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trp10/Dropbox (Partners HealthCare)/DPM/Nosocomial COVID/analyses/for-publication/data/NHS-weekly-admissions/"/>
    </mc:Choice>
  </mc:AlternateContent>
  <xr:revisionPtr revIDLastSave="0" documentId="13_ncr:1_{5356FD7F-9F5D-674A-B925-EAD7766E288B}" xr6:coauthVersionLast="47" xr6:coauthVersionMax="47" xr10:uidLastSave="{00000000-0000-0000-0000-000000000000}"/>
  <bookViews>
    <workbookView xWindow="0" yWindow="500" windowWidth="31320" windowHeight="22580" xr2:uid="{08E31022-8EC8-4543-AC64-BAA321AB4DFF}"/>
  </bookViews>
  <sheets>
    <sheet name="Summary" sheetId="1" r:id="rId1"/>
    <sheet name="Hosp ads &amp; diag" sheetId="2" r:id="rId2"/>
    <sheet name="Hosp ads from comm" sheetId="3" r:id="rId3"/>
    <sheet name="Hosp ads from comm with lag" sheetId="4" r:id="rId4"/>
    <sheet name="Care home ads and diags" sheetId="5" r:id="rId5"/>
    <sheet name="All beds COVID" sheetId="6" r:id="rId6"/>
    <sheet name="MV beds COVID" sheetId="7" r:id="rId7"/>
    <sheet name="Adult G&amp;A Beds Occupied COVID" sheetId="8" r:id="rId8"/>
    <sheet name="Adult G&amp;A Bed Occupied NonCOVID" sheetId="9" r:id="rId9"/>
    <sheet name="Adult G&amp;A Beds Unoccupied" sheetId="10" r:id="rId10"/>
    <sheet name="Adult CC Beds Occupied COVID" sheetId="11" r:id="rId11"/>
    <sheet name="Adult CC Bed Occupied NonCOVID" sheetId="12" r:id="rId12"/>
    <sheet name="Adult CC Beds Unoccupied" sheetId="13" r:id="rId13"/>
  </sheets>
  <definedNames>
    <definedName name="_xlnm._FilterDatabase" localSheetId="11" hidden="1">'Adult CC Bed Occupied NonCOVID'!$A$15:$D$15</definedName>
    <definedName name="_xlnm._FilterDatabase" localSheetId="10" hidden="1">'Adult CC Beds Occupied COVID'!$A$15:$D$15</definedName>
    <definedName name="_xlnm._FilterDatabase" localSheetId="12" hidden="1">'Adult CC Beds Unoccupied'!$A$15:$D$15</definedName>
    <definedName name="_xlnm._FilterDatabase" localSheetId="8" hidden="1">'Adult G&amp;A Bed Occupied NonCOVID'!$A$15:$D$15</definedName>
    <definedName name="_xlnm._FilterDatabase" localSheetId="7" hidden="1">'Adult G&amp;A Beds Occupied COVID'!$A$15:$D$15</definedName>
    <definedName name="_xlnm._FilterDatabase" localSheetId="9" hidden="1">'Adult G&amp;A Beds Unoccupied'!$A$15:$D$15</definedName>
    <definedName name="_xlnm._FilterDatabase" localSheetId="5" hidden="1">'All beds COVID'!$A$15:$D$15</definedName>
    <definedName name="_xlnm._FilterDatabase" localSheetId="4" hidden="1">'Care home ads and diags'!$A$15:$D$15</definedName>
    <definedName name="_xlnm._FilterDatabase" localSheetId="1" hidden="1">'Hosp ads &amp; diag'!$A$15:$D$15</definedName>
    <definedName name="_xlnm._FilterDatabase" localSheetId="2" hidden="1">'Hosp ads from comm'!$A$15:$D$15</definedName>
    <definedName name="_xlnm._FilterDatabase" localSheetId="3" hidden="1">'Hosp ads from comm with lag'!$A$15:$D$15</definedName>
    <definedName name="_xlnm._FilterDatabase" localSheetId="6" hidden="1">'MV beds COVID'!$A$15:$D$15</definedName>
    <definedName name="ExternalData_1" localSheetId="11">'Adult CC Bed Occupied NonCOVID'!$B$25:$D$509</definedName>
    <definedName name="ExternalData_1" localSheetId="10">'Adult CC Beds Occupied COVID'!$B$25:$D$509</definedName>
    <definedName name="ExternalData_1" localSheetId="12">'Adult CC Beds Unoccupied'!$B$25:$D$509</definedName>
    <definedName name="ExternalData_1" localSheetId="8">'Adult G&amp;A Bed Occupied NonCOVID'!$B$25:$D$509</definedName>
    <definedName name="ExternalData_1" localSheetId="7">'Adult G&amp;A Beds Occupied COVID'!$B$25:$D$509</definedName>
    <definedName name="ExternalData_1" localSheetId="9">'Adult G&amp;A Beds Unoccupied'!$B$25:$D$509</definedName>
    <definedName name="ExternalData_1" localSheetId="5">'All beds COVID'!$B$25:$D$509</definedName>
    <definedName name="ExternalData_1" localSheetId="4">'Care home ads and diags'!$B$25:$D$521</definedName>
    <definedName name="ExternalData_1" localSheetId="1">'Hosp ads &amp; diag'!$B$25:$D$509</definedName>
    <definedName name="ExternalData_1" localSheetId="2">'Hosp ads from comm'!$B$25:$D$521</definedName>
    <definedName name="ExternalData_1" localSheetId="3">'Hosp ads from comm with lag'!$B$25:$D$521</definedName>
    <definedName name="ExternalData_1" localSheetId="6">'MV beds COVID'!$B$25:$D$509</definedName>
    <definedName name="ExternalData_10" localSheetId="11">'Adult CC Bed Occupied NonCOVID'!$B$25:$D$167</definedName>
    <definedName name="ExternalData_10" localSheetId="10">'Adult CC Beds Occupied COVID'!$B$25:$D$167</definedName>
    <definedName name="ExternalData_10" localSheetId="12">'Adult CC Beds Unoccupied'!$B$25:$D$167</definedName>
    <definedName name="ExternalData_10" localSheetId="8">'Adult G&amp;A Bed Occupied NonCOVID'!$B$25:$D$167</definedName>
    <definedName name="ExternalData_10" localSheetId="7">'Adult G&amp;A Beds Occupied COVID'!$B$25:$D$167</definedName>
    <definedName name="ExternalData_10" localSheetId="9">'Adult G&amp;A Beds Unoccupied'!$B$25:$D$167</definedName>
    <definedName name="ExternalData_10" localSheetId="5">'All beds COVID'!$B$25:$D$509</definedName>
    <definedName name="ExternalData_10" localSheetId="4">'Care home ads and diags'!$B$25:$D$521</definedName>
    <definedName name="ExternalData_10" localSheetId="1">'Hosp ads &amp; diag'!$B$25:$D$509</definedName>
    <definedName name="ExternalData_10" localSheetId="2">'Hosp ads from comm'!$B$25:$D$521</definedName>
    <definedName name="ExternalData_10" localSheetId="3">'Hosp ads from comm with lag'!$B$25:$D$521</definedName>
    <definedName name="ExternalData_10" localSheetId="6">'MV beds COVID'!$B$25:$D$509</definedName>
    <definedName name="ExternalData_11" localSheetId="11">'Adult CC Bed Occupied NonCOVID'!$B$25:$D$167</definedName>
    <definedName name="ExternalData_11" localSheetId="10">'Adult CC Beds Occupied COVID'!$B$25:$D$167</definedName>
    <definedName name="ExternalData_11" localSheetId="12">'Adult CC Beds Unoccupied'!$B$25:$D$167</definedName>
    <definedName name="ExternalData_11" localSheetId="8">'Adult G&amp;A Bed Occupied NonCOVID'!$B$25:$D$167</definedName>
    <definedName name="ExternalData_11" localSheetId="7">'Adult G&amp;A Beds Occupied COVID'!$B$25:$D$167</definedName>
    <definedName name="ExternalData_11" localSheetId="9">'Adult G&amp;A Beds Unoccupied'!$B$25:$D$167</definedName>
    <definedName name="ExternalData_11" localSheetId="5">'All beds COVID'!$B$25:$D$509</definedName>
    <definedName name="ExternalData_11" localSheetId="4">'Care home ads and diags'!$B$25:$D$521</definedName>
    <definedName name="ExternalData_11" localSheetId="1">'Hosp ads &amp; diag'!$B$25:$D$509</definedName>
    <definedName name="ExternalData_11" localSheetId="2">'Hosp ads from comm'!$B$25:$D$521</definedName>
    <definedName name="ExternalData_11" localSheetId="3">'Hosp ads from comm with lag'!$B$25:$D$521</definedName>
    <definedName name="ExternalData_11" localSheetId="6">'MV beds COVID'!$B$25:$D$509</definedName>
    <definedName name="ExternalData_12" localSheetId="11">'Adult CC Bed Occupied NonCOVID'!$B$25:$D$167</definedName>
    <definedName name="ExternalData_12" localSheetId="10">'Adult CC Beds Occupied COVID'!$B$25:$D$167</definedName>
    <definedName name="ExternalData_12" localSheetId="12">'Adult CC Beds Unoccupied'!$B$25:$D$167</definedName>
    <definedName name="ExternalData_12" localSheetId="8">'Adult G&amp;A Bed Occupied NonCOVID'!$B$25:$D$167</definedName>
    <definedName name="ExternalData_12" localSheetId="7">'Adult G&amp;A Beds Occupied COVID'!$B$25:$D$167</definedName>
    <definedName name="ExternalData_12" localSheetId="9">'Adult G&amp;A Beds Unoccupied'!$B$25:$D$167</definedName>
    <definedName name="ExternalData_12" localSheetId="5">'All beds COVID'!$B$25:$D$509</definedName>
    <definedName name="ExternalData_12" localSheetId="4">'Care home ads and diags'!$B$25:$D$521</definedName>
    <definedName name="ExternalData_12" localSheetId="1">'Hosp ads &amp; diag'!$B$25:$D$509</definedName>
    <definedName name="ExternalData_12" localSheetId="2">'Hosp ads from comm'!$B$25:$D$521</definedName>
    <definedName name="ExternalData_12" localSheetId="3">'Hosp ads from comm with lag'!$B$25:$D$521</definedName>
    <definedName name="ExternalData_12" localSheetId="6">'MV beds COVID'!$B$25:$D$509</definedName>
    <definedName name="ExternalData_13" localSheetId="11">'Adult CC Bed Occupied NonCOVID'!$B$25:$D$167</definedName>
    <definedName name="ExternalData_13" localSheetId="10">'Adult CC Beds Occupied COVID'!$B$25:$D$167</definedName>
    <definedName name="ExternalData_13" localSheetId="12">'Adult CC Beds Unoccupied'!$B$25:$D$167</definedName>
    <definedName name="ExternalData_13" localSheetId="8">'Adult G&amp;A Bed Occupied NonCOVID'!$B$25:$D$167</definedName>
    <definedName name="ExternalData_13" localSheetId="7">'Adult G&amp;A Beds Occupied COVID'!$B$25:$D$167</definedName>
    <definedName name="ExternalData_13" localSheetId="9">'Adult G&amp;A Beds Unoccupied'!$B$25:$D$167</definedName>
    <definedName name="ExternalData_13" localSheetId="5">'All beds COVID'!$B$25:$D$509</definedName>
    <definedName name="ExternalData_13" localSheetId="4">'Care home ads and diags'!$B$25:$D$522</definedName>
    <definedName name="ExternalData_13" localSheetId="1">'Hosp ads &amp; diag'!$B$25:$D$511</definedName>
    <definedName name="ExternalData_13" localSheetId="2">'Hosp ads from comm'!$B$25:$D$522</definedName>
    <definedName name="ExternalData_13" localSheetId="3">'Hosp ads from comm with lag'!$B$25:$D$522</definedName>
    <definedName name="ExternalData_13" localSheetId="6">'MV beds COVID'!$B$25:$D$509</definedName>
    <definedName name="ExternalData_14" localSheetId="11">'Adult CC Bed Occupied NonCOVID'!$B$25:$D$169</definedName>
    <definedName name="ExternalData_14" localSheetId="10">'Adult CC Beds Occupied COVID'!$B$25:$D$169</definedName>
    <definedName name="ExternalData_14" localSheetId="12">'Adult CC Beds Unoccupied'!$B$25:$D$169</definedName>
    <definedName name="ExternalData_14" localSheetId="8">'Adult G&amp;A Bed Occupied NonCOVID'!$B$25:$D$169</definedName>
    <definedName name="ExternalData_14" localSheetId="7">'Adult G&amp;A Beds Occupied COVID'!$B$25:$D$169</definedName>
    <definedName name="ExternalData_14" localSheetId="9">'Adult G&amp;A Beds Unoccupied'!$B$25:$D$169</definedName>
    <definedName name="ExternalData_14" localSheetId="5">'All beds COVID'!$B$25:$D$511</definedName>
    <definedName name="ExternalData_14" localSheetId="4">'Care home ads and diags'!$B$25:$D$522</definedName>
    <definedName name="ExternalData_14" localSheetId="1">'Hosp ads &amp; diag'!$B$25:$D$511</definedName>
    <definedName name="ExternalData_14" localSheetId="2">'Hosp ads from comm'!$B$25:$D$522</definedName>
    <definedName name="ExternalData_14" localSheetId="3">'Hosp ads from comm with lag'!$B$25:$D$522</definedName>
    <definedName name="ExternalData_14" localSheetId="6">'MV beds COVID'!$B$25:$D$511</definedName>
    <definedName name="ExternalData_15" localSheetId="11">'Adult CC Bed Occupied NonCOVID'!$B$25:$D$169</definedName>
    <definedName name="ExternalData_15" localSheetId="10">'Adult CC Beds Occupied COVID'!$B$25:$D$169</definedName>
    <definedName name="ExternalData_15" localSheetId="12">'Adult CC Beds Unoccupied'!$B$25:$D$169</definedName>
    <definedName name="ExternalData_15" localSheetId="8">'Adult G&amp;A Bed Occupied NonCOVID'!$B$25:$D$169</definedName>
    <definedName name="ExternalData_15" localSheetId="7">'Adult G&amp;A Beds Occupied COVID'!$B$25:$D$169</definedName>
    <definedName name="ExternalData_15" localSheetId="9">'Adult G&amp;A Beds Unoccupied'!$B$25:$D$169</definedName>
    <definedName name="ExternalData_15" localSheetId="5">'All beds COVID'!$B$25:$D$511</definedName>
    <definedName name="ExternalData_15" localSheetId="4">'Care home ads and diags'!$B$25:$D$522</definedName>
    <definedName name="ExternalData_15" localSheetId="1">'Hosp ads &amp; diag'!$B$25:$D$511</definedName>
    <definedName name="ExternalData_15" localSheetId="2">'Hosp ads from comm'!$B$25:$D$522</definedName>
    <definedName name="ExternalData_15" localSheetId="3">'Hosp ads from comm with lag'!$B$25:$D$522</definedName>
    <definedName name="ExternalData_15" localSheetId="6">'MV beds COVID'!$B$25:$D$511</definedName>
    <definedName name="ExternalData_16" localSheetId="11">'Adult CC Bed Occupied NonCOVID'!$B$25:$D$169</definedName>
    <definedName name="ExternalData_16" localSheetId="10">'Adult CC Beds Occupied COVID'!$B$25:$D$169</definedName>
    <definedName name="ExternalData_16" localSheetId="12">'Adult CC Beds Unoccupied'!$B$25:$D$169</definedName>
    <definedName name="ExternalData_16" localSheetId="8">'Adult G&amp;A Bed Occupied NonCOVID'!$B$25:$D$169</definedName>
    <definedName name="ExternalData_16" localSheetId="7">'Adult G&amp;A Beds Occupied COVID'!$B$25:$D$169</definedName>
    <definedName name="ExternalData_16" localSheetId="9">'Adult G&amp;A Beds Unoccupied'!$B$25:$D$169</definedName>
    <definedName name="ExternalData_16" localSheetId="5">'All beds COVID'!$B$25:$D$511</definedName>
    <definedName name="ExternalData_16" localSheetId="4">'Care home ads and diags'!$B$25:$D$522</definedName>
    <definedName name="ExternalData_16" localSheetId="1">'Hosp ads &amp; diag'!$B$25:$D$511</definedName>
    <definedName name="ExternalData_16" localSheetId="2">'Hosp ads from comm'!$B$25:$D$522</definedName>
    <definedName name="ExternalData_16" localSheetId="3">'Hosp ads from comm with lag'!$B$25:$D$522</definedName>
    <definedName name="ExternalData_16" localSheetId="6">'MV beds COVID'!$B$25:$D$511</definedName>
    <definedName name="ExternalData_17" localSheetId="11">'Adult CC Bed Occupied NonCOVID'!$B$25:$D$169</definedName>
    <definedName name="ExternalData_17" localSheetId="10">'Adult CC Beds Occupied COVID'!$B$25:$D$169</definedName>
    <definedName name="ExternalData_17" localSheetId="12">'Adult CC Beds Unoccupied'!$B$25:$D$169</definedName>
    <definedName name="ExternalData_17" localSheetId="8">'Adult G&amp;A Bed Occupied NonCOVID'!$B$25:$D$169</definedName>
    <definedName name="ExternalData_17" localSheetId="7">'Adult G&amp;A Beds Occupied COVID'!$B$25:$D$169</definedName>
    <definedName name="ExternalData_17" localSheetId="9">'Adult G&amp;A Beds Unoccupied'!$B$25:$D$169</definedName>
    <definedName name="ExternalData_17" localSheetId="5">'All beds COVID'!$B$25:$D$511</definedName>
    <definedName name="ExternalData_17" localSheetId="4">'Care home ads and diags'!$B$25:$D$522</definedName>
    <definedName name="ExternalData_17" localSheetId="1">'Hosp ads &amp; diag'!$B$25:$D$511</definedName>
    <definedName name="ExternalData_17" localSheetId="2">'Hosp ads from comm'!$B$25:$D$522</definedName>
    <definedName name="ExternalData_17" localSheetId="3">'Hosp ads from comm with lag'!$B$25:$D$522</definedName>
    <definedName name="ExternalData_17" localSheetId="6">'MV beds COVID'!$B$25:$D$511</definedName>
    <definedName name="ExternalData_18" localSheetId="11">'Adult CC Bed Occupied NonCOVID'!$B$25:$D$169</definedName>
    <definedName name="ExternalData_18" localSheetId="10">'Adult CC Beds Occupied COVID'!$B$25:$D$169</definedName>
    <definedName name="ExternalData_18" localSheetId="12">'Adult CC Beds Unoccupied'!$B$25:$D$169</definedName>
    <definedName name="ExternalData_18" localSheetId="8">'Adult G&amp;A Bed Occupied NonCOVID'!$B$25:$D$169</definedName>
    <definedName name="ExternalData_18" localSheetId="7">'Adult G&amp;A Beds Occupied COVID'!$B$25:$D$169</definedName>
    <definedName name="ExternalData_18" localSheetId="9">'Adult G&amp;A Beds Unoccupied'!$B$25:$D$169</definedName>
    <definedName name="ExternalData_18" localSheetId="5">'All beds COVID'!$B$25:$D$511</definedName>
    <definedName name="ExternalData_18" localSheetId="4">'Care home ads and diags'!$B$25:$D$522</definedName>
    <definedName name="ExternalData_18" localSheetId="1">'Hosp ads &amp; diag'!$B$25:$D$511</definedName>
    <definedName name="ExternalData_18" localSheetId="2">'Hosp ads from comm'!$B$25:$D$522</definedName>
    <definedName name="ExternalData_18" localSheetId="3">'Hosp ads from comm with lag'!$B$25:$D$522</definedName>
    <definedName name="ExternalData_18" localSheetId="6">'MV beds COVID'!$B$25:$D$511</definedName>
    <definedName name="ExternalData_19" localSheetId="11">'Adult CC Bed Occupied NonCOVID'!$B$25:$D$169</definedName>
    <definedName name="ExternalData_19" localSheetId="10">'Adult CC Beds Occupied COVID'!$B$25:$D$169</definedName>
    <definedName name="ExternalData_19" localSheetId="12">'Adult CC Beds Unoccupied'!$B$25:$D$169</definedName>
    <definedName name="ExternalData_19" localSheetId="8">'Adult G&amp;A Bed Occupied NonCOVID'!$B$25:$D$169</definedName>
    <definedName name="ExternalData_19" localSheetId="7">'Adult G&amp;A Beds Occupied COVID'!$B$25:$D$169</definedName>
    <definedName name="ExternalData_19" localSheetId="9">'Adult G&amp;A Beds Unoccupied'!$B$25:$D$169</definedName>
    <definedName name="ExternalData_19" localSheetId="5">'All beds COVID'!$B$25:$D$511</definedName>
    <definedName name="ExternalData_19" localSheetId="4">'Care home ads and diags'!$B$25:$D$523</definedName>
    <definedName name="ExternalData_19" localSheetId="1">'Hosp ads &amp; diag'!$B$25:$D$512</definedName>
    <definedName name="ExternalData_19" localSheetId="2">'Hosp ads from comm'!$B$25:$D$523</definedName>
    <definedName name="ExternalData_19" localSheetId="3">'Hosp ads from comm with lag'!$B$25:$D$523</definedName>
    <definedName name="ExternalData_19" localSheetId="6">'MV beds COVID'!$B$25:$D$511</definedName>
    <definedName name="ExternalData_2" localSheetId="11">'Adult CC Bed Occupied NonCOVID'!$B$25:$D$170</definedName>
    <definedName name="ExternalData_2" localSheetId="10">'Adult CC Beds Occupied COVID'!$B$25:$D$170</definedName>
    <definedName name="ExternalData_2" localSheetId="12">'Adult CC Beds Unoccupied'!$B$25:$D$170</definedName>
    <definedName name="ExternalData_2" localSheetId="8">'Adult G&amp;A Bed Occupied NonCOVID'!$B$25:$D$170</definedName>
    <definedName name="ExternalData_2" localSheetId="7">'Adult G&amp;A Beds Occupied COVID'!$B$25:$D$170</definedName>
    <definedName name="ExternalData_2" localSheetId="9">'Adult G&amp;A Beds Unoccupied'!$B$25:$D$170</definedName>
    <definedName name="ExternalData_2" localSheetId="5">'All beds COVID'!$B$25:$D$509</definedName>
    <definedName name="ExternalData_2" localSheetId="4">'Care home ads and diags'!$B$25:$D$521</definedName>
    <definedName name="ExternalData_2" localSheetId="1">'Hosp ads &amp; diag'!$B$25:$D$509</definedName>
    <definedName name="ExternalData_2" localSheetId="2">'Hosp ads from comm'!$B$25:$D$521</definedName>
    <definedName name="ExternalData_2" localSheetId="3">'Hosp ads from comm with lag'!$B$25:$D$521</definedName>
    <definedName name="ExternalData_2" localSheetId="6">'MV beds COVID'!$B$25:$D$509</definedName>
    <definedName name="ExternalData_20" localSheetId="11">'Adult CC Bed Occupied NonCOVID'!$B$25:$D$169</definedName>
    <definedName name="ExternalData_20" localSheetId="10">'Adult CC Beds Occupied COVID'!$B$25:$D$169</definedName>
    <definedName name="ExternalData_20" localSheetId="12">'Adult CC Beds Unoccupied'!$B$25:$D$169</definedName>
    <definedName name="ExternalData_20" localSheetId="8">'Adult G&amp;A Bed Occupied NonCOVID'!$B$25:$D$169</definedName>
    <definedName name="ExternalData_20" localSheetId="7">'Adult G&amp;A Beds Occupied COVID'!$B$25:$D$169</definedName>
    <definedName name="ExternalData_20" localSheetId="9">'Adult G&amp;A Beds Unoccupied'!$B$25:$D$169</definedName>
    <definedName name="ExternalData_20" localSheetId="5">'All beds COVID'!$B$25:$D$512</definedName>
    <definedName name="ExternalData_20" localSheetId="4">'Care home ads and diags'!$B$25:$D$523</definedName>
    <definedName name="ExternalData_20" localSheetId="1">'Hosp ads &amp; diag'!$B$25:$D$512</definedName>
    <definedName name="ExternalData_20" localSheetId="2">'Hosp ads from comm'!$B$25:$D$523</definedName>
    <definedName name="ExternalData_20" localSheetId="3">'Hosp ads from comm with lag'!$B$25:$D$523</definedName>
    <definedName name="ExternalData_20" localSheetId="6">'MV beds COVID'!$B$25:$D$512</definedName>
    <definedName name="ExternalData_21" localSheetId="11">'Adult CC Bed Occupied NonCOVID'!$B$25:$D$169</definedName>
    <definedName name="ExternalData_21" localSheetId="10">'Adult CC Beds Occupied COVID'!$B$25:$D$169</definedName>
    <definedName name="ExternalData_21" localSheetId="12">'Adult CC Beds Unoccupied'!$B$25:$D$169</definedName>
    <definedName name="ExternalData_21" localSheetId="8">'Adult G&amp;A Bed Occupied NonCOVID'!$B$25:$D$169</definedName>
    <definedName name="ExternalData_21" localSheetId="7">'Adult G&amp;A Beds Occupied COVID'!$B$25:$D$169</definedName>
    <definedName name="ExternalData_21" localSheetId="9">'Adult G&amp;A Beds Unoccupied'!$B$25:$D$169</definedName>
    <definedName name="ExternalData_21" localSheetId="5">'All beds COVID'!$B$25:$D$512</definedName>
    <definedName name="ExternalData_21" localSheetId="4">'Care home ads and diags'!$B$25:$D$523</definedName>
    <definedName name="ExternalData_21" localSheetId="1">'Hosp ads &amp; diag'!$B$25:$D$512</definedName>
    <definedName name="ExternalData_21" localSheetId="2">'Hosp ads from comm'!$B$25:$D$523</definedName>
    <definedName name="ExternalData_21" localSheetId="3">'Hosp ads from comm with lag'!$B$25:$D$523</definedName>
    <definedName name="ExternalData_21" localSheetId="6">'MV beds COVID'!$B$25:$D$512</definedName>
    <definedName name="ExternalData_22" localSheetId="11">'Adult CC Bed Occupied NonCOVID'!$B$25:$D$169</definedName>
    <definedName name="ExternalData_22" localSheetId="10">'Adult CC Beds Occupied COVID'!$B$25:$D$169</definedName>
    <definedName name="ExternalData_22" localSheetId="12">'Adult CC Beds Unoccupied'!$B$25:$D$169</definedName>
    <definedName name="ExternalData_22" localSheetId="8">'Adult G&amp;A Bed Occupied NonCOVID'!$B$25:$D$169</definedName>
    <definedName name="ExternalData_22" localSheetId="7">'Adult G&amp;A Beds Occupied COVID'!$B$25:$D$169</definedName>
    <definedName name="ExternalData_22" localSheetId="9">'Adult G&amp;A Beds Unoccupied'!$B$25:$D$169</definedName>
    <definedName name="ExternalData_22" localSheetId="5">'All beds COVID'!$B$25:$D$512</definedName>
    <definedName name="ExternalData_22" localSheetId="4">'Care home ads and diags'!$B$25:$D$523</definedName>
    <definedName name="ExternalData_22" localSheetId="1">'Hosp ads &amp; diag'!$B$25:$D$512</definedName>
    <definedName name="ExternalData_22" localSheetId="2">'Hosp ads from comm'!$B$25:$D$523</definedName>
    <definedName name="ExternalData_22" localSheetId="3">'Hosp ads from comm with lag'!$B$25:$D$523</definedName>
    <definedName name="ExternalData_22" localSheetId="6">'MV beds COVID'!$B$25:$D$512</definedName>
    <definedName name="ExternalData_23" localSheetId="11">'Adult CC Bed Occupied NonCOVID'!$B$25:$D$169</definedName>
    <definedName name="ExternalData_23" localSheetId="10">'Adult CC Beds Occupied COVID'!$B$25:$D$169</definedName>
    <definedName name="ExternalData_23" localSheetId="12">'Adult CC Beds Unoccupied'!$B$25:$D$169</definedName>
    <definedName name="ExternalData_23" localSheetId="8">'Adult G&amp;A Bed Occupied NonCOVID'!$B$25:$D$169</definedName>
    <definedName name="ExternalData_23" localSheetId="7">'Adult G&amp;A Beds Occupied COVID'!$B$25:$D$169</definedName>
    <definedName name="ExternalData_23" localSheetId="9">'Adult G&amp;A Beds Unoccupied'!$B$25:$D$169</definedName>
    <definedName name="ExternalData_23" localSheetId="5">'All beds COVID'!$B$25:$D$512</definedName>
    <definedName name="ExternalData_23" localSheetId="4">'Care home ads and diags'!$B$25:$D$523</definedName>
    <definedName name="ExternalData_23" localSheetId="1">'Hosp ads &amp; diag'!$B$25:$D$512</definedName>
    <definedName name="ExternalData_23" localSheetId="2">'Hosp ads from comm'!$B$25:$D$523</definedName>
    <definedName name="ExternalData_23" localSheetId="3">'Hosp ads from comm with lag'!$B$25:$D$523</definedName>
    <definedName name="ExternalData_23" localSheetId="6">'MV beds COVID'!$B$25:$D$512</definedName>
    <definedName name="ExternalData_24" localSheetId="11">'Adult CC Bed Occupied NonCOVID'!$B$25:$D$169</definedName>
    <definedName name="ExternalData_24" localSheetId="10">'Adult CC Beds Occupied COVID'!$B$25:$D$169</definedName>
    <definedName name="ExternalData_24" localSheetId="12">'Adult CC Beds Unoccupied'!$B$25:$D$169</definedName>
    <definedName name="ExternalData_24" localSheetId="8">'Adult G&amp;A Bed Occupied NonCOVID'!$B$25:$D$169</definedName>
    <definedName name="ExternalData_24" localSheetId="7">'Adult G&amp;A Beds Occupied COVID'!$B$25:$D$169</definedName>
    <definedName name="ExternalData_24" localSheetId="9">'Adult G&amp;A Beds Unoccupied'!$B$25:$D$169</definedName>
    <definedName name="ExternalData_24" localSheetId="5">'All beds COVID'!$B$25:$D$512</definedName>
    <definedName name="ExternalData_24" localSheetId="4">'Care home ads and diags'!$B$25:$D$523</definedName>
    <definedName name="ExternalData_24" localSheetId="1">'Hosp ads &amp; diag'!$B$25:$D$512</definedName>
    <definedName name="ExternalData_24" localSheetId="2">'Hosp ads from comm'!$B$25:$D$523</definedName>
    <definedName name="ExternalData_24" localSheetId="3">'Hosp ads from comm with lag'!$B$25:$D$523</definedName>
    <definedName name="ExternalData_24" localSheetId="6">'MV beds COVID'!$B$25:$D$512</definedName>
    <definedName name="ExternalData_25" localSheetId="11">'Adult CC Bed Occupied NonCOVID'!$B$25:$D$169</definedName>
    <definedName name="ExternalData_25" localSheetId="10">'Adult CC Beds Occupied COVID'!$B$25:$D$169</definedName>
    <definedName name="ExternalData_25" localSheetId="12">'Adult CC Beds Unoccupied'!$B$25:$D$169</definedName>
    <definedName name="ExternalData_25" localSheetId="8">'Adult G&amp;A Bed Occupied NonCOVID'!$B$25:$D$169</definedName>
    <definedName name="ExternalData_25" localSheetId="7">'Adult G&amp;A Beds Occupied COVID'!$B$25:$D$169</definedName>
    <definedName name="ExternalData_25" localSheetId="9">'Adult G&amp;A Beds Unoccupied'!$B$25:$D$169</definedName>
    <definedName name="ExternalData_25" localSheetId="5">'All beds COVID'!$B$25:$D$512</definedName>
    <definedName name="ExternalData_25" localSheetId="4">'Care home ads and diags'!$B$25:$D$327</definedName>
    <definedName name="ExternalData_25" localSheetId="1">'Hosp ads &amp; diag'!$B$25:$D$304</definedName>
    <definedName name="ExternalData_25" localSheetId="2">'Hosp ads from comm'!$B$25:$D$327</definedName>
    <definedName name="ExternalData_25" localSheetId="3">'Hosp ads from comm with lag'!$B$25:$D$327</definedName>
    <definedName name="ExternalData_25" localSheetId="6">'MV beds COVID'!$B$25:$D$512</definedName>
    <definedName name="ExternalData_26" localSheetId="11">'Adult CC Bed Occupied NonCOVID'!$B$25:$D$164</definedName>
    <definedName name="ExternalData_26" localSheetId="10">'Adult CC Beds Occupied COVID'!$B$25:$D$164</definedName>
    <definedName name="ExternalData_26" localSheetId="12">'Adult CC Beds Unoccupied'!$B$25:$D$164</definedName>
    <definedName name="ExternalData_26" localSheetId="8">'Adult G&amp;A Bed Occupied NonCOVID'!$B$25:$D$164</definedName>
    <definedName name="ExternalData_26" localSheetId="7">'Adult G&amp;A Beds Occupied COVID'!$B$25:$D$164</definedName>
    <definedName name="ExternalData_26" localSheetId="9">'Adult G&amp;A Beds Unoccupied'!$B$25:$D$164</definedName>
    <definedName name="ExternalData_26" localSheetId="5">'All beds COVID'!$B$25:$D$304</definedName>
    <definedName name="ExternalData_26" localSheetId="4">'Care home ads and diags'!$B$25:$D$327</definedName>
    <definedName name="ExternalData_26" localSheetId="1">'Hosp ads &amp; diag'!$B$25:$D$304</definedName>
    <definedName name="ExternalData_26" localSheetId="2">'Hosp ads from comm'!$B$25:$D$327</definedName>
    <definedName name="ExternalData_26" localSheetId="3">'Hosp ads from comm with lag'!$B$25:$D$327</definedName>
    <definedName name="ExternalData_26" localSheetId="6">'MV beds COVID'!$B$25:$D$304</definedName>
    <definedName name="ExternalData_27" localSheetId="11">'Adult CC Bed Occupied NonCOVID'!$B$25:$D$164</definedName>
    <definedName name="ExternalData_27" localSheetId="10">'Adult CC Beds Occupied COVID'!$B$25:$D$164</definedName>
    <definedName name="ExternalData_27" localSheetId="12">'Adult CC Beds Unoccupied'!$B$25:$D$164</definedName>
    <definedName name="ExternalData_27" localSheetId="8">'Adult G&amp;A Bed Occupied NonCOVID'!$B$25:$D$164</definedName>
    <definedName name="ExternalData_27" localSheetId="7">'Adult G&amp;A Beds Occupied COVID'!$B$25:$D$164</definedName>
    <definedName name="ExternalData_27" localSheetId="9">'Adult G&amp;A Beds Unoccupied'!$B$25:$D$164</definedName>
    <definedName name="ExternalData_27" localSheetId="5">'All beds COVID'!$B$25:$D$304</definedName>
    <definedName name="ExternalData_27" localSheetId="4">'Care home ads and diags'!$B$25:$D$327</definedName>
    <definedName name="ExternalData_27" localSheetId="1">'Hosp ads &amp; diag'!$B$25:$D$304</definedName>
    <definedName name="ExternalData_27" localSheetId="2">'Hosp ads from comm'!$B$25:$D$327</definedName>
    <definedName name="ExternalData_27" localSheetId="3">'Hosp ads from comm with lag'!$B$25:$D$327</definedName>
    <definedName name="ExternalData_27" localSheetId="6">'MV beds COVID'!$B$25:$D$304</definedName>
    <definedName name="ExternalData_28" localSheetId="11">'Adult CC Bed Occupied NonCOVID'!$B$25:$D$164</definedName>
    <definedName name="ExternalData_28" localSheetId="10">'Adult CC Beds Occupied COVID'!$B$25:$D$164</definedName>
    <definedName name="ExternalData_28" localSheetId="12">'Adult CC Beds Unoccupied'!$B$25:$D$164</definedName>
    <definedName name="ExternalData_28" localSheetId="8">'Adult G&amp;A Bed Occupied NonCOVID'!$B$25:$D$164</definedName>
    <definedName name="ExternalData_28" localSheetId="7">'Adult G&amp;A Beds Occupied COVID'!$B$25:$D$164</definedName>
    <definedName name="ExternalData_28" localSheetId="9">'Adult G&amp;A Beds Unoccupied'!$B$25:$D$164</definedName>
    <definedName name="ExternalData_28" localSheetId="5">'All beds COVID'!$B$25:$D$304</definedName>
    <definedName name="ExternalData_28" localSheetId="4">'Care home ads and diags'!$B$25:$D$327</definedName>
    <definedName name="ExternalData_28" localSheetId="1">'Hosp ads &amp; diag'!$B$25:$D$304</definedName>
    <definedName name="ExternalData_28" localSheetId="2">'Hosp ads from comm'!$B$25:$D$327</definedName>
    <definedName name="ExternalData_28" localSheetId="3">'Hosp ads from comm with lag'!$B$25:$D$327</definedName>
    <definedName name="ExternalData_28" localSheetId="6">'MV beds COVID'!$B$25:$D$304</definedName>
    <definedName name="ExternalData_29" localSheetId="11">'Adult CC Bed Occupied NonCOVID'!$B$25:$D$164</definedName>
    <definedName name="ExternalData_29" localSheetId="10">'Adult CC Beds Occupied COVID'!$B$25:$D$164</definedName>
    <definedName name="ExternalData_29" localSheetId="12">'Adult CC Beds Unoccupied'!$B$25:$D$164</definedName>
    <definedName name="ExternalData_29" localSheetId="8">'Adult G&amp;A Bed Occupied NonCOVID'!$B$25:$D$164</definedName>
    <definedName name="ExternalData_29" localSheetId="7">'Adult G&amp;A Beds Occupied COVID'!$B$25:$D$164</definedName>
    <definedName name="ExternalData_29" localSheetId="9">'Adult G&amp;A Beds Unoccupied'!$B$25:$D$164</definedName>
    <definedName name="ExternalData_29" localSheetId="5">'All beds COVID'!$B$25:$D$304</definedName>
    <definedName name="ExternalData_29" localSheetId="4">'Care home ads and diags'!$B$25:$D$327</definedName>
    <definedName name="ExternalData_29" localSheetId="1">'Hosp ads &amp; diag'!$B$25:$D$304</definedName>
    <definedName name="ExternalData_29" localSheetId="2">'Hosp ads from comm'!$B$25:$D$327</definedName>
    <definedName name="ExternalData_29" localSheetId="3">'Hosp ads from comm with lag'!$B$25:$D$327</definedName>
    <definedName name="ExternalData_29" localSheetId="6">'MV beds COVID'!$B$25:$D$304</definedName>
    <definedName name="ExternalData_3" localSheetId="11">'Adult CC Bed Occupied NonCOVID'!$B$25:$D$170</definedName>
    <definedName name="ExternalData_3" localSheetId="10">'Adult CC Beds Occupied COVID'!$B$25:$D$170</definedName>
    <definedName name="ExternalData_3" localSheetId="12">'Adult CC Beds Unoccupied'!$B$25:$D$170</definedName>
    <definedName name="ExternalData_3" localSheetId="8">'Adult G&amp;A Bed Occupied NonCOVID'!$B$25:$D$170</definedName>
    <definedName name="ExternalData_3" localSheetId="7">'Adult G&amp;A Beds Occupied COVID'!$B$25:$D$170</definedName>
    <definedName name="ExternalData_3" localSheetId="9">'Adult G&amp;A Beds Unoccupied'!$B$25:$D$170</definedName>
    <definedName name="ExternalData_3" localSheetId="5">'All beds COVID'!$B$25:$D$509</definedName>
    <definedName name="ExternalData_3" localSheetId="4">'Care home ads and diags'!$B$25:$D$521</definedName>
    <definedName name="ExternalData_3" localSheetId="1">'Hosp ads &amp; diag'!$B$25:$D$509</definedName>
    <definedName name="ExternalData_3" localSheetId="2">'Hosp ads from comm'!$B$25:$D$521</definedName>
    <definedName name="ExternalData_3" localSheetId="3">'Hosp ads from comm with lag'!$B$25:$D$521</definedName>
    <definedName name="ExternalData_3" localSheetId="6">'MV beds COVID'!$B$25:$D$509</definedName>
    <definedName name="ExternalData_30" localSheetId="11">'Adult CC Bed Occupied NonCOVID'!$B$25:$D$164</definedName>
    <definedName name="ExternalData_30" localSheetId="10">'Adult CC Beds Occupied COVID'!$B$25:$D$164</definedName>
    <definedName name="ExternalData_30" localSheetId="12">'Adult CC Beds Unoccupied'!$B$25:$D$164</definedName>
    <definedName name="ExternalData_30" localSheetId="8">'Adult G&amp;A Bed Occupied NonCOVID'!$B$25:$D$164</definedName>
    <definedName name="ExternalData_30" localSheetId="7">'Adult G&amp;A Beds Occupied COVID'!$B$25:$D$164</definedName>
    <definedName name="ExternalData_30" localSheetId="9">'Adult G&amp;A Beds Unoccupied'!$B$25:$D$164</definedName>
    <definedName name="ExternalData_30" localSheetId="5">'All beds COVID'!$B$25:$D$304</definedName>
    <definedName name="ExternalData_30" localSheetId="4">'Care home ads and diags'!$B$25:$D$328</definedName>
    <definedName name="ExternalData_30" localSheetId="1">'Hosp ads &amp; diag'!$B$25:$D$306</definedName>
    <definedName name="ExternalData_30" localSheetId="2">'Hosp ads from comm'!$B$25:$D$328</definedName>
    <definedName name="ExternalData_30" localSheetId="3">'Hosp ads from comm with lag'!$B$25:$D$328</definedName>
    <definedName name="ExternalData_30" localSheetId="6">'MV beds COVID'!$B$25:$D$304</definedName>
    <definedName name="ExternalData_31" localSheetId="11">'Adult CC Bed Occupied NonCOVID'!$B$25:$D$164</definedName>
    <definedName name="ExternalData_31" localSheetId="10">'Adult CC Beds Occupied COVID'!$B$25:$D$164</definedName>
    <definedName name="ExternalData_31" localSheetId="12">'Adult CC Beds Unoccupied'!$B$25:$D$164</definedName>
    <definedName name="ExternalData_31" localSheetId="8">'Adult G&amp;A Bed Occupied NonCOVID'!$B$25:$D$164</definedName>
    <definedName name="ExternalData_31" localSheetId="7">'Adult G&amp;A Beds Occupied COVID'!$B$25:$D$164</definedName>
    <definedName name="ExternalData_31" localSheetId="9">'Adult G&amp;A Beds Unoccupied'!$B$25:$D$164</definedName>
    <definedName name="ExternalData_31" localSheetId="5">'All beds COVID'!$B$25:$D$306</definedName>
    <definedName name="ExternalData_31" localSheetId="4">'Care home ads and diags'!$B$25:$D$328</definedName>
    <definedName name="ExternalData_31" localSheetId="1">'Hosp ads &amp; diag'!$B$25:$D$306</definedName>
    <definedName name="ExternalData_31" localSheetId="2">'Hosp ads from comm'!$B$25:$D$328</definedName>
    <definedName name="ExternalData_31" localSheetId="3">'Hosp ads from comm with lag'!$B$25:$D$328</definedName>
    <definedName name="ExternalData_31" localSheetId="6">'MV beds COVID'!$B$25:$D$306</definedName>
    <definedName name="ExternalData_32" localSheetId="11">'Adult CC Bed Occupied NonCOVID'!$B$25:$D$164</definedName>
    <definedName name="ExternalData_32" localSheetId="10">'Adult CC Beds Occupied COVID'!$B$25:$D$164</definedName>
    <definedName name="ExternalData_32" localSheetId="12">'Adult CC Beds Unoccupied'!$B$25:$D$164</definedName>
    <definedName name="ExternalData_32" localSheetId="8">'Adult G&amp;A Bed Occupied NonCOVID'!$B$25:$D$164</definedName>
    <definedName name="ExternalData_32" localSheetId="7">'Adult G&amp;A Beds Occupied COVID'!$B$25:$D$164</definedName>
    <definedName name="ExternalData_32" localSheetId="9">'Adult G&amp;A Beds Unoccupied'!$B$25:$D$164</definedName>
    <definedName name="ExternalData_32" localSheetId="5">'All beds COVID'!$B$25:$D$306</definedName>
    <definedName name="ExternalData_32" localSheetId="4">'Care home ads and diags'!$B$25:$D$328</definedName>
    <definedName name="ExternalData_32" localSheetId="1">'Hosp ads &amp; diag'!$B$25:$D$301</definedName>
    <definedName name="ExternalData_32" localSheetId="2">'Hosp ads from comm'!$B$25:$D$328</definedName>
    <definedName name="ExternalData_32" localSheetId="3">'Hosp ads from comm with lag'!$B$25:$D$328</definedName>
    <definedName name="ExternalData_32" localSheetId="6">'MV beds COVID'!$B$25:$D$306</definedName>
    <definedName name="ExternalData_33" localSheetId="11">'Adult CC Bed Occupied NonCOVID'!$B$25:$D$162</definedName>
    <definedName name="ExternalData_33" localSheetId="10">'Adult CC Beds Occupied COVID'!$B$25:$D$162</definedName>
    <definedName name="ExternalData_33" localSheetId="12">'Adult CC Beds Unoccupied'!$B$25:$D$162</definedName>
    <definedName name="ExternalData_33" localSheetId="8">'Adult G&amp;A Bed Occupied NonCOVID'!$B$25:$D$162</definedName>
    <definedName name="ExternalData_33" localSheetId="7">'Adult G&amp;A Beds Occupied COVID'!$B$25:$D$162</definedName>
    <definedName name="ExternalData_33" localSheetId="9">'Adult G&amp;A Beds Unoccupied'!$B$25:$D$162</definedName>
    <definedName name="ExternalData_33" localSheetId="5">'All beds COVID'!$B$25:$D$301</definedName>
    <definedName name="ExternalData_33" localSheetId="4">'Care home ads and diags'!$B$25:$D$328</definedName>
    <definedName name="ExternalData_33" localSheetId="1">'Hosp ads &amp; diag'!$B$25:$D$301</definedName>
    <definedName name="ExternalData_33" localSheetId="2">'Hosp ads from comm'!$B$25:$D$328</definedName>
    <definedName name="ExternalData_33" localSheetId="3">'Hosp ads from comm with lag'!$B$25:$D$328</definedName>
    <definedName name="ExternalData_33" localSheetId="6">'MV beds COVID'!$B$25:$D$301</definedName>
    <definedName name="ExternalData_34" localSheetId="11">'Adult CC Bed Occupied NonCOVID'!$B$25:$D$162</definedName>
    <definedName name="ExternalData_34" localSheetId="10">'Adult CC Beds Occupied COVID'!$B$25:$D$162</definedName>
    <definedName name="ExternalData_34" localSheetId="12">'Adult CC Beds Unoccupied'!$B$25:$D$162</definedName>
    <definedName name="ExternalData_34" localSheetId="8">'Adult G&amp;A Bed Occupied NonCOVID'!$B$25:$D$162</definedName>
    <definedName name="ExternalData_34" localSheetId="7">'Adult G&amp;A Beds Occupied COVID'!$B$25:$D$162</definedName>
    <definedName name="ExternalData_34" localSheetId="9">'Adult G&amp;A Beds Unoccupied'!$B$25:$D$162</definedName>
    <definedName name="ExternalData_34" localSheetId="5">'All beds COVID'!$B$25:$D$301</definedName>
    <definedName name="ExternalData_34" localSheetId="4">'Care home ads and diags'!$B$25:$D$328</definedName>
    <definedName name="ExternalData_34" localSheetId="1">'Hosp ads &amp; diag'!$B$25:$D$296</definedName>
    <definedName name="ExternalData_34" localSheetId="2">'Hosp ads from comm'!$B$25:$D$328</definedName>
    <definedName name="ExternalData_34" localSheetId="3">'Hosp ads from comm with lag'!$B$25:$D$328</definedName>
    <definedName name="ExternalData_34" localSheetId="6">'MV beds COVID'!$B$25:$D$301</definedName>
    <definedName name="ExternalData_35" localSheetId="11">'Adult CC Bed Occupied NonCOVID'!$B$25:$D$161</definedName>
    <definedName name="ExternalData_35" localSheetId="10">'Adult CC Beds Occupied COVID'!$B$25:$D$161</definedName>
    <definedName name="ExternalData_35" localSheetId="12">'Adult CC Beds Unoccupied'!$B$25:$D$161</definedName>
    <definedName name="ExternalData_35" localSheetId="8">'Adult G&amp;A Bed Occupied NonCOVID'!$B$25:$D$161</definedName>
    <definedName name="ExternalData_35" localSheetId="7">'Adult G&amp;A Beds Occupied COVID'!$B$25:$D$161</definedName>
    <definedName name="ExternalData_35" localSheetId="9">'Adult G&amp;A Beds Unoccupied'!$B$25:$D$161</definedName>
    <definedName name="ExternalData_35" localSheetId="5">'All beds COVID'!$B$25:$D$296</definedName>
    <definedName name="ExternalData_35" localSheetId="4">'Care home ads and diags'!$B$25:$D$328</definedName>
    <definedName name="ExternalData_35" localSheetId="1">'Hosp ads &amp; diag'!$B$25:$D$297</definedName>
    <definedName name="ExternalData_35" localSheetId="2">'Hosp ads from comm'!$B$25:$D$328</definedName>
    <definedName name="ExternalData_35" localSheetId="3">'Hosp ads from comm with lag'!$B$25:$D$328</definedName>
    <definedName name="ExternalData_35" localSheetId="6">'MV beds COVID'!$B$25:$D$296</definedName>
    <definedName name="ExternalData_36" localSheetId="11">'Adult CC Bed Occupied NonCOVID'!$B$25:$D$161</definedName>
    <definedName name="ExternalData_36" localSheetId="10">'Adult CC Beds Occupied COVID'!$B$25:$D$161</definedName>
    <definedName name="ExternalData_36" localSheetId="12">'Adult CC Beds Unoccupied'!$B$25:$D$161</definedName>
    <definedName name="ExternalData_36" localSheetId="8">'Adult G&amp;A Bed Occupied NonCOVID'!$B$25:$D$161</definedName>
    <definedName name="ExternalData_36" localSheetId="7">'Adult G&amp;A Beds Occupied COVID'!$B$25:$D$161</definedName>
    <definedName name="ExternalData_36" localSheetId="9">'Adult G&amp;A Beds Unoccupied'!$B$25:$D$161</definedName>
    <definedName name="ExternalData_36" localSheetId="5">'All beds COVID'!$B$25:$D$297</definedName>
    <definedName name="ExternalData_36" localSheetId="4">'Care home ads and diags'!$B$25:$D$328</definedName>
    <definedName name="ExternalData_36" localSheetId="1">'Hosp ads &amp; diag'!$B$25:$D$297</definedName>
    <definedName name="ExternalData_36" localSheetId="2">'Hosp ads from comm'!$B$25:$D$328</definedName>
    <definedName name="ExternalData_36" localSheetId="3">'Hosp ads from comm with lag'!$B$25:$D$328</definedName>
    <definedName name="ExternalData_36" localSheetId="6">'MV beds COVID'!$B$25:$D$297</definedName>
    <definedName name="ExternalData_37" localSheetId="11">'Adult CC Bed Occupied NonCOVID'!$B$25:$D$161</definedName>
    <definedName name="ExternalData_37" localSheetId="10">'Adult CC Beds Occupied COVID'!$B$25:$D$161</definedName>
    <definedName name="ExternalData_37" localSheetId="12">'Adult CC Beds Unoccupied'!$B$25:$D$161</definedName>
    <definedName name="ExternalData_37" localSheetId="8">'Adult G&amp;A Bed Occupied NonCOVID'!$B$25:$D$161</definedName>
    <definedName name="ExternalData_37" localSheetId="7">'Adult G&amp;A Beds Occupied COVID'!$B$25:$D$161</definedName>
    <definedName name="ExternalData_37" localSheetId="9">'Adult G&amp;A Beds Unoccupied'!$B$25:$D$161</definedName>
    <definedName name="ExternalData_37" localSheetId="5">'All beds COVID'!$B$25:$D$297</definedName>
    <definedName name="ExternalData_37" localSheetId="4">'Care home ads and diags'!$B$25:$D$328</definedName>
    <definedName name="ExternalData_37" localSheetId="1">'Hosp ads &amp; diag'!$B$25:$D$297</definedName>
    <definedName name="ExternalData_37" localSheetId="2">'Hosp ads from comm'!$B$25:$D$328</definedName>
    <definedName name="ExternalData_37" localSheetId="3">'Hosp ads from comm with lag'!$B$25:$D$328</definedName>
    <definedName name="ExternalData_37" localSheetId="6">'MV beds COVID'!$B$25:$D$297</definedName>
    <definedName name="ExternalData_38" localSheetId="11">'Adult CC Bed Occupied NonCOVID'!$B$25:$D$161</definedName>
    <definedName name="ExternalData_38" localSheetId="10">'Adult CC Beds Occupied COVID'!$B$25:$D$161</definedName>
    <definedName name="ExternalData_38" localSheetId="12">'Adult CC Beds Unoccupied'!$B$25:$D$161</definedName>
    <definedName name="ExternalData_38" localSheetId="8">'Adult G&amp;A Bed Occupied NonCOVID'!$B$25:$D$161</definedName>
    <definedName name="ExternalData_38" localSheetId="7">'Adult G&amp;A Beds Occupied COVID'!$B$25:$D$161</definedName>
    <definedName name="ExternalData_38" localSheetId="9">'Adult G&amp;A Beds Unoccupied'!$B$25:$D$161</definedName>
    <definedName name="ExternalData_38" localSheetId="5">'All beds COVID'!$B$25:$D$297</definedName>
    <definedName name="ExternalData_38" localSheetId="4">'Care home ads and diags'!$B$25:$N$328</definedName>
    <definedName name="ExternalData_38" localSheetId="1">'Hosp ads &amp; diag'!$B$25:$N$297</definedName>
    <definedName name="ExternalData_38" localSheetId="2">'Hosp ads from comm'!$B$25:$N$328</definedName>
    <definedName name="ExternalData_38" localSheetId="3">'Hosp ads from comm with lag'!$B$25:$N$328</definedName>
    <definedName name="ExternalData_38" localSheetId="6">'MV beds COVID'!$B$25:$D$297</definedName>
    <definedName name="ExternalData_39" localSheetId="11">'Adult CC Bed Occupied NonCOVID'!$B$25:$P$161</definedName>
    <definedName name="ExternalData_39" localSheetId="10">'Adult CC Beds Occupied COVID'!$B$25:$P$161</definedName>
    <definedName name="ExternalData_39" localSheetId="12">'Adult CC Beds Unoccupied'!$B$25:$P$161</definedName>
    <definedName name="ExternalData_39" localSheetId="8">'Adult G&amp;A Bed Occupied NonCOVID'!$B$25:$P$161</definedName>
    <definedName name="ExternalData_39" localSheetId="7">'Adult G&amp;A Beds Occupied COVID'!$B$25:$P$161</definedName>
    <definedName name="ExternalData_39" localSheetId="9">'Adult G&amp;A Beds Unoccupied'!$B$25:$P$161</definedName>
    <definedName name="ExternalData_39" localSheetId="5">'All beds COVID'!$B$25:$P$297</definedName>
    <definedName name="ExternalData_39" localSheetId="4">'Care home ads and diags'!$B$25:$AW$328</definedName>
    <definedName name="ExternalData_39" localSheetId="1">'Hosp ads &amp; diag'!$B$25:$AW$297</definedName>
    <definedName name="ExternalData_39" localSheetId="2">'Hosp ads from comm'!$B$25:$AW$328</definedName>
    <definedName name="ExternalData_39" localSheetId="3">'Hosp ads from comm with lag'!$B$25:$AW$328</definedName>
    <definedName name="ExternalData_39" localSheetId="6">'MV beds COVID'!$B$25:$P$297</definedName>
    <definedName name="ExternalData_4" localSheetId="11">'Adult CC Bed Occupied NonCOVID'!$B$25:$D$170</definedName>
    <definedName name="ExternalData_4" localSheetId="10">'Adult CC Beds Occupied COVID'!$B$25:$D$170</definedName>
    <definedName name="ExternalData_4" localSheetId="12">'Adult CC Beds Unoccupied'!$B$25:$D$170</definedName>
    <definedName name="ExternalData_4" localSheetId="8">'Adult G&amp;A Bed Occupied NonCOVID'!$B$25:$D$170</definedName>
    <definedName name="ExternalData_4" localSheetId="7">'Adult G&amp;A Beds Occupied COVID'!$B$25:$D$170</definedName>
    <definedName name="ExternalData_4" localSheetId="9">'Adult G&amp;A Beds Unoccupied'!$B$25:$D$170</definedName>
    <definedName name="ExternalData_4" localSheetId="5">'All beds COVID'!$B$25:$D$509</definedName>
    <definedName name="ExternalData_4" localSheetId="4">'Care home ads and diags'!$B$25:$D$521</definedName>
    <definedName name="ExternalData_4" localSheetId="1">'Hosp ads &amp; diag'!$B$25:$D$509</definedName>
    <definedName name="ExternalData_4" localSheetId="2">'Hosp ads from comm'!$B$25:$D$521</definedName>
    <definedName name="ExternalData_4" localSheetId="3">'Hosp ads from comm with lag'!$B$25:$D$521</definedName>
    <definedName name="ExternalData_4" localSheetId="6">'MV beds COVID'!$B$25:$D$509</definedName>
    <definedName name="ExternalData_40" localSheetId="11">'Adult CC Bed Occupied NonCOVID'!$B$25:$AY$161</definedName>
    <definedName name="ExternalData_40" localSheetId="10">'Adult CC Beds Occupied COVID'!$B$25:$AY$161</definedName>
    <definedName name="ExternalData_40" localSheetId="12">'Adult CC Beds Unoccupied'!$B$25:$AY$161</definedName>
    <definedName name="ExternalData_40" localSheetId="8">'Adult G&amp;A Bed Occupied NonCOVID'!$B$25:$AY$161</definedName>
    <definedName name="ExternalData_40" localSheetId="7">'Adult G&amp;A Beds Occupied COVID'!$B$25:$AY$161</definedName>
    <definedName name="ExternalData_40" localSheetId="9">'Adult G&amp;A Beds Unoccupied'!$B$25:$AY$161</definedName>
    <definedName name="ExternalData_40" localSheetId="5">'All beds COVID'!$B$25:$AY$297</definedName>
    <definedName name="ExternalData_40" localSheetId="4">'Care home ads and diags'!$B$25:$BD$328</definedName>
    <definedName name="ExternalData_40" localSheetId="1">'Hosp ads &amp; diag'!$B$25:$BD$288</definedName>
    <definedName name="ExternalData_40" localSheetId="2">'Hosp ads from comm'!$B$25:$BD$328</definedName>
    <definedName name="ExternalData_40" localSheetId="3">'Hosp ads from comm with lag'!$B$25:$BD$328</definedName>
    <definedName name="ExternalData_40" localSheetId="6">'MV beds COVID'!$B$25:$AY$297</definedName>
    <definedName name="ExternalData_41" localSheetId="11">'Adult CC Bed Occupied NonCOVID'!$B$25:$BF$161</definedName>
    <definedName name="ExternalData_41" localSheetId="10">'Adult CC Beds Occupied COVID'!$B$25:$BF$161</definedName>
    <definedName name="ExternalData_41" localSheetId="12">'Adult CC Beds Unoccupied'!$B$25:$BF$161</definedName>
    <definedName name="ExternalData_41" localSheetId="8">'Adult G&amp;A Bed Occupied NonCOVID'!$B$25:$BF$161</definedName>
    <definedName name="ExternalData_41" localSheetId="7">'Adult G&amp;A Beds Occupied COVID'!$B$25:$BF$161</definedName>
    <definedName name="ExternalData_41" localSheetId="9">'Adult G&amp;A Beds Unoccupied'!$B$25:$BF$161</definedName>
    <definedName name="ExternalData_41" localSheetId="5">'All beds COVID'!$B$25:$BF$288</definedName>
    <definedName name="ExternalData_41" localSheetId="4">'Care home ads and diags'!$B$25:$CM$328</definedName>
    <definedName name="ExternalData_41" localSheetId="1">'Hosp ads &amp; diag'!$B$25:$CM$288</definedName>
    <definedName name="ExternalData_41" localSheetId="2">'Hosp ads from comm'!$B$25:$CM$328</definedName>
    <definedName name="ExternalData_41" localSheetId="3">'Hosp ads from comm with lag'!$B$25:$CM$328</definedName>
    <definedName name="ExternalData_41" localSheetId="6">'MV beds COVID'!$B$25:$BF$288</definedName>
    <definedName name="ExternalData_42" localSheetId="11">'Adult CC Bed Occupied NonCOVID'!$B$25:$CO$161</definedName>
    <definedName name="ExternalData_42" localSheetId="10">'Adult CC Beds Occupied COVID'!$B$25:$CO$161</definedName>
    <definedName name="ExternalData_42" localSheetId="12">'Adult CC Beds Unoccupied'!$B$25:$CO$161</definedName>
    <definedName name="ExternalData_42" localSheetId="8">'Adult G&amp;A Bed Occupied NonCOVID'!$B$25:$CO$161</definedName>
    <definedName name="ExternalData_42" localSheetId="7">'Adult G&amp;A Beds Occupied COVID'!$B$25:$CO$161</definedName>
    <definedName name="ExternalData_42" localSheetId="9">'Adult G&amp;A Beds Unoccupied'!$B$25:$CO$161</definedName>
    <definedName name="ExternalData_42" localSheetId="5">'All beds COVID'!$B$25:$CO$288</definedName>
    <definedName name="ExternalData_42" localSheetId="6">'MV beds COVID'!$B$25:$CO$288</definedName>
    <definedName name="ExternalData_5" localSheetId="11">'Adult CC Bed Occupied NonCOVID'!$B$25:$D$167</definedName>
    <definedName name="ExternalData_5" localSheetId="10">'Adult CC Beds Occupied COVID'!$B$25:$D$167</definedName>
    <definedName name="ExternalData_5" localSheetId="12">'Adult CC Beds Unoccupied'!$B$25:$D$167</definedName>
    <definedName name="ExternalData_5" localSheetId="8">'Adult G&amp;A Bed Occupied NonCOVID'!$B$25:$D$167</definedName>
    <definedName name="ExternalData_5" localSheetId="7">'Adult G&amp;A Beds Occupied COVID'!$B$25:$D$167</definedName>
    <definedName name="ExternalData_5" localSheetId="9">'Adult G&amp;A Beds Unoccupied'!$B$25:$D$167</definedName>
    <definedName name="ExternalData_5" localSheetId="5">'All beds COVID'!$B$25:$D$509</definedName>
    <definedName name="ExternalData_5" localSheetId="4">'Care home ads and diags'!$B$25:$D$521</definedName>
    <definedName name="ExternalData_5" localSheetId="1">'Hosp ads &amp; diag'!$B$25:$D$509</definedName>
    <definedName name="ExternalData_5" localSheetId="2">'Hosp ads from comm'!$B$25:$D$521</definedName>
    <definedName name="ExternalData_5" localSheetId="3">'Hosp ads from comm with lag'!$B$25:$D$521</definedName>
    <definedName name="ExternalData_5" localSheetId="6">'MV beds COVID'!$B$25:$D$509</definedName>
    <definedName name="ExternalData_6" localSheetId="11">'Adult CC Bed Occupied NonCOVID'!$B$25:$D$167</definedName>
    <definedName name="ExternalData_6" localSheetId="10">'Adult CC Beds Occupied COVID'!$B$25:$D$167</definedName>
    <definedName name="ExternalData_6" localSheetId="12">'Adult CC Beds Unoccupied'!$B$25:$D$167</definedName>
    <definedName name="ExternalData_6" localSheetId="8">'Adult G&amp;A Bed Occupied NonCOVID'!$B$25:$D$167</definedName>
    <definedName name="ExternalData_6" localSheetId="7">'Adult G&amp;A Beds Occupied COVID'!$B$25:$D$167</definedName>
    <definedName name="ExternalData_6" localSheetId="9">'Adult G&amp;A Beds Unoccupied'!$B$25:$D$167</definedName>
    <definedName name="ExternalData_6" localSheetId="5">'All beds COVID'!$B$25:$D$509</definedName>
    <definedName name="ExternalData_6" localSheetId="4">'Care home ads and diags'!$B$25:$D$521</definedName>
    <definedName name="ExternalData_6" localSheetId="1">'Hosp ads &amp; diag'!$B$25:$D$509</definedName>
    <definedName name="ExternalData_6" localSheetId="2">'Hosp ads from comm'!$B$25:$D$521</definedName>
    <definedName name="ExternalData_6" localSheetId="3">'Hosp ads from comm with lag'!$B$25:$D$521</definedName>
    <definedName name="ExternalData_6" localSheetId="6">'MV beds COVID'!$B$25:$D$509</definedName>
    <definedName name="ExternalData_7" localSheetId="11">'Adult CC Bed Occupied NonCOVID'!$B$25:$D$167</definedName>
    <definedName name="ExternalData_7" localSheetId="10">'Adult CC Beds Occupied COVID'!$B$25:$D$167</definedName>
    <definedName name="ExternalData_7" localSheetId="12">'Adult CC Beds Unoccupied'!$B$25:$D$167</definedName>
    <definedName name="ExternalData_7" localSheetId="8">'Adult G&amp;A Bed Occupied NonCOVID'!$B$25:$D$167</definedName>
    <definedName name="ExternalData_7" localSheetId="7">'Adult G&amp;A Beds Occupied COVID'!$B$25:$D$167</definedName>
    <definedName name="ExternalData_7" localSheetId="9">'Adult G&amp;A Beds Unoccupied'!$B$25:$D$167</definedName>
    <definedName name="ExternalData_7" localSheetId="5">'All beds COVID'!$B$25:$D$509</definedName>
    <definedName name="ExternalData_7" localSheetId="4">'Care home ads and diags'!$B$25:$D$521</definedName>
    <definedName name="ExternalData_7" localSheetId="1">'Hosp ads &amp; diag'!$B$25:$D$509</definedName>
    <definedName name="ExternalData_7" localSheetId="2">'Hosp ads from comm'!$B$25:$D$521</definedName>
    <definedName name="ExternalData_7" localSheetId="3">'Hosp ads from comm with lag'!$B$25:$D$521</definedName>
    <definedName name="ExternalData_7" localSheetId="6">'MV beds COVID'!$B$25:$D$509</definedName>
    <definedName name="ExternalData_8" localSheetId="11">'Adult CC Bed Occupied NonCOVID'!$B$25:$D$167</definedName>
    <definedName name="ExternalData_8" localSheetId="10">'Adult CC Beds Occupied COVID'!$B$25:$D$167</definedName>
    <definedName name="ExternalData_8" localSheetId="12">'Adult CC Beds Unoccupied'!$B$25:$D$167</definedName>
    <definedName name="ExternalData_8" localSheetId="8">'Adult G&amp;A Bed Occupied NonCOVID'!$B$25:$D$167</definedName>
    <definedName name="ExternalData_8" localSheetId="7">'Adult G&amp;A Beds Occupied COVID'!$B$25:$D$167</definedName>
    <definedName name="ExternalData_8" localSheetId="9">'Adult G&amp;A Beds Unoccupied'!$B$25:$D$167</definedName>
    <definedName name="ExternalData_8" localSheetId="5">'All beds COVID'!$B$25:$D$509</definedName>
    <definedName name="ExternalData_8" localSheetId="4">'Care home ads and diags'!$B$25:$D$521</definedName>
    <definedName name="ExternalData_8" localSheetId="1">'Hosp ads &amp; diag'!$B$25:$D$509</definedName>
    <definedName name="ExternalData_8" localSheetId="2">'Hosp ads from comm'!$B$25:$D$521</definedName>
    <definedName name="ExternalData_8" localSheetId="3">'Hosp ads from comm with lag'!$B$25:$D$521</definedName>
    <definedName name="ExternalData_8" localSheetId="6">'MV beds COVID'!$B$25:$D$509</definedName>
    <definedName name="ExternalData_9" localSheetId="11">'Adult CC Bed Occupied NonCOVID'!$B$25:$D$167</definedName>
    <definedName name="ExternalData_9" localSheetId="10">'Adult CC Beds Occupied COVID'!$B$25:$D$167</definedName>
    <definedName name="ExternalData_9" localSheetId="12">'Adult CC Beds Unoccupied'!$B$25:$D$167</definedName>
    <definedName name="ExternalData_9" localSheetId="8">'Adult G&amp;A Bed Occupied NonCOVID'!$B$25:$D$167</definedName>
    <definedName name="ExternalData_9" localSheetId="7">'Adult G&amp;A Beds Occupied COVID'!$B$25:$D$167</definedName>
    <definedName name="ExternalData_9" localSheetId="9">'Adult G&amp;A Beds Unoccupied'!$B$25:$D$167</definedName>
    <definedName name="ExternalData_9" localSheetId="5">'All beds COVID'!$B$25:$D$509</definedName>
    <definedName name="ExternalData_9" localSheetId="4">'Care home ads and diags'!$B$25:$D$521</definedName>
    <definedName name="ExternalData_9" localSheetId="1">'Hosp ads &amp; diag'!$B$25:$D$509</definedName>
    <definedName name="ExternalData_9" localSheetId="2">'Hosp ads from comm'!$B$25:$D$521</definedName>
    <definedName name="ExternalData_9" localSheetId="3">'Hosp ads from comm with lag'!$B$25:$D$521</definedName>
    <definedName name="ExternalData_9" localSheetId="6">'MV beds COVID'!$B$25:$D$509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O24" i="13" l="1"/>
  <c r="CN24" i="13"/>
  <c r="CM24" i="13"/>
  <c r="CL24" i="13"/>
  <c r="CK24" i="13"/>
  <c r="CJ24" i="13"/>
  <c r="CI24" i="13"/>
  <c r="CH24" i="13"/>
  <c r="CG24" i="13"/>
  <c r="CF24" i="13"/>
  <c r="CE24" i="13"/>
  <c r="CD24" i="13"/>
  <c r="CC24" i="13"/>
  <c r="CB24" i="13"/>
  <c r="CA24" i="13"/>
  <c r="BZ24" i="13"/>
  <c r="BY24" i="13"/>
  <c r="BX24" i="13"/>
  <c r="BW24" i="13"/>
  <c r="BV24" i="13"/>
  <c r="BU24" i="13"/>
  <c r="BT24" i="13"/>
  <c r="BS24" i="13"/>
  <c r="BR24" i="13"/>
  <c r="BQ24" i="13"/>
  <c r="BP24" i="13"/>
  <c r="BO24" i="13"/>
  <c r="BN24" i="13"/>
  <c r="BM24" i="13"/>
  <c r="BL24" i="13"/>
  <c r="BK24" i="13"/>
  <c r="BJ24" i="13"/>
  <c r="BI24" i="13"/>
  <c r="BH24" i="13"/>
  <c r="BG24" i="13"/>
  <c r="BF24" i="13"/>
  <c r="BE24" i="13"/>
  <c r="BD24" i="13"/>
  <c r="BC24" i="13"/>
  <c r="BB24" i="13"/>
  <c r="BA24" i="13"/>
  <c r="AZ24" i="13"/>
  <c r="AY24" i="13"/>
  <c r="AX24" i="13"/>
  <c r="AW24" i="13"/>
  <c r="AV24" i="13"/>
  <c r="AU24" i="13"/>
  <c r="AT24" i="13"/>
  <c r="AS24" i="13"/>
  <c r="AR24" i="13"/>
  <c r="AQ24" i="13"/>
  <c r="AP24" i="13"/>
  <c r="AO24" i="13"/>
  <c r="AN24" i="13"/>
  <c r="AM24" i="13"/>
  <c r="AL24" i="13"/>
  <c r="AK24" i="13"/>
  <c r="AJ24" i="13"/>
  <c r="AI24" i="13"/>
  <c r="AH24" i="13"/>
  <c r="AG24" i="13"/>
  <c r="AF24" i="13"/>
  <c r="AE24" i="13"/>
  <c r="AD24" i="13"/>
  <c r="AC24" i="13"/>
  <c r="AB24" i="13"/>
  <c r="AA24" i="13"/>
  <c r="Z24" i="13"/>
  <c r="Y24" i="13"/>
  <c r="X24" i="13"/>
  <c r="W24" i="13"/>
  <c r="V24" i="13"/>
  <c r="U24" i="13"/>
  <c r="T24" i="13"/>
  <c r="S24" i="13"/>
  <c r="R24" i="13"/>
  <c r="Q24" i="13"/>
  <c r="P24" i="13"/>
  <c r="O24" i="13"/>
  <c r="N24" i="13"/>
  <c r="M24" i="13"/>
  <c r="L24" i="13"/>
  <c r="K24" i="13"/>
  <c r="J24" i="13"/>
  <c r="I24" i="13"/>
  <c r="H24" i="13"/>
  <c r="G24" i="13"/>
  <c r="F24" i="13"/>
  <c r="E24" i="13"/>
  <c r="CO23" i="13"/>
  <c r="CN23" i="13"/>
  <c r="CM23" i="13"/>
  <c r="CL23" i="13"/>
  <c r="CK23" i="13"/>
  <c r="CJ23" i="13"/>
  <c r="CI23" i="13"/>
  <c r="CH23" i="13"/>
  <c r="CG23" i="13"/>
  <c r="CF23" i="13"/>
  <c r="CE23" i="13"/>
  <c r="CD23" i="13"/>
  <c r="CC23" i="13"/>
  <c r="CB23" i="13"/>
  <c r="CA23" i="13"/>
  <c r="BZ23" i="13"/>
  <c r="BY23" i="13"/>
  <c r="BX23" i="13"/>
  <c r="BW23" i="13"/>
  <c r="BV23" i="13"/>
  <c r="BU23" i="13"/>
  <c r="BT23" i="13"/>
  <c r="BS23" i="13"/>
  <c r="BR23" i="13"/>
  <c r="BQ23" i="13"/>
  <c r="BP23" i="13"/>
  <c r="BO23" i="13"/>
  <c r="BN23" i="13"/>
  <c r="BM23" i="13"/>
  <c r="BL23" i="13"/>
  <c r="BK23" i="13"/>
  <c r="BJ23" i="13"/>
  <c r="BI23" i="13"/>
  <c r="BH23" i="13"/>
  <c r="BG23" i="13"/>
  <c r="BF23" i="13"/>
  <c r="BE23" i="13"/>
  <c r="BD23" i="13"/>
  <c r="BC23" i="13"/>
  <c r="BB23" i="13"/>
  <c r="BA23" i="13"/>
  <c r="AZ23" i="13"/>
  <c r="AY23" i="13"/>
  <c r="AX23" i="13"/>
  <c r="AW23" i="13"/>
  <c r="AV23" i="13"/>
  <c r="AU23" i="13"/>
  <c r="AT23" i="13"/>
  <c r="AS23" i="13"/>
  <c r="AR23" i="13"/>
  <c r="AQ23" i="13"/>
  <c r="AP23" i="13"/>
  <c r="AO23" i="13"/>
  <c r="AN23" i="13"/>
  <c r="AM23" i="13"/>
  <c r="AL23" i="13"/>
  <c r="AK23" i="13"/>
  <c r="AJ23" i="13"/>
  <c r="AI23" i="13"/>
  <c r="AH23" i="13"/>
  <c r="AG23" i="13"/>
  <c r="AF23" i="13"/>
  <c r="AE23"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E23" i="13"/>
  <c r="CO22" i="13"/>
  <c r="CN22" i="13"/>
  <c r="CM22" i="13"/>
  <c r="CL22" i="13"/>
  <c r="CK22" i="13"/>
  <c r="CJ22" i="13"/>
  <c r="CI22" i="13"/>
  <c r="CH22" i="13"/>
  <c r="CG22" i="13"/>
  <c r="CF22" i="13"/>
  <c r="CE22" i="13"/>
  <c r="CD22" i="13"/>
  <c r="CC22" i="13"/>
  <c r="CB22" i="13"/>
  <c r="CA22" i="13"/>
  <c r="BZ22" i="13"/>
  <c r="BY22" i="13"/>
  <c r="BX22" i="13"/>
  <c r="BW22" i="13"/>
  <c r="BV22" i="13"/>
  <c r="BU22" i="13"/>
  <c r="BT22" i="13"/>
  <c r="BS22" i="13"/>
  <c r="BR22" i="13"/>
  <c r="BQ22" i="13"/>
  <c r="BP22" i="13"/>
  <c r="BO22" i="13"/>
  <c r="BN22" i="13"/>
  <c r="BM22" i="13"/>
  <c r="BL22" i="13"/>
  <c r="BK22" i="13"/>
  <c r="BJ22" i="13"/>
  <c r="BI22" i="13"/>
  <c r="BH22" i="13"/>
  <c r="BG22" i="13"/>
  <c r="BF22" i="13"/>
  <c r="BE22" i="13"/>
  <c r="BD22" i="13"/>
  <c r="BC22" i="13"/>
  <c r="BB22" i="13"/>
  <c r="BA22" i="13"/>
  <c r="AZ22" i="13"/>
  <c r="AY22" i="13"/>
  <c r="AX22" i="13"/>
  <c r="AW22" i="13"/>
  <c r="AV22" i="13"/>
  <c r="AU22" i="13"/>
  <c r="AT22" i="13"/>
  <c r="AS22" i="13"/>
  <c r="AR22" i="13"/>
  <c r="AQ22" i="13"/>
  <c r="AP22" i="13"/>
  <c r="AO22" i="13"/>
  <c r="AN22" i="13"/>
  <c r="AM22" i="13"/>
  <c r="AL22" i="13"/>
  <c r="AK22" i="13"/>
  <c r="AJ22" i="13"/>
  <c r="AI22" i="13"/>
  <c r="AH22" i="13"/>
  <c r="AG22" i="13"/>
  <c r="AF22" i="13"/>
  <c r="AE22" i="13"/>
  <c r="AD22" i="13"/>
  <c r="AC22" i="13"/>
  <c r="AB22" i="13"/>
  <c r="AA22" i="13"/>
  <c r="Z22" i="13"/>
  <c r="Y22" i="13"/>
  <c r="X22" i="13"/>
  <c r="W22" i="13"/>
  <c r="V22" i="13"/>
  <c r="U22" i="13"/>
  <c r="T22" i="13"/>
  <c r="S22" i="13"/>
  <c r="R22" i="13"/>
  <c r="Q22" i="13"/>
  <c r="P22" i="13"/>
  <c r="O22" i="13"/>
  <c r="N22" i="13"/>
  <c r="M22" i="13"/>
  <c r="L22" i="13"/>
  <c r="K22" i="13"/>
  <c r="J22" i="13"/>
  <c r="I22" i="13"/>
  <c r="H22" i="13"/>
  <c r="G22" i="13"/>
  <c r="F22" i="13"/>
  <c r="E22" i="13"/>
  <c r="CO21" i="13"/>
  <c r="CN21" i="13"/>
  <c r="CM21" i="13"/>
  <c r="CL21" i="13"/>
  <c r="CK21" i="13"/>
  <c r="CJ21" i="13"/>
  <c r="CI21" i="13"/>
  <c r="CH21" i="13"/>
  <c r="CG21" i="13"/>
  <c r="CF21" i="13"/>
  <c r="CE21" i="13"/>
  <c r="CD21" i="13"/>
  <c r="CC21" i="13"/>
  <c r="CB21" i="13"/>
  <c r="CA21" i="13"/>
  <c r="BZ21" i="13"/>
  <c r="BY21" i="13"/>
  <c r="BX21" i="13"/>
  <c r="BW21" i="13"/>
  <c r="BV21" i="13"/>
  <c r="BU21" i="13"/>
  <c r="BT21" i="13"/>
  <c r="BS21" i="13"/>
  <c r="BR21" i="13"/>
  <c r="BQ21" i="13"/>
  <c r="BP21" i="13"/>
  <c r="BO21" i="13"/>
  <c r="BN21" i="13"/>
  <c r="BM21" i="13"/>
  <c r="BL21" i="13"/>
  <c r="BK21" i="13"/>
  <c r="BJ21" i="13"/>
  <c r="BI21" i="13"/>
  <c r="BH21" i="13"/>
  <c r="BG21" i="13"/>
  <c r="BF21" i="13"/>
  <c r="BE21" i="13"/>
  <c r="BD21" i="13"/>
  <c r="BC21" i="13"/>
  <c r="BB21" i="13"/>
  <c r="BA21" i="13"/>
  <c r="AZ21" i="13"/>
  <c r="AY21" i="13"/>
  <c r="AX21" i="13"/>
  <c r="AW21" i="13"/>
  <c r="AV21" i="13"/>
  <c r="AU21" i="13"/>
  <c r="AT21" i="13"/>
  <c r="AS21" i="13"/>
  <c r="AR21" i="13"/>
  <c r="AQ21" i="13"/>
  <c r="AP21" i="13"/>
  <c r="AO21" i="13"/>
  <c r="AN21" i="13"/>
  <c r="AM21" i="13"/>
  <c r="AL21" i="13"/>
  <c r="AK21" i="13"/>
  <c r="AJ21" i="13"/>
  <c r="AI21" i="13"/>
  <c r="AH21" i="13"/>
  <c r="AG21" i="13"/>
  <c r="AF21" i="13"/>
  <c r="AE21" i="13"/>
  <c r="AD21" i="13"/>
  <c r="AC21" i="13"/>
  <c r="AB21" i="13"/>
  <c r="AA21" i="13"/>
  <c r="Z21" i="13"/>
  <c r="Y21" i="13"/>
  <c r="X21" i="13"/>
  <c r="W21" i="13"/>
  <c r="V21" i="13"/>
  <c r="U21" i="13"/>
  <c r="T21" i="13"/>
  <c r="S21" i="13"/>
  <c r="R21" i="13"/>
  <c r="Q21" i="13"/>
  <c r="P21" i="13"/>
  <c r="O21" i="13"/>
  <c r="N21" i="13"/>
  <c r="M21" i="13"/>
  <c r="L21" i="13"/>
  <c r="K21" i="13"/>
  <c r="J21" i="13"/>
  <c r="I21" i="13"/>
  <c r="H21" i="13"/>
  <c r="G21" i="13"/>
  <c r="F21" i="13"/>
  <c r="E21" i="13"/>
  <c r="CO20" i="13"/>
  <c r="CN20" i="13"/>
  <c r="CM20" i="13"/>
  <c r="CL20" i="13"/>
  <c r="CK20" i="13"/>
  <c r="CJ20" i="13"/>
  <c r="CI20" i="13"/>
  <c r="CH20" i="13"/>
  <c r="CG20" i="13"/>
  <c r="CF20" i="13"/>
  <c r="CE20" i="13"/>
  <c r="CD20" i="13"/>
  <c r="CC20" i="13"/>
  <c r="CB20" i="13"/>
  <c r="CA20" i="13"/>
  <c r="BZ20" i="13"/>
  <c r="BY20" i="13"/>
  <c r="BX20" i="13"/>
  <c r="BW20" i="13"/>
  <c r="BV20" i="13"/>
  <c r="BU20" i="13"/>
  <c r="BT20" i="13"/>
  <c r="BS20" i="13"/>
  <c r="BR20" i="13"/>
  <c r="BQ20" i="13"/>
  <c r="BP20" i="13"/>
  <c r="BO20" i="13"/>
  <c r="BN20" i="13"/>
  <c r="BM20" i="13"/>
  <c r="BL20" i="13"/>
  <c r="BK20" i="13"/>
  <c r="BJ20" i="13"/>
  <c r="BI20" i="13"/>
  <c r="BH20" i="13"/>
  <c r="BG20" i="13"/>
  <c r="BF20" i="13"/>
  <c r="BE20" i="13"/>
  <c r="BD20" i="13"/>
  <c r="BC20" i="13"/>
  <c r="BB20" i="13"/>
  <c r="BA20" i="13"/>
  <c r="AZ20" i="13"/>
  <c r="AY20" i="13"/>
  <c r="AX20" i="13"/>
  <c r="AW20" i="13"/>
  <c r="AV20" i="13"/>
  <c r="AU20" i="13"/>
  <c r="AT20" i="13"/>
  <c r="AS20" i="13"/>
  <c r="AR20" i="13"/>
  <c r="AQ20" i="13"/>
  <c r="AP20" i="13"/>
  <c r="AO20" i="13"/>
  <c r="AN20" i="13"/>
  <c r="AM20" i="13"/>
  <c r="AL20" i="13"/>
  <c r="AK20" i="13"/>
  <c r="AJ20" i="13"/>
  <c r="AI20" i="13"/>
  <c r="AH20" i="13"/>
  <c r="AG20" i="13"/>
  <c r="AF20" i="13"/>
  <c r="AE20" i="13"/>
  <c r="AD20" i="13"/>
  <c r="AC20" i="13"/>
  <c r="AB20" i="13"/>
  <c r="AA20" i="13"/>
  <c r="Z20" i="13"/>
  <c r="Y20" i="13"/>
  <c r="X20" i="13"/>
  <c r="W20" i="13"/>
  <c r="V20" i="13"/>
  <c r="U20" i="13"/>
  <c r="T20" i="13"/>
  <c r="S20" i="13"/>
  <c r="R20" i="13"/>
  <c r="Q20" i="13"/>
  <c r="P20" i="13"/>
  <c r="O20" i="13"/>
  <c r="N20" i="13"/>
  <c r="M20" i="13"/>
  <c r="L20" i="13"/>
  <c r="K20" i="13"/>
  <c r="J20" i="13"/>
  <c r="I20" i="13"/>
  <c r="H20" i="13"/>
  <c r="G20" i="13"/>
  <c r="F20" i="13"/>
  <c r="E20" i="13"/>
  <c r="CO19" i="13"/>
  <c r="CN19" i="13"/>
  <c r="CM19" i="13"/>
  <c r="CL19" i="13"/>
  <c r="CK19" i="13"/>
  <c r="CJ19" i="13"/>
  <c r="CI19" i="13"/>
  <c r="CH19" i="13"/>
  <c r="CG19" i="13"/>
  <c r="CF19" i="13"/>
  <c r="CE19" i="13"/>
  <c r="CD19" i="13"/>
  <c r="CC19" i="13"/>
  <c r="CB19" i="13"/>
  <c r="CA19" i="13"/>
  <c r="BZ19" i="13"/>
  <c r="BY19" i="13"/>
  <c r="BX19" i="13"/>
  <c r="BW19" i="13"/>
  <c r="BV19" i="13"/>
  <c r="BU19" i="13"/>
  <c r="BT19" i="13"/>
  <c r="BS19" i="13"/>
  <c r="BR19" i="13"/>
  <c r="BQ19" i="13"/>
  <c r="BP19" i="13"/>
  <c r="BO19" i="13"/>
  <c r="BN19" i="13"/>
  <c r="BM19" i="13"/>
  <c r="BL19" i="13"/>
  <c r="BK19" i="13"/>
  <c r="BJ19" i="13"/>
  <c r="BI19" i="13"/>
  <c r="BH19" i="13"/>
  <c r="BG19" i="13"/>
  <c r="BF19" i="13"/>
  <c r="BE19" i="13"/>
  <c r="BD19" i="13"/>
  <c r="BC19" i="13"/>
  <c r="BB19" i="13"/>
  <c r="BA19" i="13"/>
  <c r="AZ19" i="13"/>
  <c r="AY19" i="13"/>
  <c r="AX19" i="13"/>
  <c r="AW19" i="13"/>
  <c r="AV19" i="13"/>
  <c r="AU19" i="13"/>
  <c r="AT19" i="13"/>
  <c r="AS19" i="13"/>
  <c r="AR19" i="13"/>
  <c r="AQ19" i="13"/>
  <c r="AP19" i="13"/>
  <c r="AO19" i="13"/>
  <c r="AN19" i="13"/>
  <c r="AM19" i="13"/>
  <c r="AL19" i="13"/>
  <c r="AK19" i="13"/>
  <c r="AJ19" i="13"/>
  <c r="AI19" i="13"/>
  <c r="AH19" i="13"/>
  <c r="AG19" i="13"/>
  <c r="AF19" i="13"/>
  <c r="AE19" i="13"/>
  <c r="AD19" i="13"/>
  <c r="AC19" i="13"/>
  <c r="AB19" i="13"/>
  <c r="AA19" i="13"/>
  <c r="Z19" i="13"/>
  <c r="Y19" i="13"/>
  <c r="X19" i="13"/>
  <c r="W19" i="13"/>
  <c r="V19" i="13"/>
  <c r="U19" i="13"/>
  <c r="T19" i="13"/>
  <c r="S19" i="13"/>
  <c r="R19" i="13"/>
  <c r="Q19" i="13"/>
  <c r="P19" i="13"/>
  <c r="O19" i="13"/>
  <c r="N19" i="13"/>
  <c r="M19" i="13"/>
  <c r="L19" i="13"/>
  <c r="K19" i="13"/>
  <c r="J19" i="13"/>
  <c r="I19" i="13"/>
  <c r="H19" i="13"/>
  <c r="G19" i="13"/>
  <c r="F19" i="13"/>
  <c r="E19" i="13"/>
  <c r="CO18" i="13"/>
  <c r="CN18" i="13"/>
  <c r="CM18" i="13"/>
  <c r="CL18" i="13"/>
  <c r="CK18" i="13"/>
  <c r="CJ18" i="13"/>
  <c r="CI18" i="13"/>
  <c r="CH18" i="13"/>
  <c r="CG18" i="13"/>
  <c r="CF18" i="13"/>
  <c r="CE18" i="13"/>
  <c r="CD18" i="13"/>
  <c r="CC18" i="13"/>
  <c r="CB18" i="13"/>
  <c r="CA18" i="13"/>
  <c r="BZ18" i="13"/>
  <c r="BY18" i="13"/>
  <c r="BX18" i="13"/>
  <c r="BW18" i="13"/>
  <c r="BV18" i="13"/>
  <c r="BU18" i="13"/>
  <c r="BT18" i="13"/>
  <c r="BS18" i="13"/>
  <c r="BR18" i="13"/>
  <c r="BQ18" i="13"/>
  <c r="BP18" i="13"/>
  <c r="BO18" i="13"/>
  <c r="BN18" i="13"/>
  <c r="BM18" i="13"/>
  <c r="BL18" i="13"/>
  <c r="BK18" i="13"/>
  <c r="BJ18" i="13"/>
  <c r="BI18" i="13"/>
  <c r="BH18" i="13"/>
  <c r="BG18" i="13"/>
  <c r="BF18" i="13"/>
  <c r="BE18" i="13"/>
  <c r="BD18" i="13"/>
  <c r="BC18" i="13"/>
  <c r="BB18" i="13"/>
  <c r="BA18" i="13"/>
  <c r="AZ18" i="13"/>
  <c r="AY18" i="13"/>
  <c r="AX18" i="13"/>
  <c r="AW18" i="13"/>
  <c r="AV18" i="13"/>
  <c r="AU18" i="13"/>
  <c r="AT18" i="13"/>
  <c r="AS18" i="13"/>
  <c r="AR18" i="13"/>
  <c r="AQ18" i="13"/>
  <c r="AP18" i="13"/>
  <c r="AO18" i="13"/>
  <c r="AN18" i="13"/>
  <c r="AM18" i="13"/>
  <c r="AL18" i="13"/>
  <c r="AK18" i="13"/>
  <c r="AJ18" i="13"/>
  <c r="AI18" i="13"/>
  <c r="AH18" i="13"/>
  <c r="AG18" i="13"/>
  <c r="AF18" i="13"/>
  <c r="AE18" i="13"/>
  <c r="AD18" i="13"/>
  <c r="AC18" i="13"/>
  <c r="AB18" i="13"/>
  <c r="AA18" i="13"/>
  <c r="Z18" i="13"/>
  <c r="Y18" i="13"/>
  <c r="Y16" i="13" s="1"/>
  <c r="X18" i="13"/>
  <c r="W18" i="13"/>
  <c r="V18" i="13"/>
  <c r="U18" i="13"/>
  <c r="T18" i="13"/>
  <c r="S18" i="13"/>
  <c r="R18" i="13"/>
  <c r="Q18" i="13"/>
  <c r="Q16" i="13" s="1"/>
  <c r="P18" i="13"/>
  <c r="O18" i="13"/>
  <c r="N18" i="13"/>
  <c r="M18" i="13"/>
  <c r="M16" i="13" s="1"/>
  <c r="L18" i="13"/>
  <c r="K18" i="13"/>
  <c r="K16" i="13" s="1"/>
  <c r="J18" i="13"/>
  <c r="I18" i="13"/>
  <c r="I16" i="13" s="1"/>
  <c r="H18" i="13"/>
  <c r="G18" i="13"/>
  <c r="F18" i="13"/>
  <c r="E18" i="13"/>
  <c r="E16" i="13" s="1"/>
  <c r="CO16" i="13"/>
  <c r="CN16" i="13"/>
  <c r="CM16" i="13"/>
  <c r="CL16" i="13"/>
  <c r="CK16" i="13"/>
  <c r="CJ16" i="13"/>
  <c r="CI16" i="13"/>
  <c r="CH16" i="13"/>
  <c r="CG16" i="13"/>
  <c r="CF16" i="13"/>
  <c r="CE16" i="13"/>
  <c r="CD16" i="13"/>
  <c r="CC16" i="13"/>
  <c r="CB16" i="13"/>
  <c r="CA16" i="13"/>
  <c r="BZ16" i="13"/>
  <c r="BY16" i="13"/>
  <c r="BX16" i="13"/>
  <c r="BW16" i="13"/>
  <c r="BV16" i="13"/>
  <c r="BU16" i="13"/>
  <c r="BT16" i="13"/>
  <c r="BS16" i="13"/>
  <c r="BR16" i="13"/>
  <c r="BQ16" i="13"/>
  <c r="BP16" i="13"/>
  <c r="BO16" i="13"/>
  <c r="BN16" i="13"/>
  <c r="BM16" i="13"/>
  <c r="BL16" i="13"/>
  <c r="BK16" i="13"/>
  <c r="BJ16" i="13"/>
  <c r="BI16" i="13"/>
  <c r="BH16" i="13"/>
  <c r="BG16" i="13"/>
  <c r="BF16" i="13"/>
  <c r="BE16" i="13"/>
  <c r="BD16" i="13"/>
  <c r="BC16" i="13"/>
  <c r="BB16" i="13"/>
  <c r="BA16" i="13"/>
  <c r="AZ16" i="13"/>
  <c r="AY16" i="13"/>
  <c r="AX16" i="13"/>
  <c r="AW16" i="13"/>
  <c r="AV16" i="13"/>
  <c r="AU16" i="13"/>
  <c r="AT16" i="13"/>
  <c r="AS16" i="13"/>
  <c r="AR16" i="13"/>
  <c r="AQ16" i="13"/>
  <c r="AP16" i="13"/>
  <c r="AO16" i="13"/>
  <c r="AN16" i="13"/>
  <c r="AM16" i="13"/>
  <c r="AL16" i="13"/>
  <c r="AK16" i="13"/>
  <c r="AJ16" i="13"/>
  <c r="AI16" i="13"/>
  <c r="AH16" i="13"/>
  <c r="AG16" i="13"/>
  <c r="AF16" i="13"/>
  <c r="AE16" i="13"/>
  <c r="AD16" i="13"/>
  <c r="AC16" i="13"/>
  <c r="AB16" i="13"/>
  <c r="AA16" i="13"/>
  <c r="Z16" i="13"/>
  <c r="X16" i="13"/>
  <c r="W16" i="13"/>
  <c r="V16" i="13"/>
  <c r="U16" i="13"/>
  <c r="T16" i="13"/>
  <c r="S16" i="13"/>
  <c r="R16" i="13"/>
  <c r="P16" i="13"/>
  <c r="O16" i="13"/>
  <c r="N16" i="13"/>
  <c r="L16" i="13"/>
  <c r="J16" i="13"/>
  <c r="H16" i="13"/>
  <c r="G16" i="13"/>
  <c r="F16" i="13"/>
  <c r="G15" i="13"/>
  <c r="H15" i="13" s="1"/>
  <c r="I15" i="13" s="1"/>
  <c r="J15" i="13" s="1"/>
  <c r="K15" i="13" s="1"/>
  <c r="L15" i="13" s="1"/>
  <c r="M15" i="13" s="1"/>
  <c r="N15" i="13" s="1"/>
  <c r="O15" i="13" s="1"/>
  <c r="P15" i="13" s="1"/>
  <c r="Q15" i="13" s="1"/>
  <c r="R15" i="13" s="1"/>
  <c r="S15" i="13" s="1"/>
  <c r="T15" i="13" s="1"/>
  <c r="U15" i="13" s="1"/>
  <c r="V15" i="13" s="1"/>
  <c r="W15" i="13" s="1"/>
  <c r="X15" i="13" s="1"/>
  <c r="Y15" i="13" s="1"/>
  <c r="Z15" i="13" s="1"/>
  <c r="AA15" i="13" s="1"/>
  <c r="AB15" i="13" s="1"/>
  <c r="AC15" i="13" s="1"/>
  <c r="AD15" i="13" s="1"/>
  <c r="AE15" i="13" s="1"/>
  <c r="AF15" i="13" s="1"/>
  <c r="AG15" i="13" s="1"/>
  <c r="AH15" i="13" s="1"/>
  <c r="AI15" i="13" s="1"/>
  <c r="AJ15" i="13" s="1"/>
  <c r="AK15" i="13" s="1"/>
  <c r="AL15" i="13" s="1"/>
  <c r="AM15" i="13" s="1"/>
  <c r="AN15" i="13" s="1"/>
  <c r="AO15" i="13" s="1"/>
  <c r="AP15" i="13" s="1"/>
  <c r="AQ15" i="13" s="1"/>
  <c r="AR15" i="13" s="1"/>
  <c r="AS15" i="13" s="1"/>
  <c r="AT15" i="13" s="1"/>
  <c r="AU15" i="13" s="1"/>
  <c r="AV15" i="13" s="1"/>
  <c r="AW15" i="13" s="1"/>
  <c r="AX15" i="13" s="1"/>
  <c r="AY15" i="13" s="1"/>
  <c r="AZ15" i="13" s="1"/>
  <c r="BA15" i="13" s="1"/>
  <c r="BB15" i="13" s="1"/>
  <c r="BC15" i="13" s="1"/>
  <c r="BD15" i="13" s="1"/>
  <c r="BE15" i="13" s="1"/>
  <c r="BF15" i="13" s="1"/>
  <c r="BG15" i="13" s="1"/>
  <c r="BH15" i="13" s="1"/>
  <c r="BI15" i="13" s="1"/>
  <c r="BJ15" i="13" s="1"/>
  <c r="BK15" i="13" s="1"/>
  <c r="BL15" i="13" s="1"/>
  <c r="BM15" i="13" s="1"/>
  <c r="BN15" i="13" s="1"/>
  <c r="BO15" i="13" s="1"/>
  <c r="BP15" i="13" s="1"/>
  <c r="BQ15" i="13" s="1"/>
  <c r="BR15" i="13" s="1"/>
  <c r="BS15" i="13" s="1"/>
  <c r="BT15" i="13" s="1"/>
  <c r="BU15" i="13" s="1"/>
  <c r="BV15" i="13" s="1"/>
  <c r="BW15" i="13" s="1"/>
  <c r="BX15" i="13" s="1"/>
  <c r="BY15" i="13" s="1"/>
  <c r="BZ15" i="13" s="1"/>
  <c r="CA15" i="13" s="1"/>
  <c r="CB15" i="13" s="1"/>
  <c r="CC15" i="13" s="1"/>
  <c r="CD15" i="13" s="1"/>
  <c r="CE15" i="13" s="1"/>
  <c r="CF15" i="13" s="1"/>
  <c r="CG15" i="13" s="1"/>
  <c r="CH15" i="13" s="1"/>
  <c r="CI15" i="13" s="1"/>
  <c r="CJ15" i="13" s="1"/>
  <c r="CK15" i="13" s="1"/>
  <c r="CL15" i="13" s="1"/>
  <c r="CM15" i="13" s="1"/>
  <c r="CN15" i="13" s="1"/>
  <c r="CO15" i="13" s="1"/>
  <c r="F15" i="13"/>
  <c r="CO24" i="12"/>
  <c r="CN24" i="12"/>
  <c r="CM24" i="12"/>
  <c r="CL24" i="12"/>
  <c r="CK24" i="12"/>
  <c r="CJ24" i="12"/>
  <c r="CI24" i="12"/>
  <c r="CH24" i="12"/>
  <c r="CG24" i="12"/>
  <c r="CF24" i="12"/>
  <c r="CE24" i="12"/>
  <c r="CD24" i="12"/>
  <c r="CC24" i="12"/>
  <c r="CB24" i="12"/>
  <c r="CA24" i="12"/>
  <c r="BZ24" i="12"/>
  <c r="BY24" i="12"/>
  <c r="BX24" i="12"/>
  <c r="BW24" i="12"/>
  <c r="BV24" i="12"/>
  <c r="BU24" i="12"/>
  <c r="BT24" i="12"/>
  <c r="BS24" i="12"/>
  <c r="BR24" i="12"/>
  <c r="BQ24" i="12"/>
  <c r="BP24" i="12"/>
  <c r="BO24" i="12"/>
  <c r="BN24" i="12"/>
  <c r="BM24" i="12"/>
  <c r="BL24" i="12"/>
  <c r="BK24" i="12"/>
  <c r="BJ24" i="12"/>
  <c r="BI24" i="12"/>
  <c r="BH24" i="12"/>
  <c r="BG24" i="12"/>
  <c r="BF24" i="12"/>
  <c r="BE24" i="12"/>
  <c r="BD24" i="12"/>
  <c r="BC24" i="12"/>
  <c r="BB24" i="12"/>
  <c r="BA24" i="12"/>
  <c r="AZ24" i="12"/>
  <c r="AY24" i="12"/>
  <c r="AX24" i="12"/>
  <c r="AW24" i="12"/>
  <c r="AV24" i="12"/>
  <c r="AU24" i="12"/>
  <c r="AT24" i="12"/>
  <c r="AS24" i="12"/>
  <c r="AR24" i="12"/>
  <c r="AQ24" i="12"/>
  <c r="AP24" i="12"/>
  <c r="AO24" i="12"/>
  <c r="AN24" i="12"/>
  <c r="AM24" i="12"/>
  <c r="AL24" i="12"/>
  <c r="AK24" i="12"/>
  <c r="AJ24" i="12"/>
  <c r="AI24" i="12"/>
  <c r="AH24" i="12"/>
  <c r="AG24" i="12"/>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G24" i="12"/>
  <c r="F24" i="12"/>
  <c r="E24" i="12"/>
  <c r="CO23" i="12"/>
  <c r="CN23" i="12"/>
  <c r="CM23" i="12"/>
  <c r="CL23" i="12"/>
  <c r="CK23" i="12"/>
  <c r="CJ23" i="12"/>
  <c r="CI23" i="12"/>
  <c r="CH23" i="12"/>
  <c r="CG23" i="12"/>
  <c r="CF23" i="12"/>
  <c r="CE23" i="12"/>
  <c r="CD23" i="12"/>
  <c r="CC23" i="12"/>
  <c r="CB23" i="12"/>
  <c r="CA23" i="12"/>
  <c r="BZ23" i="12"/>
  <c r="BY23" i="12"/>
  <c r="BX23" i="12"/>
  <c r="BW23" i="12"/>
  <c r="BV23" i="12"/>
  <c r="BU23" i="12"/>
  <c r="BT23" i="12"/>
  <c r="BS23" i="12"/>
  <c r="BR23" i="12"/>
  <c r="BQ23" i="12"/>
  <c r="BP23" i="12"/>
  <c r="BO23" i="12"/>
  <c r="BN23" i="12"/>
  <c r="BM23" i="12"/>
  <c r="BL23" i="12"/>
  <c r="BK23" i="12"/>
  <c r="BJ23" i="12"/>
  <c r="BI23" i="12"/>
  <c r="BH23" i="12"/>
  <c r="BG23" i="12"/>
  <c r="BF23" i="12"/>
  <c r="BE23" i="12"/>
  <c r="BD23" i="12"/>
  <c r="BC23" i="12"/>
  <c r="BB23" i="12"/>
  <c r="BA23" i="12"/>
  <c r="AZ23" i="12"/>
  <c r="AY23" i="12"/>
  <c r="AX23" i="12"/>
  <c r="AW23" i="12"/>
  <c r="AV23" i="12"/>
  <c r="AU23" i="12"/>
  <c r="AT23" i="12"/>
  <c r="AS23" i="12"/>
  <c r="AR23" i="12"/>
  <c r="AQ23" i="12"/>
  <c r="AP23" i="12"/>
  <c r="AO23" i="12"/>
  <c r="AN23" i="12"/>
  <c r="AM23" i="12"/>
  <c r="AL23" i="12"/>
  <c r="AK23" i="12"/>
  <c r="AJ23" i="12"/>
  <c r="AI23" i="12"/>
  <c r="AH23" i="12"/>
  <c r="AG23" i="12"/>
  <c r="AF23" i="12"/>
  <c r="AE23"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E23" i="12"/>
  <c r="CO22" i="12"/>
  <c r="CN22" i="12"/>
  <c r="CM22" i="12"/>
  <c r="CL22" i="12"/>
  <c r="CK22" i="12"/>
  <c r="CJ22" i="12"/>
  <c r="CI22" i="12"/>
  <c r="CH22" i="12"/>
  <c r="CG22" i="12"/>
  <c r="CF22" i="12"/>
  <c r="CE22" i="12"/>
  <c r="CD22" i="12"/>
  <c r="CC22" i="12"/>
  <c r="CB22" i="12"/>
  <c r="CA22" i="12"/>
  <c r="BZ22" i="12"/>
  <c r="BY22" i="12"/>
  <c r="BX22" i="12"/>
  <c r="BW22" i="12"/>
  <c r="BV22" i="12"/>
  <c r="BU22" i="12"/>
  <c r="BT22" i="12"/>
  <c r="BS22" i="12"/>
  <c r="BR22" i="12"/>
  <c r="BQ22" i="12"/>
  <c r="BP22" i="12"/>
  <c r="BO22" i="12"/>
  <c r="BN22" i="12"/>
  <c r="BM22" i="12"/>
  <c r="BL22" i="12"/>
  <c r="BK22" i="12"/>
  <c r="BJ22" i="12"/>
  <c r="BI22" i="12"/>
  <c r="BH22" i="12"/>
  <c r="BG22" i="12"/>
  <c r="BF22" i="12"/>
  <c r="BE22" i="12"/>
  <c r="BD22" i="12"/>
  <c r="BC22" i="12"/>
  <c r="BB22" i="12"/>
  <c r="BA22" i="12"/>
  <c r="AZ22" i="12"/>
  <c r="AY22" i="12"/>
  <c r="AX22" i="12"/>
  <c r="AW22" i="12"/>
  <c r="AV22" i="12"/>
  <c r="AU22" i="12"/>
  <c r="AT22" i="12"/>
  <c r="AS22" i="12"/>
  <c r="AR22" i="12"/>
  <c r="AQ22" i="12"/>
  <c r="AP22" i="12"/>
  <c r="AO22" i="12"/>
  <c r="AN22"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G22" i="12"/>
  <c r="F22" i="12"/>
  <c r="E22" i="12"/>
  <c r="CO21" i="12"/>
  <c r="CN21" i="12"/>
  <c r="CM21" i="12"/>
  <c r="CL21" i="12"/>
  <c r="CK21" i="12"/>
  <c r="CJ21" i="12"/>
  <c r="CI21" i="12"/>
  <c r="CH21" i="12"/>
  <c r="CG21" i="12"/>
  <c r="CF21" i="12"/>
  <c r="CE21" i="12"/>
  <c r="CD21" i="12"/>
  <c r="CC21" i="12"/>
  <c r="CB21" i="12"/>
  <c r="CA21" i="12"/>
  <c r="BZ21" i="12"/>
  <c r="BY21" i="12"/>
  <c r="BX21" i="12"/>
  <c r="BW21" i="12"/>
  <c r="BV21" i="12"/>
  <c r="BU21" i="12"/>
  <c r="BT21" i="12"/>
  <c r="BS21" i="12"/>
  <c r="BR21" i="12"/>
  <c r="BQ21" i="12"/>
  <c r="BP21" i="12"/>
  <c r="BO21" i="12"/>
  <c r="BN21" i="12"/>
  <c r="BM21" i="12"/>
  <c r="BL21" i="12"/>
  <c r="BK21" i="12"/>
  <c r="BJ21" i="12"/>
  <c r="BI21" i="12"/>
  <c r="BH21" i="12"/>
  <c r="BG21" i="12"/>
  <c r="BF21" i="12"/>
  <c r="BE21" i="12"/>
  <c r="BD21" i="12"/>
  <c r="BC21" i="12"/>
  <c r="BB21" i="12"/>
  <c r="BA21" i="12"/>
  <c r="AZ21" i="12"/>
  <c r="AY21" i="12"/>
  <c r="AX21" i="12"/>
  <c r="AW21" i="12"/>
  <c r="AV21" i="12"/>
  <c r="AU21" i="12"/>
  <c r="AT21" i="12"/>
  <c r="AS21" i="12"/>
  <c r="AR21" i="12"/>
  <c r="AQ21" i="12"/>
  <c r="AP21" i="12"/>
  <c r="AO21" i="12"/>
  <c r="AN21" i="12"/>
  <c r="AM21" i="12"/>
  <c r="AL21" i="12"/>
  <c r="AK21" i="12"/>
  <c r="AJ21" i="12"/>
  <c r="AI21" i="12"/>
  <c r="AH21" i="12"/>
  <c r="AG21" i="12"/>
  <c r="AF21" i="12"/>
  <c r="AF16" i="12" s="1"/>
  <c r="AE21" i="12"/>
  <c r="AD21" i="12"/>
  <c r="AC21" i="12"/>
  <c r="AB21" i="12"/>
  <c r="AA21" i="12"/>
  <c r="Z21" i="12"/>
  <c r="Y21" i="12"/>
  <c r="X21" i="12"/>
  <c r="X16" i="12" s="1"/>
  <c r="W21" i="12"/>
  <c r="V21" i="12"/>
  <c r="U21" i="12"/>
  <c r="T21" i="12"/>
  <c r="S21" i="12"/>
  <c r="R21" i="12"/>
  <c r="Q21" i="12"/>
  <c r="P21" i="12"/>
  <c r="P16" i="12" s="1"/>
  <c r="O21" i="12"/>
  <c r="N21" i="12"/>
  <c r="M21" i="12"/>
  <c r="L21" i="12"/>
  <c r="K21" i="12"/>
  <c r="J21" i="12"/>
  <c r="I21" i="12"/>
  <c r="H21" i="12"/>
  <c r="H16" i="12" s="1"/>
  <c r="G21" i="12"/>
  <c r="F21" i="12"/>
  <c r="E21" i="12"/>
  <c r="CO20" i="12"/>
  <c r="CN20" i="12"/>
  <c r="CM20" i="12"/>
  <c r="CL20" i="12"/>
  <c r="CK20" i="12"/>
  <c r="CK16" i="12" s="1"/>
  <c r="CJ20" i="12"/>
  <c r="CI20" i="12"/>
  <c r="CH20" i="12"/>
  <c r="CG20" i="12"/>
  <c r="CF20" i="12"/>
  <c r="CE20" i="12"/>
  <c r="CD20" i="12"/>
  <c r="CC20" i="12"/>
  <c r="CC16" i="12" s="1"/>
  <c r="CB20" i="12"/>
  <c r="CA20" i="12"/>
  <c r="BZ20" i="12"/>
  <c r="BY20" i="12"/>
  <c r="BX20" i="12"/>
  <c r="BW20" i="12"/>
  <c r="BV20" i="12"/>
  <c r="BU20" i="12"/>
  <c r="BU16" i="12" s="1"/>
  <c r="BT20" i="12"/>
  <c r="BS20" i="12"/>
  <c r="BR20" i="12"/>
  <c r="BQ20" i="12"/>
  <c r="BP20" i="12"/>
  <c r="BO20" i="12"/>
  <c r="BN20" i="12"/>
  <c r="BM20" i="12"/>
  <c r="BM16" i="12" s="1"/>
  <c r="BL20" i="12"/>
  <c r="BK20" i="12"/>
  <c r="BJ20" i="12"/>
  <c r="BI20" i="12"/>
  <c r="BH20" i="12"/>
  <c r="BG20" i="12"/>
  <c r="BF20" i="12"/>
  <c r="BE20" i="12"/>
  <c r="BE16" i="12" s="1"/>
  <c r="BD20" i="12"/>
  <c r="BC20" i="12"/>
  <c r="BB20" i="12"/>
  <c r="BA20" i="12"/>
  <c r="AZ20" i="12"/>
  <c r="AY20" i="12"/>
  <c r="AX20" i="12"/>
  <c r="AW20" i="12"/>
  <c r="AW16" i="12" s="1"/>
  <c r="AV20" i="12"/>
  <c r="AU20" i="12"/>
  <c r="AT20" i="12"/>
  <c r="AS20" i="12"/>
  <c r="AR20" i="12"/>
  <c r="AQ20" i="12"/>
  <c r="AP20" i="12"/>
  <c r="AO20" i="12"/>
  <c r="AO16" i="12" s="1"/>
  <c r="AN20" i="12"/>
  <c r="AM20" i="12"/>
  <c r="AL20" i="12"/>
  <c r="AK20" i="12"/>
  <c r="AJ20" i="12"/>
  <c r="AI20" i="12"/>
  <c r="AH20" i="12"/>
  <c r="AG20" i="12"/>
  <c r="AG16" i="12" s="1"/>
  <c r="AF20" i="12"/>
  <c r="AE20" i="12"/>
  <c r="AD20" i="12"/>
  <c r="AC20" i="12"/>
  <c r="AB20" i="12"/>
  <c r="AA20" i="12"/>
  <c r="Z20" i="12"/>
  <c r="Y20" i="12"/>
  <c r="Y16" i="12" s="1"/>
  <c r="X20" i="12"/>
  <c r="W20" i="12"/>
  <c r="V20" i="12"/>
  <c r="U20" i="12"/>
  <c r="T20" i="12"/>
  <c r="S20" i="12"/>
  <c r="R20" i="12"/>
  <c r="Q20" i="12"/>
  <c r="Q16" i="12" s="1"/>
  <c r="P20" i="12"/>
  <c r="O20" i="12"/>
  <c r="N20" i="12"/>
  <c r="M20" i="12"/>
  <c r="L20" i="12"/>
  <c r="K20" i="12"/>
  <c r="J20" i="12"/>
  <c r="I20" i="12"/>
  <c r="I16" i="12" s="1"/>
  <c r="H20" i="12"/>
  <c r="G20" i="12"/>
  <c r="F20" i="12"/>
  <c r="E20" i="12"/>
  <c r="CO19" i="12"/>
  <c r="CN19" i="12"/>
  <c r="CM19" i="12"/>
  <c r="CL19" i="12"/>
  <c r="CL16" i="12" s="1"/>
  <c r="CK19" i="12"/>
  <c r="CJ19" i="12"/>
  <c r="CI19" i="12"/>
  <c r="CH19" i="12"/>
  <c r="CG19" i="12"/>
  <c r="CF19" i="12"/>
  <c r="CE19" i="12"/>
  <c r="CD19" i="12"/>
  <c r="CD16" i="12" s="1"/>
  <c r="CC19" i="12"/>
  <c r="CB19" i="12"/>
  <c r="CA19" i="12"/>
  <c r="BZ19" i="12"/>
  <c r="BY19" i="12"/>
  <c r="BX19" i="12"/>
  <c r="BW19" i="12"/>
  <c r="BV19" i="12"/>
  <c r="BV16" i="12" s="1"/>
  <c r="BU19" i="12"/>
  <c r="BT19" i="12"/>
  <c r="BS19" i="12"/>
  <c r="BR19" i="12"/>
  <c r="BQ19" i="12"/>
  <c r="BP19" i="12"/>
  <c r="BO19" i="12"/>
  <c r="BN19" i="12"/>
  <c r="BN16" i="12" s="1"/>
  <c r="BM19" i="12"/>
  <c r="BL19" i="12"/>
  <c r="BK19" i="12"/>
  <c r="BJ19" i="12"/>
  <c r="BI19" i="12"/>
  <c r="BH19" i="12"/>
  <c r="BG19" i="12"/>
  <c r="BF19" i="12"/>
  <c r="BF16" i="12" s="1"/>
  <c r="BE19" i="12"/>
  <c r="BD19" i="12"/>
  <c r="BC19" i="12"/>
  <c r="BB19" i="12"/>
  <c r="BA19" i="12"/>
  <c r="AZ19" i="12"/>
  <c r="AY19" i="12"/>
  <c r="AX19" i="12"/>
  <c r="AX16" i="12" s="1"/>
  <c r="AW19" i="12"/>
  <c r="AV19" i="12"/>
  <c r="AU19" i="12"/>
  <c r="AT19" i="12"/>
  <c r="AS19" i="12"/>
  <c r="AR19" i="12"/>
  <c r="AQ19" i="12"/>
  <c r="AP19" i="12"/>
  <c r="AP16" i="12" s="1"/>
  <c r="AO19" i="12"/>
  <c r="AN19" i="12"/>
  <c r="AM19" i="12"/>
  <c r="AL19" i="12"/>
  <c r="AK19" i="12"/>
  <c r="AJ19" i="12"/>
  <c r="AI19" i="12"/>
  <c r="AH19" i="12"/>
  <c r="AH16" i="12" s="1"/>
  <c r="AG19" i="12"/>
  <c r="AF19" i="12"/>
  <c r="AE19" i="12"/>
  <c r="AD19" i="12"/>
  <c r="AC19" i="12"/>
  <c r="AB19" i="12"/>
  <c r="AA19" i="12"/>
  <c r="Z19" i="12"/>
  <c r="Z16" i="12" s="1"/>
  <c r="Y19" i="12"/>
  <c r="X19" i="12"/>
  <c r="W19" i="12"/>
  <c r="V19" i="12"/>
  <c r="U19" i="12"/>
  <c r="T19" i="12"/>
  <c r="S19" i="12"/>
  <c r="R19" i="12"/>
  <c r="R16" i="12" s="1"/>
  <c r="Q19" i="12"/>
  <c r="P19" i="12"/>
  <c r="O19" i="12"/>
  <c r="N19" i="12"/>
  <c r="M19" i="12"/>
  <c r="L19" i="12"/>
  <c r="K19" i="12"/>
  <c r="J19" i="12"/>
  <c r="I19" i="12"/>
  <c r="H19" i="12"/>
  <c r="G19" i="12"/>
  <c r="F19" i="12"/>
  <c r="E19" i="12"/>
  <c r="CO18" i="12"/>
  <c r="CN18" i="12"/>
  <c r="CM18" i="12"/>
  <c r="CM16" i="12" s="1"/>
  <c r="CL18" i="12"/>
  <c r="CK18" i="12"/>
  <c r="CJ18" i="12"/>
  <c r="CI18" i="12"/>
  <c r="CH18" i="12"/>
  <c r="CG18" i="12"/>
  <c r="CF18" i="12"/>
  <c r="CE18" i="12"/>
  <c r="CE16" i="12" s="1"/>
  <c r="CD18" i="12"/>
  <c r="CC18" i="12"/>
  <c r="CB18" i="12"/>
  <c r="CA18" i="12"/>
  <c r="BZ18" i="12"/>
  <c r="BY18" i="12"/>
  <c r="BX18" i="12"/>
  <c r="BW18" i="12"/>
  <c r="BW16" i="12" s="1"/>
  <c r="BV18" i="12"/>
  <c r="BU18" i="12"/>
  <c r="BT18" i="12"/>
  <c r="BS18" i="12"/>
  <c r="BR18" i="12"/>
  <c r="BQ18" i="12"/>
  <c r="BP18" i="12"/>
  <c r="BO18" i="12"/>
  <c r="BO16" i="12" s="1"/>
  <c r="BN18" i="12"/>
  <c r="BM18" i="12"/>
  <c r="BL18" i="12"/>
  <c r="BK18" i="12"/>
  <c r="BJ18" i="12"/>
  <c r="BI18" i="12"/>
  <c r="BH18" i="12"/>
  <c r="BG18" i="12"/>
  <c r="BG16" i="12" s="1"/>
  <c r="BF18" i="12"/>
  <c r="BE18" i="12"/>
  <c r="BD18" i="12"/>
  <c r="BC18" i="12"/>
  <c r="BB18" i="12"/>
  <c r="BA18" i="12"/>
  <c r="AZ18" i="12"/>
  <c r="AY18" i="12"/>
  <c r="AY16" i="12" s="1"/>
  <c r="AX18" i="12"/>
  <c r="AW18" i="12"/>
  <c r="AV18" i="12"/>
  <c r="AU18" i="12"/>
  <c r="AT18" i="12"/>
  <c r="AS18" i="12"/>
  <c r="AR18" i="12"/>
  <c r="AQ18" i="12"/>
  <c r="AQ16" i="12" s="1"/>
  <c r="AP18" i="12"/>
  <c r="AO18" i="12"/>
  <c r="AN18" i="12"/>
  <c r="AM18" i="12"/>
  <c r="AL18" i="12"/>
  <c r="AK18" i="12"/>
  <c r="AJ18" i="12"/>
  <c r="AI18" i="12"/>
  <c r="AI16" i="12" s="1"/>
  <c r="AH18" i="12"/>
  <c r="AG18" i="12"/>
  <c r="AF18" i="12"/>
  <c r="AE18" i="12"/>
  <c r="AD18" i="12"/>
  <c r="AC18" i="12"/>
  <c r="AB18" i="12"/>
  <c r="AA18" i="12"/>
  <c r="AA16" i="12" s="1"/>
  <c r="Z18" i="12"/>
  <c r="Y18" i="12"/>
  <c r="X18" i="12"/>
  <c r="W18" i="12"/>
  <c r="V18" i="12"/>
  <c r="U18" i="12"/>
  <c r="T18" i="12"/>
  <c r="S18" i="12"/>
  <c r="S16" i="12" s="1"/>
  <c r="R18" i="12"/>
  <c r="Q18" i="12"/>
  <c r="P18" i="12"/>
  <c r="O18" i="12"/>
  <c r="N18" i="12"/>
  <c r="N16" i="12" s="1"/>
  <c r="M18" i="12"/>
  <c r="L18" i="12"/>
  <c r="K18" i="12"/>
  <c r="K16" i="12" s="1"/>
  <c r="J18" i="12"/>
  <c r="J16" i="12" s="1"/>
  <c r="I18" i="12"/>
  <c r="H18" i="12"/>
  <c r="G18" i="12"/>
  <c r="F18" i="12"/>
  <c r="F16" i="12" s="1"/>
  <c r="E18" i="12"/>
  <c r="CO16" i="12"/>
  <c r="CN16" i="12"/>
  <c r="CJ16" i="12"/>
  <c r="CI16" i="12"/>
  <c r="CH16" i="12"/>
  <c r="CG16" i="12"/>
  <c r="CF16" i="12"/>
  <c r="CB16" i="12"/>
  <c r="CA16" i="12"/>
  <c r="BZ16" i="12"/>
  <c r="BY16" i="12"/>
  <c r="BX16" i="12"/>
  <c r="BT16" i="12"/>
  <c r="BS16" i="12"/>
  <c r="BR16" i="12"/>
  <c r="BQ16" i="12"/>
  <c r="BP16" i="12"/>
  <c r="BL16" i="12"/>
  <c r="BK16" i="12"/>
  <c r="BJ16" i="12"/>
  <c r="BI16" i="12"/>
  <c r="BH16" i="12"/>
  <c r="BD16" i="12"/>
  <c r="BC16" i="12"/>
  <c r="BB16" i="12"/>
  <c r="BA16" i="12"/>
  <c r="AZ16" i="12"/>
  <c r="AV16" i="12"/>
  <c r="AU16" i="12"/>
  <c r="AT16" i="12"/>
  <c r="AS16" i="12"/>
  <c r="AR16" i="12"/>
  <c r="AN16" i="12"/>
  <c r="AM16" i="12"/>
  <c r="AL16" i="12"/>
  <c r="AK16" i="12"/>
  <c r="AJ16" i="12"/>
  <c r="AE16" i="12"/>
  <c r="AD16" i="12"/>
  <c r="AC16" i="12"/>
  <c r="AB16" i="12"/>
  <c r="W16" i="12"/>
  <c r="V16" i="12"/>
  <c r="U16" i="12"/>
  <c r="T16" i="12"/>
  <c r="O16" i="12"/>
  <c r="M16" i="12"/>
  <c r="L16" i="12"/>
  <c r="G16" i="12"/>
  <c r="E16" i="12"/>
  <c r="F15" i="12"/>
  <c r="G15" i="12" s="1"/>
  <c r="H15" i="12" s="1"/>
  <c r="I15" i="12" s="1"/>
  <c r="J15" i="12" s="1"/>
  <c r="K15" i="12" s="1"/>
  <c r="L15" i="12" s="1"/>
  <c r="M15" i="12" s="1"/>
  <c r="N15" i="12" s="1"/>
  <c r="O15" i="12" s="1"/>
  <c r="P15" i="12" s="1"/>
  <c r="Q15" i="12" s="1"/>
  <c r="R15" i="12" s="1"/>
  <c r="S15" i="12" s="1"/>
  <c r="T15" i="12" s="1"/>
  <c r="U15" i="12" s="1"/>
  <c r="V15" i="12" s="1"/>
  <c r="W15" i="12" s="1"/>
  <c r="X15" i="12" s="1"/>
  <c r="Y15" i="12" s="1"/>
  <c r="Z15" i="12" s="1"/>
  <c r="AA15" i="12" s="1"/>
  <c r="AB15" i="12" s="1"/>
  <c r="AC15" i="12" s="1"/>
  <c r="AD15" i="12" s="1"/>
  <c r="AE15" i="12" s="1"/>
  <c r="AF15" i="12" s="1"/>
  <c r="AG15" i="12" s="1"/>
  <c r="AH15" i="12" s="1"/>
  <c r="AI15" i="12" s="1"/>
  <c r="AJ15" i="12" s="1"/>
  <c r="AK15" i="12" s="1"/>
  <c r="AL15" i="12" s="1"/>
  <c r="AM15" i="12" s="1"/>
  <c r="AN15" i="12" s="1"/>
  <c r="AO15" i="12" s="1"/>
  <c r="AP15" i="12" s="1"/>
  <c r="AQ15" i="12" s="1"/>
  <c r="AR15" i="12" s="1"/>
  <c r="AS15" i="12" s="1"/>
  <c r="AT15" i="12" s="1"/>
  <c r="AU15" i="12" s="1"/>
  <c r="AV15" i="12" s="1"/>
  <c r="AW15" i="12" s="1"/>
  <c r="AX15" i="12" s="1"/>
  <c r="AY15" i="12" s="1"/>
  <c r="AZ15" i="12" s="1"/>
  <c r="BA15" i="12" s="1"/>
  <c r="BB15" i="12" s="1"/>
  <c r="BC15" i="12" s="1"/>
  <c r="BD15" i="12" s="1"/>
  <c r="BE15" i="12" s="1"/>
  <c r="BF15" i="12" s="1"/>
  <c r="BG15" i="12" s="1"/>
  <c r="BH15" i="12" s="1"/>
  <c r="BI15" i="12" s="1"/>
  <c r="BJ15" i="12" s="1"/>
  <c r="BK15" i="12" s="1"/>
  <c r="BL15" i="12" s="1"/>
  <c r="BM15" i="12" s="1"/>
  <c r="BN15" i="12" s="1"/>
  <c r="BO15" i="12" s="1"/>
  <c r="BP15" i="12" s="1"/>
  <c r="BQ15" i="12" s="1"/>
  <c r="BR15" i="12" s="1"/>
  <c r="BS15" i="12" s="1"/>
  <c r="BT15" i="12" s="1"/>
  <c r="BU15" i="12" s="1"/>
  <c r="BV15" i="12" s="1"/>
  <c r="BW15" i="12" s="1"/>
  <c r="BX15" i="12" s="1"/>
  <c r="BY15" i="12" s="1"/>
  <c r="BZ15" i="12" s="1"/>
  <c r="CA15" i="12" s="1"/>
  <c r="CB15" i="12" s="1"/>
  <c r="CC15" i="12" s="1"/>
  <c r="CD15" i="12" s="1"/>
  <c r="CE15" i="12" s="1"/>
  <c r="CF15" i="12" s="1"/>
  <c r="CG15" i="12" s="1"/>
  <c r="CH15" i="12" s="1"/>
  <c r="CI15" i="12" s="1"/>
  <c r="CJ15" i="12" s="1"/>
  <c r="CK15" i="12" s="1"/>
  <c r="CL15" i="12" s="1"/>
  <c r="CM15" i="12" s="1"/>
  <c r="CN15" i="12" s="1"/>
  <c r="CO15" i="12" s="1"/>
  <c r="CO24" i="11"/>
  <c r="CN24" i="11"/>
  <c r="CM24" i="11"/>
  <c r="CL24" i="11"/>
  <c r="CK24" i="11"/>
  <c r="CJ24" i="11"/>
  <c r="CI24" i="11"/>
  <c r="CH24" i="11"/>
  <c r="CH16" i="11" s="1"/>
  <c r="CG24" i="11"/>
  <c r="CF24" i="11"/>
  <c r="CE24" i="11"/>
  <c r="CD24" i="11"/>
  <c r="CC24" i="11"/>
  <c r="CB24" i="11"/>
  <c r="CA24" i="11"/>
  <c r="BZ24" i="11"/>
  <c r="BZ16" i="11" s="1"/>
  <c r="BY24" i="11"/>
  <c r="BX24" i="11"/>
  <c r="BW24" i="11"/>
  <c r="BV24" i="11"/>
  <c r="BU24" i="11"/>
  <c r="BT24" i="11"/>
  <c r="BS24" i="11"/>
  <c r="BR24" i="11"/>
  <c r="BR16" i="11" s="1"/>
  <c r="BQ24" i="11"/>
  <c r="BP24" i="11"/>
  <c r="BO24" i="11"/>
  <c r="BN24" i="11"/>
  <c r="BM24" i="11"/>
  <c r="BL24" i="11"/>
  <c r="BK24" i="11"/>
  <c r="BJ24" i="11"/>
  <c r="BJ16" i="11" s="1"/>
  <c r="BI24" i="11"/>
  <c r="BH24" i="11"/>
  <c r="BG24" i="11"/>
  <c r="BF24" i="11"/>
  <c r="BE24" i="11"/>
  <c r="BD24" i="11"/>
  <c r="BC24" i="11"/>
  <c r="BB24" i="11"/>
  <c r="BB16" i="11" s="1"/>
  <c r="BA24" i="11"/>
  <c r="AZ24" i="11"/>
  <c r="AY24" i="11"/>
  <c r="AX24" i="11"/>
  <c r="AW24" i="11"/>
  <c r="AV24" i="11"/>
  <c r="AU24" i="11"/>
  <c r="AT24" i="11"/>
  <c r="AT16" i="11" s="1"/>
  <c r="AS24" i="11"/>
  <c r="AR24" i="11"/>
  <c r="AQ24" i="11"/>
  <c r="AP24" i="11"/>
  <c r="AO24" i="11"/>
  <c r="AN24" i="11"/>
  <c r="AM24" i="11"/>
  <c r="AL24" i="11"/>
  <c r="AL16" i="11" s="1"/>
  <c r="AK24" i="11"/>
  <c r="AJ24" i="11"/>
  <c r="AI24" i="11"/>
  <c r="AH24" i="11"/>
  <c r="AG24" i="11"/>
  <c r="AF24" i="11"/>
  <c r="AE24" i="11"/>
  <c r="AD24" i="11"/>
  <c r="AD16" i="11" s="1"/>
  <c r="AC24" i="11"/>
  <c r="AB24" i="11"/>
  <c r="AA24" i="11"/>
  <c r="Z24" i="11"/>
  <c r="Y24" i="11"/>
  <c r="X24" i="11"/>
  <c r="W24" i="11"/>
  <c r="V24" i="11"/>
  <c r="V16" i="11" s="1"/>
  <c r="U24" i="11"/>
  <c r="T24" i="11"/>
  <c r="S24" i="11"/>
  <c r="R24" i="11"/>
  <c r="Q24" i="11"/>
  <c r="P24" i="11"/>
  <c r="O24" i="11"/>
  <c r="N24" i="11"/>
  <c r="N16" i="11" s="1"/>
  <c r="M24" i="11"/>
  <c r="L24" i="11"/>
  <c r="K24" i="11"/>
  <c r="J24" i="11"/>
  <c r="I24" i="11"/>
  <c r="H24" i="11"/>
  <c r="G24" i="11"/>
  <c r="F24" i="11"/>
  <c r="F16" i="11" s="1"/>
  <c r="E24" i="11"/>
  <c r="CO23" i="11"/>
  <c r="CN23" i="11"/>
  <c r="CM23" i="11"/>
  <c r="CL23" i="11"/>
  <c r="CK23" i="11"/>
  <c r="CJ23" i="11"/>
  <c r="CI23" i="11"/>
  <c r="CI16" i="11" s="1"/>
  <c r="CH23" i="11"/>
  <c r="CG23" i="11"/>
  <c r="CF23" i="11"/>
  <c r="CE23" i="11"/>
  <c r="CD23" i="11"/>
  <c r="CC23" i="11"/>
  <c r="CB23" i="11"/>
  <c r="CA23" i="11"/>
  <c r="CA16" i="11" s="1"/>
  <c r="BZ23" i="11"/>
  <c r="BY23" i="11"/>
  <c r="BX23" i="11"/>
  <c r="BW23" i="11"/>
  <c r="BV23" i="11"/>
  <c r="BU23" i="11"/>
  <c r="BT23" i="11"/>
  <c r="BS23" i="11"/>
  <c r="BS16" i="11" s="1"/>
  <c r="BR23" i="11"/>
  <c r="BQ23" i="11"/>
  <c r="BP23" i="11"/>
  <c r="BO23" i="11"/>
  <c r="BN23" i="11"/>
  <c r="BM23" i="11"/>
  <c r="BL23" i="11"/>
  <c r="BK23" i="11"/>
  <c r="BK16" i="11" s="1"/>
  <c r="BJ23" i="11"/>
  <c r="BI23" i="11"/>
  <c r="BH23" i="11"/>
  <c r="BG23" i="11"/>
  <c r="BF23" i="11"/>
  <c r="BE23" i="11"/>
  <c r="BD23" i="11"/>
  <c r="BC23" i="11"/>
  <c r="BC16" i="11" s="1"/>
  <c r="BB23" i="11"/>
  <c r="BA23" i="11"/>
  <c r="AZ23" i="11"/>
  <c r="AY23" i="11"/>
  <c r="AX23" i="11"/>
  <c r="AW23" i="11"/>
  <c r="AV23" i="11"/>
  <c r="AU23" i="11"/>
  <c r="AU16" i="11" s="1"/>
  <c r="AT23" i="11"/>
  <c r="AS23" i="11"/>
  <c r="AR23" i="11"/>
  <c r="AQ23" i="11"/>
  <c r="AP23" i="11"/>
  <c r="AO23" i="11"/>
  <c r="AN23" i="11"/>
  <c r="AM23" i="11"/>
  <c r="AM16" i="11" s="1"/>
  <c r="AL23" i="11"/>
  <c r="AK23" i="11"/>
  <c r="AJ23" i="11"/>
  <c r="AI23" i="11"/>
  <c r="AH23" i="11"/>
  <c r="AG23" i="11"/>
  <c r="AF23" i="11"/>
  <c r="AE23" i="11"/>
  <c r="AE16" i="11" s="1"/>
  <c r="AD23" i="11"/>
  <c r="AC23" i="11"/>
  <c r="AB23" i="11"/>
  <c r="AA23" i="11"/>
  <c r="Z23" i="11"/>
  <c r="Y23" i="11"/>
  <c r="X23" i="11"/>
  <c r="W23" i="11"/>
  <c r="W16" i="11" s="1"/>
  <c r="V23" i="11"/>
  <c r="U23" i="11"/>
  <c r="T23" i="11"/>
  <c r="S23" i="11"/>
  <c r="R23" i="11"/>
  <c r="Q23" i="11"/>
  <c r="P23" i="11"/>
  <c r="O23" i="11"/>
  <c r="O16" i="11" s="1"/>
  <c r="N23" i="11"/>
  <c r="M23" i="11"/>
  <c r="L23" i="11"/>
  <c r="K23" i="11"/>
  <c r="J23" i="11"/>
  <c r="I23" i="11"/>
  <c r="H23" i="11"/>
  <c r="G23" i="11"/>
  <c r="F23" i="11"/>
  <c r="E23" i="11"/>
  <c r="CO22" i="11"/>
  <c r="CN22" i="11"/>
  <c r="CM22" i="11"/>
  <c r="CL22" i="11"/>
  <c r="CK22" i="11"/>
  <c r="CJ22" i="11"/>
  <c r="CJ16" i="11" s="1"/>
  <c r="CI22" i="11"/>
  <c r="CH22" i="11"/>
  <c r="CG22" i="11"/>
  <c r="CF22" i="11"/>
  <c r="CE22" i="11"/>
  <c r="CD22" i="11"/>
  <c r="CC22" i="11"/>
  <c r="CB22" i="11"/>
  <c r="CB16" i="11" s="1"/>
  <c r="CA22" i="11"/>
  <c r="BZ22" i="11"/>
  <c r="BY22" i="11"/>
  <c r="BX22" i="11"/>
  <c r="BW22" i="11"/>
  <c r="BV22" i="11"/>
  <c r="BU22" i="11"/>
  <c r="BT22" i="11"/>
  <c r="BT16" i="11" s="1"/>
  <c r="BS22" i="11"/>
  <c r="BR22" i="11"/>
  <c r="BQ22" i="11"/>
  <c r="BP22" i="11"/>
  <c r="BO22" i="11"/>
  <c r="BN22" i="11"/>
  <c r="BM22" i="11"/>
  <c r="BL22" i="11"/>
  <c r="BL16" i="11" s="1"/>
  <c r="BK22" i="11"/>
  <c r="BJ22" i="11"/>
  <c r="BI22" i="11"/>
  <c r="BH22" i="11"/>
  <c r="BG22" i="11"/>
  <c r="BF22" i="11"/>
  <c r="BE22" i="11"/>
  <c r="BD22" i="11"/>
  <c r="BD16" i="11" s="1"/>
  <c r="BC22" i="11"/>
  <c r="BB22" i="11"/>
  <c r="BA22" i="11"/>
  <c r="AZ22" i="11"/>
  <c r="AY22" i="11"/>
  <c r="AX22" i="11"/>
  <c r="AW22" i="11"/>
  <c r="AV22" i="11"/>
  <c r="AV16" i="11" s="1"/>
  <c r="AU22" i="11"/>
  <c r="AT22" i="11"/>
  <c r="AS22" i="11"/>
  <c r="AR22" i="11"/>
  <c r="AQ22" i="11"/>
  <c r="AP22" i="11"/>
  <c r="AO22" i="11"/>
  <c r="AN22" i="11"/>
  <c r="AN16" i="11" s="1"/>
  <c r="AM22" i="11"/>
  <c r="AL22" i="11"/>
  <c r="AK22" i="11"/>
  <c r="AJ22" i="11"/>
  <c r="AI22" i="11"/>
  <c r="AH22" i="11"/>
  <c r="AG22" i="11"/>
  <c r="AF22" i="11"/>
  <c r="AF16" i="11" s="1"/>
  <c r="AE22" i="11"/>
  <c r="AD22" i="11"/>
  <c r="AC22" i="11"/>
  <c r="AB22" i="11"/>
  <c r="AA22" i="11"/>
  <c r="Z22" i="11"/>
  <c r="Y22" i="11"/>
  <c r="X22" i="11"/>
  <c r="X16" i="11" s="1"/>
  <c r="W22" i="11"/>
  <c r="V22" i="11"/>
  <c r="U22" i="11"/>
  <c r="T22" i="11"/>
  <c r="S22" i="11"/>
  <c r="R22" i="11"/>
  <c r="Q22" i="11"/>
  <c r="P22" i="11"/>
  <c r="P16" i="11" s="1"/>
  <c r="O22" i="11"/>
  <c r="N22" i="11"/>
  <c r="M22" i="11"/>
  <c r="L22" i="11"/>
  <c r="K22" i="11"/>
  <c r="J22" i="11"/>
  <c r="I22" i="11"/>
  <c r="H22" i="11"/>
  <c r="H16" i="11" s="1"/>
  <c r="G22" i="11"/>
  <c r="F22" i="11"/>
  <c r="E22" i="11"/>
  <c r="CO21" i="11"/>
  <c r="CN21" i="11"/>
  <c r="CM21" i="11"/>
  <c r="CL21" i="11"/>
  <c r="CK21" i="11"/>
  <c r="CK16" i="11" s="1"/>
  <c r="CJ21" i="11"/>
  <c r="CI21" i="11"/>
  <c r="CH21" i="11"/>
  <c r="CG21" i="11"/>
  <c r="CF21" i="11"/>
  <c r="CE21" i="11"/>
  <c r="CD21" i="11"/>
  <c r="CC21" i="11"/>
  <c r="CC16" i="11" s="1"/>
  <c r="CB21" i="11"/>
  <c r="CA21" i="11"/>
  <c r="BZ21" i="11"/>
  <c r="BY21" i="11"/>
  <c r="BX21" i="11"/>
  <c r="BW21" i="11"/>
  <c r="BV21" i="11"/>
  <c r="BU21" i="11"/>
  <c r="BU16" i="11" s="1"/>
  <c r="BT21" i="11"/>
  <c r="BS21" i="11"/>
  <c r="BR21" i="11"/>
  <c r="BQ21" i="11"/>
  <c r="BP21" i="11"/>
  <c r="BO21" i="11"/>
  <c r="BN21" i="11"/>
  <c r="BM21" i="11"/>
  <c r="BM16" i="11" s="1"/>
  <c r="BL21" i="11"/>
  <c r="BK21" i="11"/>
  <c r="BJ21" i="11"/>
  <c r="BI21" i="11"/>
  <c r="BH21" i="11"/>
  <c r="BG21" i="11"/>
  <c r="BF21" i="11"/>
  <c r="BE21" i="11"/>
  <c r="BE16" i="11" s="1"/>
  <c r="BD21" i="11"/>
  <c r="BC21" i="11"/>
  <c r="BB21" i="11"/>
  <c r="BA21" i="11"/>
  <c r="AZ21" i="11"/>
  <c r="AY21" i="11"/>
  <c r="AX21" i="11"/>
  <c r="AW21" i="11"/>
  <c r="AW16" i="11" s="1"/>
  <c r="AV21" i="11"/>
  <c r="AU21" i="11"/>
  <c r="AT21" i="11"/>
  <c r="AS21" i="11"/>
  <c r="AR21" i="11"/>
  <c r="AQ21" i="11"/>
  <c r="AP21" i="11"/>
  <c r="AO21" i="11"/>
  <c r="AO16" i="11" s="1"/>
  <c r="AN21" i="11"/>
  <c r="AM21" i="11"/>
  <c r="AL21" i="11"/>
  <c r="AK21" i="11"/>
  <c r="AJ21" i="11"/>
  <c r="AI21" i="11"/>
  <c r="AH21" i="11"/>
  <c r="AG21" i="11"/>
  <c r="AG16" i="11" s="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CO20" i="11"/>
  <c r="CN20" i="11"/>
  <c r="CM20" i="11"/>
  <c r="CL20" i="11"/>
  <c r="CL16" i="11" s="1"/>
  <c r="CK20" i="11"/>
  <c r="CJ20" i="11"/>
  <c r="CI20" i="11"/>
  <c r="CH20" i="11"/>
  <c r="CG20" i="11"/>
  <c r="CF20" i="11"/>
  <c r="CE20" i="11"/>
  <c r="CD20" i="11"/>
  <c r="CD16" i="11" s="1"/>
  <c r="CC20" i="11"/>
  <c r="CB20" i="11"/>
  <c r="CA20" i="11"/>
  <c r="BZ20" i="11"/>
  <c r="BY20" i="11"/>
  <c r="BX20" i="11"/>
  <c r="BW20" i="11"/>
  <c r="BV20" i="11"/>
  <c r="BV16" i="11" s="1"/>
  <c r="BU20" i="11"/>
  <c r="BT20" i="11"/>
  <c r="BS20" i="11"/>
  <c r="BR20" i="11"/>
  <c r="BQ20" i="11"/>
  <c r="BP20" i="11"/>
  <c r="BO20" i="11"/>
  <c r="BN20" i="11"/>
  <c r="BN16" i="11" s="1"/>
  <c r="BM20" i="11"/>
  <c r="BL20" i="11"/>
  <c r="BK20" i="11"/>
  <c r="BJ20" i="11"/>
  <c r="BI20" i="11"/>
  <c r="BH20" i="11"/>
  <c r="BG20" i="11"/>
  <c r="BF20" i="11"/>
  <c r="BF16" i="11" s="1"/>
  <c r="BE20" i="11"/>
  <c r="BD20" i="11"/>
  <c r="BC20" i="11"/>
  <c r="BB20" i="11"/>
  <c r="BA20" i="11"/>
  <c r="AZ20" i="11"/>
  <c r="AY20" i="11"/>
  <c r="AX20" i="11"/>
  <c r="AX16" i="11" s="1"/>
  <c r="AW20" i="11"/>
  <c r="AV20" i="11"/>
  <c r="AU20" i="11"/>
  <c r="AT20" i="11"/>
  <c r="AS20" i="11"/>
  <c r="AR20" i="11"/>
  <c r="AQ20" i="11"/>
  <c r="AP20" i="11"/>
  <c r="AP16" i="11" s="1"/>
  <c r="AO20" i="11"/>
  <c r="AN20" i="11"/>
  <c r="AM20" i="11"/>
  <c r="AL20" i="11"/>
  <c r="AK20" i="11"/>
  <c r="AJ20" i="11"/>
  <c r="AI20" i="11"/>
  <c r="AH20" i="11"/>
  <c r="AH16" i="11" s="1"/>
  <c r="AG20" i="11"/>
  <c r="AF20" i="11"/>
  <c r="AE20" i="11"/>
  <c r="AD20" i="11"/>
  <c r="AC20" i="11"/>
  <c r="AB20" i="11"/>
  <c r="AA20" i="11"/>
  <c r="Z20" i="11"/>
  <c r="Z16" i="11" s="1"/>
  <c r="Y20" i="11"/>
  <c r="X20" i="11"/>
  <c r="W20" i="11"/>
  <c r="V20" i="11"/>
  <c r="U20" i="11"/>
  <c r="T20" i="11"/>
  <c r="S20" i="11"/>
  <c r="R20" i="11"/>
  <c r="R16" i="11" s="1"/>
  <c r="Q20" i="11"/>
  <c r="P20" i="11"/>
  <c r="O20" i="11"/>
  <c r="N20" i="11"/>
  <c r="M20" i="11"/>
  <c r="L20" i="11"/>
  <c r="K20" i="11"/>
  <c r="J20" i="11"/>
  <c r="J16" i="11" s="1"/>
  <c r="I20" i="11"/>
  <c r="H20" i="11"/>
  <c r="G20" i="11"/>
  <c r="F20" i="11"/>
  <c r="E20" i="11"/>
  <c r="CO19" i="11"/>
  <c r="CN19" i="11"/>
  <c r="CM19" i="11"/>
  <c r="CM16" i="11" s="1"/>
  <c r="CL19" i="11"/>
  <c r="CK19" i="11"/>
  <c r="CJ19" i="11"/>
  <c r="CI19" i="11"/>
  <c r="CH19" i="11"/>
  <c r="CG19" i="11"/>
  <c r="CF19" i="11"/>
  <c r="CE19" i="11"/>
  <c r="CE16" i="11" s="1"/>
  <c r="CD19" i="11"/>
  <c r="CC19" i="11"/>
  <c r="CB19" i="11"/>
  <c r="CA19" i="11"/>
  <c r="BZ19" i="11"/>
  <c r="BY19" i="11"/>
  <c r="BX19" i="11"/>
  <c r="BW19" i="11"/>
  <c r="BW16" i="11" s="1"/>
  <c r="BV19" i="11"/>
  <c r="BU19" i="11"/>
  <c r="BT19" i="11"/>
  <c r="BS19" i="11"/>
  <c r="BR19" i="11"/>
  <c r="BQ19" i="11"/>
  <c r="BP19" i="11"/>
  <c r="BO19" i="11"/>
  <c r="BO16" i="11" s="1"/>
  <c r="BN19" i="11"/>
  <c r="BM19" i="11"/>
  <c r="BL19" i="11"/>
  <c r="BK19" i="11"/>
  <c r="BJ19" i="11"/>
  <c r="BI19" i="11"/>
  <c r="BH19" i="11"/>
  <c r="BG19" i="11"/>
  <c r="BG16" i="11" s="1"/>
  <c r="BF19" i="11"/>
  <c r="BE19" i="11"/>
  <c r="BD19" i="11"/>
  <c r="BC19" i="11"/>
  <c r="BB19" i="11"/>
  <c r="BA19" i="11"/>
  <c r="AZ19" i="11"/>
  <c r="AY19" i="11"/>
  <c r="AY16" i="11" s="1"/>
  <c r="AX19" i="11"/>
  <c r="AW19" i="11"/>
  <c r="AV19" i="11"/>
  <c r="AU19" i="11"/>
  <c r="AT19" i="11"/>
  <c r="AS19" i="11"/>
  <c r="AR19" i="11"/>
  <c r="AQ19" i="11"/>
  <c r="AQ16" i="11" s="1"/>
  <c r="AP19" i="11"/>
  <c r="AO19" i="11"/>
  <c r="AN19" i="11"/>
  <c r="AM19" i="11"/>
  <c r="AL19" i="11"/>
  <c r="AK19" i="11"/>
  <c r="AJ19" i="11"/>
  <c r="AI19" i="11"/>
  <c r="AI16" i="11" s="1"/>
  <c r="AH19" i="11"/>
  <c r="AG19" i="11"/>
  <c r="AF19" i="11"/>
  <c r="AE19" i="11"/>
  <c r="AD19" i="11"/>
  <c r="AC19" i="11"/>
  <c r="AB19" i="11"/>
  <c r="AA19" i="11"/>
  <c r="AA16" i="11" s="1"/>
  <c r="Z19" i="11"/>
  <c r="Y19" i="11"/>
  <c r="X19" i="11"/>
  <c r="W19" i="11"/>
  <c r="V19" i="11"/>
  <c r="U19" i="11"/>
  <c r="T19" i="11"/>
  <c r="S19" i="11"/>
  <c r="S16" i="11" s="1"/>
  <c r="R19" i="11"/>
  <c r="Q19" i="11"/>
  <c r="P19" i="11"/>
  <c r="O19" i="11"/>
  <c r="N19" i="11"/>
  <c r="M19" i="11"/>
  <c r="L19" i="11"/>
  <c r="K19" i="11"/>
  <c r="J19" i="11"/>
  <c r="I19" i="11"/>
  <c r="H19" i="11"/>
  <c r="G19" i="11"/>
  <c r="F19" i="11"/>
  <c r="E19" i="11"/>
  <c r="CO18" i="11"/>
  <c r="CN18" i="11"/>
  <c r="CN16" i="11" s="1"/>
  <c r="CM18" i="11"/>
  <c r="CL18" i="11"/>
  <c r="CK18" i="11"/>
  <c r="CJ18" i="11"/>
  <c r="CI18" i="11"/>
  <c r="CH18" i="11"/>
  <c r="CG18" i="11"/>
  <c r="CF18" i="11"/>
  <c r="CF16" i="11" s="1"/>
  <c r="CE18" i="11"/>
  <c r="CD18" i="11"/>
  <c r="CC18" i="11"/>
  <c r="CB18" i="11"/>
  <c r="CA18" i="11"/>
  <c r="BZ18" i="11"/>
  <c r="BY18" i="11"/>
  <c r="BX18" i="11"/>
  <c r="BX16" i="11" s="1"/>
  <c r="BW18" i="11"/>
  <c r="BV18" i="11"/>
  <c r="BU18" i="11"/>
  <c r="BT18" i="11"/>
  <c r="BS18" i="11"/>
  <c r="BR18" i="11"/>
  <c r="BQ18" i="11"/>
  <c r="BP18" i="11"/>
  <c r="BP16" i="11" s="1"/>
  <c r="BO18" i="11"/>
  <c r="BN18" i="11"/>
  <c r="BM18" i="11"/>
  <c r="BL18" i="11"/>
  <c r="BK18" i="11"/>
  <c r="BJ18" i="11"/>
  <c r="BI18" i="11"/>
  <c r="BH18" i="11"/>
  <c r="BH16" i="11" s="1"/>
  <c r="BG18" i="11"/>
  <c r="BF18" i="11"/>
  <c r="BE18" i="11"/>
  <c r="BD18" i="11"/>
  <c r="BC18" i="11"/>
  <c r="BB18" i="11"/>
  <c r="BA18" i="11"/>
  <c r="AZ18" i="11"/>
  <c r="AZ16" i="11" s="1"/>
  <c r="AY18" i="11"/>
  <c r="AX18" i="11"/>
  <c r="AW18" i="11"/>
  <c r="AV18" i="11"/>
  <c r="AU18" i="11"/>
  <c r="AT18" i="11"/>
  <c r="AS18" i="11"/>
  <c r="AR18" i="11"/>
  <c r="AR16" i="11" s="1"/>
  <c r="AQ18" i="11"/>
  <c r="AP18" i="11"/>
  <c r="AO18" i="11"/>
  <c r="AN18" i="11"/>
  <c r="AM18" i="11"/>
  <c r="AL18" i="11"/>
  <c r="AK18" i="11"/>
  <c r="AJ18" i="11"/>
  <c r="AJ16" i="11" s="1"/>
  <c r="AI18" i="11"/>
  <c r="AH18" i="11"/>
  <c r="AG18" i="11"/>
  <c r="AF18" i="11"/>
  <c r="AE18" i="11"/>
  <c r="AD18" i="11"/>
  <c r="AC18" i="11"/>
  <c r="AB18" i="11"/>
  <c r="AB16" i="11" s="1"/>
  <c r="AA18" i="11"/>
  <c r="Z18" i="11"/>
  <c r="Y18" i="11"/>
  <c r="Y16" i="11" s="1"/>
  <c r="X18" i="11"/>
  <c r="W18" i="11"/>
  <c r="V18" i="11"/>
  <c r="U18" i="11"/>
  <c r="T18" i="11"/>
  <c r="T16" i="11" s="1"/>
  <c r="S18" i="11"/>
  <c r="R18" i="11"/>
  <c r="Q18" i="11"/>
  <c r="Q16" i="11" s="1"/>
  <c r="P18" i="11"/>
  <c r="O18" i="11"/>
  <c r="N18" i="11"/>
  <c r="M18" i="11"/>
  <c r="L18" i="11"/>
  <c r="L16" i="11" s="1"/>
  <c r="K18" i="11"/>
  <c r="K16" i="11" s="1"/>
  <c r="J18" i="11"/>
  <c r="I18" i="11"/>
  <c r="I16" i="11" s="1"/>
  <c r="H18" i="11"/>
  <c r="G18" i="11"/>
  <c r="G16" i="11" s="1"/>
  <c r="F18" i="11"/>
  <c r="E18" i="11"/>
  <c r="CO16" i="11"/>
  <c r="CG16" i="11"/>
  <c r="BY16" i="11"/>
  <c r="BQ16" i="11"/>
  <c r="BI16" i="11"/>
  <c r="BA16" i="11"/>
  <c r="AS16" i="11"/>
  <c r="AK16" i="11"/>
  <c r="AC16" i="11"/>
  <c r="U16" i="11"/>
  <c r="M16" i="11"/>
  <c r="E16" i="11"/>
  <c r="F15" i="1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AH15" i="11" s="1"/>
  <c r="AI15" i="11" s="1"/>
  <c r="AJ15" i="11" s="1"/>
  <c r="AK15" i="11" s="1"/>
  <c r="AL15" i="11" s="1"/>
  <c r="AM15" i="11" s="1"/>
  <c r="AN15" i="11" s="1"/>
  <c r="AO15" i="11" s="1"/>
  <c r="AP15" i="11" s="1"/>
  <c r="AQ15" i="11" s="1"/>
  <c r="AR15" i="11" s="1"/>
  <c r="AS15" i="11" s="1"/>
  <c r="AT15" i="11" s="1"/>
  <c r="AU15" i="11" s="1"/>
  <c r="AV15" i="11" s="1"/>
  <c r="AW15" i="11" s="1"/>
  <c r="AX15" i="11" s="1"/>
  <c r="AY15" i="11" s="1"/>
  <c r="AZ15" i="11" s="1"/>
  <c r="BA15" i="11" s="1"/>
  <c r="BB15" i="11" s="1"/>
  <c r="BC15" i="11" s="1"/>
  <c r="BD15" i="11" s="1"/>
  <c r="BE15" i="11" s="1"/>
  <c r="BF15" i="11" s="1"/>
  <c r="BG15" i="11" s="1"/>
  <c r="BH15" i="11" s="1"/>
  <c r="BI15" i="11" s="1"/>
  <c r="BJ15" i="11" s="1"/>
  <c r="BK15" i="11" s="1"/>
  <c r="BL15" i="11" s="1"/>
  <c r="BM15" i="11" s="1"/>
  <c r="BN15" i="11" s="1"/>
  <c r="BO15" i="11" s="1"/>
  <c r="BP15" i="11" s="1"/>
  <c r="BQ15" i="11" s="1"/>
  <c r="BR15" i="11" s="1"/>
  <c r="BS15" i="11" s="1"/>
  <c r="BT15" i="11" s="1"/>
  <c r="BU15" i="11" s="1"/>
  <c r="BV15" i="11" s="1"/>
  <c r="BW15" i="11" s="1"/>
  <c r="BX15" i="11" s="1"/>
  <c r="BY15" i="11" s="1"/>
  <c r="BZ15" i="11" s="1"/>
  <c r="CA15" i="11" s="1"/>
  <c r="CB15" i="11" s="1"/>
  <c r="CC15" i="11" s="1"/>
  <c r="CD15" i="11" s="1"/>
  <c r="CE15" i="11" s="1"/>
  <c r="CF15" i="11" s="1"/>
  <c r="CG15" i="11" s="1"/>
  <c r="CH15" i="11" s="1"/>
  <c r="CI15" i="11" s="1"/>
  <c r="CJ15" i="11" s="1"/>
  <c r="CK15" i="11" s="1"/>
  <c r="CL15" i="11" s="1"/>
  <c r="CM15" i="11" s="1"/>
  <c r="CN15" i="11" s="1"/>
  <c r="CO15" i="11" s="1"/>
  <c r="CO24" i="10"/>
  <c r="CN24" i="10"/>
  <c r="CM24" i="10"/>
  <c r="CL24" i="10"/>
  <c r="CK24" i="10"/>
  <c r="CJ24" i="10"/>
  <c r="CI24" i="10"/>
  <c r="CH24" i="10"/>
  <c r="CH16" i="10" s="1"/>
  <c r="CG24" i="10"/>
  <c r="CF24" i="10"/>
  <c r="CE24" i="10"/>
  <c r="CD24" i="10"/>
  <c r="CC24" i="10"/>
  <c r="CB24" i="10"/>
  <c r="CA24" i="10"/>
  <c r="BZ24" i="10"/>
  <c r="BZ16" i="10" s="1"/>
  <c r="BY24" i="10"/>
  <c r="BX24" i="10"/>
  <c r="BW24" i="10"/>
  <c r="BV24" i="10"/>
  <c r="BU24" i="10"/>
  <c r="BT24" i="10"/>
  <c r="BS24" i="10"/>
  <c r="BR24" i="10"/>
  <c r="BR16" i="10" s="1"/>
  <c r="BQ24" i="10"/>
  <c r="BP24" i="10"/>
  <c r="BO24" i="10"/>
  <c r="BN24" i="10"/>
  <c r="BM24" i="10"/>
  <c r="BL24" i="10"/>
  <c r="BK24" i="10"/>
  <c r="BJ24" i="10"/>
  <c r="BJ16" i="10" s="1"/>
  <c r="BI24" i="10"/>
  <c r="BH24" i="10"/>
  <c r="BG24" i="10"/>
  <c r="BF24" i="10"/>
  <c r="BE24" i="10"/>
  <c r="BD24" i="10"/>
  <c r="BC24" i="10"/>
  <c r="BB24" i="10"/>
  <c r="BB16" i="10" s="1"/>
  <c r="BA24" i="10"/>
  <c r="AZ24" i="10"/>
  <c r="AY24" i="10"/>
  <c r="AX24" i="10"/>
  <c r="AW24" i="10"/>
  <c r="AV24" i="10"/>
  <c r="AU24" i="10"/>
  <c r="AT24" i="10"/>
  <c r="AT16" i="10" s="1"/>
  <c r="AS24" i="10"/>
  <c r="AR24" i="10"/>
  <c r="AQ24" i="10"/>
  <c r="AP24" i="10"/>
  <c r="AO24" i="10"/>
  <c r="AN24" i="10"/>
  <c r="AM24" i="10"/>
  <c r="AL24" i="10"/>
  <c r="AL16" i="10" s="1"/>
  <c r="AK24" i="10"/>
  <c r="AJ24" i="10"/>
  <c r="AI24" i="10"/>
  <c r="AH24" i="10"/>
  <c r="AG24" i="10"/>
  <c r="AF24" i="10"/>
  <c r="AE24" i="10"/>
  <c r="AD24" i="10"/>
  <c r="AD16" i="10" s="1"/>
  <c r="AC24" i="10"/>
  <c r="AB24" i="10"/>
  <c r="AA24" i="10"/>
  <c r="Z24" i="10"/>
  <c r="Y24" i="10"/>
  <c r="X24" i="10"/>
  <c r="W24" i="10"/>
  <c r="V24" i="10"/>
  <c r="V16" i="10" s="1"/>
  <c r="U24" i="10"/>
  <c r="T24" i="10"/>
  <c r="S24" i="10"/>
  <c r="R24" i="10"/>
  <c r="Q24" i="10"/>
  <c r="P24" i="10"/>
  <c r="O24" i="10"/>
  <c r="N24" i="10"/>
  <c r="M24" i="10"/>
  <c r="L24" i="10"/>
  <c r="K24" i="10"/>
  <c r="J24" i="10"/>
  <c r="I24" i="10"/>
  <c r="H24" i="10"/>
  <c r="G24" i="10"/>
  <c r="F24" i="10"/>
  <c r="E24" i="10"/>
  <c r="CO23" i="10"/>
  <c r="CN23" i="10"/>
  <c r="CM23" i="10"/>
  <c r="CL23" i="10"/>
  <c r="CK23" i="10"/>
  <c r="CJ23" i="10"/>
  <c r="CI23" i="10"/>
  <c r="CI16" i="10" s="1"/>
  <c r="CH23" i="10"/>
  <c r="CG23" i="10"/>
  <c r="CF23" i="10"/>
  <c r="CE23" i="10"/>
  <c r="CD23" i="10"/>
  <c r="CC23" i="10"/>
  <c r="CB23" i="10"/>
  <c r="CA23" i="10"/>
  <c r="CA16" i="10" s="1"/>
  <c r="BZ23" i="10"/>
  <c r="BY23" i="10"/>
  <c r="BX23" i="10"/>
  <c r="BW23" i="10"/>
  <c r="BV23" i="10"/>
  <c r="BU23" i="10"/>
  <c r="BT23" i="10"/>
  <c r="BS23" i="10"/>
  <c r="BS16" i="10" s="1"/>
  <c r="BR23" i="10"/>
  <c r="BQ23" i="10"/>
  <c r="BP23" i="10"/>
  <c r="BO23" i="10"/>
  <c r="BN23" i="10"/>
  <c r="BM23" i="10"/>
  <c r="BL23" i="10"/>
  <c r="BK23" i="10"/>
  <c r="BK16" i="10" s="1"/>
  <c r="BJ23" i="10"/>
  <c r="BI23" i="10"/>
  <c r="BH23" i="10"/>
  <c r="BG23" i="10"/>
  <c r="BF23" i="10"/>
  <c r="BE23" i="10"/>
  <c r="BD23" i="10"/>
  <c r="BC23" i="10"/>
  <c r="BC16" i="10" s="1"/>
  <c r="BB23" i="10"/>
  <c r="BA23" i="10"/>
  <c r="AZ23" i="10"/>
  <c r="AY23" i="10"/>
  <c r="AX23" i="10"/>
  <c r="AW23" i="10"/>
  <c r="AV23" i="10"/>
  <c r="AU23" i="10"/>
  <c r="AU16" i="10" s="1"/>
  <c r="AT23" i="10"/>
  <c r="AS23" i="10"/>
  <c r="AR23" i="10"/>
  <c r="AQ23" i="10"/>
  <c r="AP23" i="10"/>
  <c r="AO23" i="10"/>
  <c r="AN23" i="10"/>
  <c r="AM23" i="10"/>
  <c r="AM16" i="10" s="1"/>
  <c r="AL23" i="10"/>
  <c r="AK23" i="10"/>
  <c r="AJ23" i="10"/>
  <c r="AI23" i="10"/>
  <c r="AH23" i="10"/>
  <c r="AG23" i="10"/>
  <c r="AF23" i="10"/>
  <c r="AE23" i="10"/>
  <c r="AE16" i="10" s="1"/>
  <c r="AD23" i="10"/>
  <c r="AC23" i="10"/>
  <c r="AB23" i="10"/>
  <c r="AA23" i="10"/>
  <c r="Z23" i="10"/>
  <c r="Y23" i="10"/>
  <c r="X23" i="10"/>
  <c r="W23" i="10"/>
  <c r="W16" i="10" s="1"/>
  <c r="V23" i="10"/>
  <c r="U23" i="10"/>
  <c r="T23" i="10"/>
  <c r="S23" i="10"/>
  <c r="R23" i="10"/>
  <c r="Q23" i="10"/>
  <c r="P23" i="10"/>
  <c r="O23" i="10"/>
  <c r="O16" i="10" s="1"/>
  <c r="N23" i="10"/>
  <c r="M23" i="10"/>
  <c r="L23" i="10"/>
  <c r="K23" i="10"/>
  <c r="J23" i="10"/>
  <c r="I23" i="10"/>
  <c r="H23" i="10"/>
  <c r="G23" i="10"/>
  <c r="G16" i="10" s="1"/>
  <c r="F23" i="10"/>
  <c r="E23" i="10"/>
  <c r="CO22" i="10"/>
  <c r="CN22" i="10"/>
  <c r="CM22" i="10"/>
  <c r="CL22" i="10"/>
  <c r="CK22" i="10"/>
  <c r="CJ22" i="10"/>
  <c r="CJ16" i="10" s="1"/>
  <c r="CI22" i="10"/>
  <c r="CH22" i="10"/>
  <c r="CG22" i="10"/>
  <c r="CF22" i="10"/>
  <c r="CE22" i="10"/>
  <c r="CD22" i="10"/>
  <c r="CC22" i="10"/>
  <c r="CB22" i="10"/>
  <c r="CB16" i="10" s="1"/>
  <c r="CA22" i="10"/>
  <c r="BZ22" i="10"/>
  <c r="BY22" i="10"/>
  <c r="BX22" i="10"/>
  <c r="BW22" i="10"/>
  <c r="BV22" i="10"/>
  <c r="BU22" i="10"/>
  <c r="BT22" i="10"/>
  <c r="BT16" i="10" s="1"/>
  <c r="BS22" i="10"/>
  <c r="BR22" i="10"/>
  <c r="BQ22" i="10"/>
  <c r="BP22" i="10"/>
  <c r="BO22" i="10"/>
  <c r="BN22" i="10"/>
  <c r="BM22" i="10"/>
  <c r="BL22" i="10"/>
  <c r="BL16" i="10" s="1"/>
  <c r="BK22" i="10"/>
  <c r="BJ22" i="10"/>
  <c r="BI22" i="10"/>
  <c r="BH22" i="10"/>
  <c r="BG22" i="10"/>
  <c r="BF22" i="10"/>
  <c r="BE22" i="10"/>
  <c r="BD22" i="10"/>
  <c r="BD16" i="10" s="1"/>
  <c r="BC22" i="10"/>
  <c r="BB22" i="10"/>
  <c r="BA22" i="10"/>
  <c r="AZ22" i="10"/>
  <c r="AY22" i="10"/>
  <c r="AX22" i="10"/>
  <c r="AW22" i="10"/>
  <c r="AV22" i="10"/>
  <c r="AV16" i="10" s="1"/>
  <c r="AU22" i="10"/>
  <c r="AT22" i="10"/>
  <c r="AS22" i="10"/>
  <c r="AR22" i="10"/>
  <c r="AQ22" i="10"/>
  <c r="AP22" i="10"/>
  <c r="AO22" i="10"/>
  <c r="AN22" i="10"/>
  <c r="AN16" i="10" s="1"/>
  <c r="AM22" i="10"/>
  <c r="AL22" i="10"/>
  <c r="AK22" i="10"/>
  <c r="AJ22" i="10"/>
  <c r="AI22" i="10"/>
  <c r="AH22" i="10"/>
  <c r="AG22" i="10"/>
  <c r="AF22" i="10"/>
  <c r="AF16" i="10" s="1"/>
  <c r="AE22" i="10"/>
  <c r="AD22" i="10"/>
  <c r="AC22" i="10"/>
  <c r="AB22" i="10"/>
  <c r="AA22" i="10"/>
  <c r="Z22" i="10"/>
  <c r="Y22" i="10"/>
  <c r="X22" i="10"/>
  <c r="X16" i="10" s="1"/>
  <c r="W22" i="10"/>
  <c r="V22" i="10"/>
  <c r="U22" i="10"/>
  <c r="T22" i="10"/>
  <c r="S22" i="10"/>
  <c r="R22" i="10"/>
  <c r="Q22" i="10"/>
  <c r="P22" i="10"/>
  <c r="P16" i="10" s="1"/>
  <c r="O22" i="10"/>
  <c r="N22" i="10"/>
  <c r="M22" i="10"/>
  <c r="L22" i="10"/>
  <c r="K22" i="10"/>
  <c r="J22" i="10"/>
  <c r="I22" i="10"/>
  <c r="H22" i="10"/>
  <c r="G22" i="10"/>
  <c r="F22" i="10"/>
  <c r="E22" i="10"/>
  <c r="CO21" i="10"/>
  <c r="CN21" i="10"/>
  <c r="CM21" i="10"/>
  <c r="CL21" i="10"/>
  <c r="CK21" i="10"/>
  <c r="CK16" i="10" s="1"/>
  <c r="CJ21" i="10"/>
  <c r="CI21" i="10"/>
  <c r="CH21" i="10"/>
  <c r="CG21" i="10"/>
  <c r="CF21" i="10"/>
  <c r="CE21" i="10"/>
  <c r="CD21" i="10"/>
  <c r="CC21" i="10"/>
  <c r="CC16" i="10" s="1"/>
  <c r="CB21" i="10"/>
  <c r="CA21" i="10"/>
  <c r="BZ21" i="10"/>
  <c r="BY21" i="10"/>
  <c r="BX21" i="10"/>
  <c r="BW21" i="10"/>
  <c r="BV21" i="10"/>
  <c r="BU21" i="10"/>
  <c r="BU16" i="10" s="1"/>
  <c r="BT21" i="10"/>
  <c r="BS21" i="10"/>
  <c r="BR21" i="10"/>
  <c r="BQ21" i="10"/>
  <c r="BP21" i="10"/>
  <c r="BO21" i="10"/>
  <c r="BN21" i="10"/>
  <c r="BM21" i="10"/>
  <c r="BM16" i="10" s="1"/>
  <c r="BL21" i="10"/>
  <c r="BK21" i="10"/>
  <c r="BJ21" i="10"/>
  <c r="BI21" i="10"/>
  <c r="BH21" i="10"/>
  <c r="BG21" i="10"/>
  <c r="BF21" i="10"/>
  <c r="BE21" i="10"/>
  <c r="BE16" i="10" s="1"/>
  <c r="BD21" i="10"/>
  <c r="BC21" i="10"/>
  <c r="BB21" i="10"/>
  <c r="BA21" i="10"/>
  <c r="AZ21" i="10"/>
  <c r="AY21" i="10"/>
  <c r="AX21" i="10"/>
  <c r="AW21" i="10"/>
  <c r="AW16" i="10" s="1"/>
  <c r="AV21" i="10"/>
  <c r="AU21" i="10"/>
  <c r="AT21" i="10"/>
  <c r="AS21" i="10"/>
  <c r="AR21" i="10"/>
  <c r="AQ21" i="10"/>
  <c r="AP21" i="10"/>
  <c r="AO21" i="10"/>
  <c r="AO16" i="10" s="1"/>
  <c r="AN21" i="10"/>
  <c r="AM21" i="10"/>
  <c r="AL21" i="10"/>
  <c r="AK21" i="10"/>
  <c r="AJ21" i="10"/>
  <c r="AI21" i="10"/>
  <c r="AH21" i="10"/>
  <c r="AG21" i="10"/>
  <c r="AG16" i="10" s="1"/>
  <c r="AF21" i="10"/>
  <c r="AE21" i="10"/>
  <c r="AD21" i="10"/>
  <c r="AC21" i="10"/>
  <c r="AB21" i="10"/>
  <c r="AA21" i="10"/>
  <c r="Z21" i="10"/>
  <c r="Y21" i="10"/>
  <c r="Y16" i="10" s="1"/>
  <c r="X21" i="10"/>
  <c r="W21" i="10"/>
  <c r="V21" i="10"/>
  <c r="U21" i="10"/>
  <c r="T21" i="10"/>
  <c r="S21" i="10"/>
  <c r="R21" i="10"/>
  <c r="Q21" i="10"/>
  <c r="Q16" i="10" s="1"/>
  <c r="P21" i="10"/>
  <c r="O21" i="10"/>
  <c r="N21" i="10"/>
  <c r="M21" i="10"/>
  <c r="L21" i="10"/>
  <c r="K21" i="10"/>
  <c r="J21" i="10"/>
  <c r="I21" i="10"/>
  <c r="I16" i="10" s="1"/>
  <c r="H21" i="10"/>
  <c r="G21" i="10"/>
  <c r="F21" i="10"/>
  <c r="E21" i="10"/>
  <c r="CO20" i="10"/>
  <c r="CN20" i="10"/>
  <c r="CM20" i="10"/>
  <c r="CL20" i="10"/>
  <c r="CL16" i="10" s="1"/>
  <c r="CK20" i="10"/>
  <c r="CJ20" i="10"/>
  <c r="CI20" i="10"/>
  <c r="CH20" i="10"/>
  <c r="CG20" i="10"/>
  <c r="CF20" i="10"/>
  <c r="CE20" i="10"/>
  <c r="CD20" i="10"/>
  <c r="CD16" i="10" s="1"/>
  <c r="CC20" i="10"/>
  <c r="CB20" i="10"/>
  <c r="CA20" i="10"/>
  <c r="BZ20" i="10"/>
  <c r="BY20" i="10"/>
  <c r="BX20" i="10"/>
  <c r="BW20" i="10"/>
  <c r="BV20" i="10"/>
  <c r="BV16" i="10" s="1"/>
  <c r="BU20" i="10"/>
  <c r="BT20" i="10"/>
  <c r="BS20" i="10"/>
  <c r="BR20" i="10"/>
  <c r="BQ20" i="10"/>
  <c r="BP20" i="10"/>
  <c r="BO20" i="10"/>
  <c r="BN20" i="10"/>
  <c r="BN16" i="10" s="1"/>
  <c r="BM20" i="10"/>
  <c r="BL20" i="10"/>
  <c r="BK20" i="10"/>
  <c r="BJ20" i="10"/>
  <c r="BI20" i="10"/>
  <c r="BH20" i="10"/>
  <c r="BG20" i="10"/>
  <c r="BF20" i="10"/>
  <c r="BF16" i="10" s="1"/>
  <c r="BE20" i="10"/>
  <c r="BD20" i="10"/>
  <c r="BC20" i="10"/>
  <c r="BB20" i="10"/>
  <c r="BA20" i="10"/>
  <c r="AZ20" i="10"/>
  <c r="AY20" i="10"/>
  <c r="AX20" i="10"/>
  <c r="AX16" i="10" s="1"/>
  <c r="AW20" i="10"/>
  <c r="AV20" i="10"/>
  <c r="AU20" i="10"/>
  <c r="AT20" i="10"/>
  <c r="AS20" i="10"/>
  <c r="AR20" i="10"/>
  <c r="AQ20" i="10"/>
  <c r="AP20" i="10"/>
  <c r="AP16" i="10" s="1"/>
  <c r="AO20" i="10"/>
  <c r="AN20" i="10"/>
  <c r="AM20" i="10"/>
  <c r="AL20" i="10"/>
  <c r="AK20" i="10"/>
  <c r="AJ20" i="10"/>
  <c r="AI20" i="10"/>
  <c r="AH20" i="10"/>
  <c r="AH16" i="10" s="1"/>
  <c r="AG20" i="10"/>
  <c r="AF20" i="10"/>
  <c r="AE20" i="10"/>
  <c r="AD20" i="10"/>
  <c r="AC20" i="10"/>
  <c r="AB20" i="10"/>
  <c r="AA20" i="10"/>
  <c r="Z20" i="10"/>
  <c r="Z16" i="10" s="1"/>
  <c r="Y20" i="10"/>
  <c r="X20" i="10"/>
  <c r="W20" i="10"/>
  <c r="V20" i="10"/>
  <c r="U20" i="10"/>
  <c r="T20" i="10"/>
  <c r="S20" i="10"/>
  <c r="R20" i="10"/>
  <c r="R16" i="10" s="1"/>
  <c r="Q20" i="10"/>
  <c r="P20" i="10"/>
  <c r="O20" i="10"/>
  <c r="N20" i="10"/>
  <c r="M20" i="10"/>
  <c r="L20" i="10"/>
  <c r="K20" i="10"/>
  <c r="J20" i="10"/>
  <c r="J16" i="10" s="1"/>
  <c r="I20" i="10"/>
  <c r="H20" i="10"/>
  <c r="G20" i="10"/>
  <c r="F20" i="10"/>
  <c r="E20" i="10"/>
  <c r="CO19" i="10"/>
  <c r="CN19" i="10"/>
  <c r="CM19" i="10"/>
  <c r="CM16" i="10" s="1"/>
  <c r="CL19" i="10"/>
  <c r="CK19" i="10"/>
  <c r="CJ19" i="10"/>
  <c r="CI19" i="10"/>
  <c r="CH19" i="10"/>
  <c r="CG19" i="10"/>
  <c r="CF19" i="10"/>
  <c r="CE19" i="10"/>
  <c r="CE16" i="10" s="1"/>
  <c r="CD19" i="10"/>
  <c r="CC19" i="10"/>
  <c r="CB19" i="10"/>
  <c r="CA19" i="10"/>
  <c r="BZ19" i="10"/>
  <c r="BY19" i="10"/>
  <c r="BX19" i="10"/>
  <c r="BW19" i="10"/>
  <c r="BW16" i="10" s="1"/>
  <c r="BV19" i="10"/>
  <c r="BU19" i="10"/>
  <c r="BT19" i="10"/>
  <c r="BS19" i="10"/>
  <c r="BR19" i="10"/>
  <c r="BQ19" i="10"/>
  <c r="BP19" i="10"/>
  <c r="BO19" i="10"/>
  <c r="BO16" i="10" s="1"/>
  <c r="BN19" i="10"/>
  <c r="BM19" i="10"/>
  <c r="BL19" i="10"/>
  <c r="BK19" i="10"/>
  <c r="BJ19" i="10"/>
  <c r="BI19" i="10"/>
  <c r="BH19" i="10"/>
  <c r="BG19" i="10"/>
  <c r="BG16" i="10" s="1"/>
  <c r="BF19" i="10"/>
  <c r="BE19" i="10"/>
  <c r="BD19" i="10"/>
  <c r="BC19" i="10"/>
  <c r="BB19" i="10"/>
  <c r="BA19" i="10"/>
  <c r="AZ19" i="10"/>
  <c r="AY19" i="10"/>
  <c r="AY16" i="10" s="1"/>
  <c r="AX19" i="10"/>
  <c r="AW19" i="10"/>
  <c r="AV19" i="10"/>
  <c r="AU19" i="10"/>
  <c r="AT19" i="10"/>
  <c r="AS19" i="10"/>
  <c r="AR19" i="10"/>
  <c r="AQ19" i="10"/>
  <c r="AQ16" i="10" s="1"/>
  <c r="AP19" i="10"/>
  <c r="AO19" i="10"/>
  <c r="AN19" i="10"/>
  <c r="AM19" i="10"/>
  <c r="AL19" i="10"/>
  <c r="AK19" i="10"/>
  <c r="AJ19" i="10"/>
  <c r="AI19" i="10"/>
  <c r="AI16" i="10" s="1"/>
  <c r="AH19" i="10"/>
  <c r="AG19" i="10"/>
  <c r="AF19" i="10"/>
  <c r="AE19" i="10"/>
  <c r="AD19" i="10"/>
  <c r="AC19" i="10"/>
  <c r="AB19" i="10"/>
  <c r="AA19" i="10"/>
  <c r="Z19" i="10"/>
  <c r="Y19" i="10"/>
  <c r="X19" i="10"/>
  <c r="W19" i="10"/>
  <c r="V19" i="10"/>
  <c r="U19" i="10"/>
  <c r="T19" i="10"/>
  <c r="S19" i="10"/>
  <c r="R19" i="10"/>
  <c r="Q19" i="10"/>
  <c r="P19" i="10"/>
  <c r="O19" i="10"/>
  <c r="N19" i="10"/>
  <c r="M19" i="10"/>
  <c r="L19" i="10"/>
  <c r="K19" i="10"/>
  <c r="J19" i="10"/>
  <c r="I19" i="10"/>
  <c r="H19" i="10"/>
  <c r="G19" i="10"/>
  <c r="F19" i="10"/>
  <c r="E19" i="10"/>
  <c r="CO18" i="10"/>
  <c r="CN18" i="10"/>
  <c r="CN16" i="10" s="1"/>
  <c r="CM18" i="10"/>
  <c r="CL18" i="10"/>
  <c r="CK18" i="10"/>
  <c r="CJ18" i="10"/>
  <c r="CI18" i="10"/>
  <c r="CH18" i="10"/>
  <c r="CG18" i="10"/>
  <c r="CF18" i="10"/>
  <c r="CF16" i="10" s="1"/>
  <c r="CE18" i="10"/>
  <c r="CD18" i="10"/>
  <c r="CC18" i="10"/>
  <c r="CB18" i="10"/>
  <c r="CA18" i="10"/>
  <c r="BZ18" i="10"/>
  <c r="BY18" i="10"/>
  <c r="BX18" i="10"/>
  <c r="BX16" i="10" s="1"/>
  <c r="BW18" i="10"/>
  <c r="BV18" i="10"/>
  <c r="BU18" i="10"/>
  <c r="BT18" i="10"/>
  <c r="BS18" i="10"/>
  <c r="BR18" i="10"/>
  <c r="BQ18" i="10"/>
  <c r="BP18" i="10"/>
  <c r="BP16" i="10" s="1"/>
  <c r="BO18" i="10"/>
  <c r="BN18" i="10"/>
  <c r="BM18" i="10"/>
  <c r="BL18" i="10"/>
  <c r="BK18" i="10"/>
  <c r="BJ18" i="10"/>
  <c r="BI18" i="10"/>
  <c r="BH18" i="10"/>
  <c r="BH16" i="10" s="1"/>
  <c r="BG18" i="10"/>
  <c r="BF18" i="10"/>
  <c r="BE18" i="10"/>
  <c r="BD18" i="10"/>
  <c r="BC18" i="10"/>
  <c r="BB18" i="10"/>
  <c r="BA18" i="10"/>
  <c r="AZ18" i="10"/>
  <c r="AZ16" i="10" s="1"/>
  <c r="AY18" i="10"/>
  <c r="AX18" i="10"/>
  <c r="AW18" i="10"/>
  <c r="AV18" i="10"/>
  <c r="AU18" i="10"/>
  <c r="AT18" i="10"/>
  <c r="AS18" i="10"/>
  <c r="AR18" i="10"/>
  <c r="AR16" i="10" s="1"/>
  <c r="AQ18" i="10"/>
  <c r="AP18" i="10"/>
  <c r="AO18" i="10"/>
  <c r="AN18" i="10"/>
  <c r="AM18" i="10"/>
  <c r="AL18" i="10"/>
  <c r="AK18" i="10"/>
  <c r="AJ18" i="10"/>
  <c r="AJ16" i="10" s="1"/>
  <c r="AI18" i="10"/>
  <c r="AH18" i="10"/>
  <c r="AG18" i="10"/>
  <c r="AF18" i="10"/>
  <c r="AE18" i="10"/>
  <c r="AD18" i="10"/>
  <c r="AC18" i="10"/>
  <c r="AB18" i="10"/>
  <c r="AB16" i="10" s="1"/>
  <c r="AA18" i="10"/>
  <c r="AA16" i="10" s="1"/>
  <c r="Z18" i="10"/>
  <c r="Y18" i="10"/>
  <c r="X18" i="10"/>
  <c r="W18" i="10"/>
  <c r="V18" i="10"/>
  <c r="U18" i="10"/>
  <c r="T18" i="10"/>
  <c r="T16" i="10" s="1"/>
  <c r="S18" i="10"/>
  <c r="S16" i="10" s="1"/>
  <c r="R18" i="10"/>
  <c r="Q18" i="10"/>
  <c r="P18" i="10"/>
  <c r="O18" i="10"/>
  <c r="N18" i="10"/>
  <c r="N16" i="10" s="1"/>
  <c r="M18" i="10"/>
  <c r="L18" i="10"/>
  <c r="L16" i="10" s="1"/>
  <c r="K18" i="10"/>
  <c r="K16" i="10" s="1"/>
  <c r="J18" i="10"/>
  <c r="I18" i="10"/>
  <c r="H18" i="10"/>
  <c r="H16" i="10" s="1"/>
  <c r="G18" i="10"/>
  <c r="F18" i="10"/>
  <c r="F16" i="10" s="1"/>
  <c r="E18" i="10"/>
  <c r="CO16" i="10"/>
  <c r="CG16" i="10"/>
  <c r="BY16" i="10"/>
  <c r="BQ16" i="10"/>
  <c r="BI16" i="10"/>
  <c r="BA16" i="10"/>
  <c r="AS16" i="10"/>
  <c r="AK16" i="10"/>
  <c r="AC16" i="10"/>
  <c r="U16" i="10"/>
  <c r="M16" i="10"/>
  <c r="E16" i="10"/>
  <c r="F15" i="10"/>
  <c r="G15" i="10" s="1"/>
  <c r="H15" i="10" s="1"/>
  <c r="I15" i="10" s="1"/>
  <c r="J15" i="10" s="1"/>
  <c r="K15" i="10" s="1"/>
  <c r="L15" i="10" s="1"/>
  <c r="M15" i="10" s="1"/>
  <c r="N15" i="10" s="1"/>
  <c r="O15" i="10" s="1"/>
  <c r="P15" i="10" s="1"/>
  <c r="Q15" i="10" s="1"/>
  <c r="R15" i="10" s="1"/>
  <c r="S15" i="10" s="1"/>
  <c r="T15" i="10" s="1"/>
  <c r="U15" i="10" s="1"/>
  <c r="V15" i="10" s="1"/>
  <c r="W15" i="10" s="1"/>
  <c r="X15" i="10" s="1"/>
  <c r="Y15" i="10" s="1"/>
  <c r="Z15" i="10" s="1"/>
  <c r="AA15" i="10" s="1"/>
  <c r="AB15" i="10" s="1"/>
  <c r="AC15" i="10" s="1"/>
  <c r="AD15" i="10" s="1"/>
  <c r="AE15" i="10" s="1"/>
  <c r="AF15" i="10" s="1"/>
  <c r="AG15" i="10" s="1"/>
  <c r="AH15" i="10" s="1"/>
  <c r="AI15" i="10" s="1"/>
  <c r="AJ15" i="10" s="1"/>
  <c r="AK15" i="10" s="1"/>
  <c r="AL15" i="10" s="1"/>
  <c r="AM15" i="10" s="1"/>
  <c r="AN15" i="10" s="1"/>
  <c r="AO15" i="10" s="1"/>
  <c r="AP15" i="10" s="1"/>
  <c r="AQ15" i="10" s="1"/>
  <c r="AR15" i="10" s="1"/>
  <c r="AS15" i="10" s="1"/>
  <c r="AT15" i="10" s="1"/>
  <c r="AU15" i="10" s="1"/>
  <c r="AV15" i="10" s="1"/>
  <c r="AW15" i="10" s="1"/>
  <c r="AX15" i="10" s="1"/>
  <c r="AY15" i="10" s="1"/>
  <c r="AZ15" i="10" s="1"/>
  <c r="BA15" i="10" s="1"/>
  <c r="BB15" i="10" s="1"/>
  <c r="BC15" i="10" s="1"/>
  <c r="BD15" i="10" s="1"/>
  <c r="BE15" i="10" s="1"/>
  <c r="BF15" i="10" s="1"/>
  <c r="BG15" i="10" s="1"/>
  <c r="BH15" i="10" s="1"/>
  <c r="BI15" i="10" s="1"/>
  <c r="BJ15" i="10" s="1"/>
  <c r="BK15" i="10" s="1"/>
  <c r="BL15" i="10" s="1"/>
  <c r="BM15" i="10" s="1"/>
  <c r="BN15" i="10" s="1"/>
  <c r="BO15" i="10" s="1"/>
  <c r="BP15" i="10" s="1"/>
  <c r="BQ15" i="10" s="1"/>
  <c r="BR15" i="10" s="1"/>
  <c r="BS15" i="10" s="1"/>
  <c r="BT15" i="10" s="1"/>
  <c r="BU15" i="10" s="1"/>
  <c r="BV15" i="10" s="1"/>
  <c r="BW15" i="10" s="1"/>
  <c r="BX15" i="10" s="1"/>
  <c r="BY15" i="10" s="1"/>
  <c r="BZ15" i="10" s="1"/>
  <c r="CA15" i="10" s="1"/>
  <c r="CB15" i="10" s="1"/>
  <c r="CC15" i="10" s="1"/>
  <c r="CD15" i="10" s="1"/>
  <c r="CE15" i="10" s="1"/>
  <c r="CF15" i="10" s="1"/>
  <c r="CG15" i="10" s="1"/>
  <c r="CH15" i="10" s="1"/>
  <c r="CI15" i="10" s="1"/>
  <c r="CJ15" i="10" s="1"/>
  <c r="CK15" i="10" s="1"/>
  <c r="CL15" i="10" s="1"/>
  <c r="CM15" i="10" s="1"/>
  <c r="CN15" i="10" s="1"/>
  <c r="CO15" i="10" s="1"/>
  <c r="CO24" i="9"/>
  <c r="CN24" i="9"/>
  <c r="CM24" i="9"/>
  <c r="CL24" i="9"/>
  <c r="CK24" i="9"/>
  <c r="CJ24" i="9"/>
  <c r="CI24" i="9"/>
  <c r="CH24" i="9"/>
  <c r="CG24" i="9"/>
  <c r="CF24" i="9"/>
  <c r="CE24" i="9"/>
  <c r="CD24" i="9"/>
  <c r="CC24" i="9"/>
  <c r="CB24" i="9"/>
  <c r="CA24" i="9"/>
  <c r="BZ24" i="9"/>
  <c r="BY24" i="9"/>
  <c r="BX24" i="9"/>
  <c r="BW24" i="9"/>
  <c r="BV24" i="9"/>
  <c r="BU24" i="9"/>
  <c r="BT24" i="9"/>
  <c r="BS24" i="9"/>
  <c r="BR24" i="9"/>
  <c r="BQ24" i="9"/>
  <c r="BP24" i="9"/>
  <c r="BO24" i="9"/>
  <c r="BN24" i="9"/>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V24" i="9"/>
  <c r="U24" i="9"/>
  <c r="T24" i="9"/>
  <c r="S24" i="9"/>
  <c r="R24" i="9"/>
  <c r="Q24" i="9"/>
  <c r="P24" i="9"/>
  <c r="O24" i="9"/>
  <c r="N24" i="9"/>
  <c r="M24" i="9"/>
  <c r="L24" i="9"/>
  <c r="K24" i="9"/>
  <c r="J24" i="9"/>
  <c r="I24" i="9"/>
  <c r="H24" i="9"/>
  <c r="G24" i="9"/>
  <c r="F24" i="9"/>
  <c r="E24" i="9"/>
  <c r="CO23" i="9"/>
  <c r="CN23" i="9"/>
  <c r="CM23" i="9"/>
  <c r="CL23" i="9"/>
  <c r="CK23" i="9"/>
  <c r="CJ23" i="9"/>
  <c r="CI23" i="9"/>
  <c r="CH23" i="9"/>
  <c r="CG23" i="9"/>
  <c r="CF23" i="9"/>
  <c r="CE23" i="9"/>
  <c r="CD23" i="9"/>
  <c r="CC23" i="9"/>
  <c r="CB23" i="9"/>
  <c r="CA23" i="9"/>
  <c r="BZ23" i="9"/>
  <c r="BY23" i="9"/>
  <c r="BX23" i="9"/>
  <c r="BW23" i="9"/>
  <c r="BV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CO22" i="9"/>
  <c r="CN22" i="9"/>
  <c r="CM22" i="9"/>
  <c r="CL22" i="9"/>
  <c r="CK22" i="9"/>
  <c r="CJ22" i="9"/>
  <c r="CI22" i="9"/>
  <c r="CH22" i="9"/>
  <c r="CG22" i="9"/>
  <c r="CF22" i="9"/>
  <c r="CE22" i="9"/>
  <c r="CD22" i="9"/>
  <c r="CC22" i="9"/>
  <c r="CB22" i="9"/>
  <c r="CA22" i="9"/>
  <c r="BZ22" i="9"/>
  <c r="BY22" i="9"/>
  <c r="BX22" i="9"/>
  <c r="BW22" i="9"/>
  <c r="BV22" i="9"/>
  <c r="BU22" i="9"/>
  <c r="BT22" i="9"/>
  <c r="BS22" i="9"/>
  <c r="BR22" i="9"/>
  <c r="BQ22" i="9"/>
  <c r="BP22" i="9"/>
  <c r="BO22" i="9"/>
  <c r="BN22"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V22" i="9"/>
  <c r="U22" i="9"/>
  <c r="T22" i="9"/>
  <c r="S22" i="9"/>
  <c r="R22" i="9"/>
  <c r="Q22" i="9"/>
  <c r="P22" i="9"/>
  <c r="O22" i="9"/>
  <c r="N22" i="9"/>
  <c r="M22" i="9"/>
  <c r="L22" i="9"/>
  <c r="K22" i="9"/>
  <c r="J22" i="9"/>
  <c r="I22" i="9"/>
  <c r="H22" i="9"/>
  <c r="G22" i="9"/>
  <c r="F22" i="9"/>
  <c r="E22" i="9"/>
  <c r="CO21" i="9"/>
  <c r="CN21" i="9"/>
  <c r="CM21" i="9"/>
  <c r="CL21" i="9"/>
  <c r="CK21" i="9"/>
  <c r="CJ21" i="9"/>
  <c r="CI21" i="9"/>
  <c r="CH21" i="9"/>
  <c r="CG21" i="9"/>
  <c r="CF21" i="9"/>
  <c r="CE21" i="9"/>
  <c r="CD21" i="9"/>
  <c r="CC21" i="9"/>
  <c r="CB21" i="9"/>
  <c r="CA21" i="9"/>
  <c r="BZ21" i="9"/>
  <c r="BY21" i="9"/>
  <c r="BX21" i="9"/>
  <c r="BW21" i="9"/>
  <c r="BV21" i="9"/>
  <c r="BU21" i="9"/>
  <c r="BT21" i="9"/>
  <c r="BS21" i="9"/>
  <c r="BR21" i="9"/>
  <c r="BQ21" i="9"/>
  <c r="BP21" i="9"/>
  <c r="BO21" i="9"/>
  <c r="BN21" i="9"/>
  <c r="BM21" i="9"/>
  <c r="BL21" i="9"/>
  <c r="BK21" i="9"/>
  <c r="BJ21" i="9"/>
  <c r="BI21" i="9"/>
  <c r="BH21" i="9"/>
  <c r="BG21" i="9"/>
  <c r="BF21" i="9"/>
  <c r="BE21" i="9"/>
  <c r="BD21" i="9"/>
  <c r="BC21" i="9"/>
  <c r="BB21" i="9"/>
  <c r="BA21" i="9"/>
  <c r="AZ21" i="9"/>
  <c r="AY21" i="9"/>
  <c r="AX21" i="9"/>
  <c r="AW21" i="9"/>
  <c r="AV21" i="9"/>
  <c r="AU21" i="9"/>
  <c r="AT21" i="9"/>
  <c r="AS21" i="9"/>
  <c r="AR21" i="9"/>
  <c r="AQ21" i="9"/>
  <c r="AP21" i="9"/>
  <c r="AO21" i="9"/>
  <c r="AN21" i="9"/>
  <c r="AM21" i="9"/>
  <c r="AL21" i="9"/>
  <c r="AK21" i="9"/>
  <c r="AJ21" i="9"/>
  <c r="AI21" i="9"/>
  <c r="AH21" i="9"/>
  <c r="AG21" i="9"/>
  <c r="AF21" i="9"/>
  <c r="AE21" i="9"/>
  <c r="AD21" i="9"/>
  <c r="AC21" i="9"/>
  <c r="AB21" i="9"/>
  <c r="AA21" i="9"/>
  <c r="Z21" i="9"/>
  <c r="Y21" i="9"/>
  <c r="X21" i="9"/>
  <c r="W21" i="9"/>
  <c r="V21" i="9"/>
  <c r="U21" i="9"/>
  <c r="T21" i="9"/>
  <c r="S21" i="9"/>
  <c r="R21" i="9"/>
  <c r="Q21" i="9"/>
  <c r="P21" i="9"/>
  <c r="O21" i="9"/>
  <c r="N21" i="9"/>
  <c r="M21" i="9"/>
  <c r="L21" i="9"/>
  <c r="K21" i="9"/>
  <c r="J21" i="9"/>
  <c r="I21" i="9"/>
  <c r="H21" i="9"/>
  <c r="G21" i="9"/>
  <c r="F21" i="9"/>
  <c r="E21" i="9"/>
  <c r="CO20" i="9"/>
  <c r="CN20" i="9"/>
  <c r="CM20" i="9"/>
  <c r="CL20" i="9"/>
  <c r="CK20" i="9"/>
  <c r="CJ20" i="9"/>
  <c r="CI20" i="9"/>
  <c r="CH20" i="9"/>
  <c r="CG20" i="9"/>
  <c r="CF20" i="9"/>
  <c r="CE20" i="9"/>
  <c r="CD20" i="9"/>
  <c r="CC20" i="9"/>
  <c r="CB20" i="9"/>
  <c r="CA20" i="9"/>
  <c r="BZ20" i="9"/>
  <c r="BY20" i="9"/>
  <c r="BX20" i="9"/>
  <c r="BW20" i="9"/>
  <c r="BV20" i="9"/>
  <c r="BU20" i="9"/>
  <c r="BT20" i="9"/>
  <c r="BS20" i="9"/>
  <c r="BR20" i="9"/>
  <c r="BQ20" i="9"/>
  <c r="BP20" i="9"/>
  <c r="BO20" i="9"/>
  <c r="BN20" i="9"/>
  <c r="BM20" i="9"/>
  <c r="BL20" i="9"/>
  <c r="BK20" i="9"/>
  <c r="BJ20" i="9"/>
  <c r="BI20" i="9"/>
  <c r="BH20" i="9"/>
  <c r="BG20" i="9"/>
  <c r="BF20" i="9"/>
  <c r="BE20" i="9"/>
  <c r="BD20" i="9"/>
  <c r="BC20" i="9"/>
  <c r="BB20" i="9"/>
  <c r="BA20" i="9"/>
  <c r="AZ20" i="9"/>
  <c r="AY20" i="9"/>
  <c r="AX20" i="9"/>
  <c r="AW20" i="9"/>
  <c r="AV20" i="9"/>
  <c r="AU20" i="9"/>
  <c r="AT20" i="9"/>
  <c r="AS20" i="9"/>
  <c r="AR20" i="9"/>
  <c r="AQ20" i="9"/>
  <c r="AP20" i="9"/>
  <c r="AO20" i="9"/>
  <c r="AN20" i="9"/>
  <c r="AM20" i="9"/>
  <c r="AL20" i="9"/>
  <c r="AK20" i="9"/>
  <c r="AJ20" i="9"/>
  <c r="AI20" i="9"/>
  <c r="AH20" i="9"/>
  <c r="AG20" i="9"/>
  <c r="AF20" i="9"/>
  <c r="AE20" i="9"/>
  <c r="AD20" i="9"/>
  <c r="AC20" i="9"/>
  <c r="AB20" i="9"/>
  <c r="AA20" i="9"/>
  <c r="Z20" i="9"/>
  <c r="Y20" i="9"/>
  <c r="X20" i="9"/>
  <c r="W20" i="9"/>
  <c r="V20" i="9"/>
  <c r="U20" i="9"/>
  <c r="T20" i="9"/>
  <c r="S20" i="9"/>
  <c r="R20" i="9"/>
  <c r="Q20" i="9"/>
  <c r="P20" i="9"/>
  <c r="O20" i="9"/>
  <c r="N20" i="9"/>
  <c r="M20" i="9"/>
  <c r="L20" i="9"/>
  <c r="K20" i="9"/>
  <c r="J20" i="9"/>
  <c r="I20" i="9"/>
  <c r="H20" i="9"/>
  <c r="G20" i="9"/>
  <c r="F20" i="9"/>
  <c r="E20" i="9"/>
  <c r="CO19" i="9"/>
  <c r="CN19" i="9"/>
  <c r="CM19" i="9"/>
  <c r="CL19" i="9"/>
  <c r="CK19" i="9"/>
  <c r="CJ19" i="9"/>
  <c r="CI19" i="9"/>
  <c r="CH19" i="9"/>
  <c r="CG19" i="9"/>
  <c r="CF19" i="9"/>
  <c r="CE19" i="9"/>
  <c r="CD19" i="9"/>
  <c r="CC19" i="9"/>
  <c r="CB19" i="9"/>
  <c r="CA19" i="9"/>
  <c r="BZ19" i="9"/>
  <c r="BY19" i="9"/>
  <c r="BX19" i="9"/>
  <c r="BW19" i="9"/>
  <c r="BV19" i="9"/>
  <c r="BU19" i="9"/>
  <c r="BT19" i="9"/>
  <c r="BS19" i="9"/>
  <c r="BR19" i="9"/>
  <c r="BQ19" i="9"/>
  <c r="BP19" i="9"/>
  <c r="BO19" i="9"/>
  <c r="BN19"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V19" i="9"/>
  <c r="U19" i="9"/>
  <c r="T19" i="9"/>
  <c r="S19" i="9"/>
  <c r="R19" i="9"/>
  <c r="Q19" i="9"/>
  <c r="P19" i="9"/>
  <c r="O19" i="9"/>
  <c r="N19" i="9"/>
  <c r="M19" i="9"/>
  <c r="L19" i="9"/>
  <c r="K19" i="9"/>
  <c r="J19" i="9"/>
  <c r="I19" i="9"/>
  <c r="H19" i="9"/>
  <c r="G19" i="9"/>
  <c r="F19" i="9"/>
  <c r="E19" i="9"/>
  <c r="CO18" i="9"/>
  <c r="CN18" i="9"/>
  <c r="CM18" i="9"/>
  <c r="CL18" i="9"/>
  <c r="CK18" i="9"/>
  <c r="CJ18" i="9"/>
  <c r="CI18" i="9"/>
  <c r="CH18" i="9"/>
  <c r="CG18" i="9"/>
  <c r="CF18" i="9"/>
  <c r="CE18" i="9"/>
  <c r="CD18" i="9"/>
  <c r="CC18" i="9"/>
  <c r="CB18" i="9"/>
  <c r="CA18" i="9"/>
  <c r="BZ18" i="9"/>
  <c r="BY18" i="9"/>
  <c r="BX18" i="9"/>
  <c r="BW18" i="9"/>
  <c r="BV18" i="9"/>
  <c r="BU18" i="9"/>
  <c r="BT18" i="9"/>
  <c r="BS18" i="9"/>
  <c r="BR18" i="9"/>
  <c r="BQ18" i="9"/>
  <c r="BP18" i="9"/>
  <c r="BO18" i="9"/>
  <c r="BN18"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V18" i="9"/>
  <c r="U18" i="9"/>
  <c r="U16" i="9" s="1"/>
  <c r="T18" i="9"/>
  <c r="S18" i="9"/>
  <c r="R18" i="9"/>
  <c r="Q18" i="9"/>
  <c r="P18" i="9"/>
  <c r="O18" i="9"/>
  <c r="N18" i="9"/>
  <c r="M18" i="9"/>
  <c r="M16" i="9" s="1"/>
  <c r="L18" i="9"/>
  <c r="K18" i="9"/>
  <c r="K16" i="9" s="1"/>
  <c r="J18" i="9"/>
  <c r="I18" i="9"/>
  <c r="H18" i="9"/>
  <c r="G18" i="9"/>
  <c r="G16" i="9" s="1"/>
  <c r="F18" i="9"/>
  <c r="E18" i="9"/>
  <c r="E16" i="9" s="1"/>
  <c r="CO16" i="9"/>
  <c r="CN16" i="9"/>
  <c r="CM16" i="9"/>
  <c r="CL16" i="9"/>
  <c r="CK16" i="9"/>
  <c r="CJ16" i="9"/>
  <c r="CI16" i="9"/>
  <c r="CH16" i="9"/>
  <c r="CG16" i="9"/>
  <c r="CF16" i="9"/>
  <c r="CE16" i="9"/>
  <c r="CD16" i="9"/>
  <c r="CC16" i="9"/>
  <c r="CB16" i="9"/>
  <c r="CA16" i="9"/>
  <c r="BZ16" i="9"/>
  <c r="BY16" i="9"/>
  <c r="BX16" i="9"/>
  <c r="BW16" i="9"/>
  <c r="BV16" i="9"/>
  <c r="BU16" i="9"/>
  <c r="BT16" i="9"/>
  <c r="BS16" i="9"/>
  <c r="BR16" i="9"/>
  <c r="BQ16" i="9"/>
  <c r="BP16" i="9"/>
  <c r="BO16" i="9"/>
  <c r="BN16" i="9"/>
  <c r="BM16" i="9"/>
  <c r="BL16" i="9"/>
  <c r="BK16" i="9"/>
  <c r="BJ16" i="9"/>
  <c r="BI16" i="9"/>
  <c r="BH16" i="9"/>
  <c r="BG16" i="9"/>
  <c r="BF16" i="9"/>
  <c r="BE16" i="9"/>
  <c r="BD16" i="9"/>
  <c r="BC16" i="9"/>
  <c r="BB16" i="9"/>
  <c r="BA16" i="9"/>
  <c r="AZ16" i="9"/>
  <c r="AY16" i="9"/>
  <c r="AX16" i="9"/>
  <c r="AW16" i="9"/>
  <c r="AV16" i="9"/>
  <c r="AU16" i="9"/>
  <c r="AT16" i="9"/>
  <c r="AS16" i="9"/>
  <c r="AR16" i="9"/>
  <c r="AQ16" i="9"/>
  <c r="AP16" i="9"/>
  <c r="AO16" i="9"/>
  <c r="AN16" i="9"/>
  <c r="AM16" i="9"/>
  <c r="AL16" i="9"/>
  <c r="AK16" i="9"/>
  <c r="AJ16" i="9"/>
  <c r="AI16" i="9"/>
  <c r="AH16" i="9"/>
  <c r="AG16" i="9"/>
  <c r="AF16" i="9"/>
  <c r="AE16" i="9"/>
  <c r="AD16" i="9"/>
  <c r="AC16" i="9"/>
  <c r="AB16" i="9"/>
  <c r="AA16" i="9"/>
  <c r="Z16" i="9"/>
  <c r="Y16" i="9"/>
  <c r="X16" i="9"/>
  <c r="W16" i="9"/>
  <c r="V16" i="9"/>
  <c r="T16" i="9"/>
  <c r="S16" i="9"/>
  <c r="R16" i="9"/>
  <c r="Q16" i="9"/>
  <c r="P16" i="9"/>
  <c r="O16" i="9"/>
  <c r="N16" i="9"/>
  <c r="L16" i="9"/>
  <c r="J16" i="9"/>
  <c r="I16" i="9"/>
  <c r="H16" i="9"/>
  <c r="F16" i="9"/>
  <c r="G15" i="9"/>
  <c r="H15" i="9" s="1"/>
  <c r="I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G15" i="9" s="1"/>
  <c r="AH15" i="9" s="1"/>
  <c r="AI15" i="9" s="1"/>
  <c r="AJ15" i="9" s="1"/>
  <c r="AK15" i="9" s="1"/>
  <c r="AL15" i="9" s="1"/>
  <c r="AM15" i="9" s="1"/>
  <c r="AN15" i="9" s="1"/>
  <c r="AO15" i="9" s="1"/>
  <c r="AP15" i="9" s="1"/>
  <c r="AQ15" i="9" s="1"/>
  <c r="AR15" i="9" s="1"/>
  <c r="AS15" i="9" s="1"/>
  <c r="AT15" i="9" s="1"/>
  <c r="AU15" i="9" s="1"/>
  <c r="AV15" i="9" s="1"/>
  <c r="AW15" i="9" s="1"/>
  <c r="AX15" i="9" s="1"/>
  <c r="AY15" i="9" s="1"/>
  <c r="AZ15" i="9" s="1"/>
  <c r="BA15" i="9" s="1"/>
  <c r="BB15" i="9" s="1"/>
  <c r="BC15" i="9" s="1"/>
  <c r="BD15" i="9" s="1"/>
  <c r="BE15" i="9" s="1"/>
  <c r="BF15" i="9" s="1"/>
  <c r="BG15" i="9" s="1"/>
  <c r="BH15" i="9" s="1"/>
  <c r="BI15" i="9" s="1"/>
  <c r="BJ15" i="9" s="1"/>
  <c r="BK15" i="9" s="1"/>
  <c r="BL15" i="9" s="1"/>
  <c r="BM15" i="9" s="1"/>
  <c r="BN15" i="9" s="1"/>
  <c r="BO15" i="9" s="1"/>
  <c r="BP15" i="9" s="1"/>
  <c r="BQ15" i="9" s="1"/>
  <c r="BR15" i="9" s="1"/>
  <c r="BS15" i="9" s="1"/>
  <c r="BT15" i="9" s="1"/>
  <c r="BU15" i="9" s="1"/>
  <c r="BV15" i="9" s="1"/>
  <c r="BW15" i="9" s="1"/>
  <c r="BX15" i="9" s="1"/>
  <c r="BY15" i="9" s="1"/>
  <c r="BZ15" i="9" s="1"/>
  <c r="CA15" i="9" s="1"/>
  <c r="CB15" i="9" s="1"/>
  <c r="CC15" i="9" s="1"/>
  <c r="CD15" i="9" s="1"/>
  <c r="CE15" i="9" s="1"/>
  <c r="CF15" i="9" s="1"/>
  <c r="CG15" i="9" s="1"/>
  <c r="CH15" i="9" s="1"/>
  <c r="CI15" i="9" s="1"/>
  <c r="CJ15" i="9" s="1"/>
  <c r="CK15" i="9" s="1"/>
  <c r="CL15" i="9" s="1"/>
  <c r="CM15" i="9" s="1"/>
  <c r="CN15" i="9" s="1"/>
  <c r="CO15" i="9" s="1"/>
  <c r="F15" i="9"/>
  <c r="CO24" i="8"/>
  <c r="CN24" i="8"/>
  <c r="CM24" i="8"/>
  <c r="CL24" i="8"/>
  <c r="CK24" i="8"/>
  <c r="CJ24" i="8"/>
  <c r="CI24" i="8"/>
  <c r="CH24" i="8"/>
  <c r="CG24" i="8"/>
  <c r="CF24" i="8"/>
  <c r="CE24" i="8"/>
  <c r="CD24" i="8"/>
  <c r="CC24" i="8"/>
  <c r="CB24" i="8"/>
  <c r="CA24" i="8"/>
  <c r="BZ24" i="8"/>
  <c r="BY24" i="8"/>
  <c r="BX24" i="8"/>
  <c r="BW24" i="8"/>
  <c r="BV24" i="8"/>
  <c r="BU24" i="8"/>
  <c r="BT24" i="8"/>
  <c r="BS24" i="8"/>
  <c r="BR24" i="8"/>
  <c r="BQ24" i="8"/>
  <c r="BP24" i="8"/>
  <c r="BO24" i="8"/>
  <c r="BN24" i="8"/>
  <c r="BM24" i="8"/>
  <c r="BL24" i="8"/>
  <c r="BK24" i="8"/>
  <c r="BJ24" i="8"/>
  <c r="BI24" i="8"/>
  <c r="BH24" i="8"/>
  <c r="BG24" i="8"/>
  <c r="BF24" i="8"/>
  <c r="BE24" i="8"/>
  <c r="BD24" i="8"/>
  <c r="BC24" i="8"/>
  <c r="BB24" i="8"/>
  <c r="BA24" i="8"/>
  <c r="AZ24" i="8"/>
  <c r="AY24" i="8"/>
  <c r="AX24" i="8"/>
  <c r="AW24" i="8"/>
  <c r="AV24" i="8"/>
  <c r="AU24" i="8"/>
  <c r="AT24" i="8"/>
  <c r="AS24" i="8"/>
  <c r="AR24" i="8"/>
  <c r="AQ24" i="8"/>
  <c r="AP24" i="8"/>
  <c r="AO24" i="8"/>
  <c r="AN24" i="8"/>
  <c r="AM24" i="8"/>
  <c r="AL24" i="8"/>
  <c r="AK24" i="8"/>
  <c r="AJ24" i="8"/>
  <c r="AI24" i="8"/>
  <c r="AH24" i="8"/>
  <c r="AG24" i="8"/>
  <c r="AF24" i="8"/>
  <c r="AE24" i="8"/>
  <c r="AD24" i="8"/>
  <c r="AC24" i="8"/>
  <c r="AB24" i="8"/>
  <c r="AA24" i="8"/>
  <c r="Z24" i="8"/>
  <c r="Y24" i="8"/>
  <c r="X24" i="8"/>
  <c r="W24" i="8"/>
  <c r="V24" i="8"/>
  <c r="U24" i="8"/>
  <c r="T24" i="8"/>
  <c r="S24" i="8"/>
  <c r="R24" i="8"/>
  <c r="Q24" i="8"/>
  <c r="P24" i="8"/>
  <c r="O24" i="8"/>
  <c r="N24" i="8"/>
  <c r="M24" i="8"/>
  <c r="L24" i="8"/>
  <c r="K24" i="8"/>
  <c r="J24" i="8"/>
  <c r="I24" i="8"/>
  <c r="H24" i="8"/>
  <c r="G24" i="8"/>
  <c r="F24" i="8"/>
  <c r="E24" i="8"/>
  <c r="CO23" i="8"/>
  <c r="CN23" i="8"/>
  <c r="CM23" i="8"/>
  <c r="CL23" i="8"/>
  <c r="CK23" i="8"/>
  <c r="CJ23" i="8"/>
  <c r="CI23" i="8"/>
  <c r="CH23" i="8"/>
  <c r="CG23" i="8"/>
  <c r="CF23" i="8"/>
  <c r="CE23" i="8"/>
  <c r="CD23" i="8"/>
  <c r="CC23" i="8"/>
  <c r="CB23" i="8"/>
  <c r="CA23" i="8"/>
  <c r="BZ23" i="8"/>
  <c r="BY23" i="8"/>
  <c r="BX23" i="8"/>
  <c r="BW23" i="8"/>
  <c r="BV23" i="8"/>
  <c r="BU23" i="8"/>
  <c r="BT23" i="8"/>
  <c r="BS23" i="8"/>
  <c r="BR23" i="8"/>
  <c r="BQ23" i="8"/>
  <c r="BP23" i="8"/>
  <c r="BO23" i="8"/>
  <c r="BN23" i="8"/>
  <c r="BM23" i="8"/>
  <c r="BL23" i="8"/>
  <c r="BK23" i="8"/>
  <c r="BJ23" i="8"/>
  <c r="BI23" i="8"/>
  <c r="BH23" i="8"/>
  <c r="BG23" i="8"/>
  <c r="BF23" i="8"/>
  <c r="BE23" i="8"/>
  <c r="BD23" i="8"/>
  <c r="BC23" i="8"/>
  <c r="BB23" i="8"/>
  <c r="BA23" i="8"/>
  <c r="AZ23" i="8"/>
  <c r="AY23" i="8"/>
  <c r="AX23" i="8"/>
  <c r="AW23" i="8"/>
  <c r="AV23" i="8"/>
  <c r="AU23" i="8"/>
  <c r="AT23" i="8"/>
  <c r="AS23" i="8"/>
  <c r="AR23" i="8"/>
  <c r="AQ23" i="8"/>
  <c r="AP23" i="8"/>
  <c r="AO23" i="8"/>
  <c r="AN23" i="8"/>
  <c r="AM23" i="8"/>
  <c r="AL23" i="8"/>
  <c r="AK23" i="8"/>
  <c r="AJ23" i="8"/>
  <c r="AI23" i="8"/>
  <c r="AH23" i="8"/>
  <c r="AG23" i="8"/>
  <c r="AF23" i="8"/>
  <c r="AE23" i="8"/>
  <c r="AD23" i="8"/>
  <c r="AC23" i="8"/>
  <c r="AB23" i="8"/>
  <c r="AA23" i="8"/>
  <c r="Z23" i="8"/>
  <c r="Y23" i="8"/>
  <c r="X23" i="8"/>
  <c r="W23" i="8"/>
  <c r="V23" i="8"/>
  <c r="U23" i="8"/>
  <c r="T23" i="8"/>
  <c r="S23" i="8"/>
  <c r="R23" i="8"/>
  <c r="Q23" i="8"/>
  <c r="P23" i="8"/>
  <c r="O23" i="8"/>
  <c r="N23" i="8"/>
  <c r="M23" i="8"/>
  <c r="L23" i="8"/>
  <c r="K23" i="8"/>
  <c r="J23" i="8"/>
  <c r="I23" i="8"/>
  <c r="H23" i="8"/>
  <c r="G23" i="8"/>
  <c r="F23" i="8"/>
  <c r="E23" i="8"/>
  <c r="CO22" i="8"/>
  <c r="CN22" i="8"/>
  <c r="CM22" i="8"/>
  <c r="CL22" i="8"/>
  <c r="CK22" i="8"/>
  <c r="CJ22" i="8"/>
  <c r="CI22" i="8"/>
  <c r="CH22" i="8"/>
  <c r="CG22" i="8"/>
  <c r="CF22" i="8"/>
  <c r="CE22" i="8"/>
  <c r="CD22" i="8"/>
  <c r="CC22" i="8"/>
  <c r="CB22" i="8"/>
  <c r="CA22" i="8"/>
  <c r="BZ22" i="8"/>
  <c r="BY22" i="8"/>
  <c r="BX22" i="8"/>
  <c r="BW22" i="8"/>
  <c r="BV22" i="8"/>
  <c r="BU22" i="8"/>
  <c r="BT22" i="8"/>
  <c r="BS22" i="8"/>
  <c r="BR22" i="8"/>
  <c r="BQ22" i="8"/>
  <c r="BP22" i="8"/>
  <c r="BO22" i="8"/>
  <c r="BN22" i="8"/>
  <c r="BM22" i="8"/>
  <c r="BL22" i="8"/>
  <c r="BK22" i="8"/>
  <c r="BJ22" i="8"/>
  <c r="BI22" i="8"/>
  <c r="BH22" i="8"/>
  <c r="BG22" i="8"/>
  <c r="BF22" i="8"/>
  <c r="BE22" i="8"/>
  <c r="BD22" i="8"/>
  <c r="BC22" i="8"/>
  <c r="BB22" i="8"/>
  <c r="BA22" i="8"/>
  <c r="AZ22" i="8"/>
  <c r="AY22" i="8"/>
  <c r="AX22" i="8"/>
  <c r="AW22" i="8"/>
  <c r="AV22" i="8"/>
  <c r="AU22" i="8"/>
  <c r="AT22" i="8"/>
  <c r="AS22" i="8"/>
  <c r="AR22" i="8"/>
  <c r="AQ22" i="8"/>
  <c r="AP22" i="8"/>
  <c r="AO22" i="8"/>
  <c r="AN22" i="8"/>
  <c r="AM22" i="8"/>
  <c r="AL22" i="8"/>
  <c r="AK22" i="8"/>
  <c r="AJ22" i="8"/>
  <c r="AI22" i="8"/>
  <c r="AH22" i="8"/>
  <c r="AG22" i="8"/>
  <c r="AF22" i="8"/>
  <c r="AE22" i="8"/>
  <c r="AD22" i="8"/>
  <c r="AC22" i="8"/>
  <c r="AB22" i="8"/>
  <c r="AA22" i="8"/>
  <c r="Z22" i="8"/>
  <c r="Y22" i="8"/>
  <c r="X22" i="8"/>
  <c r="W22" i="8"/>
  <c r="V22" i="8"/>
  <c r="U22" i="8"/>
  <c r="T22" i="8"/>
  <c r="S22" i="8"/>
  <c r="R22" i="8"/>
  <c r="Q22" i="8"/>
  <c r="P22" i="8"/>
  <c r="O22" i="8"/>
  <c r="N22" i="8"/>
  <c r="M22" i="8"/>
  <c r="L22" i="8"/>
  <c r="K22" i="8"/>
  <c r="J22" i="8"/>
  <c r="I22" i="8"/>
  <c r="H22" i="8"/>
  <c r="G22" i="8"/>
  <c r="F22" i="8"/>
  <c r="E22" i="8"/>
  <c r="CO21" i="8"/>
  <c r="CN21" i="8"/>
  <c r="CM21" i="8"/>
  <c r="CL21" i="8"/>
  <c r="CK21" i="8"/>
  <c r="CJ21" i="8"/>
  <c r="CI21" i="8"/>
  <c r="CH21" i="8"/>
  <c r="CG21" i="8"/>
  <c r="CF21" i="8"/>
  <c r="CE21" i="8"/>
  <c r="CD21" i="8"/>
  <c r="CC21" i="8"/>
  <c r="CB21" i="8"/>
  <c r="CA21" i="8"/>
  <c r="BZ21" i="8"/>
  <c r="BY21" i="8"/>
  <c r="BX21" i="8"/>
  <c r="BW21" i="8"/>
  <c r="BV21" i="8"/>
  <c r="BU21" i="8"/>
  <c r="BT21" i="8"/>
  <c r="BS21" i="8"/>
  <c r="BR21" i="8"/>
  <c r="BQ21" i="8"/>
  <c r="BP21" i="8"/>
  <c r="BO21" i="8"/>
  <c r="BN21" i="8"/>
  <c r="BM21" i="8"/>
  <c r="BL21" i="8"/>
  <c r="BK21" i="8"/>
  <c r="BJ21" i="8"/>
  <c r="BI21" i="8"/>
  <c r="BH21" i="8"/>
  <c r="BG21" i="8"/>
  <c r="BF21" i="8"/>
  <c r="BE21" i="8"/>
  <c r="BD21" i="8"/>
  <c r="BC21" i="8"/>
  <c r="BB21" i="8"/>
  <c r="BA21" i="8"/>
  <c r="AZ21" i="8"/>
  <c r="AY21" i="8"/>
  <c r="AX21" i="8"/>
  <c r="AW21" i="8"/>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CO20" i="8"/>
  <c r="CN20" i="8"/>
  <c r="CM20" i="8"/>
  <c r="CL20" i="8"/>
  <c r="CK20" i="8"/>
  <c r="CJ20" i="8"/>
  <c r="CI20" i="8"/>
  <c r="CH20" i="8"/>
  <c r="CG20" i="8"/>
  <c r="CF20" i="8"/>
  <c r="CE20" i="8"/>
  <c r="CD20" i="8"/>
  <c r="CC20" i="8"/>
  <c r="CB20" i="8"/>
  <c r="CA20" i="8"/>
  <c r="BZ20" i="8"/>
  <c r="BY20" i="8"/>
  <c r="BX20" i="8"/>
  <c r="BW20" i="8"/>
  <c r="BV20" i="8"/>
  <c r="BU20" i="8"/>
  <c r="BT20" i="8"/>
  <c r="BS20" i="8"/>
  <c r="BR20" i="8"/>
  <c r="BQ20" i="8"/>
  <c r="BP20" i="8"/>
  <c r="BO20" i="8"/>
  <c r="BN20" i="8"/>
  <c r="BM20" i="8"/>
  <c r="BL20" i="8"/>
  <c r="BK20" i="8"/>
  <c r="BJ20" i="8"/>
  <c r="BI20" i="8"/>
  <c r="BH20" i="8"/>
  <c r="BG20" i="8"/>
  <c r="BF20" i="8"/>
  <c r="BE20" i="8"/>
  <c r="BD20" i="8"/>
  <c r="BC20" i="8"/>
  <c r="BB20" i="8"/>
  <c r="BA20" i="8"/>
  <c r="AZ20" i="8"/>
  <c r="AY20" i="8"/>
  <c r="AX20" i="8"/>
  <c r="AW20" i="8"/>
  <c r="AV20" i="8"/>
  <c r="AU20" i="8"/>
  <c r="AT20" i="8"/>
  <c r="AS20" i="8"/>
  <c r="AR20" i="8"/>
  <c r="AQ20" i="8"/>
  <c r="AP20" i="8"/>
  <c r="AO20" i="8"/>
  <c r="AN20" i="8"/>
  <c r="AM20" i="8"/>
  <c r="AL20" i="8"/>
  <c r="AK20" i="8"/>
  <c r="AJ20" i="8"/>
  <c r="AI20" i="8"/>
  <c r="AH20" i="8"/>
  <c r="AG20"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CO19" i="8"/>
  <c r="CN19" i="8"/>
  <c r="CM19" i="8"/>
  <c r="CL19" i="8"/>
  <c r="CK19" i="8"/>
  <c r="CJ19" i="8"/>
  <c r="CI19" i="8"/>
  <c r="CH19" i="8"/>
  <c r="CG19" i="8"/>
  <c r="CF19" i="8"/>
  <c r="CE19" i="8"/>
  <c r="CD19" i="8"/>
  <c r="CC19" i="8"/>
  <c r="CB19" i="8"/>
  <c r="CA19" i="8"/>
  <c r="BZ19" i="8"/>
  <c r="BY19" i="8"/>
  <c r="BX19" i="8"/>
  <c r="BW19" i="8"/>
  <c r="BV19" i="8"/>
  <c r="BU19" i="8"/>
  <c r="BT19" i="8"/>
  <c r="BS19" i="8"/>
  <c r="BR19" i="8"/>
  <c r="BQ19" i="8"/>
  <c r="BP19" i="8"/>
  <c r="BO19" i="8"/>
  <c r="BN19" i="8"/>
  <c r="BM19" i="8"/>
  <c r="BL19" i="8"/>
  <c r="BK19" i="8"/>
  <c r="BJ19" i="8"/>
  <c r="BI19" i="8"/>
  <c r="BH19" i="8"/>
  <c r="BG19" i="8"/>
  <c r="BF19" i="8"/>
  <c r="BE19" i="8"/>
  <c r="BD19" i="8"/>
  <c r="BC19" i="8"/>
  <c r="BB19" i="8"/>
  <c r="BA19" i="8"/>
  <c r="AZ19" i="8"/>
  <c r="AY19" i="8"/>
  <c r="AX19" i="8"/>
  <c r="AW19" i="8"/>
  <c r="AV19" i="8"/>
  <c r="AU19" i="8"/>
  <c r="AT19" i="8"/>
  <c r="AS19" i="8"/>
  <c r="AR19" i="8"/>
  <c r="AQ19" i="8"/>
  <c r="AP19" i="8"/>
  <c r="AO19" i="8"/>
  <c r="AN19" i="8"/>
  <c r="AM19" i="8"/>
  <c r="AL19" i="8"/>
  <c r="AK19" i="8"/>
  <c r="AJ19" i="8"/>
  <c r="AI19" i="8"/>
  <c r="AH19" i="8"/>
  <c r="AG19" i="8"/>
  <c r="AF19" i="8"/>
  <c r="AE19" i="8"/>
  <c r="AD19" i="8"/>
  <c r="AC19" i="8"/>
  <c r="AB19" i="8"/>
  <c r="AA19" i="8"/>
  <c r="Z19" i="8"/>
  <c r="Y19" i="8"/>
  <c r="X19" i="8"/>
  <c r="W19" i="8"/>
  <c r="V19" i="8"/>
  <c r="U19" i="8"/>
  <c r="T19" i="8"/>
  <c r="S19" i="8"/>
  <c r="R19" i="8"/>
  <c r="Q19" i="8"/>
  <c r="P19" i="8"/>
  <c r="O19" i="8"/>
  <c r="N19" i="8"/>
  <c r="M19" i="8"/>
  <c r="L19" i="8"/>
  <c r="K19" i="8"/>
  <c r="J19" i="8"/>
  <c r="I19" i="8"/>
  <c r="H19" i="8"/>
  <c r="G19" i="8"/>
  <c r="F19" i="8"/>
  <c r="E19" i="8"/>
  <c r="CO18" i="8"/>
  <c r="CN18" i="8"/>
  <c r="CM18" i="8"/>
  <c r="CL18" i="8"/>
  <c r="CK18" i="8"/>
  <c r="CJ18" i="8"/>
  <c r="CI18" i="8"/>
  <c r="CH18" i="8"/>
  <c r="CG18" i="8"/>
  <c r="CF18" i="8"/>
  <c r="CE18" i="8"/>
  <c r="CD18" i="8"/>
  <c r="CC18" i="8"/>
  <c r="CB18" i="8"/>
  <c r="CA18" i="8"/>
  <c r="BZ18" i="8"/>
  <c r="BY18" i="8"/>
  <c r="BX18" i="8"/>
  <c r="BW18" i="8"/>
  <c r="BV18" i="8"/>
  <c r="BU18" i="8"/>
  <c r="BT18" i="8"/>
  <c r="BS18" i="8"/>
  <c r="BR18" i="8"/>
  <c r="BQ18" i="8"/>
  <c r="BP18" i="8"/>
  <c r="BO18" i="8"/>
  <c r="BN18" i="8"/>
  <c r="BM18" i="8"/>
  <c r="BL18" i="8"/>
  <c r="BK18" i="8"/>
  <c r="BJ18" i="8"/>
  <c r="BI18" i="8"/>
  <c r="BH18" i="8"/>
  <c r="BG18" i="8"/>
  <c r="BF18" i="8"/>
  <c r="BE18" i="8"/>
  <c r="BD18" i="8"/>
  <c r="BC18" i="8"/>
  <c r="BB18" i="8"/>
  <c r="BA18" i="8"/>
  <c r="AZ18" i="8"/>
  <c r="AY18" i="8"/>
  <c r="AX18" i="8"/>
  <c r="AW18" i="8"/>
  <c r="AV18" i="8"/>
  <c r="AU18" i="8"/>
  <c r="AT18" i="8"/>
  <c r="AS18" i="8"/>
  <c r="AR18" i="8"/>
  <c r="AQ18" i="8"/>
  <c r="AP18" i="8"/>
  <c r="AO18" i="8"/>
  <c r="AN18" i="8"/>
  <c r="AM18" i="8"/>
  <c r="AL18" i="8"/>
  <c r="AK18" i="8"/>
  <c r="AJ18" i="8"/>
  <c r="AI18" i="8"/>
  <c r="AH18" i="8"/>
  <c r="AG18" i="8"/>
  <c r="AF18" i="8"/>
  <c r="AE18" i="8"/>
  <c r="AD18" i="8"/>
  <c r="AC18" i="8"/>
  <c r="AC16" i="8" s="1"/>
  <c r="AB18" i="8"/>
  <c r="AA18" i="8"/>
  <c r="Z18" i="8"/>
  <c r="Y18" i="8"/>
  <c r="X18" i="8"/>
  <c r="W18" i="8"/>
  <c r="V18" i="8"/>
  <c r="U18" i="8"/>
  <c r="U16" i="8" s="1"/>
  <c r="T18" i="8"/>
  <c r="S18" i="8"/>
  <c r="R18" i="8"/>
  <c r="Q18" i="8"/>
  <c r="P18" i="8"/>
  <c r="O18" i="8"/>
  <c r="N18" i="8"/>
  <c r="M18" i="8"/>
  <c r="M16" i="8" s="1"/>
  <c r="L18" i="8"/>
  <c r="K18" i="8"/>
  <c r="J18" i="8"/>
  <c r="I18" i="8"/>
  <c r="I16" i="8" s="1"/>
  <c r="H18" i="8"/>
  <c r="G18" i="8"/>
  <c r="G16" i="8" s="1"/>
  <c r="F18" i="8"/>
  <c r="E18" i="8"/>
  <c r="E16" i="8" s="1"/>
  <c r="CO16" i="8"/>
  <c r="CN16" i="8"/>
  <c r="CM16" i="8"/>
  <c r="CL16" i="8"/>
  <c r="CK16" i="8"/>
  <c r="CJ16" i="8"/>
  <c r="CI16" i="8"/>
  <c r="CH16" i="8"/>
  <c r="CG16" i="8"/>
  <c r="CF16" i="8"/>
  <c r="CE16" i="8"/>
  <c r="CD16" i="8"/>
  <c r="CC16" i="8"/>
  <c r="CB16" i="8"/>
  <c r="CA16" i="8"/>
  <c r="BZ16" i="8"/>
  <c r="BY16" i="8"/>
  <c r="BX16" i="8"/>
  <c r="BW16" i="8"/>
  <c r="BV16" i="8"/>
  <c r="BU16" i="8"/>
  <c r="BT16" i="8"/>
  <c r="BS16" i="8"/>
  <c r="BR16" i="8"/>
  <c r="BQ16" i="8"/>
  <c r="BP16" i="8"/>
  <c r="BO16" i="8"/>
  <c r="BN16" i="8"/>
  <c r="BM16" i="8"/>
  <c r="BL16" i="8"/>
  <c r="BK16" i="8"/>
  <c r="BJ16" i="8"/>
  <c r="BI16" i="8"/>
  <c r="BH16" i="8"/>
  <c r="BG16" i="8"/>
  <c r="BF16" i="8"/>
  <c r="BE16" i="8"/>
  <c r="BD16" i="8"/>
  <c r="BC16" i="8"/>
  <c r="BB16" i="8"/>
  <c r="BA16" i="8"/>
  <c r="AZ16" i="8"/>
  <c r="AY16" i="8"/>
  <c r="AX16" i="8"/>
  <c r="AW16" i="8"/>
  <c r="AV16" i="8"/>
  <c r="AU16" i="8"/>
  <c r="AT16" i="8"/>
  <c r="AS16" i="8"/>
  <c r="AR16" i="8"/>
  <c r="AQ16" i="8"/>
  <c r="AP16" i="8"/>
  <c r="AO16" i="8"/>
  <c r="AN16" i="8"/>
  <c r="AM16" i="8"/>
  <c r="AL16" i="8"/>
  <c r="AK16" i="8"/>
  <c r="AJ16" i="8"/>
  <c r="AI16" i="8"/>
  <c r="AH16" i="8"/>
  <c r="AG16" i="8"/>
  <c r="AF16" i="8"/>
  <c r="AE16" i="8"/>
  <c r="AD16" i="8"/>
  <c r="AB16" i="8"/>
  <c r="AA16" i="8"/>
  <c r="Z16" i="8"/>
  <c r="Y16" i="8"/>
  <c r="X16" i="8"/>
  <c r="W16" i="8"/>
  <c r="V16" i="8"/>
  <c r="T16" i="8"/>
  <c r="S16" i="8"/>
  <c r="R16" i="8"/>
  <c r="Q16" i="8"/>
  <c r="P16" i="8"/>
  <c r="O16" i="8"/>
  <c r="N16" i="8"/>
  <c r="L16" i="8"/>
  <c r="K16" i="8"/>
  <c r="J16" i="8"/>
  <c r="H16" i="8"/>
  <c r="F16" i="8"/>
  <c r="G15" i="8"/>
  <c r="H15" i="8" s="1"/>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AN15" i="8" s="1"/>
  <c r="AO15" i="8" s="1"/>
  <c r="AP15" i="8" s="1"/>
  <c r="AQ15" i="8" s="1"/>
  <c r="AR15" i="8" s="1"/>
  <c r="AS15" i="8" s="1"/>
  <c r="AT15" i="8" s="1"/>
  <c r="AU15" i="8" s="1"/>
  <c r="AV15" i="8" s="1"/>
  <c r="AW15" i="8" s="1"/>
  <c r="AX15" i="8" s="1"/>
  <c r="AY15" i="8" s="1"/>
  <c r="AZ15" i="8" s="1"/>
  <c r="BA15" i="8" s="1"/>
  <c r="BB15" i="8" s="1"/>
  <c r="BC15" i="8" s="1"/>
  <c r="BD15" i="8" s="1"/>
  <c r="BE15" i="8" s="1"/>
  <c r="BF15" i="8" s="1"/>
  <c r="BG15" i="8" s="1"/>
  <c r="BH15" i="8" s="1"/>
  <c r="BI15" i="8" s="1"/>
  <c r="BJ15" i="8" s="1"/>
  <c r="BK15" i="8" s="1"/>
  <c r="BL15" i="8" s="1"/>
  <c r="BM15" i="8" s="1"/>
  <c r="BN15" i="8" s="1"/>
  <c r="BO15" i="8" s="1"/>
  <c r="BP15" i="8" s="1"/>
  <c r="BQ15" i="8" s="1"/>
  <c r="BR15" i="8" s="1"/>
  <c r="BS15" i="8" s="1"/>
  <c r="BT15" i="8" s="1"/>
  <c r="BU15" i="8" s="1"/>
  <c r="BV15" i="8" s="1"/>
  <c r="BW15" i="8" s="1"/>
  <c r="BX15" i="8" s="1"/>
  <c r="BY15" i="8" s="1"/>
  <c r="BZ15" i="8" s="1"/>
  <c r="CA15" i="8" s="1"/>
  <c r="CB15" i="8" s="1"/>
  <c r="CC15" i="8" s="1"/>
  <c r="CD15" i="8" s="1"/>
  <c r="CE15" i="8" s="1"/>
  <c r="CF15" i="8" s="1"/>
  <c r="CG15" i="8" s="1"/>
  <c r="CH15" i="8" s="1"/>
  <c r="CI15" i="8" s="1"/>
  <c r="CJ15" i="8" s="1"/>
  <c r="CK15" i="8" s="1"/>
  <c r="CL15" i="8" s="1"/>
  <c r="CM15" i="8" s="1"/>
  <c r="CN15" i="8" s="1"/>
  <c r="CO15" i="8" s="1"/>
  <c r="F15" i="8"/>
  <c r="CO24" i="7"/>
  <c r="CN24" i="7"/>
  <c r="CM24" i="7"/>
  <c r="CL24" i="7"/>
  <c r="CK24" i="7"/>
  <c r="CJ24" i="7"/>
  <c r="CI24" i="7"/>
  <c r="CH24" i="7"/>
  <c r="CH16" i="7" s="1"/>
  <c r="CG24" i="7"/>
  <c r="CF24" i="7"/>
  <c r="CE24" i="7"/>
  <c r="CD24" i="7"/>
  <c r="CC24" i="7"/>
  <c r="CB24" i="7"/>
  <c r="CA24" i="7"/>
  <c r="BZ24" i="7"/>
  <c r="BZ16" i="7" s="1"/>
  <c r="BY24" i="7"/>
  <c r="BX24" i="7"/>
  <c r="BW24" i="7"/>
  <c r="BV24" i="7"/>
  <c r="BU24" i="7"/>
  <c r="BT24" i="7"/>
  <c r="BS24" i="7"/>
  <c r="BR24" i="7"/>
  <c r="BR16" i="7" s="1"/>
  <c r="BQ24" i="7"/>
  <c r="BP24" i="7"/>
  <c r="BO24" i="7"/>
  <c r="BN24" i="7"/>
  <c r="BM24" i="7"/>
  <c r="BL24" i="7"/>
  <c r="BK24" i="7"/>
  <c r="BJ24" i="7"/>
  <c r="BJ16" i="7" s="1"/>
  <c r="BI24" i="7"/>
  <c r="BH24" i="7"/>
  <c r="BG24" i="7"/>
  <c r="BF24" i="7"/>
  <c r="BE24" i="7"/>
  <c r="BD24" i="7"/>
  <c r="BC24" i="7"/>
  <c r="BB24" i="7"/>
  <c r="BB16" i="7" s="1"/>
  <c r="BA24" i="7"/>
  <c r="AZ24" i="7"/>
  <c r="AY24" i="7"/>
  <c r="AX24" i="7"/>
  <c r="AW24" i="7"/>
  <c r="AV24" i="7"/>
  <c r="AU24" i="7"/>
  <c r="AT24" i="7"/>
  <c r="AT16" i="7" s="1"/>
  <c r="AS24" i="7"/>
  <c r="AR24" i="7"/>
  <c r="AQ24" i="7"/>
  <c r="AP24" i="7"/>
  <c r="AO24" i="7"/>
  <c r="AN24" i="7"/>
  <c r="AM24" i="7"/>
  <c r="AL24" i="7"/>
  <c r="AL16" i="7" s="1"/>
  <c r="AK24" i="7"/>
  <c r="AJ24" i="7"/>
  <c r="AI24" i="7"/>
  <c r="AH24" i="7"/>
  <c r="AG24" i="7"/>
  <c r="AF24" i="7"/>
  <c r="AE24" i="7"/>
  <c r="AD24" i="7"/>
  <c r="AD16" i="7" s="1"/>
  <c r="AC24" i="7"/>
  <c r="AB24" i="7"/>
  <c r="AA24" i="7"/>
  <c r="Z24" i="7"/>
  <c r="Y24" i="7"/>
  <c r="X24" i="7"/>
  <c r="W24" i="7"/>
  <c r="V24" i="7"/>
  <c r="V16" i="7" s="1"/>
  <c r="U24" i="7"/>
  <c r="T24" i="7"/>
  <c r="S24" i="7"/>
  <c r="R24" i="7"/>
  <c r="Q24" i="7"/>
  <c r="P24" i="7"/>
  <c r="O24" i="7"/>
  <c r="N24" i="7"/>
  <c r="N16" i="7" s="1"/>
  <c r="M24" i="7"/>
  <c r="L24" i="7"/>
  <c r="K24" i="7"/>
  <c r="J24" i="7"/>
  <c r="I24" i="7"/>
  <c r="H24" i="7"/>
  <c r="G24" i="7"/>
  <c r="F24" i="7"/>
  <c r="F16" i="7" s="1"/>
  <c r="E24" i="7"/>
  <c r="CO23" i="7"/>
  <c r="CN23" i="7"/>
  <c r="CM23" i="7"/>
  <c r="CL23" i="7"/>
  <c r="CK23" i="7"/>
  <c r="CJ23" i="7"/>
  <c r="CI23" i="7"/>
  <c r="CI16" i="7" s="1"/>
  <c r="CH23" i="7"/>
  <c r="CG23" i="7"/>
  <c r="CF23" i="7"/>
  <c r="CE23" i="7"/>
  <c r="CD23" i="7"/>
  <c r="CC23" i="7"/>
  <c r="CB23" i="7"/>
  <c r="CA23" i="7"/>
  <c r="CA16" i="7" s="1"/>
  <c r="BZ23" i="7"/>
  <c r="BY23" i="7"/>
  <c r="BX23" i="7"/>
  <c r="BW23" i="7"/>
  <c r="BV23" i="7"/>
  <c r="BU23" i="7"/>
  <c r="BT23" i="7"/>
  <c r="BS23" i="7"/>
  <c r="BS16" i="7" s="1"/>
  <c r="BR23" i="7"/>
  <c r="BQ23" i="7"/>
  <c r="BP23" i="7"/>
  <c r="BO23" i="7"/>
  <c r="BN23" i="7"/>
  <c r="BM23" i="7"/>
  <c r="BL23" i="7"/>
  <c r="BK23" i="7"/>
  <c r="BK16" i="7" s="1"/>
  <c r="BJ23" i="7"/>
  <c r="BI23" i="7"/>
  <c r="BH23" i="7"/>
  <c r="BG23" i="7"/>
  <c r="BF23" i="7"/>
  <c r="BE23" i="7"/>
  <c r="BD23" i="7"/>
  <c r="BC23" i="7"/>
  <c r="BC16" i="7" s="1"/>
  <c r="BB23" i="7"/>
  <c r="BA23" i="7"/>
  <c r="AZ23" i="7"/>
  <c r="AY23" i="7"/>
  <c r="AX23" i="7"/>
  <c r="AW23" i="7"/>
  <c r="AV23" i="7"/>
  <c r="AU23" i="7"/>
  <c r="AU16" i="7" s="1"/>
  <c r="AT23" i="7"/>
  <c r="AS23" i="7"/>
  <c r="AR23" i="7"/>
  <c r="AQ23" i="7"/>
  <c r="AP23" i="7"/>
  <c r="AO23" i="7"/>
  <c r="AN23" i="7"/>
  <c r="AM23" i="7"/>
  <c r="AM16" i="7" s="1"/>
  <c r="AL23" i="7"/>
  <c r="AK23" i="7"/>
  <c r="AJ23" i="7"/>
  <c r="AI23" i="7"/>
  <c r="AH23" i="7"/>
  <c r="AG23" i="7"/>
  <c r="AF23" i="7"/>
  <c r="AE23" i="7"/>
  <c r="AE16" i="7" s="1"/>
  <c r="AD23" i="7"/>
  <c r="AC23" i="7"/>
  <c r="AB23" i="7"/>
  <c r="AA23" i="7"/>
  <c r="Z23" i="7"/>
  <c r="Y23" i="7"/>
  <c r="X23" i="7"/>
  <c r="W23" i="7"/>
  <c r="W16" i="7" s="1"/>
  <c r="V23" i="7"/>
  <c r="U23" i="7"/>
  <c r="T23" i="7"/>
  <c r="S23" i="7"/>
  <c r="R23" i="7"/>
  <c r="Q23" i="7"/>
  <c r="P23" i="7"/>
  <c r="O23" i="7"/>
  <c r="O16" i="7" s="1"/>
  <c r="N23" i="7"/>
  <c r="M23" i="7"/>
  <c r="L23" i="7"/>
  <c r="K23" i="7"/>
  <c r="J23" i="7"/>
  <c r="I23" i="7"/>
  <c r="H23" i="7"/>
  <c r="G23" i="7"/>
  <c r="G16" i="7" s="1"/>
  <c r="F23" i="7"/>
  <c r="E23" i="7"/>
  <c r="CO22" i="7"/>
  <c r="CN22" i="7"/>
  <c r="CM22" i="7"/>
  <c r="CL22" i="7"/>
  <c r="CK22" i="7"/>
  <c r="CJ22" i="7"/>
  <c r="CJ16" i="7" s="1"/>
  <c r="CI22" i="7"/>
  <c r="CH22" i="7"/>
  <c r="CG22" i="7"/>
  <c r="CF22" i="7"/>
  <c r="CE22" i="7"/>
  <c r="CD22" i="7"/>
  <c r="CC22" i="7"/>
  <c r="CB22" i="7"/>
  <c r="CB16" i="7" s="1"/>
  <c r="CA22" i="7"/>
  <c r="BZ22" i="7"/>
  <c r="BY22" i="7"/>
  <c r="BX22" i="7"/>
  <c r="BW22" i="7"/>
  <c r="BV22" i="7"/>
  <c r="BU22" i="7"/>
  <c r="BT22" i="7"/>
  <c r="BT16" i="7" s="1"/>
  <c r="BS22" i="7"/>
  <c r="BR22" i="7"/>
  <c r="BQ22" i="7"/>
  <c r="BP22" i="7"/>
  <c r="BO22" i="7"/>
  <c r="BN22" i="7"/>
  <c r="BM22" i="7"/>
  <c r="BL22" i="7"/>
  <c r="BL16" i="7" s="1"/>
  <c r="BK22" i="7"/>
  <c r="BJ22" i="7"/>
  <c r="BI22" i="7"/>
  <c r="BH22" i="7"/>
  <c r="BG22" i="7"/>
  <c r="BF22" i="7"/>
  <c r="BE22" i="7"/>
  <c r="BD22" i="7"/>
  <c r="BD16" i="7" s="1"/>
  <c r="BC22" i="7"/>
  <c r="BB22" i="7"/>
  <c r="BA22" i="7"/>
  <c r="AZ22" i="7"/>
  <c r="AY22" i="7"/>
  <c r="AX22" i="7"/>
  <c r="AW22" i="7"/>
  <c r="AV22" i="7"/>
  <c r="AV16" i="7" s="1"/>
  <c r="AU22" i="7"/>
  <c r="AT22" i="7"/>
  <c r="AS22" i="7"/>
  <c r="AR22" i="7"/>
  <c r="AQ22" i="7"/>
  <c r="AP22" i="7"/>
  <c r="AO22" i="7"/>
  <c r="AN22" i="7"/>
  <c r="AN16" i="7" s="1"/>
  <c r="AM22" i="7"/>
  <c r="AL22" i="7"/>
  <c r="AK22" i="7"/>
  <c r="AJ22" i="7"/>
  <c r="AI22" i="7"/>
  <c r="AH22" i="7"/>
  <c r="AG22" i="7"/>
  <c r="AF22" i="7"/>
  <c r="AF16" i="7" s="1"/>
  <c r="AE22" i="7"/>
  <c r="AD22" i="7"/>
  <c r="AC22" i="7"/>
  <c r="AB22" i="7"/>
  <c r="AA22" i="7"/>
  <c r="Z22" i="7"/>
  <c r="Y22" i="7"/>
  <c r="X22" i="7"/>
  <c r="X16" i="7" s="1"/>
  <c r="W22" i="7"/>
  <c r="V22" i="7"/>
  <c r="U22" i="7"/>
  <c r="T22" i="7"/>
  <c r="S22" i="7"/>
  <c r="R22" i="7"/>
  <c r="Q22" i="7"/>
  <c r="P22" i="7"/>
  <c r="P16" i="7" s="1"/>
  <c r="O22" i="7"/>
  <c r="N22" i="7"/>
  <c r="M22" i="7"/>
  <c r="L22" i="7"/>
  <c r="K22" i="7"/>
  <c r="J22" i="7"/>
  <c r="I22" i="7"/>
  <c r="H22" i="7"/>
  <c r="G22" i="7"/>
  <c r="F22" i="7"/>
  <c r="E22" i="7"/>
  <c r="CO21" i="7"/>
  <c r="CN21" i="7"/>
  <c r="CM21" i="7"/>
  <c r="CL21" i="7"/>
  <c r="CK21" i="7"/>
  <c r="CK16" i="7" s="1"/>
  <c r="CJ21" i="7"/>
  <c r="CI21" i="7"/>
  <c r="CH21" i="7"/>
  <c r="CG21" i="7"/>
  <c r="CF21" i="7"/>
  <c r="CE21" i="7"/>
  <c r="CD21" i="7"/>
  <c r="CC21" i="7"/>
  <c r="CC16" i="7" s="1"/>
  <c r="CB21" i="7"/>
  <c r="CA21" i="7"/>
  <c r="BZ21" i="7"/>
  <c r="BY21" i="7"/>
  <c r="BX21" i="7"/>
  <c r="BW21" i="7"/>
  <c r="BV21" i="7"/>
  <c r="BU21" i="7"/>
  <c r="BU16" i="7" s="1"/>
  <c r="BT21" i="7"/>
  <c r="BS21" i="7"/>
  <c r="BR21" i="7"/>
  <c r="BQ21" i="7"/>
  <c r="BP21" i="7"/>
  <c r="BO21" i="7"/>
  <c r="BN21" i="7"/>
  <c r="BM21" i="7"/>
  <c r="BM16" i="7" s="1"/>
  <c r="BL21" i="7"/>
  <c r="BK21" i="7"/>
  <c r="BJ21" i="7"/>
  <c r="BI21" i="7"/>
  <c r="BH21" i="7"/>
  <c r="BG21" i="7"/>
  <c r="BF21" i="7"/>
  <c r="BE21" i="7"/>
  <c r="BE16" i="7" s="1"/>
  <c r="BD21" i="7"/>
  <c r="BC21" i="7"/>
  <c r="BB21" i="7"/>
  <c r="BA21" i="7"/>
  <c r="AZ21" i="7"/>
  <c r="AY21" i="7"/>
  <c r="AX21" i="7"/>
  <c r="AW21" i="7"/>
  <c r="AW16" i="7" s="1"/>
  <c r="AV21" i="7"/>
  <c r="AU21" i="7"/>
  <c r="AT21" i="7"/>
  <c r="AS21" i="7"/>
  <c r="AR21" i="7"/>
  <c r="AQ21" i="7"/>
  <c r="AP21" i="7"/>
  <c r="AO21" i="7"/>
  <c r="AO16" i="7" s="1"/>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CO20" i="7"/>
  <c r="CN20" i="7"/>
  <c r="CM20" i="7"/>
  <c r="CL20" i="7"/>
  <c r="CL16" i="7" s="1"/>
  <c r="CK20" i="7"/>
  <c r="CJ20" i="7"/>
  <c r="CI20" i="7"/>
  <c r="CH20" i="7"/>
  <c r="CG20" i="7"/>
  <c r="CF20" i="7"/>
  <c r="CE20" i="7"/>
  <c r="CD20" i="7"/>
  <c r="CD16" i="7" s="1"/>
  <c r="CC20" i="7"/>
  <c r="CB20" i="7"/>
  <c r="CA20" i="7"/>
  <c r="BZ20" i="7"/>
  <c r="BY20" i="7"/>
  <c r="BX20" i="7"/>
  <c r="BW20" i="7"/>
  <c r="BV20" i="7"/>
  <c r="BV16" i="7" s="1"/>
  <c r="BU20" i="7"/>
  <c r="BT20" i="7"/>
  <c r="BS20" i="7"/>
  <c r="BR20" i="7"/>
  <c r="BQ20" i="7"/>
  <c r="BP20" i="7"/>
  <c r="BO20" i="7"/>
  <c r="BN20" i="7"/>
  <c r="BN16" i="7" s="1"/>
  <c r="BM20" i="7"/>
  <c r="BL20" i="7"/>
  <c r="BK20" i="7"/>
  <c r="BJ20" i="7"/>
  <c r="BI20" i="7"/>
  <c r="BH20" i="7"/>
  <c r="BG20" i="7"/>
  <c r="BF20" i="7"/>
  <c r="BF16" i="7" s="1"/>
  <c r="BE20" i="7"/>
  <c r="BD20" i="7"/>
  <c r="BC20" i="7"/>
  <c r="BB20" i="7"/>
  <c r="BA20" i="7"/>
  <c r="AZ20" i="7"/>
  <c r="AY20" i="7"/>
  <c r="AX20" i="7"/>
  <c r="AX16" i="7" s="1"/>
  <c r="AW20" i="7"/>
  <c r="AV20" i="7"/>
  <c r="AU20" i="7"/>
  <c r="AT20" i="7"/>
  <c r="AS20" i="7"/>
  <c r="AR20" i="7"/>
  <c r="AQ20" i="7"/>
  <c r="AP20" i="7"/>
  <c r="AP16" i="7" s="1"/>
  <c r="AO20" i="7"/>
  <c r="AN20" i="7"/>
  <c r="AM20" i="7"/>
  <c r="AL20" i="7"/>
  <c r="AK20" i="7"/>
  <c r="AJ20" i="7"/>
  <c r="AI20" i="7"/>
  <c r="AH20" i="7"/>
  <c r="AH16" i="7" s="1"/>
  <c r="AG20" i="7"/>
  <c r="AF20" i="7"/>
  <c r="AE20" i="7"/>
  <c r="AD20" i="7"/>
  <c r="AC20" i="7"/>
  <c r="AB20" i="7"/>
  <c r="AA20" i="7"/>
  <c r="Z20" i="7"/>
  <c r="Z16" i="7" s="1"/>
  <c r="Y20" i="7"/>
  <c r="X20" i="7"/>
  <c r="W20" i="7"/>
  <c r="V20" i="7"/>
  <c r="U20" i="7"/>
  <c r="T20" i="7"/>
  <c r="S20" i="7"/>
  <c r="R20" i="7"/>
  <c r="R16" i="7" s="1"/>
  <c r="Q20" i="7"/>
  <c r="P20" i="7"/>
  <c r="O20" i="7"/>
  <c r="N20" i="7"/>
  <c r="M20" i="7"/>
  <c r="L20" i="7"/>
  <c r="K20" i="7"/>
  <c r="J20" i="7"/>
  <c r="J16" i="7" s="1"/>
  <c r="I20" i="7"/>
  <c r="H20" i="7"/>
  <c r="G20" i="7"/>
  <c r="F20" i="7"/>
  <c r="E20" i="7"/>
  <c r="CO19" i="7"/>
  <c r="CN19" i="7"/>
  <c r="CM19" i="7"/>
  <c r="CM16" i="7" s="1"/>
  <c r="CL19" i="7"/>
  <c r="CK19" i="7"/>
  <c r="CJ19" i="7"/>
  <c r="CI19" i="7"/>
  <c r="CH19" i="7"/>
  <c r="CG19" i="7"/>
  <c r="CF19" i="7"/>
  <c r="CE19" i="7"/>
  <c r="CE16" i="7" s="1"/>
  <c r="CD19" i="7"/>
  <c r="CC19" i="7"/>
  <c r="CB19" i="7"/>
  <c r="CA19" i="7"/>
  <c r="BZ19" i="7"/>
  <c r="BY19" i="7"/>
  <c r="BX19" i="7"/>
  <c r="BW19" i="7"/>
  <c r="BW16" i="7" s="1"/>
  <c r="BV19" i="7"/>
  <c r="BU19" i="7"/>
  <c r="BT19" i="7"/>
  <c r="BS19" i="7"/>
  <c r="BR19" i="7"/>
  <c r="BQ19" i="7"/>
  <c r="BP19" i="7"/>
  <c r="BO19" i="7"/>
  <c r="BO16" i="7" s="1"/>
  <c r="BN19" i="7"/>
  <c r="BM19" i="7"/>
  <c r="BL19" i="7"/>
  <c r="BK19" i="7"/>
  <c r="BJ19" i="7"/>
  <c r="BI19" i="7"/>
  <c r="BH19" i="7"/>
  <c r="BG19" i="7"/>
  <c r="BG16" i="7" s="1"/>
  <c r="BF19" i="7"/>
  <c r="BE19" i="7"/>
  <c r="BD19" i="7"/>
  <c r="BC19" i="7"/>
  <c r="BB19" i="7"/>
  <c r="BA19" i="7"/>
  <c r="AZ19" i="7"/>
  <c r="AY19" i="7"/>
  <c r="AY16" i="7" s="1"/>
  <c r="AX19" i="7"/>
  <c r="AW19" i="7"/>
  <c r="AV19" i="7"/>
  <c r="AU19" i="7"/>
  <c r="AT19" i="7"/>
  <c r="AS19" i="7"/>
  <c r="AR19" i="7"/>
  <c r="AQ19" i="7"/>
  <c r="AQ16" i="7" s="1"/>
  <c r="AP19" i="7"/>
  <c r="AO19" i="7"/>
  <c r="AN19" i="7"/>
  <c r="AM19" i="7"/>
  <c r="AL19" i="7"/>
  <c r="AK19" i="7"/>
  <c r="AJ19" i="7"/>
  <c r="AI19" i="7"/>
  <c r="AI16" i="7" s="1"/>
  <c r="AH19" i="7"/>
  <c r="AG19" i="7"/>
  <c r="AF19" i="7"/>
  <c r="AE19" i="7"/>
  <c r="AD19" i="7"/>
  <c r="AC19" i="7"/>
  <c r="AB19" i="7"/>
  <c r="AA19" i="7"/>
  <c r="AA16" i="7" s="1"/>
  <c r="Z19" i="7"/>
  <c r="Y19" i="7"/>
  <c r="X19" i="7"/>
  <c r="W19" i="7"/>
  <c r="V19" i="7"/>
  <c r="U19" i="7"/>
  <c r="T19" i="7"/>
  <c r="S19" i="7"/>
  <c r="S16" i="7" s="1"/>
  <c r="R19" i="7"/>
  <c r="Q19" i="7"/>
  <c r="P19" i="7"/>
  <c r="O19" i="7"/>
  <c r="N19" i="7"/>
  <c r="M19" i="7"/>
  <c r="L19" i="7"/>
  <c r="K19" i="7"/>
  <c r="K16" i="7" s="1"/>
  <c r="J19" i="7"/>
  <c r="I19" i="7"/>
  <c r="H19" i="7"/>
  <c r="G19" i="7"/>
  <c r="F19" i="7"/>
  <c r="E19" i="7"/>
  <c r="CO18" i="7"/>
  <c r="CN18" i="7"/>
  <c r="CN16" i="7" s="1"/>
  <c r="CM18" i="7"/>
  <c r="CL18" i="7"/>
  <c r="CK18" i="7"/>
  <c r="CJ18" i="7"/>
  <c r="CI18" i="7"/>
  <c r="CH18" i="7"/>
  <c r="CG18" i="7"/>
  <c r="CF18" i="7"/>
  <c r="CF16" i="7" s="1"/>
  <c r="CE18" i="7"/>
  <c r="CD18" i="7"/>
  <c r="CC18" i="7"/>
  <c r="CB18" i="7"/>
  <c r="CA18" i="7"/>
  <c r="BZ18" i="7"/>
  <c r="BY18" i="7"/>
  <c r="BX18" i="7"/>
  <c r="BX16" i="7" s="1"/>
  <c r="BW18" i="7"/>
  <c r="BV18" i="7"/>
  <c r="BU18" i="7"/>
  <c r="BT18" i="7"/>
  <c r="BS18" i="7"/>
  <c r="BR18" i="7"/>
  <c r="BQ18" i="7"/>
  <c r="BP18" i="7"/>
  <c r="BP16" i="7" s="1"/>
  <c r="BO18" i="7"/>
  <c r="BN18" i="7"/>
  <c r="BM18" i="7"/>
  <c r="BL18" i="7"/>
  <c r="BK18" i="7"/>
  <c r="BJ18" i="7"/>
  <c r="BI18" i="7"/>
  <c r="BH18" i="7"/>
  <c r="BH16" i="7" s="1"/>
  <c r="BG18" i="7"/>
  <c r="BF18" i="7"/>
  <c r="BE18" i="7"/>
  <c r="BD18" i="7"/>
  <c r="BC18" i="7"/>
  <c r="BB18" i="7"/>
  <c r="BA18" i="7"/>
  <c r="AZ18" i="7"/>
  <c r="AZ16" i="7" s="1"/>
  <c r="AY18" i="7"/>
  <c r="AX18" i="7"/>
  <c r="AW18" i="7"/>
  <c r="AV18" i="7"/>
  <c r="AU18" i="7"/>
  <c r="AT18" i="7"/>
  <c r="AS18" i="7"/>
  <c r="AR18" i="7"/>
  <c r="AR16" i="7" s="1"/>
  <c r="AQ18" i="7"/>
  <c r="AP18" i="7"/>
  <c r="AO18" i="7"/>
  <c r="AN18" i="7"/>
  <c r="AM18" i="7"/>
  <c r="AL18" i="7"/>
  <c r="AK18" i="7"/>
  <c r="AJ18" i="7"/>
  <c r="AJ16" i="7" s="1"/>
  <c r="AI18" i="7"/>
  <c r="AH18" i="7"/>
  <c r="AG18" i="7"/>
  <c r="AG16" i="7" s="1"/>
  <c r="AF18" i="7"/>
  <c r="AE18" i="7"/>
  <c r="AD18" i="7"/>
  <c r="AC18" i="7"/>
  <c r="AB18" i="7"/>
  <c r="AB16" i="7" s="1"/>
  <c r="AA18" i="7"/>
  <c r="Z18" i="7"/>
  <c r="Y18" i="7"/>
  <c r="Y16" i="7" s="1"/>
  <c r="X18" i="7"/>
  <c r="W18" i="7"/>
  <c r="V18" i="7"/>
  <c r="U18" i="7"/>
  <c r="T18" i="7"/>
  <c r="T16" i="7" s="1"/>
  <c r="S18" i="7"/>
  <c r="R18" i="7"/>
  <c r="Q18" i="7"/>
  <c r="Q16" i="7" s="1"/>
  <c r="P18" i="7"/>
  <c r="O18" i="7"/>
  <c r="N18" i="7"/>
  <c r="M18" i="7"/>
  <c r="L18" i="7"/>
  <c r="L16" i="7" s="1"/>
  <c r="K18" i="7"/>
  <c r="J18" i="7"/>
  <c r="I18" i="7"/>
  <c r="I16" i="7" s="1"/>
  <c r="H18" i="7"/>
  <c r="H16" i="7" s="1"/>
  <c r="G18" i="7"/>
  <c r="F18" i="7"/>
  <c r="E18" i="7"/>
  <c r="CO16" i="7"/>
  <c r="CG16" i="7"/>
  <c r="BY16" i="7"/>
  <c r="BQ16" i="7"/>
  <c r="BI16" i="7"/>
  <c r="BA16" i="7"/>
  <c r="AS16" i="7"/>
  <c r="AK16" i="7"/>
  <c r="AC16" i="7"/>
  <c r="U16" i="7"/>
  <c r="M16" i="7"/>
  <c r="E16" i="7"/>
  <c r="F15" i="7"/>
  <c r="G15" i="7" s="1"/>
  <c r="H15" i="7" s="1"/>
  <c r="I15" i="7" s="1"/>
  <c r="J15" i="7" s="1"/>
  <c r="K15" i="7" s="1"/>
  <c r="L15" i="7" s="1"/>
  <c r="M15" i="7" s="1"/>
  <c r="N15" i="7" s="1"/>
  <c r="O15" i="7" s="1"/>
  <c r="P15" i="7" s="1"/>
  <c r="Q15" i="7" s="1"/>
  <c r="R15" i="7" s="1"/>
  <c r="S15" i="7" s="1"/>
  <c r="T15" i="7" s="1"/>
  <c r="U15" i="7" s="1"/>
  <c r="V15" i="7" s="1"/>
  <c r="W15" i="7" s="1"/>
  <c r="X15" i="7" s="1"/>
  <c r="Y15" i="7" s="1"/>
  <c r="Z15" i="7" s="1"/>
  <c r="AA15" i="7" s="1"/>
  <c r="AB15" i="7" s="1"/>
  <c r="AC15" i="7" s="1"/>
  <c r="AD15" i="7" s="1"/>
  <c r="AE15" i="7" s="1"/>
  <c r="AF15" i="7" s="1"/>
  <c r="AG15" i="7" s="1"/>
  <c r="AH15" i="7" s="1"/>
  <c r="AI15" i="7" s="1"/>
  <c r="AJ15" i="7" s="1"/>
  <c r="AK15" i="7" s="1"/>
  <c r="AL15" i="7" s="1"/>
  <c r="AM15" i="7" s="1"/>
  <c r="AN15" i="7" s="1"/>
  <c r="AO15" i="7" s="1"/>
  <c r="AP15" i="7" s="1"/>
  <c r="AQ15" i="7" s="1"/>
  <c r="AR15" i="7" s="1"/>
  <c r="AS15" i="7" s="1"/>
  <c r="AT15" i="7" s="1"/>
  <c r="AU15" i="7" s="1"/>
  <c r="AV15" i="7" s="1"/>
  <c r="AW15" i="7" s="1"/>
  <c r="AX15" i="7" s="1"/>
  <c r="AY15" i="7" s="1"/>
  <c r="AZ15" i="7" s="1"/>
  <c r="BA15" i="7" s="1"/>
  <c r="BB15" i="7" s="1"/>
  <c r="BC15" i="7" s="1"/>
  <c r="BD15" i="7" s="1"/>
  <c r="BE15" i="7" s="1"/>
  <c r="BF15" i="7" s="1"/>
  <c r="BG15" i="7" s="1"/>
  <c r="BH15" i="7" s="1"/>
  <c r="BI15" i="7" s="1"/>
  <c r="BJ15" i="7" s="1"/>
  <c r="BK15" i="7" s="1"/>
  <c r="BL15" i="7" s="1"/>
  <c r="BM15" i="7" s="1"/>
  <c r="BN15" i="7" s="1"/>
  <c r="BO15" i="7" s="1"/>
  <c r="BP15" i="7" s="1"/>
  <c r="BQ15" i="7" s="1"/>
  <c r="BR15" i="7" s="1"/>
  <c r="BS15" i="7" s="1"/>
  <c r="BT15" i="7" s="1"/>
  <c r="BU15" i="7" s="1"/>
  <c r="BV15" i="7" s="1"/>
  <c r="BW15" i="7" s="1"/>
  <c r="BX15" i="7" s="1"/>
  <c r="BY15" i="7" s="1"/>
  <c r="BZ15" i="7" s="1"/>
  <c r="CA15" i="7" s="1"/>
  <c r="CB15" i="7" s="1"/>
  <c r="CC15" i="7" s="1"/>
  <c r="CD15" i="7" s="1"/>
  <c r="CE15" i="7" s="1"/>
  <c r="CF15" i="7" s="1"/>
  <c r="CG15" i="7" s="1"/>
  <c r="CH15" i="7" s="1"/>
  <c r="CI15" i="7" s="1"/>
  <c r="CJ15" i="7" s="1"/>
  <c r="CK15" i="7" s="1"/>
  <c r="CL15" i="7" s="1"/>
  <c r="CM15" i="7" s="1"/>
  <c r="CN15" i="7" s="1"/>
  <c r="CO15" i="7" s="1"/>
  <c r="CO24" i="6"/>
  <c r="CN24" i="6"/>
  <c r="CM24" i="6"/>
  <c r="CL24" i="6"/>
  <c r="CK24" i="6"/>
  <c r="CJ24" i="6"/>
  <c r="CI24" i="6"/>
  <c r="CH24" i="6"/>
  <c r="CG24" i="6"/>
  <c r="CF24" i="6"/>
  <c r="CE24" i="6"/>
  <c r="CD24" i="6"/>
  <c r="CC24" i="6"/>
  <c r="CB24" i="6"/>
  <c r="CA24" i="6"/>
  <c r="BZ24" i="6"/>
  <c r="BY24" i="6"/>
  <c r="BX24" i="6"/>
  <c r="BW24" i="6"/>
  <c r="BV24" i="6"/>
  <c r="BU24" i="6"/>
  <c r="BT24" i="6"/>
  <c r="BS24" i="6"/>
  <c r="BR24" i="6"/>
  <c r="BQ24" i="6"/>
  <c r="BP24" i="6"/>
  <c r="BO24" i="6"/>
  <c r="BN24" i="6"/>
  <c r="BM24" i="6"/>
  <c r="BL24" i="6"/>
  <c r="BK24" i="6"/>
  <c r="BJ24" i="6"/>
  <c r="BI24" i="6"/>
  <c r="BH24" i="6"/>
  <c r="BG24" i="6"/>
  <c r="BF24" i="6"/>
  <c r="BE24" i="6"/>
  <c r="BD24" i="6"/>
  <c r="BC24" i="6"/>
  <c r="BB24" i="6"/>
  <c r="BA24" i="6"/>
  <c r="AZ24" i="6"/>
  <c r="AY24" i="6"/>
  <c r="AX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CO23" i="6"/>
  <c r="CN23" i="6"/>
  <c r="CM23" i="6"/>
  <c r="CL23" i="6"/>
  <c r="CK23" i="6"/>
  <c r="CJ23" i="6"/>
  <c r="CI23" i="6"/>
  <c r="CH23" i="6"/>
  <c r="CG23" i="6"/>
  <c r="CF23" i="6"/>
  <c r="CE23" i="6"/>
  <c r="CD23" i="6"/>
  <c r="CC23" i="6"/>
  <c r="CB23" i="6"/>
  <c r="CA23" i="6"/>
  <c r="BZ23" i="6"/>
  <c r="BY23" i="6"/>
  <c r="BX23" i="6"/>
  <c r="BW23" i="6"/>
  <c r="BV23" i="6"/>
  <c r="BU23" i="6"/>
  <c r="BT23" i="6"/>
  <c r="BS23" i="6"/>
  <c r="BR23" i="6"/>
  <c r="BQ23" i="6"/>
  <c r="BP23" i="6"/>
  <c r="BO23" i="6"/>
  <c r="BN23" i="6"/>
  <c r="BM23" i="6"/>
  <c r="BL23" i="6"/>
  <c r="BK23" i="6"/>
  <c r="BJ23" i="6"/>
  <c r="BI23" i="6"/>
  <c r="BH23" i="6"/>
  <c r="BG23" i="6"/>
  <c r="BF23" i="6"/>
  <c r="BE23" i="6"/>
  <c r="BD23" i="6"/>
  <c r="BC23" i="6"/>
  <c r="BB23" i="6"/>
  <c r="BA23" i="6"/>
  <c r="AZ23" i="6"/>
  <c r="AY23" i="6"/>
  <c r="AX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CO22" i="6"/>
  <c r="CN22" i="6"/>
  <c r="CM22" i="6"/>
  <c r="CL22" i="6"/>
  <c r="CK22" i="6"/>
  <c r="CJ22" i="6"/>
  <c r="CI22" i="6"/>
  <c r="CH22" i="6"/>
  <c r="CG22" i="6"/>
  <c r="CF22" i="6"/>
  <c r="CE22" i="6"/>
  <c r="CD22" i="6"/>
  <c r="CC22" i="6"/>
  <c r="CB22" i="6"/>
  <c r="CA22" i="6"/>
  <c r="BZ22" i="6"/>
  <c r="BY22" i="6"/>
  <c r="BX22" i="6"/>
  <c r="BW22" i="6"/>
  <c r="BV22" i="6"/>
  <c r="BU22" i="6"/>
  <c r="BT22" i="6"/>
  <c r="BS22" i="6"/>
  <c r="BR22" i="6"/>
  <c r="BQ22" i="6"/>
  <c r="BP22" i="6"/>
  <c r="BO22" i="6"/>
  <c r="BN22" i="6"/>
  <c r="BM22" i="6"/>
  <c r="BL22" i="6"/>
  <c r="BK22" i="6"/>
  <c r="BJ22" i="6"/>
  <c r="BI22" i="6"/>
  <c r="BH22" i="6"/>
  <c r="BG22" i="6"/>
  <c r="BF22" i="6"/>
  <c r="BE22" i="6"/>
  <c r="BD22" i="6"/>
  <c r="BC22" i="6"/>
  <c r="BB22" i="6"/>
  <c r="BA22" i="6"/>
  <c r="AZ22" i="6"/>
  <c r="AY22" i="6"/>
  <c r="AX22" i="6"/>
  <c r="AW22" i="6"/>
  <c r="AV22" i="6"/>
  <c r="AU22" i="6"/>
  <c r="AT22" i="6"/>
  <c r="AS22" i="6"/>
  <c r="AR22" i="6"/>
  <c r="AQ22" i="6"/>
  <c r="AP22" i="6"/>
  <c r="AO22" i="6"/>
  <c r="AN22" i="6"/>
  <c r="AM22" i="6"/>
  <c r="AL22" i="6"/>
  <c r="AK22" i="6"/>
  <c r="AJ22" i="6"/>
  <c r="AI22" i="6"/>
  <c r="AH22"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CO21" i="6"/>
  <c r="CN21" i="6"/>
  <c r="CM21" i="6"/>
  <c r="CL21" i="6"/>
  <c r="CK21" i="6"/>
  <c r="CJ21" i="6"/>
  <c r="CI21" i="6"/>
  <c r="CH21" i="6"/>
  <c r="CG21" i="6"/>
  <c r="CF21" i="6"/>
  <c r="CE21" i="6"/>
  <c r="CD21" i="6"/>
  <c r="CC21" i="6"/>
  <c r="CB21" i="6"/>
  <c r="CA21" i="6"/>
  <c r="BZ21" i="6"/>
  <c r="BY21" i="6"/>
  <c r="BX21" i="6"/>
  <c r="BW21" i="6"/>
  <c r="BV21" i="6"/>
  <c r="BU21" i="6"/>
  <c r="BT21" i="6"/>
  <c r="BS21" i="6"/>
  <c r="BR21" i="6"/>
  <c r="BQ21" i="6"/>
  <c r="BP21" i="6"/>
  <c r="BO21" i="6"/>
  <c r="BN21" i="6"/>
  <c r="BM21" i="6"/>
  <c r="BL21" i="6"/>
  <c r="BK21" i="6"/>
  <c r="BJ21" i="6"/>
  <c r="BI21" i="6"/>
  <c r="BH21" i="6"/>
  <c r="BG21" i="6"/>
  <c r="BF21" i="6"/>
  <c r="BE21" i="6"/>
  <c r="BD21" i="6"/>
  <c r="BC21" i="6"/>
  <c r="BB21" i="6"/>
  <c r="BA21" i="6"/>
  <c r="AZ21" i="6"/>
  <c r="AY21" i="6"/>
  <c r="AX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CO20" i="6"/>
  <c r="CN20" i="6"/>
  <c r="CM20" i="6"/>
  <c r="CL20" i="6"/>
  <c r="CK20" i="6"/>
  <c r="CJ20" i="6"/>
  <c r="CI20" i="6"/>
  <c r="CH20" i="6"/>
  <c r="CG20" i="6"/>
  <c r="CF20" i="6"/>
  <c r="CE20" i="6"/>
  <c r="CD20" i="6"/>
  <c r="CC20" i="6"/>
  <c r="CB20" i="6"/>
  <c r="CA20" i="6"/>
  <c r="BZ20" i="6"/>
  <c r="BY20"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CO19" i="6"/>
  <c r="CN19" i="6"/>
  <c r="CM19" i="6"/>
  <c r="CL19" i="6"/>
  <c r="CK19" i="6"/>
  <c r="CJ19" i="6"/>
  <c r="CI19" i="6"/>
  <c r="CH19" i="6"/>
  <c r="CG19" i="6"/>
  <c r="CF19" i="6"/>
  <c r="CE19" i="6"/>
  <c r="CD19" i="6"/>
  <c r="CC19" i="6"/>
  <c r="CB19" i="6"/>
  <c r="CA19" i="6"/>
  <c r="BZ19" i="6"/>
  <c r="BY19" i="6"/>
  <c r="BX19" i="6"/>
  <c r="BW19" i="6"/>
  <c r="BV19" i="6"/>
  <c r="BU19" i="6"/>
  <c r="BT19" i="6"/>
  <c r="BS19" i="6"/>
  <c r="BR19" i="6"/>
  <c r="BQ19" i="6"/>
  <c r="BP19"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CO18" i="6"/>
  <c r="CN18" i="6"/>
  <c r="CM18" i="6"/>
  <c r="CL18" i="6"/>
  <c r="CL16" i="6" s="1"/>
  <c r="CK18" i="6"/>
  <c r="CJ18" i="6"/>
  <c r="CI18" i="6"/>
  <c r="CH18" i="6"/>
  <c r="CG18" i="6"/>
  <c r="CF18" i="6"/>
  <c r="CE18" i="6"/>
  <c r="CD18" i="6"/>
  <c r="CD16" i="6" s="1"/>
  <c r="CC18" i="6"/>
  <c r="CB18" i="6"/>
  <c r="CA18" i="6"/>
  <c r="BZ18" i="6"/>
  <c r="BY18" i="6"/>
  <c r="BX18" i="6"/>
  <c r="BW18" i="6"/>
  <c r="BV18" i="6"/>
  <c r="BV16" i="6" s="1"/>
  <c r="BU18" i="6"/>
  <c r="BT18" i="6"/>
  <c r="BS18" i="6"/>
  <c r="BR18" i="6"/>
  <c r="BQ18" i="6"/>
  <c r="BP18" i="6"/>
  <c r="BO18" i="6"/>
  <c r="BN18" i="6"/>
  <c r="BN16" i="6" s="1"/>
  <c r="BM18" i="6"/>
  <c r="BL18" i="6"/>
  <c r="BK18" i="6"/>
  <c r="BJ18" i="6"/>
  <c r="BI18" i="6"/>
  <c r="BH18" i="6"/>
  <c r="BG18" i="6"/>
  <c r="BF18" i="6"/>
  <c r="BF16" i="6" s="1"/>
  <c r="BE18" i="6"/>
  <c r="BD18" i="6"/>
  <c r="BC18" i="6"/>
  <c r="BB18" i="6"/>
  <c r="BA18" i="6"/>
  <c r="AZ18" i="6"/>
  <c r="AY18" i="6"/>
  <c r="AX18" i="6"/>
  <c r="AX16" i="6" s="1"/>
  <c r="AW18" i="6"/>
  <c r="AW16" i="6" s="1"/>
  <c r="AV18" i="6"/>
  <c r="AU18" i="6"/>
  <c r="AT18" i="6"/>
  <c r="AS18" i="6"/>
  <c r="AR18" i="6"/>
  <c r="AQ18" i="6"/>
  <c r="AP18" i="6"/>
  <c r="AP16" i="6" s="1"/>
  <c r="AO18" i="6"/>
  <c r="AO16" i="6" s="1"/>
  <c r="AN18" i="6"/>
  <c r="AM18" i="6"/>
  <c r="AL18" i="6"/>
  <c r="AK18" i="6"/>
  <c r="AJ18" i="6"/>
  <c r="AI18" i="6"/>
  <c r="AH18" i="6"/>
  <c r="AH16" i="6" s="1"/>
  <c r="AG18" i="6"/>
  <c r="AG16" i="6" s="1"/>
  <c r="AF18" i="6"/>
  <c r="AE18" i="6"/>
  <c r="AD18" i="6"/>
  <c r="AC18" i="6"/>
  <c r="AB18" i="6"/>
  <c r="AA18" i="6"/>
  <c r="Z18" i="6"/>
  <c r="Z16" i="6" s="1"/>
  <c r="Y18" i="6"/>
  <c r="Y16" i="6" s="1"/>
  <c r="X18" i="6"/>
  <c r="X16" i="6" s="1"/>
  <c r="W18" i="6"/>
  <c r="V18" i="6"/>
  <c r="U18" i="6"/>
  <c r="T18" i="6"/>
  <c r="T16" i="6" s="1"/>
  <c r="S18" i="6"/>
  <c r="R18" i="6"/>
  <c r="R16" i="6" s="1"/>
  <c r="Q18" i="6"/>
  <c r="Q16" i="6" s="1"/>
  <c r="P18" i="6"/>
  <c r="P16" i="6" s="1"/>
  <c r="O18" i="6"/>
  <c r="N18" i="6"/>
  <c r="M18" i="6"/>
  <c r="M16" i="6" s="1"/>
  <c r="L18" i="6"/>
  <c r="L16" i="6" s="1"/>
  <c r="K18" i="6"/>
  <c r="J18" i="6"/>
  <c r="J16" i="6" s="1"/>
  <c r="I18" i="6"/>
  <c r="I16" i="6" s="1"/>
  <c r="H18" i="6"/>
  <c r="H16" i="6" s="1"/>
  <c r="G18" i="6"/>
  <c r="F18" i="6"/>
  <c r="E18" i="6"/>
  <c r="E16" i="6" s="1"/>
  <c r="CO16" i="6"/>
  <c r="CN16" i="6"/>
  <c r="CM16" i="6"/>
  <c r="CK16" i="6"/>
  <c r="CJ16" i="6"/>
  <c r="CI16" i="6"/>
  <c r="CH16" i="6"/>
  <c r="CG16" i="6"/>
  <c r="CF16" i="6"/>
  <c r="CE16" i="6"/>
  <c r="CC16" i="6"/>
  <c r="CB16" i="6"/>
  <c r="CA16" i="6"/>
  <c r="BZ16" i="6"/>
  <c r="BY16" i="6"/>
  <c r="BX16" i="6"/>
  <c r="BW16" i="6"/>
  <c r="BU16" i="6"/>
  <c r="BT16" i="6"/>
  <c r="BS16" i="6"/>
  <c r="BR16" i="6"/>
  <c r="BQ16" i="6"/>
  <c r="BP16" i="6"/>
  <c r="BO16" i="6"/>
  <c r="BM16" i="6"/>
  <c r="BL16" i="6"/>
  <c r="BK16" i="6"/>
  <c r="BJ16" i="6"/>
  <c r="BI16" i="6"/>
  <c r="BH16" i="6"/>
  <c r="BG16" i="6"/>
  <c r="BE16" i="6"/>
  <c r="BD16" i="6"/>
  <c r="BC16" i="6"/>
  <c r="BB16" i="6"/>
  <c r="BA16" i="6"/>
  <c r="AZ16" i="6"/>
  <c r="AY16" i="6"/>
  <c r="AV16" i="6"/>
  <c r="AU16" i="6"/>
  <c r="AT16" i="6"/>
  <c r="AS16" i="6"/>
  <c r="AR16" i="6"/>
  <c r="AQ16" i="6"/>
  <c r="AN16" i="6"/>
  <c r="AM16" i="6"/>
  <c r="AL16" i="6"/>
  <c r="AK16" i="6"/>
  <c r="AJ16" i="6"/>
  <c r="AI16" i="6"/>
  <c r="AF16" i="6"/>
  <c r="AE16" i="6"/>
  <c r="AD16" i="6"/>
  <c r="AC16" i="6"/>
  <c r="AB16" i="6"/>
  <c r="AA16" i="6"/>
  <c r="W16" i="6"/>
  <c r="V16" i="6"/>
  <c r="U16" i="6"/>
  <c r="S16" i="6"/>
  <c r="O16" i="6"/>
  <c r="N16" i="6"/>
  <c r="K16" i="6"/>
  <c r="G16" i="6"/>
  <c r="F16" i="6"/>
  <c r="G15" i="6"/>
  <c r="H15" i="6" s="1"/>
  <c r="I15" i="6" s="1"/>
  <c r="J15" i="6" s="1"/>
  <c r="K15" i="6" s="1"/>
  <c r="L15" i="6" s="1"/>
  <c r="M15" i="6" s="1"/>
  <c r="N15" i="6" s="1"/>
  <c r="O15" i="6" s="1"/>
  <c r="P15" i="6" s="1"/>
  <c r="Q15" i="6" s="1"/>
  <c r="R15" i="6" s="1"/>
  <c r="S15" i="6" s="1"/>
  <c r="T15" i="6" s="1"/>
  <c r="U15" i="6" s="1"/>
  <c r="V15" i="6" s="1"/>
  <c r="W15" i="6" s="1"/>
  <c r="X15" i="6" s="1"/>
  <c r="Y15" i="6" s="1"/>
  <c r="Z15" i="6" s="1"/>
  <c r="AA15" i="6" s="1"/>
  <c r="AB15" i="6" s="1"/>
  <c r="AC15" i="6" s="1"/>
  <c r="AD15" i="6" s="1"/>
  <c r="AE15" i="6" s="1"/>
  <c r="AF15" i="6" s="1"/>
  <c r="AG15" i="6" s="1"/>
  <c r="AH15" i="6" s="1"/>
  <c r="AI15" i="6" s="1"/>
  <c r="AJ15" i="6" s="1"/>
  <c r="AK15" i="6" s="1"/>
  <c r="AL15" i="6" s="1"/>
  <c r="AM15" i="6" s="1"/>
  <c r="AN15" i="6" s="1"/>
  <c r="AO15" i="6" s="1"/>
  <c r="AP15" i="6" s="1"/>
  <c r="AQ15" i="6" s="1"/>
  <c r="AR15" i="6" s="1"/>
  <c r="AS15" i="6" s="1"/>
  <c r="AT15" i="6" s="1"/>
  <c r="AU15" i="6" s="1"/>
  <c r="AV15" i="6" s="1"/>
  <c r="AW15" i="6" s="1"/>
  <c r="AX15" i="6" s="1"/>
  <c r="AY15" i="6" s="1"/>
  <c r="AZ15" i="6" s="1"/>
  <c r="BA15" i="6" s="1"/>
  <c r="BB15" i="6" s="1"/>
  <c r="BC15" i="6" s="1"/>
  <c r="BD15" i="6" s="1"/>
  <c r="BE15" i="6" s="1"/>
  <c r="BF15" i="6" s="1"/>
  <c r="BG15" i="6" s="1"/>
  <c r="BH15" i="6" s="1"/>
  <c r="BI15" i="6" s="1"/>
  <c r="BJ15" i="6" s="1"/>
  <c r="BK15" i="6" s="1"/>
  <c r="BL15" i="6" s="1"/>
  <c r="BM15" i="6" s="1"/>
  <c r="BN15" i="6" s="1"/>
  <c r="BO15" i="6" s="1"/>
  <c r="BP15" i="6" s="1"/>
  <c r="BQ15" i="6" s="1"/>
  <c r="BR15" i="6" s="1"/>
  <c r="BS15" i="6" s="1"/>
  <c r="BT15" i="6" s="1"/>
  <c r="BU15" i="6" s="1"/>
  <c r="BV15" i="6" s="1"/>
  <c r="BW15" i="6" s="1"/>
  <c r="BX15" i="6" s="1"/>
  <c r="BY15" i="6" s="1"/>
  <c r="BZ15" i="6" s="1"/>
  <c r="CA15" i="6" s="1"/>
  <c r="CB15" i="6" s="1"/>
  <c r="CC15" i="6" s="1"/>
  <c r="CD15" i="6" s="1"/>
  <c r="CE15" i="6" s="1"/>
  <c r="CF15" i="6" s="1"/>
  <c r="CG15" i="6" s="1"/>
  <c r="CH15" i="6" s="1"/>
  <c r="CI15" i="6" s="1"/>
  <c r="CJ15" i="6" s="1"/>
  <c r="CK15" i="6" s="1"/>
  <c r="CL15" i="6" s="1"/>
  <c r="CM15" i="6" s="1"/>
  <c r="CN15" i="6" s="1"/>
  <c r="CO15" i="6" s="1"/>
  <c r="F15" i="6"/>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CM19" i="5"/>
  <c r="CM16" i="5" s="1"/>
  <c r="CL19" i="5"/>
  <c r="CK19" i="5"/>
  <c r="CJ19" i="5"/>
  <c r="CI19" i="5"/>
  <c r="CH19" i="5"/>
  <c r="CG19" i="5"/>
  <c r="CF19" i="5"/>
  <c r="CE19" i="5"/>
  <c r="CE16" i="5" s="1"/>
  <c r="CD19" i="5"/>
  <c r="CC19" i="5"/>
  <c r="CB19" i="5"/>
  <c r="CA19" i="5"/>
  <c r="BZ19" i="5"/>
  <c r="BY19" i="5"/>
  <c r="BX19" i="5"/>
  <c r="BW19" i="5"/>
  <c r="BW16" i="5" s="1"/>
  <c r="BV19" i="5"/>
  <c r="BU19" i="5"/>
  <c r="BT19" i="5"/>
  <c r="BS19" i="5"/>
  <c r="BR19" i="5"/>
  <c r="BQ19" i="5"/>
  <c r="BP19" i="5"/>
  <c r="BO19" i="5"/>
  <c r="BO16" i="5" s="1"/>
  <c r="BN19" i="5"/>
  <c r="BM19" i="5"/>
  <c r="BL19" i="5"/>
  <c r="BK19" i="5"/>
  <c r="BJ19" i="5"/>
  <c r="BI19" i="5"/>
  <c r="BH19" i="5"/>
  <c r="BG19" i="5"/>
  <c r="BG16" i="5" s="1"/>
  <c r="BF19" i="5"/>
  <c r="BE19" i="5"/>
  <c r="BD19" i="5"/>
  <c r="BC19" i="5"/>
  <c r="BB19" i="5"/>
  <c r="BA19" i="5"/>
  <c r="AZ19" i="5"/>
  <c r="AY19" i="5"/>
  <c r="AY16" i="5" s="1"/>
  <c r="AX19" i="5"/>
  <c r="AW19" i="5"/>
  <c r="AV19" i="5"/>
  <c r="AU19" i="5"/>
  <c r="AT19" i="5"/>
  <c r="AS19" i="5"/>
  <c r="AR19" i="5"/>
  <c r="AQ19" i="5"/>
  <c r="AQ16" i="5" s="1"/>
  <c r="AP19" i="5"/>
  <c r="AO19" i="5"/>
  <c r="AN19" i="5"/>
  <c r="AM19" i="5"/>
  <c r="AL19" i="5"/>
  <c r="AK19" i="5"/>
  <c r="AJ19" i="5"/>
  <c r="AI19" i="5"/>
  <c r="AI16" i="5" s="1"/>
  <c r="AH19" i="5"/>
  <c r="AG19" i="5"/>
  <c r="AF19" i="5"/>
  <c r="AE19" i="5"/>
  <c r="AD19" i="5"/>
  <c r="AC19" i="5"/>
  <c r="AB19" i="5"/>
  <c r="AA19" i="5"/>
  <c r="AA16" i="5" s="1"/>
  <c r="Z19" i="5"/>
  <c r="Y19" i="5"/>
  <c r="X19" i="5"/>
  <c r="W19" i="5"/>
  <c r="V19" i="5"/>
  <c r="U19" i="5"/>
  <c r="T19" i="5"/>
  <c r="S19" i="5"/>
  <c r="S16" i="5" s="1"/>
  <c r="R19" i="5"/>
  <c r="Q19" i="5"/>
  <c r="P19" i="5"/>
  <c r="O19" i="5"/>
  <c r="N19" i="5"/>
  <c r="M19" i="5"/>
  <c r="L19" i="5"/>
  <c r="K19" i="5"/>
  <c r="J19" i="5"/>
  <c r="I19" i="5"/>
  <c r="H19" i="5"/>
  <c r="G19" i="5"/>
  <c r="F19" i="5"/>
  <c r="E19" i="5"/>
  <c r="CM18" i="5"/>
  <c r="CL18" i="5"/>
  <c r="CL16" i="5" s="1"/>
  <c r="CK18" i="5"/>
  <c r="CJ18" i="5"/>
  <c r="CI18" i="5"/>
  <c r="CH18" i="5"/>
  <c r="CG18" i="5"/>
  <c r="CF18" i="5"/>
  <c r="CE18" i="5"/>
  <c r="CD18" i="5"/>
  <c r="CD16" i="5" s="1"/>
  <c r="CC18" i="5"/>
  <c r="CB18" i="5"/>
  <c r="CA18" i="5"/>
  <c r="BZ18" i="5"/>
  <c r="BY18" i="5"/>
  <c r="BX18" i="5"/>
  <c r="BW18" i="5"/>
  <c r="BV18" i="5"/>
  <c r="BV16" i="5" s="1"/>
  <c r="BU18" i="5"/>
  <c r="BT18" i="5"/>
  <c r="BS18" i="5"/>
  <c r="BR18" i="5"/>
  <c r="BQ18" i="5"/>
  <c r="BP18" i="5"/>
  <c r="BO18" i="5"/>
  <c r="BN18" i="5"/>
  <c r="BN16" i="5" s="1"/>
  <c r="BM18" i="5"/>
  <c r="BL18" i="5"/>
  <c r="BK18" i="5"/>
  <c r="BJ18" i="5"/>
  <c r="BI18" i="5"/>
  <c r="BH18" i="5"/>
  <c r="BG18" i="5"/>
  <c r="BF18" i="5"/>
  <c r="BF16" i="5" s="1"/>
  <c r="BE18" i="5"/>
  <c r="BD18" i="5"/>
  <c r="BC18" i="5"/>
  <c r="BB18" i="5"/>
  <c r="BA18" i="5"/>
  <c r="AZ18" i="5"/>
  <c r="AY18" i="5"/>
  <c r="AX18" i="5"/>
  <c r="AX16" i="5" s="1"/>
  <c r="AW18" i="5"/>
  <c r="AV18" i="5"/>
  <c r="AU18" i="5"/>
  <c r="AT18" i="5"/>
  <c r="AS18" i="5"/>
  <c r="AS16" i="5" s="1"/>
  <c r="AR18" i="5"/>
  <c r="AQ18" i="5"/>
  <c r="AP18" i="5"/>
  <c r="AP16" i="5" s="1"/>
  <c r="AO18" i="5"/>
  <c r="AN18" i="5"/>
  <c r="AM18" i="5"/>
  <c r="AL18" i="5"/>
  <c r="AK18" i="5"/>
  <c r="AK16" i="5" s="1"/>
  <c r="AJ18" i="5"/>
  <c r="AI18" i="5"/>
  <c r="AH18" i="5"/>
  <c r="AH16" i="5" s="1"/>
  <c r="AG18" i="5"/>
  <c r="AF18" i="5"/>
  <c r="AE18" i="5"/>
  <c r="AD18" i="5"/>
  <c r="AC18" i="5"/>
  <c r="AC16" i="5" s="1"/>
  <c r="AB18" i="5"/>
  <c r="AA18" i="5"/>
  <c r="Z18" i="5"/>
  <c r="Z16" i="5" s="1"/>
  <c r="Y18" i="5"/>
  <c r="X18" i="5"/>
  <c r="W18" i="5"/>
  <c r="V18" i="5"/>
  <c r="U18" i="5"/>
  <c r="U16" i="5" s="1"/>
  <c r="T18" i="5"/>
  <c r="S18" i="5"/>
  <c r="R18" i="5"/>
  <c r="R16" i="5" s="1"/>
  <c r="Q18" i="5"/>
  <c r="P18" i="5"/>
  <c r="O18" i="5"/>
  <c r="N18" i="5"/>
  <c r="M18" i="5"/>
  <c r="M16" i="5" s="1"/>
  <c r="L18" i="5"/>
  <c r="K18" i="5"/>
  <c r="K16" i="5" s="1"/>
  <c r="J18" i="5"/>
  <c r="J16" i="5" s="1"/>
  <c r="I18" i="5"/>
  <c r="H18" i="5"/>
  <c r="G18" i="5"/>
  <c r="F18" i="5"/>
  <c r="E18" i="5"/>
  <c r="E16" i="5" s="1"/>
  <c r="CK16" i="5"/>
  <c r="CJ16" i="5"/>
  <c r="CI16" i="5"/>
  <c r="CH16" i="5"/>
  <c r="CG16" i="5"/>
  <c r="CF16" i="5"/>
  <c r="CC16" i="5"/>
  <c r="CB16" i="5"/>
  <c r="CA16" i="5"/>
  <c r="BZ16" i="5"/>
  <c r="BY16" i="5"/>
  <c r="BX16" i="5"/>
  <c r="BU16" i="5"/>
  <c r="BT16" i="5"/>
  <c r="BS16" i="5"/>
  <c r="BR16" i="5"/>
  <c r="BQ16" i="5"/>
  <c r="BP16" i="5"/>
  <c r="BM16" i="5"/>
  <c r="BL16" i="5"/>
  <c r="BK16" i="5"/>
  <c r="BJ16" i="5"/>
  <c r="BI16" i="5"/>
  <c r="BH16" i="5"/>
  <c r="BE16" i="5"/>
  <c r="BD16" i="5"/>
  <c r="BC16" i="5"/>
  <c r="BB16" i="5"/>
  <c r="BA16" i="5"/>
  <c r="AZ16" i="5"/>
  <c r="AW16" i="5"/>
  <c r="AV16" i="5"/>
  <c r="AU16" i="5"/>
  <c r="AT16" i="5"/>
  <c r="AR16" i="5"/>
  <c r="AO16" i="5"/>
  <c r="AN16" i="5"/>
  <c r="AM16" i="5"/>
  <c r="AL16" i="5"/>
  <c r="AJ16" i="5"/>
  <c r="AG16" i="5"/>
  <c r="AF16" i="5"/>
  <c r="AE16" i="5"/>
  <c r="AD16" i="5"/>
  <c r="AB16" i="5"/>
  <c r="Y16" i="5"/>
  <c r="X16" i="5"/>
  <c r="W16" i="5"/>
  <c r="V16" i="5"/>
  <c r="T16" i="5"/>
  <c r="Q16" i="5"/>
  <c r="P16" i="5"/>
  <c r="O16" i="5"/>
  <c r="N16" i="5"/>
  <c r="L16" i="5"/>
  <c r="I16" i="5"/>
  <c r="H16" i="5"/>
  <c r="G16" i="5"/>
  <c r="F16" i="5"/>
  <c r="H15" i="5"/>
  <c r="I15" i="5" s="1"/>
  <c r="J15" i="5" s="1"/>
  <c r="K15" i="5" s="1"/>
  <c r="L15" i="5" s="1"/>
  <c r="M15" i="5" s="1"/>
  <c r="N15" i="5" s="1"/>
  <c r="O15" i="5" s="1"/>
  <c r="P15" i="5" s="1"/>
  <c r="Q15" i="5" s="1"/>
  <c r="R15" i="5" s="1"/>
  <c r="S15" i="5" s="1"/>
  <c r="T15" i="5" s="1"/>
  <c r="U15" i="5" s="1"/>
  <c r="V15" i="5" s="1"/>
  <c r="W15" i="5" s="1"/>
  <c r="X15" i="5" s="1"/>
  <c r="Y15" i="5" s="1"/>
  <c r="Z15" i="5" s="1"/>
  <c r="AA15" i="5" s="1"/>
  <c r="AB15" i="5" s="1"/>
  <c r="AC15" i="5" s="1"/>
  <c r="AD15" i="5" s="1"/>
  <c r="AE15" i="5" s="1"/>
  <c r="AF15" i="5" s="1"/>
  <c r="AG15" i="5" s="1"/>
  <c r="AH15" i="5" s="1"/>
  <c r="AI15" i="5" s="1"/>
  <c r="AJ15" i="5" s="1"/>
  <c r="AK15" i="5" s="1"/>
  <c r="AL15" i="5" s="1"/>
  <c r="AM15" i="5" s="1"/>
  <c r="AN15" i="5" s="1"/>
  <c r="AO15" i="5" s="1"/>
  <c r="AP15" i="5" s="1"/>
  <c r="AQ15" i="5" s="1"/>
  <c r="AR15" i="5" s="1"/>
  <c r="AS15" i="5" s="1"/>
  <c r="AT15" i="5" s="1"/>
  <c r="AU15" i="5" s="1"/>
  <c r="AV15" i="5" s="1"/>
  <c r="AW15" i="5" s="1"/>
  <c r="AX15" i="5" s="1"/>
  <c r="AY15" i="5" s="1"/>
  <c r="AZ15" i="5" s="1"/>
  <c r="BA15" i="5" s="1"/>
  <c r="BB15" i="5" s="1"/>
  <c r="BC15" i="5" s="1"/>
  <c r="BD15" i="5" s="1"/>
  <c r="BE15" i="5" s="1"/>
  <c r="BF15" i="5" s="1"/>
  <c r="BG15" i="5" s="1"/>
  <c r="BH15" i="5" s="1"/>
  <c r="BI15" i="5" s="1"/>
  <c r="BJ15" i="5" s="1"/>
  <c r="BK15" i="5" s="1"/>
  <c r="BL15" i="5" s="1"/>
  <c r="BM15" i="5" s="1"/>
  <c r="BN15" i="5" s="1"/>
  <c r="BO15" i="5" s="1"/>
  <c r="BP15" i="5" s="1"/>
  <c r="BQ15" i="5" s="1"/>
  <c r="BR15" i="5" s="1"/>
  <c r="BS15" i="5" s="1"/>
  <c r="BT15" i="5" s="1"/>
  <c r="BU15" i="5" s="1"/>
  <c r="BV15" i="5" s="1"/>
  <c r="BW15" i="5" s="1"/>
  <c r="BX15" i="5" s="1"/>
  <c r="BY15" i="5" s="1"/>
  <c r="BZ15" i="5" s="1"/>
  <c r="CA15" i="5" s="1"/>
  <c r="CB15" i="5" s="1"/>
  <c r="CC15" i="5" s="1"/>
  <c r="CD15" i="5" s="1"/>
  <c r="CE15" i="5" s="1"/>
  <c r="CF15" i="5" s="1"/>
  <c r="CG15" i="5" s="1"/>
  <c r="CH15" i="5" s="1"/>
  <c r="CI15" i="5" s="1"/>
  <c r="CJ15" i="5" s="1"/>
  <c r="CK15" i="5" s="1"/>
  <c r="CL15" i="5" s="1"/>
  <c r="CM15" i="5" s="1"/>
  <c r="G15" i="5"/>
  <c r="F15" i="5"/>
  <c r="CM24" i="4"/>
  <c r="CL24" i="4"/>
  <c r="CK24" i="4"/>
  <c r="CJ24" i="4"/>
  <c r="CI24" i="4"/>
  <c r="CH24" i="4"/>
  <c r="CG24" i="4"/>
  <c r="CF24" i="4"/>
  <c r="CF16" i="4" s="1"/>
  <c r="CE24" i="4"/>
  <c r="CD24" i="4"/>
  <c r="CC24" i="4"/>
  <c r="CB24" i="4"/>
  <c r="CA24" i="4"/>
  <c r="BZ24" i="4"/>
  <c r="BY24" i="4"/>
  <c r="BX24" i="4"/>
  <c r="BX16" i="4" s="1"/>
  <c r="BW24" i="4"/>
  <c r="BV24" i="4"/>
  <c r="BU24" i="4"/>
  <c r="BT24" i="4"/>
  <c r="BS24" i="4"/>
  <c r="BR24" i="4"/>
  <c r="BQ24" i="4"/>
  <c r="BP24" i="4"/>
  <c r="BP16" i="4" s="1"/>
  <c r="BO24" i="4"/>
  <c r="BN24" i="4"/>
  <c r="BM24" i="4"/>
  <c r="BL24" i="4"/>
  <c r="BK24" i="4"/>
  <c r="BJ24" i="4"/>
  <c r="BI24" i="4"/>
  <c r="BH24" i="4"/>
  <c r="BH16" i="4" s="1"/>
  <c r="BG24" i="4"/>
  <c r="BF24" i="4"/>
  <c r="BE24" i="4"/>
  <c r="BD24" i="4"/>
  <c r="BC24" i="4"/>
  <c r="BB24" i="4"/>
  <c r="BA24" i="4"/>
  <c r="AZ24" i="4"/>
  <c r="AZ16" i="4" s="1"/>
  <c r="AY24" i="4"/>
  <c r="AX24" i="4"/>
  <c r="AW24" i="4"/>
  <c r="AV24" i="4"/>
  <c r="AU24" i="4"/>
  <c r="AT24" i="4"/>
  <c r="AS24" i="4"/>
  <c r="AR24" i="4"/>
  <c r="AR16" i="4" s="1"/>
  <c r="AQ24" i="4"/>
  <c r="AP24" i="4"/>
  <c r="AO24" i="4"/>
  <c r="AN24" i="4"/>
  <c r="AM24" i="4"/>
  <c r="AL24" i="4"/>
  <c r="AK24" i="4"/>
  <c r="AJ24" i="4"/>
  <c r="AJ16" i="4" s="1"/>
  <c r="AI24" i="4"/>
  <c r="AH24" i="4"/>
  <c r="AG24" i="4"/>
  <c r="AF24" i="4"/>
  <c r="AE24" i="4"/>
  <c r="AD24" i="4"/>
  <c r="AC24" i="4"/>
  <c r="AB24" i="4"/>
  <c r="AB16" i="4" s="1"/>
  <c r="AA24" i="4"/>
  <c r="Z24" i="4"/>
  <c r="Y24" i="4"/>
  <c r="X24" i="4"/>
  <c r="W24" i="4"/>
  <c r="V24" i="4"/>
  <c r="U24" i="4"/>
  <c r="T24" i="4"/>
  <c r="T16" i="4" s="1"/>
  <c r="S24" i="4"/>
  <c r="R24" i="4"/>
  <c r="Q24" i="4"/>
  <c r="P24" i="4"/>
  <c r="O24" i="4"/>
  <c r="N24" i="4"/>
  <c r="M24" i="4"/>
  <c r="L24" i="4"/>
  <c r="L16" i="4" s="1"/>
  <c r="K24" i="4"/>
  <c r="J24" i="4"/>
  <c r="I24" i="4"/>
  <c r="H24" i="4"/>
  <c r="G24" i="4"/>
  <c r="F24" i="4"/>
  <c r="E24" i="4"/>
  <c r="CM23" i="4"/>
  <c r="CM16" i="4" s="1"/>
  <c r="CL23" i="4"/>
  <c r="CK23" i="4"/>
  <c r="CJ23" i="4"/>
  <c r="CI23" i="4"/>
  <c r="CH23" i="4"/>
  <c r="CG23" i="4"/>
  <c r="CF23" i="4"/>
  <c r="CE23" i="4"/>
  <c r="CE16" i="4" s="1"/>
  <c r="CD23" i="4"/>
  <c r="CC23" i="4"/>
  <c r="CB23" i="4"/>
  <c r="CA23" i="4"/>
  <c r="BZ23" i="4"/>
  <c r="BY23" i="4"/>
  <c r="BX23" i="4"/>
  <c r="BW23" i="4"/>
  <c r="BW16" i="4" s="1"/>
  <c r="BV23" i="4"/>
  <c r="BU23" i="4"/>
  <c r="BT23" i="4"/>
  <c r="BS23" i="4"/>
  <c r="BR23" i="4"/>
  <c r="BQ23" i="4"/>
  <c r="BP23" i="4"/>
  <c r="BO23" i="4"/>
  <c r="BO16" i="4" s="1"/>
  <c r="BN23" i="4"/>
  <c r="BM23" i="4"/>
  <c r="BL23" i="4"/>
  <c r="BK23" i="4"/>
  <c r="BJ23" i="4"/>
  <c r="BI23" i="4"/>
  <c r="BH23" i="4"/>
  <c r="BG23" i="4"/>
  <c r="BG16" i="4" s="1"/>
  <c r="BF23" i="4"/>
  <c r="BE23" i="4"/>
  <c r="BD23" i="4"/>
  <c r="BC23" i="4"/>
  <c r="BB23" i="4"/>
  <c r="BA23" i="4"/>
  <c r="AZ23" i="4"/>
  <c r="AY23" i="4"/>
  <c r="AY16" i="4" s="1"/>
  <c r="AX23" i="4"/>
  <c r="AW23" i="4"/>
  <c r="AV23" i="4"/>
  <c r="AU23" i="4"/>
  <c r="AT23" i="4"/>
  <c r="AS23" i="4"/>
  <c r="AR23" i="4"/>
  <c r="AQ23" i="4"/>
  <c r="AQ16" i="4" s="1"/>
  <c r="AP23" i="4"/>
  <c r="AO23" i="4"/>
  <c r="AN23" i="4"/>
  <c r="AM23" i="4"/>
  <c r="AL23" i="4"/>
  <c r="AK23" i="4"/>
  <c r="AJ23" i="4"/>
  <c r="AI23" i="4"/>
  <c r="AI16" i="4" s="1"/>
  <c r="AH23" i="4"/>
  <c r="AG23" i="4"/>
  <c r="AF23" i="4"/>
  <c r="AE23" i="4"/>
  <c r="AD23" i="4"/>
  <c r="AC23" i="4"/>
  <c r="AB23" i="4"/>
  <c r="AA23" i="4"/>
  <c r="AA16" i="4" s="1"/>
  <c r="Z23" i="4"/>
  <c r="Y23" i="4"/>
  <c r="X23" i="4"/>
  <c r="W23" i="4"/>
  <c r="V23" i="4"/>
  <c r="U23" i="4"/>
  <c r="T23" i="4"/>
  <c r="S23" i="4"/>
  <c r="S16" i="4" s="1"/>
  <c r="R23" i="4"/>
  <c r="Q23" i="4"/>
  <c r="P23" i="4"/>
  <c r="O23" i="4"/>
  <c r="N23" i="4"/>
  <c r="M23" i="4"/>
  <c r="L23" i="4"/>
  <c r="K23" i="4"/>
  <c r="K16" i="4" s="1"/>
  <c r="J23" i="4"/>
  <c r="I23" i="4"/>
  <c r="H23" i="4"/>
  <c r="G23" i="4"/>
  <c r="F23" i="4"/>
  <c r="E23" i="4"/>
  <c r="CM22" i="4"/>
  <c r="CL22" i="4"/>
  <c r="CL16" i="4" s="1"/>
  <c r="CK22" i="4"/>
  <c r="CJ22" i="4"/>
  <c r="CI22" i="4"/>
  <c r="CH22" i="4"/>
  <c r="CG22" i="4"/>
  <c r="CF22" i="4"/>
  <c r="CE22" i="4"/>
  <c r="CD22" i="4"/>
  <c r="CD16" i="4" s="1"/>
  <c r="CC22" i="4"/>
  <c r="CB22" i="4"/>
  <c r="CA22" i="4"/>
  <c r="BZ22" i="4"/>
  <c r="BY22" i="4"/>
  <c r="BX22" i="4"/>
  <c r="BW22" i="4"/>
  <c r="BV22" i="4"/>
  <c r="BV16" i="4" s="1"/>
  <c r="BU22" i="4"/>
  <c r="BT22" i="4"/>
  <c r="BS22" i="4"/>
  <c r="BR22" i="4"/>
  <c r="BQ22" i="4"/>
  <c r="BP22" i="4"/>
  <c r="BO22" i="4"/>
  <c r="BN22" i="4"/>
  <c r="BN16" i="4" s="1"/>
  <c r="BM22" i="4"/>
  <c r="BL22" i="4"/>
  <c r="BK22" i="4"/>
  <c r="BJ22" i="4"/>
  <c r="BI22" i="4"/>
  <c r="BH22" i="4"/>
  <c r="BG22" i="4"/>
  <c r="BF22" i="4"/>
  <c r="BF16" i="4" s="1"/>
  <c r="BE22" i="4"/>
  <c r="BD22" i="4"/>
  <c r="BC22" i="4"/>
  <c r="BB22" i="4"/>
  <c r="BA22" i="4"/>
  <c r="AZ22" i="4"/>
  <c r="AY22" i="4"/>
  <c r="AX22" i="4"/>
  <c r="AX16" i="4" s="1"/>
  <c r="AW22" i="4"/>
  <c r="AV22" i="4"/>
  <c r="AU22" i="4"/>
  <c r="AT22" i="4"/>
  <c r="AS22" i="4"/>
  <c r="AR22" i="4"/>
  <c r="AQ22" i="4"/>
  <c r="AP22" i="4"/>
  <c r="AP16" i="4" s="1"/>
  <c r="AO22" i="4"/>
  <c r="AN22" i="4"/>
  <c r="AM22" i="4"/>
  <c r="AL22" i="4"/>
  <c r="AK22" i="4"/>
  <c r="AJ22" i="4"/>
  <c r="AI22" i="4"/>
  <c r="AH22" i="4"/>
  <c r="AH16" i="4" s="1"/>
  <c r="AG22" i="4"/>
  <c r="AF22" i="4"/>
  <c r="AE22" i="4"/>
  <c r="AD22" i="4"/>
  <c r="AC22" i="4"/>
  <c r="AB22" i="4"/>
  <c r="AA22" i="4"/>
  <c r="Z22" i="4"/>
  <c r="Z16" i="4" s="1"/>
  <c r="Y22" i="4"/>
  <c r="X22" i="4"/>
  <c r="W22" i="4"/>
  <c r="V22" i="4"/>
  <c r="U22" i="4"/>
  <c r="T22" i="4"/>
  <c r="S22" i="4"/>
  <c r="R22" i="4"/>
  <c r="Q22" i="4"/>
  <c r="P22" i="4"/>
  <c r="O22" i="4"/>
  <c r="N22" i="4"/>
  <c r="M22" i="4"/>
  <c r="L22" i="4"/>
  <c r="K22" i="4"/>
  <c r="J22" i="4"/>
  <c r="I22" i="4"/>
  <c r="H22" i="4"/>
  <c r="G22" i="4"/>
  <c r="F22" i="4"/>
  <c r="E22" i="4"/>
  <c r="CM21" i="4"/>
  <c r="CL21" i="4"/>
  <c r="CK21" i="4"/>
  <c r="CK16" i="4" s="1"/>
  <c r="CJ21" i="4"/>
  <c r="CI21" i="4"/>
  <c r="CH21" i="4"/>
  <c r="CG21" i="4"/>
  <c r="CF21" i="4"/>
  <c r="CE21" i="4"/>
  <c r="CD21" i="4"/>
  <c r="CC21" i="4"/>
  <c r="CC16" i="4" s="1"/>
  <c r="CB21" i="4"/>
  <c r="CA21" i="4"/>
  <c r="BZ21" i="4"/>
  <c r="BY21" i="4"/>
  <c r="BX21" i="4"/>
  <c r="BW21" i="4"/>
  <c r="BV21" i="4"/>
  <c r="BU21" i="4"/>
  <c r="BU16" i="4" s="1"/>
  <c r="BT21" i="4"/>
  <c r="BS21" i="4"/>
  <c r="BR21" i="4"/>
  <c r="BQ21" i="4"/>
  <c r="BP21" i="4"/>
  <c r="BO21" i="4"/>
  <c r="BN21" i="4"/>
  <c r="BM21" i="4"/>
  <c r="BM16" i="4" s="1"/>
  <c r="BL21"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CM20" i="4"/>
  <c r="CL20" i="4"/>
  <c r="CK20" i="4"/>
  <c r="CJ20" i="4"/>
  <c r="CJ16" i="4" s="1"/>
  <c r="CI20" i="4"/>
  <c r="CH20" i="4"/>
  <c r="CG20" i="4"/>
  <c r="CF20" i="4"/>
  <c r="CE20" i="4"/>
  <c r="CD20" i="4"/>
  <c r="CC20" i="4"/>
  <c r="CB20" i="4"/>
  <c r="CB16" i="4" s="1"/>
  <c r="CA20" i="4"/>
  <c r="BZ20" i="4"/>
  <c r="BY20" i="4"/>
  <c r="BX20" i="4"/>
  <c r="BW20" i="4"/>
  <c r="BV20" i="4"/>
  <c r="BU20" i="4"/>
  <c r="BT20" i="4"/>
  <c r="BT16" i="4" s="1"/>
  <c r="BS20" i="4"/>
  <c r="BR20" i="4"/>
  <c r="BQ20" i="4"/>
  <c r="BP20" i="4"/>
  <c r="BO20" i="4"/>
  <c r="BN20" i="4"/>
  <c r="BM20" i="4"/>
  <c r="BL20" i="4"/>
  <c r="BL16" i="4" s="1"/>
  <c r="BK20" i="4"/>
  <c r="BJ20" i="4"/>
  <c r="BI20" i="4"/>
  <c r="BH20" i="4"/>
  <c r="BG20" i="4"/>
  <c r="BF20" i="4"/>
  <c r="BE20" i="4"/>
  <c r="BD20" i="4"/>
  <c r="BD16" i="4" s="1"/>
  <c r="BC20" i="4"/>
  <c r="BB20" i="4"/>
  <c r="BA20" i="4"/>
  <c r="AZ20" i="4"/>
  <c r="AY20" i="4"/>
  <c r="AX20" i="4"/>
  <c r="AW20" i="4"/>
  <c r="AV20" i="4"/>
  <c r="AV16" i="4" s="1"/>
  <c r="AU20" i="4"/>
  <c r="AT20" i="4"/>
  <c r="AS20" i="4"/>
  <c r="AR20" i="4"/>
  <c r="AQ20" i="4"/>
  <c r="AP20" i="4"/>
  <c r="AO20" i="4"/>
  <c r="AN20" i="4"/>
  <c r="AN16" i="4" s="1"/>
  <c r="AM20" i="4"/>
  <c r="AL20" i="4"/>
  <c r="AK20" i="4"/>
  <c r="AJ20" i="4"/>
  <c r="AI20" i="4"/>
  <c r="AH20" i="4"/>
  <c r="AG20" i="4"/>
  <c r="AF20" i="4"/>
  <c r="AF16" i="4" s="1"/>
  <c r="AE20" i="4"/>
  <c r="AD20" i="4"/>
  <c r="AC20" i="4"/>
  <c r="AB20" i="4"/>
  <c r="AA20" i="4"/>
  <c r="Z20" i="4"/>
  <c r="Y20" i="4"/>
  <c r="X20" i="4"/>
  <c r="X16" i="4" s="1"/>
  <c r="W20" i="4"/>
  <c r="V20" i="4"/>
  <c r="U20" i="4"/>
  <c r="T20" i="4"/>
  <c r="S20" i="4"/>
  <c r="R20" i="4"/>
  <c r="Q20" i="4"/>
  <c r="P20" i="4"/>
  <c r="P16" i="4" s="1"/>
  <c r="O20" i="4"/>
  <c r="N20" i="4"/>
  <c r="M20" i="4"/>
  <c r="L20" i="4"/>
  <c r="K20" i="4"/>
  <c r="J20" i="4"/>
  <c r="I20" i="4"/>
  <c r="H20" i="4"/>
  <c r="H16" i="4" s="1"/>
  <c r="G20" i="4"/>
  <c r="F20" i="4"/>
  <c r="E20" i="4"/>
  <c r="CM19" i="4"/>
  <c r="CL19" i="4"/>
  <c r="CK19" i="4"/>
  <c r="CJ19" i="4"/>
  <c r="CI19" i="4"/>
  <c r="CI16" i="4" s="1"/>
  <c r="CH19" i="4"/>
  <c r="CG19" i="4"/>
  <c r="CF19" i="4"/>
  <c r="CE19" i="4"/>
  <c r="CD19" i="4"/>
  <c r="CC19" i="4"/>
  <c r="CB19" i="4"/>
  <c r="CA19" i="4"/>
  <c r="CA16" i="4" s="1"/>
  <c r="BZ19" i="4"/>
  <c r="BY19" i="4"/>
  <c r="BX19" i="4"/>
  <c r="BW19" i="4"/>
  <c r="BV19" i="4"/>
  <c r="BU19" i="4"/>
  <c r="BT19" i="4"/>
  <c r="BS19" i="4"/>
  <c r="BS16" i="4" s="1"/>
  <c r="BR19" i="4"/>
  <c r="BQ19" i="4"/>
  <c r="BP19" i="4"/>
  <c r="BO19" i="4"/>
  <c r="BN19" i="4"/>
  <c r="BM19" i="4"/>
  <c r="BL19" i="4"/>
  <c r="BK19" i="4"/>
  <c r="BK16" i="4" s="1"/>
  <c r="BJ19" i="4"/>
  <c r="BI19" i="4"/>
  <c r="BH19" i="4"/>
  <c r="BG19" i="4"/>
  <c r="BF19" i="4"/>
  <c r="BE19" i="4"/>
  <c r="BD19" i="4"/>
  <c r="BC19" i="4"/>
  <c r="BC16" i="4" s="1"/>
  <c r="BB19" i="4"/>
  <c r="BA19" i="4"/>
  <c r="AZ19" i="4"/>
  <c r="AY19" i="4"/>
  <c r="AX19" i="4"/>
  <c r="AW19" i="4"/>
  <c r="AV19" i="4"/>
  <c r="AU19" i="4"/>
  <c r="AU16" i="4" s="1"/>
  <c r="AT19" i="4"/>
  <c r="AS19" i="4"/>
  <c r="AR19" i="4"/>
  <c r="AQ19" i="4"/>
  <c r="AP19" i="4"/>
  <c r="AO19" i="4"/>
  <c r="AN19" i="4"/>
  <c r="AM19" i="4"/>
  <c r="AM16" i="4" s="1"/>
  <c r="AL19" i="4"/>
  <c r="AK19" i="4"/>
  <c r="AJ19" i="4"/>
  <c r="AI19" i="4"/>
  <c r="AH19" i="4"/>
  <c r="AG19" i="4"/>
  <c r="AF19" i="4"/>
  <c r="AE19" i="4"/>
  <c r="AE16" i="4" s="1"/>
  <c r="AD19" i="4"/>
  <c r="AC19" i="4"/>
  <c r="AB19" i="4"/>
  <c r="AA19" i="4"/>
  <c r="Z19" i="4"/>
  <c r="Y19" i="4"/>
  <c r="X19" i="4"/>
  <c r="W19" i="4"/>
  <c r="V19" i="4"/>
  <c r="U19" i="4"/>
  <c r="T19" i="4"/>
  <c r="S19" i="4"/>
  <c r="R19" i="4"/>
  <c r="Q19" i="4"/>
  <c r="P19" i="4"/>
  <c r="O19" i="4"/>
  <c r="N19" i="4"/>
  <c r="M19" i="4"/>
  <c r="L19" i="4"/>
  <c r="K19" i="4"/>
  <c r="J19" i="4"/>
  <c r="I19" i="4"/>
  <c r="H19" i="4"/>
  <c r="G19" i="4"/>
  <c r="F19" i="4"/>
  <c r="E19" i="4"/>
  <c r="CM18" i="4"/>
  <c r="CL18" i="4"/>
  <c r="CK18" i="4"/>
  <c r="CJ18" i="4"/>
  <c r="CI18" i="4"/>
  <c r="CH18" i="4"/>
  <c r="CH16" i="4" s="1"/>
  <c r="CG18" i="4"/>
  <c r="CF18" i="4"/>
  <c r="CE18" i="4"/>
  <c r="CD18" i="4"/>
  <c r="CC18" i="4"/>
  <c r="CB18" i="4"/>
  <c r="CA18" i="4"/>
  <c r="BZ18" i="4"/>
  <c r="BZ16" i="4" s="1"/>
  <c r="BY18" i="4"/>
  <c r="BX18" i="4"/>
  <c r="BW18" i="4"/>
  <c r="BV18" i="4"/>
  <c r="BU18" i="4"/>
  <c r="BT18" i="4"/>
  <c r="BS18" i="4"/>
  <c r="BR18" i="4"/>
  <c r="BR16" i="4" s="1"/>
  <c r="BQ18" i="4"/>
  <c r="BP18" i="4"/>
  <c r="BO18" i="4"/>
  <c r="BN18" i="4"/>
  <c r="BM18" i="4"/>
  <c r="BL18" i="4"/>
  <c r="BK18" i="4"/>
  <c r="BJ18" i="4"/>
  <c r="BJ16" i="4" s="1"/>
  <c r="BI18" i="4"/>
  <c r="BH18" i="4"/>
  <c r="BG18" i="4"/>
  <c r="BF18" i="4"/>
  <c r="BE18" i="4"/>
  <c r="BE16" i="4" s="1"/>
  <c r="BD18" i="4"/>
  <c r="BC18" i="4"/>
  <c r="BB18" i="4"/>
  <c r="BB16" i="4" s="1"/>
  <c r="BA18" i="4"/>
  <c r="AZ18" i="4"/>
  <c r="AY18" i="4"/>
  <c r="AX18" i="4"/>
  <c r="AW18" i="4"/>
  <c r="AW16" i="4" s="1"/>
  <c r="AV18" i="4"/>
  <c r="AU18" i="4"/>
  <c r="AT18" i="4"/>
  <c r="AT16" i="4" s="1"/>
  <c r="AS18" i="4"/>
  <c r="AR18" i="4"/>
  <c r="AQ18" i="4"/>
  <c r="AP18" i="4"/>
  <c r="AO18" i="4"/>
  <c r="AO16" i="4" s="1"/>
  <c r="AN18" i="4"/>
  <c r="AM18" i="4"/>
  <c r="AL18" i="4"/>
  <c r="AL16" i="4" s="1"/>
  <c r="AK18" i="4"/>
  <c r="AJ18" i="4"/>
  <c r="AI18" i="4"/>
  <c r="AH18" i="4"/>
  <c r="AG18" i="4"/>
  <c r="AG16" i="4" s="1"/>
  <c r="AF18" i="4"/>
  <c r="AE18" i="4"/>
  <c r="AD18" i="4"/>
  <c r="AD16" i="4" s="1"/>
  <c r="AC18" i="4"/>
  <c r="AB18" i="4"/>
  <c r="AA18" i="4"/>
  <c r="Z18" i="4"/>
  <c r="Y18" i="4"/>
  <c r="Y16" i="4" s="1"/>
  <c r="X18" i="4"/>
  <c r="W18" i="4"/>
  <c r="W16" i="4" s="1"/>
  <c r="V18" i="4"/>
  <c r="V16" i="4" s="1"/>
  <c r="U18" i="4"/>
  <c r="T18" i="4"/>
  <c r="S18" i="4"/>
  <c r="R18" i="4"/>
  <c r="R16" i="4" s="1"/>
  <c r="Q18" i="4"/>
  <c r="Q16" i="4" s="1"/>
  <c r="P18" i="4"/>
  <c r="O18" i="4"/>
  <c r="O16" i="4" s="1"/>
  <c r="N18" i="4"/>
  <c r="N16" i="4" s="1"/>
  <c r="M18" i="4"/>
  <c r="L18" i="4"/>
  <c r="K18" i="4"/>
  <c r="J18" i="4"/>
  <c r="J16" i="4" s="1"/>
  <c r="I18" i="4"/>
  <c r="I16" i="4" s="1"/>
  <c r="H18" i="4"/>
  <c r="G18" i="4"/>
  <c r="G16" i="4" s="1"/>
  <c r="F18" i="4"/>
  <c r="F16" i="4" s="1"/>
  <c r="E18" i="4"/>
  <c r="CG16" i="4"/>
  <c r="BY16" i="4"/>
  <c r="BQ16" i="4"/>
  <c r="BI16" i="4"/>
  <c r="BA16" i="4"/>
  <c r="AS16" i="4"/>
  <c r="AK16" i="4"/>
  <c r="AC16" i="4"/>
  <c r="U16" i="4"/>
  <c r="M16" i="4"/>
  <c r="E16" i="4"/>
  <c r="G15" i="4"/>
  <c r="H15" i="4" s="1"/>
  <c r="I15" i="4" s="1"/>
  <c r="J15" i="4" s="1"/>
  <c r="K15" i="4" s="1"/>
  <c r="L15" i="4" s="1"/>
  <c r="M15" i="4" s="1"/>
  <c r="N15" i="4" s="1"/>
  <c r="O15" i="4" s="1"/>
  <c r="P15" i="4" s="1"/>
  <c r="Q15" i="4" s="1"/>
  <c r="R15" i="4" s="1"/>
  <c r="S15" i="4" s="1"/>
  <c r="T15" i="4" s="1"/>
  <c r="U15" i="4" s="1"/>
  <c r="V15" i="4" s="1"/>
  <c r="W15" i="4" s="1"/>
  <c r="X15" i="4" s="1"/>
  <c r="Y15" i="4" s="1"/>
  <c r="Z15" i="4" s="1"/>
  <c r="AA15" i="4" s="1"/>
  <c r="AB15" i="4" s="1"/>
  <c r="AC15" i="4" s="1"/>
  <c r="AD15" i="4" s="1"/>
  <c r="AE15" i="4" s="1"/>
  <c r="AF15" i="4" s="1"/>
  <c r="AG15" i="4" s="1"/>
  <c r="AH15" i="4" s="1"/>
  <c r="AI15" i="4" s="1"/>
  <c r="AJ15" i="4" s="1"/>
  <c r="AK15" i="4" s="1"/>
  <c r="AL15" i="4" s="1"/>
  <c r="AM15" i="4" s="1"/>
  <c r="AN15" i="4" s="1"/>
  <c r="AO15" i="4" s="1"/>
  <c r="AP15" i="4" s="1"/>
  <c r="AQ15" i="4" s="1"/>
  <c r="AR15" i="4" s="1"/>
  <c r="AS15" i="4" s="1"/>
  <c r="AT15" i="4" s="1"/>
  <c r="AU15" i="4" s="1"/>
  <c r="AV15" i="4" s="1"/>
  <c r="AW15" i="4" s="1"/>
  <c r="AX15" i="4" s="1"/>
  <c r="AY15" i="4" s="1"/>
  <c r="AZ15" i="4" s="1"/>
  <c r="BA15" i="4" s="1"/>
  <c r="BB15" i="4" s="1"/>
  <c r="BC15" i="4" s="1"/>
  <c r="BD15" i="4" s="1"/>
  <c r="BE15" i="4" s="1"/>
  <c r="BF15" i="4" s="1"/>
  <c r="BG15" i="4" s="1"/>
  <c r="BH15" i="4" s="1"/>
  <c r="BI15" i="4" s="1"/>
  <c r="BJ15" i="4" s="1"/>
  <c r="BK15" i="4" s="1"/>
  <c r="BL15" i="4" s="1"/>
  <c r="BM15" i="4" s="1"/>
  <c r="BN15" i="4" s="1"/>
  <c r="BO15" i="4" s="1"/>
  <c r="BP15" i="4" s="1"/>
  <c r="BQ15" i="4" s="1"/>
  <c r="BR15" i="4" s="1"/>
  <c r="BS15" i="4" s="1"/>
  <c r="BT15" i="4" s="1"/>
  <c r="BU15" i="4" s="1"/>
  <c r="BV15" i="4" s="1"/>
  <c r="BW15" i="4" s="1"/>
  <c r="BX15" i="4" s="1"/>
  <c r="BY15" i="4" s="1"/>
  <c r="BZ15" i="4" s="1"/>
  <c r="CA15" i="4" s="1"/>
  <c r="CB15" i="4" s="1"/>
  <c r="CC15" i="4" s="1"/>
  <c r="CD15" i="4" s="1"/>
  <c r="CE15" i="4" s="1"/>
  <c r="CF15" i="4" s="1"/>
  <c r="CG15" i="4" s="1"/>
  <c r="CH15" i="4" s="1"/>
  <c r="CI15" i="4" s="1"/>
  <c r="CJ15" i="4" s="1"/>
  <c r="CK15" i="4" s="1"/>
  <c r="CL15" i="4" s="1"/>
  <c r="CM15" i="4" s="1"/>
  <c r="F15" i="4"/>
  <c r="CM24" i="3"/>
  <c r="CL24" i="3"/>
  <c r="CK24" i="3"/>
  <c r="CJ24" i="3"/>
  <c r="CI24" i="3"/>
  <c r="CH24" i="3"/>
  <c r="CG24" i="3"/>
  <c r="CF24" i="3"/>
  <c r="CF16" i="3" s="1"/>
  <c r="CE24" i="3"/>
  <c r="CD24" i="3"/>
  <c r="CC24" i="3"/>
  <c r="CB24" i="3"/>
  <c r="CA24" i="3"/>
  <c r="BZ24" i="3"/>
  <c r="BY24" i="3"/>
  <c r="BX24" i="3"/>
  <c r="BX16" i="3" s="1"/>
  <c r="BW24" i="3"/>
  <c r="BV24" i="3"/>
  <c r="BU24" i="3"/>
  <c r="BT24" i="3"/>
  <c r="BS24" i="3"/>
  <c r="BR24" i="3"/>
  <c r="BQ24" i="3"/>
  <c r="BP24" i="3"/>
  <c r="BP16" i="3" s="1"/>
  <c r="BO24" i="3"/>
  <c r="BN24" i="3"/>
  <c r="BM24" i="3"/>
  <c r="BL24" i="3"/>
  <c r="BK24" i="3"/>
  <c r="BJ24" i="3"/>
  <c r="BI24" i="3"/>
  <c r="BH24" i="3"/>
  <c r="BH16" i="3" s="1"/>
  <c r="BG24" i="3"/>
  <c r="BF24" i="3"/>
  <c r="BE24" i="3"/>
  <c r="BD24" i="3"/>
  <c r="BC24" i="3"/>
  <c r="BB24" i="3"/>
  <c r="BA24" i="3"/>
  <c r="AZ24" i="3"/>
  <c r="AZ16" i="3" s="1"/>
  <c r="AY24" i="3"/>
  <c r="AX24" i="3"/>
  <c r="AW24" i="3"/>
  <c r="AV24" i="3"/>
  <c r="AU24" i="3"/>
  <c r="AT24" i="3"/>
  <c r="AS24" i="3"/>
  <c r="AR24" i="3"/>
  <c r="AR16" i="3" s="1"/>
  <c r="AQ24" i="3"/>
  <c r="AP24" i="3"/>
  <c r="AO24" i="3"/>
  <c r="AN24" i="3"/>
  <c r="AM24" i="3"/>
  <c r="AL24" i="3"/>
  <c r="AK24" i="3"/>
  <c r="AJ24" i="3"/>
  <c r="AJ16" i="3" s="1"/>
  <c r="AI24" i="3"/>
  <c r="AH24" i="3"/>
  <c r="AG24" i="3"/>
  <c r="AF24" i="3"/>
  <c r="AE24" i="3"/>
  <c r="AD24" i="3"/>
  <c r="AC24" i="3"/>
  <c r="AB24" i="3"/>
  <c r="AB16" i="3" s="1"/>
  <c r="AA24" i="3"/>
  <c r="Z24" i="3"/>
  <c r="Y24" i="3"/>
  <c r="X24" i="3"/>
  <c r="W24" i="3"/>
  <c r="V24" i="3"/>
  <c r="U24" i="3"/>
  <c r="T24" i="3"/>
  <c r="T16" i="3" s="1"/>
  <c r="S24" i="3"/>
  <c r="R24" i="3"/>
  <c r="Q24" i="3"/>
  <c r="P24" i="3"/>
  <c r="O24" i="3"/>
  <c r="N24" i="3"/>
  <c r="M24" i="3"/>
  <c r="L24" i="3"/>
  <c r="L16" i="3" s="1"/>
  <c r="K24" i="3"/>
  <c r="J24" i="3"/>
  <c r="I24" i="3"/>
  <c r="H24" i="3"/>
  <c r="G24" i="3"/>
  <c r="F24" i="3"/>
  <c r="E24" i="3"/>
  <c r="CM23" i="3"/>
  <c r="CM16" i="3" s="1"/>
  <c r="CL23" i="3"/>
  <c r="CK23" i="3"/>
  <c r="CJ23" i="3"/>
  <c r="CI23" i="3"/>
  <c r="CH23" i="3"/>
  <c r="CG23" i="3"/>
  <c r="CF23" i="3"/>
  <c r="CE23" i="3"/>
  <c r="CE16" i="3" s="1"/>
  <c r="CD23" i="3"/>
  <c r="CC23" i="3"/>
  <c r="CB23" i="3"/>
  <c r="CA23" i="3"/>
  <c r="BZ23" i="3"/>
  <c r="BY23" i="3"/>
  <c r="BX23" i="3"/>
  <c r="BW23" i="3"/>
  <c r="BW16" i="3" s="1"/>
  <c r="BV23" i="3"/>
  <c r="BU23" i="3"/>
  <c r="BT23" i="3"/>
  <c r="BS23" i="3"/>
  <c r="BR23" i="3"/>
  <c r="BQ23" i="3"/>
  <c r="BP23" i="3"/>
  <c r="BO23" i="3"/>
  <c r="BO16" i="3" s="1"/>
  <c r="BN23" i="3"/>
  <c r="BM23" i="3"/>
  <c r="BL23" i="3"/>
  <c r="BK23" i="3"/>
  <c r="BJ23" i="3"/>
  <c r="BI23" i="3"/>
  <c r="BH23" i="3"/>
  <c r="BG23" i="3"/>
  <c r="BG16" i="3" s="1"/>
  <c r="BF23" i="3"/>
  <c r="BE23" i="3"/>
  <c r="BD23" i="3"/>
  <c r="BC23" i="3"/>
  <c r="BB23" i="3"/>
  <c r="BA23" i="3"/>
  <c r="AZ23" i="3"/>
  <c r="AY23" i="3"/>
  <c r="AY16" i="3" s="1"/>
  <c r="AX23" i="3"/>
  <c r="AW23" i="3"/>
  <c r="AV23" i="3"/>
  <c r="AU23" i="3"/>
  <c r="AT23" i="3"/>
  <c r="AS23" i="3"/>
  <c r="AR23" i="3"/>
  <c r="AQ23" i="3"/>
  <c r="AQ16" i="3" s="1"/>
  <c r="AP23" i="3"/>
  <c r="AO23" i="3"/>
  <c r="AN23" i="3"/>
  <c r="AM23" i="3"/>
  <c r="AL23" i="3"/>
  <c r="AK23" i="3"/>
  <c r="AJ23" i="3"/>
  <c r="AI23" i="3"/>
  <c r="AI16" i="3" s="1"/>
  <c r="AH23" i="3"/>
  <c r="AG23" i="3"/>
  <c r="AF23" i="3"/>
  <c r="AE23" i="3"/>
  <c r="AD23" i="3"/>
  <c r="AC23" i="3"/>
  <c r="AB23" i="3"/>
  <c r="AA23" i="3"/>
  <c r="AA16" i="3" s="1"/>
  <c r="Z23" i="3"/>
  <c r="Y23" i="3"/>
  <c r="X23" i="3"/>
  <c r="W23" i="3"/>
  <c r="V23" i="3"/>
  <c r="U23" i="3"/>
  <c r="T23" i="3"/>
  <c r="S23" i="3"/>
  <c r="S16" i="3" s="1"/>
  <c r="R23" i="3"/>
  <c r="Q23" i="3"/>
  <c r="P23" i="3"/>
  <c r="O23" i="3"/>
  <c r="N23" i="3"/>
  <c r="M23" i="3"/>
  <c r="L23" i="3"/>
  <c r="K23" i="3"/>
  <c r="K16" i="3" s="1"/>
  <c r="J23" i="3"/>
  <c r="I23" i="3"/>
  <c r="H23" i="3"/>
  <c r="G23" i="3"/>
  <c r="F23" i="3"/>
  <c r="E23" i="3"/>
  <c r="CM22" i="3"/>
  <c r="CL22" i="3"/>
  <c r="CL16" i="3" s="1"/>
  <c r="CK22" i="3"/>
  <c r="CJ22" i="3"/>
  <c r="CI22" i="3"/>
  <c r="CH22" i="3"/>
  <c r="CG22" i="3"/>
  <c r="CF22" i="3"/>
  <c r="CE22" i="3"/>
  <c r="CD22" i="3"/>
  <c r="CD16" i="3" s="1"/>
  <c r="CC22" i="3"/>
  <c r="CB22" i="3"/>
  <c r="CA22" i="3"/>
  <c r="BZ22" i="3"/>
  <c r="BY22" i="3"/>
  <c r="BX22" i="3"/>
  <c r="BW22" i="3"/>
  <c r="BV22" i="3"/>
  <c r="BV16" i="3" s="1"/>
  <c r="BU22" i="3"/>
  <c r="BT22" i="3"/>
  <c r="BS22" i="3"/>
  <c r="BR22" i="3"/>
  <c r="BQ22" i="3"/>
  <c r="BP22" i="3"/>
  <c r="BO22" i="3"/>
  <c r="BN22" i="3"/>
  <c r="BN16" i="3" s="1"/>
  <c r="BM22" i="3"/>
  <c r="BL22" i="3"/>
  <c r="BK22" i="3"/>
  <c r="BJ22" i="3"/>
  <c r="BI22" i="3"/>
  <c r="BH22" i="3"/>
  <c r="BG22" i="3"/>
  <c r="BF22" i="3"/>
  <c r="BF16" i="3" s="1"/>
  <c r="BE22" i="3"/>
  <c r="BD22" i="3"/>
  <c r="BC22" i="3"/>
  <c r="BB22" i="3"/>
  <c r="BA22" i="3"/>
  <c r="AZ22" i="3"/>
  <c r="AY22" i="3"/>
  <c r="AX22" i="3"/>
  <c r="AX16" i="3" s="1"/>
  <c r="AW22" i="3"/>
  <c r="AV22" i="3"/>
  <c r="AU22" i="3"/>
  <c r="AT22" i="3"/>
  <c r="AS22" i="3"/>
  <c r="AR22" i="3"/>
  <c r="AQ22" i="3"/>
  <c r="AP22" i="3"/>
  <c r="AP16" i="3" s="1"/>
  <c r="AO22" i="3"/>
  <c r="AN22" i="3"/>
  <c r="AM22" i="3"/>
  <c r="AL22" i="3"/>
  <c r="AK22" i="3"/>
  <c r="AJ22" i="3"/>
  <c r="AI22" i="3"/>
  <c r="AH22" i="3"/>
  <c r="AH16" i="3" s="1"/>
  <c r="AG22" i="3"/>
  <c r="AF22" i="3"/>
  <c r="AE22" i="3"/>
  <c r="AD22" i="3"/>
  <c r="AC22" i="3"/>
  <c r="AB22" i="3"/>
  <c r="AA22" i="3"/>
  <c r="Z22" i="3"/>
  <c r="Z16" i="3" s="1"/>
  <c r="Y22" i="3"/>
  <c r="X22" i="3"/>
  <c r="W22" i="3"/>
  <c r="V22" i="3"/>
  <c r="U22" i="3"/>
  <c r="T22" i="3"/>
  <c r="S22" i="3"/>
  <c r="R22" i="3"/>
  <c r="Q22" i="3"/>
  <c r="P22" i="3"/>
  <c r="O22" i="3"/>
  <c r="N22" i="3"/>
  <c r="M22" i="3"/>
  <c r="L22" i="3"/>
  <c r="K22" i="3"/>
  <c r="J22" i="3"/>
  <c r="I22" i="3"/>
  <c r="H22" i="3"/>
  <c r="G22" i="3"/>
  <c r="F22" i="3"/>
  <c r="E22" i="3"/>
  <c r="CM21" i="3"/>
  <c r="CL21" i="3"/>
  <c r="CK21" i="3"/>
  <c r="CK16" i="3" s="1"/>
  <c r="CJ21" i="3"/>
  <c r="CI21" i="3"/>
  <c r="CH21" i="3"/>
  <c r="CG21" i="3"/>
  <c r="CF21" i="3"/>
  <c r="CE21" i="3"/>
  <c r="CD21" i="3"/>
  <c r="CC21" i="3"/>
  <c r="CC16" i="3" s="1"/>
  <c r="CB21" i="3"/>
  <c r="CA21" i="3"/>
  <c r="BZ21" i="3"/>
  <c r="BY21" i="3"/>
  <c r="BX21" i="3"/>
  <c r="BW21" i="3"/>
  <c r="BV21" i="3"/>
  <c r="BU21" i="3"/>
  <c r="BU16" i="3" s="1"/>
  <c r="BT21" i="3"/>
  <c r="BS21" i="3"/>
  <c r="BR21" i="3"/>
  <c r="BQ21" i="3"/>
  <c r="BP21" i="3"/>
  <c r="BO21" i="3"/>
  <c r="BN21" i="3"/>
  <c r="BM21" i="3"/>
  <c r="BM16" i="3" s="1"/>
  <c r="BL21" i="3"/>
  <c r="BK21" i="3"/>
  <c r="BJ21" i="3"/>
  <c r="BI21" i="3"/>
  <c r="BH21" i="3"/>
  <c r="BG21" i="3"/>
  <c r="BF21" i="3"/>
  <c r="BE21" i="3"/>
  <c r="BE16" i="3" s="1"/>
  <c r="BD21" i="3"/>
  <c r="BC21" i="3"/>
  <c r="BB21" i="3"/>
  <c r="BA21" i="3"/>
  <c r="AZ21" i="3"/>
  <c r="AY21" i="3"/>
  <c r="AX21" i="3"/>
  <c r="AW21" i="3"/>
  <c r="AW16" i="3" s="1"/>
  <c r="AV21" i="3"/>
  <c r="AU21" i="3"/>
  <c r="AT21" i="3"/>
  <c r="AS21" i="3"/>
  <c r="AR21" i="3"/>
  <c r="AQ21" i="3"/>
  <c r="AP21" i="3"/>
  <c r="AO21" i="3"/>
  <c r="AO16" i="3" s="1"/>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CM20" i="3"/>
  <c r="CL20" i="3"/>
  <c r="CK20" i="3"/>
  <c r="CJ20" i="3"/>
  <c r="CJ16" i="3" s="1"/>
  <c r="CI20" i="3"/>
  <c r="CH20" i="3"/>
  <c r="CG20" i="3"/>
  <c r="CF20" i="3"/>
  <c r="CE20" i="3"/>
  <c r="CD20" i="3"/>
  <c r="CC20" i="3"/>
  <c r="CB20" i="3"/>
  <c r="CB16" i="3" s="1"/>
  <c r="CA20" i="3"/>
  <c r="BZ20" i="3"/>
  <c r="BY20" i="3"/>
  <c r="BX20" i="3"/>
  <c r="BW20" i="3"/>
  <c r="BV20" i="3"/>
  <c r="BU20" i="3"/>
  <c r="BT20" i="3"/>
  <c r="BT16" i="3" s="1"/>
  <c r="BS20" i="3"/>
  <c r="BR20" i="3"/>
  <c r="BQ20" i="3"/>
  <c r="BP20" i="3"/>
  <c r="BO20" i="3"/>
  <c r="BN20" i="3"/>
  <c r="BM20" i="3"/>
  <c r="BL20" i="3"/>
  <c r="BL16" i="3" s="1"/>
  <c r="BK20" i="3"/>
  <c r="BJ20" i="3"/>
  <c r="BI20" i="3"/>
  <c r="BH20" i="3"/>
  <c r="BG20" i="3"/>
  <c r="BF20" i="3"/>
  <c r="BE20" i="3"/>
  <c r="BD20" i="3"/>
  <c r="BD16" i="3" s="1"/>
  <c r="BC20" i="3"/>
  <c r="BB20" i="3"/>
  <c r="BA20" i="3"/>
  <c r="AZ20" i="3"/>
  <c r="AY20" i="3"/>
  <c r="AX20" i="3"/>
  <c r="AW20" i="3"/>
  <c r="AV20" i="3"/>
  <c r="AV16" i="3" s="1"/>
  <c r="AU20" i="3"/>
  <c r="AT20" i="3"/>
  <c r="AS20" i="3"/>
  <c r="AR20" i="3"/>
  <c r="AQ20" i="3"/>
  <c r="AP20" i="3"/>
  <c r="AO20" i="3"/>
  <c r="AN20" i="3"/>
  <c r="AN16" i="3" s="1"/>
  <c r="AM20" i="3"/>
  <c r="AL20" i="3"/>
  <c r="AK20" i="3"/>
  <c r="AJ20" i="3"/>
  <c r="AI20" i="3"/>
  <c r="AH20" i="3"/>
  <c r="AG20" i="3"/>
  <c r="AF20" i="3"/>
  <c r="AF16" i="3" s="1"/>
  <c r="AE20" i="3"/>
  <c r="AD20" i="3"/>
  <c r="AC20" i="3"/>
  <c r="AB20" i="3"/>
  <c r="AA20" i="3"/>
  <c r="Z20" i="3"/>
  <c r="Y20" i="3"/>
  <c r="X20" i="3"/>
  <c r="X16" i="3" s="1"/>
  <c r="W20" i="3"/>
  <c r="V20" i="3"/>
  <c r="U20" i="3"/>
  <c r="T20" i="3"/>
  <c r="S20" i="3"/>
  <c r="R20" i="3"/>
  <c r="Q20" i="3"/>
  <c r="P20" i="3"/>
  <c r="P16" i="3" s="1"/>
  <c r="O20" i="3"/>
  <c r="N20" i="3"/>
  <c r="M20" i="3"/>
  <c r="L20" i="3"/>
  <c r="K20" i="3"/>
  <c r="J20" i="3"/>
  <c r="I20" i="3"/>
  <c r="H20" i="3"/>
  <c r="H16" i="3" s="1"/>
  <c r="G20" i="3"/>
  <c r="F20" i="3"/>
  <c r="E20" i="3"/>
  <c r="CM19" i="3"/>
  <c r="CL19" i="3"/>
  <c r="CK19" i="3"/>
  <c r="CJ19" i="3"/>
  <c r="CI19" i="3"/>
  <c r="CI16" i="3" s="1"/>
  <c r="CH19" i="3"/>
  <c r="CG19" i="3"/>
  <c r="CF19" i="3"/>
  <c r="CE19" i="3"/>
  <c r="CD19" i="3"/>
  <c r="CC19" i="3"/>
  <c r="CB19" i="3"/>
  <c r="CA19" i="3"/>
  <c r="CA16" i="3" s="1"/>
  <c r="BZ19" i="3"/>
  <c r="BY19" i="3"/>
  <c r="BX19" i="3"/>
  <c r="BW19" i="3"/>
  <c r="BV19" i="3"/>
  <c r="BU19" i="3"/>
  <c r="BT19" i="3"/>
  <c r="BS19" i="3"/>
  <c r="BS16" i="3" s="1"/>
  <c r="BR19" i="3"/>
  <c r="BQ19" i="3"/>
  <c r="BP19" i="3"/>
  <c r="BO19" i="3"/>
  <c r="BN19" i="3"/>
  <c r="BM19" i="3"/>
  <c r="BL19" i="3"/>
  <c r="BK19" i="3"/>
  <c r="BK16" i="3" s="1"/>
  <c r="BJ19" i="3"/>
  <c r="BI19" i="3"/>
  <c r="BH19" i="3"/>
  <c r="BG19" i="3"/>
  <c r="BF19" i="3"/>
  <c r="BE19" i="3"/>
  <c r="BD19" i="3"/>
  <c r="BC19" i="3"/>
  <c r="BC16" i="3" s="1"/>
  <c r="BB19" i="3"/>
  <c r="BA19" i="3"/>
  <c r="AZ19" i="3"/>
  <c r="AY19" i="3"/>
  <c r="AX19" i="3"/>
  <c r="AW19" i="3"/>
  <c r="AV19" i="3"/>
  <c r="AU19" i="3"/>
  <c r="AU16" i="3" s="1"/>
  <c r="AT19" i="3"/>
  <c r="AS19" i="3"/>
  <c r="AR19" i="3"/>
  <c r="AQ19" i="3"/>
  <c r="AP19" i="3"/>
  <c r="AO19" i="3"/>
  <c r="AN19" i="3"/>
  <c r="AM19" i="3"/>
  <c r="AM16" i="3" s="1"/>
  <c r="AL19" i="3"/>
  <c r="AK19" i="3"/>
  <c r="AJ19" i="3"/>
  <c r="AI19" i="3"/>
  <c r="AH19" i="3"/>
  <c r="AG19" i="3"/>
  <c r="AF19" i="3"/>
  <c r="AE19" i="3"/>
  <c r="AE16" i="3" s="1"/>
  <c r="AD19" i="3"/>
  <c r="AC19" i="3"/>
  <c r="AB19" i="3"/>
  <c r="AA19" i="3"/>
  <c r="Z19" i="3"/>
  <c r="Y19" i="3"/>
  <c r="X19" i="3"/>
  <c r="W19" i="3"/>
  <c r="W16" i="3" s="1"/>
  <c r="V19" i="3"/>
  <c r="U19" i="3"/>
  <c r="T19" i="3"/>
  <c r="S19" i="3"/>
  <c r="R19" i="3"/>
  <c r="Q19" i="3"/>
  <c r="P19" i="3"/>
  <c r="O19" i="3"/>
  <c r="O16" i="3" s="1"/>
  <c r="N19" i="3"/>
  <c r="M19" i="3"/>
  <c r="L19" i="3"/>
  <c r="K19" i="3"/>
  <c r="J19" i="3"/>
  <c r="I19" i="3"/>
  <c r="H19" i="3"/>
  <c r="G19" i="3"/>
  <c r="G16" i="3" s="1"/>
  <c r="F19" i="3"/>
  <c r="E19" i="3"/>
  <c r="CM18" i="3"/>
  <c r="CL18" i="3"/>
  <c r="CK18" i="3"/>
  <c r="CJ18" i="3"/>
  <c r="CI18" i="3"/>
  <c r="CH18" i="3"/>
  <c r="CH16" i="3" s="1"/>
  <c r="CG18" i="3"/>
  <c r="CF18" i="3"/>
  <c r="CE18" i="3"/>
  <c r="CD18" i="3"/>
  <c r="CC18" i="3"/>
  <c r="CB18" i="3"/>
  <c r="CA18" i="3"/>
  <c r="BZ18" i="3"/>
  <c r="BZ16" i="3" s="1"/>
  <c r="BY18" i="3"/>
  <c r="BX18" i="3"/>
  <c r="BW18" i="3"/>
  <c r="BV18" i="3"/>
  <c r="BU18" i="3"/>
  <c r="BT18" i="3"/>
  <c r="BS18" i="3"/>
  <c r="BR18" i="3"/>
  <c r="BR16" i="3" s="1"/>
  <c r="BQ18" i="3"/>
  <c r="BP18" i="3"/>
  <c r="BO18" i="3"/>
  <c r="BN18" i="3"/>
  <c r="BM18" i="3"/>
  <c r="BL18" i="3"/>
  <c r="BK18" i="3"/>
  <c r="BJ18" i="3"/>
  <c r="BJ16" i="3" s="1"/>
  <c r="BI18" i="3"/>
  <c r="BH18" i="3"/>
  <c r="BG18" i="3"/>
  <c r="BF18" i="3"/>
  <c r="BE18" i="3"/>
  <c r="BD18" i="3"/>
  <c r="BC18" i="3"/>
  <c r="BB18" i="3"/>
  <c r="BB16" i="3" s="1"/>
  <c r="BA18" i="3"/>
  <c r="AZ18" i="3"/>
  <c r="AY18" i="3"/>
  <c r="AX18" i="3"/>
  <c r="AW18" i="3"/>
  <c r="AV18" i="3"/>
  <c r="AU18" i="3"/>
  <c r="AT18" i="3"/>
  <c r="AT16" i="3" s="1"/>
  <c r="AS18" i="3"/>
  <c r="AR18" i="3"/>
  <c r="AQ18" i="3"/>
  <c r="AP18" i="3"/>
  <c r="AO18" i="3"/>
  <c r="AN18" i="3"/>
  <c r="AM18" i="3"/>
  <c r="AL18" i="3"/>
  <c r="AL16" i="3" s="1"/>
  <c r="AK18" i="3"/>
  <c r="AJ18" i="3"/>
  <c r="AI18" i="3"/>
  <c r="AH18" i="3"/>
  <c r="AG18" i="3"/>
  <c r="AG16" i="3" s="1"/>
  <c r="AF18" i="3"/>
  <c r="AE18" i="3"/>
  <c r="AD18" i="3"/>
  <c r="AD16" i="3" s="1"/>
  <c r="AC18" i="3"/>
  <c r="AB18" i="3"/>
  <c r="AA18" i="3"/>
  <c r="Z18" i="3"/>
  <c r="Y18" i="3"/>
  <c r="Y16" i="3" s="1"/>
  <c r="X18" i="3"/>
  <c r="W18" i="3"/>
  <c r="V18" i="3"/>
  <c r="V16" i="3" s="1"/>
  <c r="U18" i="3"/>
  <c r="T18" i="3"/>
  <c r="S18" i="3"/>
  <c r="R18" i="3"/>
  <c r="R16" i="3" s="1"/>
  <c r="Q18" i="3"/>
  <c r="Q16" i="3" s="1"/>
  <c r="P18" i="3"/>
  <c r="O18" i="3"/>
  <c r="N18" i="3"/>
  <c r="N16" i="3" s="1"/>
  <c r="M18" i="3"/>
  <c r="L18" i="3"/>
  <c r="K18" i="3"/>
  <c r="J18" i="3"/>
  <c r="J16" i="3" s="1"/>
  <c r="I18" i="3"/>
  <c r="I16" i="3" s="1"/>
  <c r="H18" i="3"/>
  <c r="G18" i="3"/>
  <c r="F18" i="3"/>
  <c r="F16" i="3" s="1"/>
  <c r="E18" i="3"/>
  <c r="CG16" i="3"/>
  <c r="BY16" i="3"/>
  <c r="BQ16" i="3"/>
  <c r="BI16" i="3"/>
  <c r="BA16" i="3"/>
  <c r="AS16" i="3"/>
  <c r="AK16" i="3"/>
  <c r="AC16" i="3"/>
  <c r="U16" i="3"/>
  <c r="M16" i="3"/>
  <c r="E16" i="3"/>
  <c r="G15" i="3"/>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AS15" i="3" s="1"/>
  <c r="AT15" i="3" s="1"/>
  <c r="AU15" i="3" s="1"/>
  <c r="AV15" i="3" s="1"/>
  <c r="AW15" i="3" s="1"/>
  <c r="AX15" i="3" s="1"/>
  <c r="AY15" i="3" s="1"/>
  <c r="AZ15" i="3" s="1"/>
  <c r="BA15" i="3" s="1"/>
  <c r="BB15" i="3" s="1"/>
  <c r="BC15" i="3" s="1"/>
  <c r="BD15" i="3" s="1"/>
  <c r="BE15" i="3" s="1"/>
  <c r="BF15" i="3" s="1"/>
  <c r="BG15" i="3" s="1"/>
  <c r="BH15" i="3" s="1"/>
  <c r="BI15" i="3" s="1"/>
  <c r="BJ15" i="3" s="1"/>
  <c r="BK15" i="3" s="1"/>
  <c r="BL15" i="3" s="1"/>
  <c r="BM15" i="3" s="1"/>
  <c r="BN15" i="3" s="1"/>
  <c r="BO15" i="3" s="1"/>
  <c r="BP15" i="3" s="1"/>
  <c r="BQ15" i="3" s="1"/>
  <c r="BR15" i="3" s="1"/>
  <c r="BS15" i="3" s="1"/>
  <c r="BT15" i="3" s="1"/>
  <c r="BU15" i="3" s="1"/>
  <c r="BV15" i="3" s="1"/>
  <c r="BW15" i="3" s="1"/>
  <c r="BX15" i="3" s="1"/>
  <c r="BY15" i="3" s="1"/>
  <c r="BZ15" i="3" s="1"/>
  <c r="CA15" i="3" s="1"/>
  <c r="CB15" i="3" s="1"/>
  <c r="CC15" i="3" s="1"/>
  <c r="CD15" i="3" s="1"/>
  <c r="CE15" i="3" s="1"/>
  <c r="CF15" i="3" s="1"/>
  <c r="CG15" i="3" s="1"/>
  <c r="CH15" i="3" s="1"/>
  <c r="CI15" i="3" s="1"/>
  <c r="CJ15" i="3" s="1"/>
  <c r="CK15" i="3" s="1"/>
  <c r="CL15" i="3" s="1"/>
  <c r="CM15" i="3" s="1"/>
  <c r="F15" i="3"/>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K18" i="2"/>
  <c r="AJ18" i="2"/>
  <c r="AI18" i="2"/>
  <c r="AI16" i="2" s="1"/>
  <c r="AH18" i="2"/>
  <c r="AG18" i="2"/>
  <c r="AF18" i="2"/>
  <c r="AE18" i="2"/>
  <c r="AD18" i="2"/>
  <c r="AC18" i="2"/>
  <c r="AB18" i="2"/>
  <c r="AA18" i="2"/>
  <c r="AA16" i="2" s="1"/>
  <c r="Z18" i="2"/>
  <c r="Y18" i="2"/>
  <c r="X18" i="2"/>
  <c r="W18" i="2"/>
  <c r="V18" i="2"/>
  <c r="U18" i="2"/>
  <c r="T18" i="2"/>
  <c r="S18" i="2"/>
  <c r="S16" i="2" s="1"/>
  <c r="R18" i="2"/>
  <c r="Q18" i="2"/>
  <c r="P18" i="2"/>
  <c r="O18" i="2"/>
  <c r="N18" i="2"/>
  <c r="M18" i="2"/>
  <c r="L18" i="2"/>
  <c r="K18" i="2"/>
  <c r="K16" i="2" s="1"/>
  <c r="J18" i="2"/>
  <c r="I18" i="2"/>
  <c r="H18" i="2"/>
  <c r="G18" i="2"/>
  <c r="G16" i="2" s="1"/>
  <c r="F18" i="2"/>
  <c r="E18" i="2"/>
  <c r="E16" i="2" s="1"/>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H16" i="2"/>
  <c r="AG16" i="2"/>
  <c r="AF16" i="2"/>
  <c r="AE16" i="2"/>
  <c r="AD16" i="2"/>
  <c r="AC16" i="2"/>
  <c r="AB16" i="2"/>
  <c r="Z16" i="2"/>
  <c r="Y16" i="2"/>
  <c r="X16" i="2"/>
  <c r="W16" i="2"/>
  <c r="V16" i="2"/>
  <c r="U16" i="2"/>
  <c r="T16" i="2"/>
  <c r="R16" i="2"/>
  <c r="Q16" i="2"/>
  <c r="P16" i="2"/>
  <c r="O16" i="2"/>
  <c r="N16" i="2"/>
  <c r="M16" i="2"/>
  <c r="L16" i="2"/>
  <c r="J16" i="2"/>
  <c r="I16" i="2"/>
  <c r="H16" i="2"/>
  <c r="F16" i="2"/>
  <c r="F15" i="2"/>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G15" i="2" s="1"/>
  <c r="AH15" i="2" s="1"/>
  <c r="AI15" i="2" s="1"/>
  <c r="AJ15" i="2" s="1"/>
  <c r="AK15" i="2" s="1"/>
  <c r="AL15" i="2" s="1"/>
  <c r="AM15" i="2" s="1"/>
  <c r="AN15" i="2" s="1"/>
  <c r="AO15" i="2" s="1"/>
  <c r="AP15" i="2" s="1"/>
  <c r="AQ15" i="2" s="1"/>
  <c r="AR15" i="2" s="1"/>
  <c r="AS15" i="2" s="1"/>
  <c r="AT15" i="2" s="1"/>
  <c r="AU15" i="2" s="1"/>
  <c r="AV15" i="2" s="1"/>
  <c r="AW15" i="2" s="1"/>
  <c r="AX15" i="2" s="1"/>
  <c r="AY15" i="2" s="1"/>
  <c r="AZ15" i="2" s="1"/>
  <c r="BA15" i="2" s="1"/>
  <c r="BB15" i="2" s="1"/>
  <c r="BC15" i="2" s="1"/>
  <c r="BD15" i="2" s="1"/>
  <c r="BE15" i="2" s="1"/>
  <c r="BF15" i="2" s="1"/>
  <c r="BG15" i="2" s="1"/>
  <c r="BH15" i="2" s="1"/>
  <c r="BI15" i="2" s="1"/>
  <c r="BJ15" i="2" s="1"/>
  <c r="BK15" i="2" s="1"/>
  <c r="BL15" i="2" s="1"/>
  <c r="BM15" i="2" s="1"/>
  <c r="BN15" i="2" s="1"/>
  <c r="BO15" i="2" s="1"/>
  <c r="BP15" i="2" s="1"/>
  <c r="BQ15" i="2" s="1"/>
  <c r="BR15" i="2" s="1"/>
  <c r="BS15" i="2" s="1"/>
  <c r="BT15" i="2" s="1"/>
  <c r="BU15" i="2" s="1"/>
  <c r="BV15" i="2" s="1"/>
  <c r="BW15" i="2" s="1"/>
  <c r="BX15" i="2" s="1"/>
  <c r="BY15" i="2" s="1"/>
  <c r="BZ15" i="2" s="1"/>
  <c r="CA15" i="2" s="1"/>
  <c r="CB15" i="2" s="1"/>
  <c r="CC15" i="2" s="1"/>
  <c r="CD15" i="2" s="1"/>
  <c r="CE15" i="2" s="1"/>
  <c r="CF15" i="2" s="1"/>
  <c r="CG15" i="2" s="1"/>
  <c r="CH15" i="2" s="1"/>
  <c r="CI15" i="2" s="1"/>
  <c r="CJ15" i="2" s="1"/>
  <c r="CK15" i="2" s="1"/>
  <c r="CL15" i="2" s="1"/>
  <c r="CM15" i="2" s="1"/>
  <c r="CM97" i="1"/>
  <c r="CL97" i="1"/>
  <c r="CK97" i="1"/>
  <c r="CJ97" i="1"/>
  <c r="CI97" i="1"/>
  <c r="CH97" i="1"/>
  <c r="CG97" i="1"/>
  <c r="CF97" i="1"/>
  <c r="CE97" i="1"/>
  <c r="CD97" i="1"/>
  <c r="CC97" i="1"/>
  <c r="CB97" i="1"/>
  <c r="CA97" i="1"/>
  <c r="BZ97" i="1"/>
  <c r="BY97" i="1"/>
  <c r="BX97" i="1"/>
  <c r="BW97" i="1"/>
  <c r="BV97" i="1"/>
  <c r="BU97" i="1"/>
  <c r="BT97" i="1"/>
  <c r="BS97" i="1"/>
  <c r="BR97" i="1"/>
  <c r="BQ97" i="1"/>
  <c r="BP97" i="1"/>
  <c r="BO97" i="1"/>
  <c r="BN97" i="1"/>
  <c r="BM97" i="1"/>
  <c r="BL97" i="1"/>
  <c r="BK97" i="1"/>
  <c r="BJ97" i="1"/>
  <c r="BI97" i="1"/>
  <c r="BH97" i="1"/>
  <c r="BG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K97" i="1"/>
  <c r="J97" i="1"/>
  <c r="I97" i="1"/>
  <c r="H97" i="1"/>
  <c r="G97" i="1"/>
  <c r="F97" i="1"/>
  <c r="E97" i="1"/>
  <c r="D97" i="1"/>
  <c r="C97" i="1"/>
  <c r="CM96" i="1"/>
  <c r="CL96" i="1"/>
  <c r="CK96" i="1"/>
  <c r="CJ96" i="1"/>
  <c r="CI96" i="1"/>
  <c r="CH96" i="1"/>
  <c r="CG96" i="1"/>
  <c r="CF96" i="1"/>
  <c r="CE96" i="1"/>
  <c r="CD96" i="1"/>
  <c r="CC96" i="1"/>
  <c r="CB96" i="1"/>
  <c r="CA96" i="1"/>
  <c r="BZ96" i="1"/>
  <c r="BY96" i="1"/>
  <c r="BX96" i="1"/>
  <c r="BW96" i="1"/>
  <c r="BV96" i="1"/>
  <c r="BU96" i="1"/>
  <c r="BT96" i="1"/>
  <c r="BS96" i="1"/>
  <c r="BR96" i="1"/>
  <c r="BQ96" i="1"/>
  <c r="BP96" i="1"/>
  <c r="BO96" i="1"/>
  <c r="BN96"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C96" i="1"/>
  <c r="CM95" i="1"/>
  <c r="CL95" i="1"/>
  <c r="CK95" i="1"/>
  <c r="CJ95" i="1"/>
  <c r="CI95" i="1"/>
  <c r="CH95" i="1"/>
  <c r="CG95" i="1"/>
  <c r="CF95" i="1"/>
  <c r="CE95" i="1"/>
  <c r="CD95" i="1"/>
  <c r="CC95" i="1"/>
  <c r="CB95" i="1"/>
  <c r="CA95" i="1"/>
  <c r="BZ95" i="1"/>
  <c r="BY95" i="1"/>
  <c r="BX95" i="1"/>
  <c r="BW95" i="1"/>
  <c r="BV95" i="1"/>
  <c r="BU95" i="1"/>
  <c r="BT95" i="1"/>
  <c r="BS95" i="1"/>
  <c r="BR95" i="1"/>
  <c r="BQ95" i="1"/>
  <c r="BP95" i="1"/>
  <c r="BO95" i="1"/>
  <c r="BN95" i="1"/>
  <c r="BM95" i="1"/>
  <c r="BL95"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CM94" i="1"/>
  <c r="CL94" i="1"/>
  <c r="CK94" i="1"/>
  <c r="CJ94" i="1"/>
  <c r="CI94" i="1"/>
  <c r="CH94" i="1"/>
  <c r="CG94" i="1"/>
  <c r="CF94" i="1"/>
  <c r="CE94" i="1"/>
  <c r="CD94" i="1"/>
  <c r="CC94" i="1"/>
  <c r="CB94" i="1"/>
  <c r="CA94" i="1"/>
  <c r="BZ94" i="1"/>
  <c r="BY94" i="1"/>
  <c r="BX94" i="1"/>
  <c r="BW94" i="1"/>
  <c r="BV94" i="1"/>
  <c r="BU94" i="1"/>
  <c r="BT94" i="1"/>
  <c r="BS94" i="1"/>
  <c r="BR94" i="1"/>
  <c r="BQ94" i="1"/>
  <c r="BP94" i="1"/>
  <c r="BO94" i="1"/>
  <c r="BN94" i="1"/>
  <c r="BM94" i="1"/>
  <c r="BL94" i="1"/>
  <c r="BK94" i="1"/>
  <c r="BJ94" i="1"/>
  <c r="BI94" i="1"/>
  <c r="BH94" i="1"/>
  <c r="BG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D94" i="1"/>
  <c r="C94" i="1"/>
  <c r="CM93" i="1"/>
  <c r="CL93" i="1"/>
  <c r="CK93" i="1"/>
  <c r="CJ93" i="1"/>
  <c r="CI93" i="1"/>
  <c r="CH93" i="1"/>
  <c r="CG93" i="1"/>
  <c r="CF93" i="1"/>
  <c r="CE93" i="1"/>
  <c r="CD93" i="1"/>
  <c r="CC93" i="1"/>
  <c r="CB93" i="1"/>
  <c r="CA93" i="1"/>
  <c r="BZ93" i="1"/>
  <c r="BY93" i="1"/>
  <c r="BX93" i="1"/>
  <c r="BW93" i="1"/>
  <c r="BV93" i="1"/>
  <c r="BU93" i="1"/>
  <c r="BT93" i="1"/>
  <c r="BS93" i="1"/>
  <c r="BR93" i="1"/>
  <c r="BQ93" i="1"/>
  <c r="BP93" i="1"/>
  <c r="BO93" i="1"/>
  <c r="BN93" i="1"/>
  <c r="BM93" i="1"/>
  <c r="BL93" i="1"/>
  <c r="BK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CM92" i="1"/>
  <c r="CL92" i="1"/>
  <c r="CK92" i="1"/>
  <c r="CJ92" i="1"/>
  <c r="CI92" i="1"/>
  <c r="CH92" i="1"/>
  <c r="CG92" i="1"/>
  <c r="CF92" i="1"/>
  <c r="CE92" i="1"/>
  <c r="CD92" i="1"/>
  <c r="CC92" i="1"/>
  <c r="CB92" i="1"/>
  <c r="CA92" i="1"/>
  <c r="BZ92" i="1"/>
  <c r="BY92" i="1"/>
  <c r="BX92" i="1"/>
  <c r="BW92" i="1"/>
  <c r="BV92" i="1"/>
  <c r="BU92" i="1"/>
  <c r="BT92" i="1"/>
  <c r="BS92" i="1"/>
  <c r="BR92" i="1"/>
  <c r="BQ92" i="1"/>
  <c r="BP92" i="1"/>
  <c r="BO92" i="1"/>
  <c r="BN92" i="1"/>
  <c r="BM92" i="1"/>
  <c r="BL92" i="1"/>
  <c r="BK92" i="1"/>
  <c r="BJ92" i="1"/>
  <c r="BI92" i="1"/>
  <c r="BH92" i="1"/>
  <c r="BG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K92" i="1"/>
  <c r="J92" i="1"/>
  <c r="I92" i="1"/>
  <c r="H92" i="1"/>
  <c r="G92" i="1"/>
  <c r="F92" i="1"/>
  <c r="E92" i="1"/>
  <c r="D92" i="1"/>
  <c r="C92" i="1"/>
  <c r="CM91" i="1"/>
  <c r="CL91" i="1"/>
  <c r="CK91" i="1"/>
  <c r="CJ91" i="1"/>
  <c r="CI91" i="1"/>
  <c r="CH91" i="1"/>
  <c r="CG91" i="1"/>
  <c r="CF91" i="1"/>
  <c r="CE91" i="1"/>
  <c r="CD91" i="1"/>
  <c r="CC91" i="1"/>
  <c r="CB91" i="1"/>
  <c r="CA91" i="1"/>
  <c r="BZ91" i="1"/>
  <c r="BY91" i="1"/>
  <c r="BX91" i="1"/>
  <c r="BW91" i="1"/>
  <c r="BV91" i="1"/>
  <c r="BU91" i="1"/>
  <c r="BT91" i="1"/>
  <c r="BS91" i="1"/>
  <c r="BR91" i="1"/>
  <c r="BQ91" i="1"/>
  <c r="BP91" i="1"/>
  <c r="BO91" i="1"/>
  <c r="BN91" i="1"/>
  <c r="BM91" i="1"/>
  <c r="BL91" i="1"/>
  <c r="BK91" i="1"/>
  <c r="BJ91" i="1"/>
  <c r="BI91" i="1"/>
  <c r="BH91" i="1"/>
  <c r="BG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CM90" i="1"/>
  <c r="CL90" i="1"/>
  <c r="CK90" i="1"/>
  <c r="CJ90" i="1"/>
  <c r="CI90" i="1"/>
  <c r="CH90" i="1"/>
  <c r="CG90" i="1"/>
  <c r="CF90" i="1"/>
  <c r="CE90" i="1"/>
  <c r="CD90" i="1"/>
  <c r="CC90" i="1"/>
  <c r="CB90" i="1"/>
  <c r="CA90" i="1"/>
  <c r="BZ90" i="1"/>
  <c r="BY90" i="1"/>
  <c r="BX90" i="1"/>
  <c r="BW90" i="1"/>
  <c r="BV90" i="1"/>
  <c r="BU90" i="1"/>
  <c r="BT90" i="1"/>
  <c r="BS90" i="1"/>
  <c r="BR90" i="1"/>
  <c r="BQ90" i="1"/>
  <c r="BP90" i="1"/>
  <c r="BO90" i="1"/>
  <c r="BN90" i="1"/>
  <c r="BM90" i="1"/>
  <c r="BL90" i="1"/>
  <c r="BK90" i="1"/>
  <c r="BJ90" i="1"/>
  <c r="BI90" i="1"/>
  <c r="BH90" i="1"/>
  <c r="BG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D89" i="1"/>
  <c r="E89" i="1" s="1"/>
  <c r="F89" i="1" s="1"/>
  <c r="G89" i="1" s="1"/>
  <c r="H89" i="1" s="1"/>
  <c r="I89" i="1" s="1"/>
  <c r="J89" i="1" s="1"/>
  <c r="K89" i="1" s="1"/>
  <c r="L89" i="1" s="1"/>
  <c r="M89" i="1" s="1"/>
  <c r="N89" i="1" s="1"/>
  <c r="O89" i="1" s="1"/>
  <c r="P89" i="1" s="1"/>
  <c r="Q89" i="1" s="1"/>
  <c r="R89" i="1" s="1"/>
  <c r="S89" i="1" s="1"/>
  <c r="T89" i="1" s="1"/>
  <c r="U89" i="1" s="1"/>
  <c r="V89" i="1" s="1"/>
  <c r="W89" i="1" s="1"/>
  <c r="X89" i="1" s="1"/>
  <c r="Y89" i="1" s="1"/>
  <c r="Z89" i="1" s="1"/>
  <c r="AA89" i="1" s="1"/>
  <c r="AB89" i="1" s="1"/>
  <c r="AC89" i="1" s="1"/>
  <c r="AD89" i="1" s="1"/>
  <c r="AE89" i="1" s="1"/>
  <c r="AF89" i="1" s="1"/>
  <c r="AG89" i="1" s="1"/>
  <c r="AH89" i="1" s="1"/>
  <c r="AI89" i="1" s="1"/>
  <c r="AJ89" i="1" s="1"/>
  <c r="AK89" i="1" s="1"/>
  <c r="AL89" i="1" s="1"/>
  <c r="AM89" i="1" s="1"/>
  <c r="AN89" i="1" s="1"/>
  <c r="AO89" i="1" s="1"/>
  <c r="AP89" i="1" s="1"/>
  <c r="AQ89" i="1" s="1"/>
  <c r="AR89" i="1" s="1"/>
  <c r="AS89" i="1" s="1"/>
  <c r="AT89" i="1" s="1"/>
  <c r="AU89" i="1" s="1"/>
  <c r="AV89" i="1" s="1"/>
  <c r="AW89" i="1" s="1"/>
  <c r="AX89" i="1" s="1"/>
  <c r="AY89" i="1" s="1"/>
  <c r="AZ89" i="1" s="1"/>
  <c r="BA89" i="1" s="1"/>
  <c r="BB89" i="1" s="1"/>
  <c r="BC89" i="1" s="1"/>
  <c r="BD89" i="1" s="1"/>
  <c r="BE89" i="1" s="1"/>
  <c r="BF89" i="1" s="1"/>
  <c r="BG89" i="1" s="1"/>
  <c r="BH89" i="1" s="1"/>
  <c r="BI89" i="1" s="1"/>
  <c r="BJ89" i="1" s="1"/>
  <c r="BK89" i="1" s="1"/>
  <c r="BL89" i="1" s="1"/>
  <c r="BM89" i="1" s="1"/>
  <c r="BN89" i="1" s="1"/>
  <c r="BO89" i="1" s="1"/>
  <c r="BP89" i="1" s="1"/>
  <c r="BQ89" i="1" s="1"/>
  <c r="BR89" i="1" s="1"/>
  <c r="BS89" i="1" s="1"/>
  <c r="BT89" i="1" s="1"/>
  <c r="BU89" i="1" s="1"/>
  <c r="BV89" i="1" s="1"/>
  <c r="BW89" i="1" s="1"/>
  <c r="BX89" i="1" s="1"/>
  <c r="BY89" i="1" s="1"/>
  <c r="BZ89" i="1" s="1"/>
  <c r="CA89" i="1" s="1"/>
  <c r="CB89" i="1" s="1"/>
  <c r="CC89" i="1" s="1"/>
  <c r="CD89" i="1" s="1"/>
  <c r="CE89" i="1" s="1"/>
  <c r="CF89" i="1" s="1"/>
  <c r="CG89" i="1" s="1"/>
  <c r="CH89" i="1" s="1"/>
  <c r="CI89" i="1" s="1"/>
  <c r="CJ89" i="1" s="1"/>
  <c r="CK89" i="1" s="1"/>
  <c r="CL89" i="1" s="1"/>
  <c r="CM89" i="1" s="1"/>
  <c r="CM82" i="1"/>
  <c r="CL82" i="1"/>
  <c r="CK82" i="1"/>
  <c r="CJ82" i="1"/>
  <c r="CI82" i="1"/>
  <c r="CH82" i="1"/>
  <c r="CG82" i="1"/>
  <c r="CF82" i="1"/>
  <c r="CE82" i="1"/>
  <c r="CD82" i="1"/>
  <c r="CC82" i="1"/>
  <c r="CB82" i="1"/>
  <c r="CA82" i="1"/>
  <c r="BZ82" i="1"/>
  <c r="BY82" i="1"/>
  <c r="BX82" i="1"/>
  <c r="BW82" i="1"/>
  <c r="BV82" i="1"/>
  <c r="BU82" i="1"/>
  <c r="BT82" i="1"/>
  <c r="BS82" i="1"/>
  <c r="BR82" i="1"/>
  <c r="BQ82" i="1"/>
  <c r="BP82" i="1"/>
  <c r="BO82" i="1"/>
  <c r="BN82" i="1"/>
  <c r="BM82" i="1"/>
  <c r="BL82" i="1"/>
  <c r="BK82" i="1"/>
  <c r="BJ82" i="1"/>
  <c r="BI82" i="1"/>
  <c r="BH82" i="1"/>
  <c r="BG82" i="1"/>
  <c r="BF82" i="1"/>
  <c r="BE82" i="1"/>
  <c r="BD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D82" i="1"/>
  <c r="C82" i="1"/>
  <c r="CM81" i="1"/>
  <c r="CL81" i="1"/>
  <c r="CK81" i="1"/>
  <c r="CJ81" i="1"/>
  <c r="CI81" i="1"/>
  <c r="CH81" i="1"/>
  <c r="CG81" i="1"/>
  <c r="CF81" i="1"/>
  <c r="CE81" i="1"/>
  <c r="CD81" i="1"/>
  <c r="CC81" i="1"/>
  <c r="CB81" i="1"/>
  <c r="CA81" i="1"/>
  <c r="BZ81" i="1"/>
  <c r="BY81" i="1"/>
  <c r="BX81" i="1"/>
  <c r="BW81" i="1"/>
  <c r="BV81" i="1"/>
  <c r="BU81" i="1"/>
  <c r="BT81" i="1"/>
  <c r="BS81" i="1"/>
  <c r="BR81" i="1"/>
  <c r="BQ81" i="1"/>
  <c r="BP81" i="1"/>
  <c r="BO81" i="1"/>
  <c r="BN81" i="1"/>
  <c r="BM81" i="1"/>
  <c r="BL81" i="1"/>
  <c r="BK81" i="1"/>
  <c r="BJ81" i="1"/>
  <c r="BI81" i="1"/>
  <c r="BH81" i="1"/>
  <c r="BG81" i="1"/>
  <c r="BF81" i="1"/>
  <c r="BE81" i="1"/>
  <c r="BD81" i="1"/>
  <c r="BC81" i="1"/>
  <c r="BB81"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CM80" i="1"/>
  <c r="CL80" i="1"/>
  <c r="CK80" i="1"/>
  <c r="CJ80" i="1"/>
  <c r="CI80" i="1"/>
  <c r="CH80" i="1"/>
  <c r="CG80" i="1"/>
  <c r="CF80" i="1"/>
  <c r="CE80" i="1"/>
  <c r="CD80" i="1"/>
  <c r="CC80" i="1"/>
  <c r="CB80" i="1"/>
  <c r="CA80" i="1"/>
  <c r="BZ80" i="1"/>
  <c r="BY80" i="1"/>
  <c r="BX80" i="1"/>
  <c r="BW80" i="1"/>
  <c r="BV80" i="1"/>
  <c r="BU80" i="1"/>
  <c r="BT80" i="1"/>
  <c r="BS80" i="1"/>
  <c r="BR80" i="1"/>
  <c r="BQ80" i="1"/>
  <c r="BP80" i="1"/>
  <c r="BO80" i="1"/>
  <c r="BN80" i="1"/>
  <c r="BM80" i="1"/>
  <c r="BL80" i="1"/>
  <c r="BK80" i="1"/>
  <c r="BJ80" i="1"/>
  <c r="BI80" i="1"/>
  <c r="BH80" i="1"/>
  <c r="BG80" i="1"/>
  <c r="BF80" i="1"/>
  <c r="BE80" i="1"/>
  <c r="BD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CM79" i="1"/>
  <c r="CL79" i="1"/>
  <c r="CK79" i="1"/>
  <c r="CJ79" i="1"/>
  <c r="CI79" i="1"/>
  <c r="CH79" i="1"/>
  <c r="CG79" i="1"/>
  <c r="CF79" i="1"/>
  <c r="CE79" i="1"/>
  <c r="CD79" i="1"/>
  <c r="CC79" i="1"/>
  <c r="CB79" i="1"/>
  <c r="CA79" i="1"/>
  <c r="BZ79" i="1"/>
  <c r="BY79" i="1"/>
  <c r="BX79" i="1"/>
  <c r="BW79" i="1"/>
  <c r="BV79" i="1"/>
  <c r="BU79" i="1"/>
  <c r="BT79" i="1"/>
  <c r="BS79" i="1"/>
  <c r="BR79" i="1"/>
  <c r="BQ79" i="1"/>
  <c r="BP79" i="1"/>
  <c r="BO79" i="1"/>
  <c r="BN79"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K79" i="1"/>
  <c r="J79" i="1"/>
  <c r="I79" i="1"/>
  <c r="H79" i="1"/>
  <c r="G79" i="1"/>
  <c r="F79" i="1"/>
  <c r="E79" i="1"/>
  <c r="D79" i="1"/>
  <c r="C79" i="1"/>
  <c r="CM78" i="1"/>
  <c r="CL78" i="1"/>
  <c r="CK78" i="1"/>
  <c r="CJ78" i="1"/>
  <c r="CI78" i="1"/>
  <c r="CH78" i="1"/>
  <c r="CG78" i="1"/>
  <c r="CF78" i="1"/>
  <c r="CE78" i="1"/>
  <c r="CD78" i="1"/>
  <c r="CC78" i="1"/>
  <c r="CB78" i="1"/>
  <c r="CA78" i="1"/>
  <c r="BZ78" i="1"/>
  <c r="BY78" i="1"/>
  <c r="BX78" i="1"/>
  <c r="BW78" i="1"/>
  <c r="BV78" i="1"/>
  <c r="BU78" i="1"/>
  <c r="BT78" i="1"/>
  <c r="BS78" i="1"/>
  <c r="BR78" i="1"/>
  <c r="BQ78" i="1"/>
  <c r="BP78" i="1"/>
  <c r="BO78" i="1"/>
  <c r="BN78" i="1"/>
  <c r="BM78" i="1"/>
  <c r="BL78"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CM77" i="1"/>
  <c r="CL77" i="1"/>
  <c r="CK77" i="1"/>
  <c r="CJ77" i="1"/>
  <c r="CI77" i="1"/>
  <c r="CH77" i="1"/>
  <c r="CG77" i="1"/>
  <c r="CF77" i="1"/>
  <c r="CE77" i="1"/>
  <c r="CD77" i="1"/>
  <c r="CC77" i="1"/>
  <c r="CB77" i="1"/>
  <c r="CA77" i="1"/>
  <c r="BZ77" i="1"/>
  <c r="BY77" i="1"/>
  <c r="BX77" i="1"/>
  <c r="BW77" i="1"/>
  <c r="BV77" i="1"/>
  <c r="BU77" i="1"/>
  <c r="BT77" i="1"/>
  <c r="BS77" i="1"/>
  <c r="BR77" i="1"/>
  <c r="BQ77" i="1"/>
  <c r="BP77" i="1"/>
  <c r="BO77" i="1"/>
  <c r="BN77" i="1"/>
  <c r="BM77" i="1"/>
  <c r="BL77" i="1"/>
  <c r="BK77" i="1"/>
  <c r="BJ77" i="1"/>
  <c r="BI77" i="1"/>
  <c r="BH77" i="1"/>
  <c r="BG77" i="1"/>
  <c r="BF77" i="1"/>
  <c r="BE77" i="1"/>
  <c r="BD77" i="1"/>
  <c r="BC77" i="1"/>
  <c r="BB77" i="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CM76" i="1"/>
  <c r="CL76" i="1"/>
  <c r="CK76" i="1"/>
  <c r="CJ76" i="1"/>
  <c r="CI76" i="1"/>
  <c r="CH76" i="1"/>
  <c r="CG76" i="1"/>
  <c r="CF76" i="1"/>
  <c r="CE76" i="1"/>
  <c r="CD76" i="1"/>
  <c r="CC76" i="1"/>
  <c r="CB76" i="1"/>
  <c r="CA76" i="1"/>
  <c r="BZ76" i="1"/>
  <c r="BY76" i="1"/>
  <c r="BX76" i="1"/>
  <c r="BW76" i="1"/>
  <c r="BV76" i="1"/>
  <c r="BU76" i="1"/>
  <c r="BT76" i="1"/>
  <c r="BS76" i="1"/>
  <c r="BR76" i="1"/>
  <c r="BQ76" i="1"/>
  <c r="BP76" i="1"/>
  <c r="BO76" i="1"/>
  <c r="BN76" i="1"/>
  <c r="BM76" i="1"/>
  <c r="BL76" i="1"/>
  <c r="BK76" i="1"/>
  <c r="BJ76" i="1"/>
  <c r="BI76" i="1"/>
  <c r="BH76" i="1"/>
  <c r="BG76" i="1"/>
  <c r="BF76" i="1"/>
  <c r="BE76" i="1"/>
  <c r="BD76" i="1"/>
  <c r="BC76" i="1"/>
  <c r="BB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CM75" i="1"/>
  <c r="CL75" i="1"/>
  <c r="CK75" i="1"/>
  <c r="CJ75" i="1"/>
  <c r="CI75" i="1"/>
  <c r="CH75" i="1"/>
  <c r="CG75" i="1"/>
  <c r="CF75" i="1"/>
  <c r="CE75" i="1"/>
  <c r="CD75" i="1"/>
  <c r="CC75" i="1"/>
  <c r="CB75" i="1"/>
  <c r="CA75" i="1"/>
  <c r="BZ75" i="1"/>
  <c r="BY75" i="1"/>
  <c r="BX75" i="1"/>
  <c r="BW75" i="1"/>
  <c r="BV75" i="1"/>
  <c r="BU75" i="1"/>
  <c r="BT75" i="1"/>
  <c r="BS75" i="1"/>
  <c r="BR75" i="1"/>
  <c r="BQ75" i="1"/>
  <c r="BP75" i="1"/>
  <c r="BO75" i="1"/>
  <c r="BN75" i="1"/>
  <c r="BM75" i="1"/>
  <c r="BL75"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D74" i="1"/>
  <c r="E74" i="1" s="1"/>
  <c r="F74" i="1" s="1"/>
  <c r="G74" i="1" s="1"/>
  <c r="H74" i="1" s="1"/>
  <c r="I74" i="1" s="1"/>
  <c r="J74" i="1" s="1"/>
  <c r="K74" i="1" s="1"/>
  <c r="L74" i="1" s="1"/>
  <c r="M74" i="1" s="1"/>
  <c r="N74" i="1" s="1"/>
  <c r="O74" i="1" s="1"/>
  <c r="P74" i="1" s="1"/>
  <c r="Q74" i="1" s="1"/>
  <c r="R74" i="1" s="1"/>
  <c r="S74" i="1" s="1"/>
  <c r="T74" i="1" s="1"/>
  <c r="U74" i="1" s="1"/>
  <c r="V74" i="1" s="1"/>
  <c r="W74" i="1" s="1"/>
  <c r="X74" i="1" s="1"/>
  <c r="Y74" i="1" s="1"/>
  <c r="Z74" i="1" s="1"/>
  <c r="AA74" i="1" s="1"/>
  <c r="AB74" i="1" s="1"/>
  <c r="AC74" i="1" s="1"/>
  <c r="AD74" i="1" s="1"/>
  <c r="AE74" i="1" s="1"/>
  <c r="AF74" i="1" s="1"/>
  <c r="AG74" i="1" s="1"/>
  <c r="AH74" i="1" s="1"/>
  <c r="AI74" i="1" s="1"/>
  <c r="AJ74" i="1" s="1"/>
  <c r="AK74" i="1" s="1"/>
  <c r="AL74" i="1" s="1"/>
  <c r="AM74" i="1" s="1"/>
  <c r="AN74" i="1" s="1"/>
  <c r="AO74" i="1" s="1"/>
  <c r="AP74" i="1" s="1"/>
  <c r="AQ74" i="1" s="1"/>
  <c r="AR74" i="1" s="1"/>
  <c r="AS74" i="1" s="1"/>
  <c r="AT74" i="1" s="1"/>
  <c r="AU74" i="1" s="1"/>
  <c r="AV74" i="1" s="1"/>
  <c r="AW74" i="1" s="1"/>
  <c r="AX74" i="1" s="1"/>
  <c r="AY74" i="1" s="1"/>
  <c r="AZ74" i="1" s="1"/>
  <c r="BA74" i="1" s="1"/>
  <c r="BB74" i="1" s="1"/>
  <c r="BC74" i="1" s="1"/>
  <c r="BD74" i="1" s="1"/>
  <c r="BE74" i="1" s="1"/>
  <c r="BF74" i="1" s="1"/>
  <c r="BG74" i="1" s="1"/>
  <c r="BH74" i="1" s="1"/>
  <c r="BI74" i="1" s="1"/>
  <c r="BJ74" i="1" s="1"/>
  <c r="BK74" i="1" s="1"/>
  <c r="BL74" i="1" s="1"/>
  <c r="BM74" i="1" s="1"/>
  <c r="BN74" i="1" s="1"/>
  <c r="BO74" i="1" s="1"/>
  <c r="BP74" i="1" s="1"/>
  <c r="BQ74" i="1" s="1"/>
  <c r="BR74" i="1" s="1"/>
  <c r="BS74" i="1" s="1"/>
  <c r="BT74" i="1" s="1"/>
  <c r="BU74" i="1" s="1"/>
  <c r="BV74" i="1" s="1"/>
  <c r="BW74" i="1" s="1"/>
  <c r="BX74" i="1" s="1"/>
  <c r="BY74" i="1" s="1"/>
  <c r="BZ74" i="1" s="1"/>
  <c r="CA74" i="1" s="1"/>
  <c r="CB74" i="1" s="1"/>
  <c r="CC74" i="1" s="1"/>
  <c r="CD74" i="1" s="1"/>
  <c r="CE74" i="1" s="1"/>
  <c r="CF74" i="1" s="1"/>
  <c r="CG74" i="1" s="1"/>
  <c r="CH74" i="1" s="1"/>
  <c r="CI74" i="1" s="1"/>
  <c r="CJ74" i="1" s="1"/>
  <c r="CK74" i="1" s="1"/>
  <c r="CL74" i="1" s="1"/>
  <c r="CM74" i="1" s="1"/>
  <c r="CK67" i="1"/>
  <c r="CJ67" i="1"/>
  <c r="CI67" i="1"/>
  <c r="CH67" i="1"/>
  <c r="CG67" i="1"/>
  <c r="CF67" i="1"/>
  <c r="CE67" i="1"/>
  <c r="CD67" i="1"/>
  <c r="CC67" i="1"/>
  <c r="CB67" i="1"/>
  <c r="CA67" i="1"/>
  <c r="BZ67" i="1"/>
  <c r="BY67" i="1"/>
  <c r="BX67" i="1"/>
  <c r="BW67" i="1"/>
  <c r="BV67" i="1"/>
  <c r="BU67" i="1"/>
  <c r="BT67" i="1"/>
  <c r="BS67" i="1"/>
  <c r="BR67" i="1"/>
  <c r="BQ67" i="1"/>
  <c r="BP67" i="1"/>
  <c r="BO67" i="1"/>
  <c r="BN67" i="1"/>
  <c r="BM67" i="1"/>
  <c r="BL67" i="1"/>
  <c r="BK67" i="1"/>
  <c r="BJ67" i="1"/>
  <c r="BI67" i="1"/>
  <c r="BH67" i="1"/>
  <c r="BG67" i="1"/>
  <c r="BF67" i="1"/>
  <c r="BE67" i="1"/>
  <c r="BD67" i="1"/>
  <c r="BC67" i="1"/>
  <c r="BB67" i="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W67" i="1"/>
  <c r="V67" i="1"/>
  <c r="U67" i="1"/>
  <c r="T67" i="1"/>
  <c r="S67" i="1"/>
  <c r="R67" i="1"/>
  <c r="Q67" i="1"/>
  <c r="P67" i="1"/>
  <c r="O67" i="1"/>
  <c r="N67" i="1"/>
  <c r="M67" i="1"/>
  <c r="L67" i="1"/>
  <c r="K67" i="1"/>
  <c r="J67" i="1"/>
  <c r="I67" i="1"/>
  <c r="H67" i="1"/>
  <c r="G67" i="1"/>
  <c r="F67" i="1"/>
  <c r="E67" i="1"/>
  <c r="D67" i="1"/>
  <c r="C67" i="1"/>
  <c r="CK66" i="1"/>
  <c r="CJ66" i="1"/>
  <c r="CI66" i="1"/>
  <c r="CH66" i="1"/>
  <c r="CG66" i="1"/>
  <c r="CF66" i="1"/>
  <c r="CE66" i="1"/>
  <c r="CD66" i="1"/>
  <c r="CC66" i="1"/>
  <c r="CB66" i="1"/>
  <c r="CA66" i="1"/>
  <c r="BZ66" i="1"/>
  <c r="BY66" i="1"/>
  <c r="BX66" i="1"/>
  <c r="BW66" i="1"/>
  <c r="BV66" i="1"/>
  <c r="BU66" i="1"/>
  <c r="BT66" i="1"/>
  <c r="BS66" i="1"/>
  <c r="BR66" i="1"/>
  <c r="BQ66" i="1"/>
  <c r="BP66" i="1"/>
  <c r="BO66" i="1"/>
  <c r="BN66" i="1"/>
  <c r="BM66" i="1"/>
  <c r="BL66" i="1"/>
  <c r="BK66" i="1"/>
  <c r="BJ66" i="1"/>
  <c r="BI66" i="1"/>
  <c r="BH66" i="1"/>
  <c r="BG66" i="1"/>
  <c r="BF66" i="1"/>
  <c r="BE66" i="1"/>
  <c r="BD66" i="1"/>
  <c r="BC66" i="1"/>
  <c r="BB66"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CK65" i="1"/>
  <c r="CJ65" i="1"/>
  <c r="CI65" i="1"/>
  <c r="CH65" i="1"/>
  <c r="CG65" i="1"/>
  <c r="CF65" i="1"/>
  <c r="CE65" i="1"/>
  <c r="CD65" i="1"/>
  <c r="CC65" i="1"/>
  <c r="CB65" i="1"/>
  <c r="CA65" i="1"/>
  <c r="BZ65" i="1"/>
  <c r="BY65" i="1"/>
  <c r="BX65" i="1"/>
  <c r="BW65" i="1"/>
  <c r="BV65" i="1"/>
  <c r="BU65" i="1"/>
  <c r="BT65" i="1"/>
  <c r="BS65" i="1"/>
  <c r="BR65" i="1"/>
  <c r="BQ65" i="1"/>
  <c r="BP65" i="1"/>
  <c r="BO65" i="1"/>
  <c r="BN65" i="1"/>
  <c r="BM65" i="1"/>
  <c r="BL65" i="1"/>
  <c r="BK65" i="1"/>
  <c r="BJ65" i="1"/>
  <c r="BI65" i="1"/>
  <c r="BH65" i="1"/>
  <c r="BG65" i="1"/>
  <c r="BF65" i="1"/>
  <c r="BE65" i="1"/>
  <c r="BD65" i="1"/>
  <c r="BC65" i="1"/>
  <c r="BB65"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CK64" i="1"/>
  <c r="CJ64" i="1"/>
  <c r="CI64" i="1"/>
  <c r="CH64" i="1"/>
  <c r="CG64" i="1"/>
  <c r="CF64" i="1"/>
  <c r="CE64" i="1"/>
  <c r="CD64" i="1"/>
  <c r="CC64" i="1"/>
  <c r="CB64" i="1"/>
  <c r="CA64" i="1"/>
  <c r="BZ64" i="1"/>
  <c r="BY64" i="1"/>
  <c r="BX64" i="1"/>
  <c r="BW64" i="1"/>
  <c r="BV64" i="1"/>
  <c r="BU64" i="1"/>
  <c r="BT64" i="1"/>
  <c r="BS64" i="1"/>
  <c r="BR64" i="1"/>
  <c r="BQ64" i="1"/>
  <c r="BP64" i="1"/>
  <c r="BO64" i="1"/>
  <c r="BN64"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CK63" i="1"/>
  <c r="CJ63" i="1"/>
  <c r="CI63" i="1"/>
  <c r="CH63" i="1"/>
  <c r="CG63" i="1"/>
  <c r="CF63" i="1"/>
  <c r="CE63" i="1"/>
  <c r="CD63" i="1"/>
  <c r="CC63" i="1"/>
  <c r="CB63" i="1"/>
  <c r="CA63" i="1"/>
  <c r="BZ63" i="1"/>
  <c r="BY63" i="1"/>
  <c r="BX63" i="1"/>
  <c r="BW63" i="1"/>
  <c r="BV63" i="1"/>
  <c r="BU63" i="1"/>
  <c r="BT63" i="1"/>
  <c r="BS63" i="1"/>
  <c r="BR63" i="1"/>
  <c r="BQ63" i="1"/>
  <c r="BP63" i="1"/>
  <c r="BO63" i="1"/>
  <c r="BN63" i="1"/>
  <c r="BM63" i="1"/>
  <c r="BL63" i="1"/>
  <c r="BK63" i="1"/>
  <c r="BJ63" i="1"/>
  <c r="BI63" i="1"/>
  <c r="BH63" i="1"/>
  <c r="BG63" i="1"/>
  <c r="BF63" i="1"/>
  <c r="BE63" i="1"/>
  <c r="BD63" i="1"/>
  <c r="BC63" i="1"/>
  <c r="BB63"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CK62" i="1"/>
  <c r="CJ62" i="1"/>
  <c r="CI62" i="1"/>
  <c r="CH62" i="1"/>
  <c r="CG62" i="1"/>
  <c r="CF62" i="1"/>
  <c r="CE62" i="1"/>
  <c r="CD62" i="1"/>
  <c r="CC62" i="1"/>
  <c r="CB62" i="1"/>
  <c r="CA62" i="1"/>
  <c r="BZ62" i="1"/>
  <c r="BY62" i="1"/>
  <c r="BX62" i="1"/>
  <c r="BW62" i="1"/>
  <c r="BV62" i="1"/>
  <c r="BU62" i="1"/>
  <c r="BT62" i="1"/>
  <c r="BS62" i="1"/>
  <c r="BR62" i="1"/>
  <c r="BQ62" i="1"/>
  <c r="BP62" i="1"/>
  <c r="BO62" i="1"/>
  <c r="BN62" i="1"/>
  <c r="BM62" i="1"/>
  <c r="BL62" i="1"/>
  <c r="BK62" i="1"/>
  <c r="BJ62" i="1"/>
  <c r="BI62" i="1"/>
  <c r="BH62" i="1"/>
  <c r="BG62" i="1"/>
  <c r="BF62" i="1"/>
  <c r="BE62" i="1"/>
  <c r="BD62" i="1"/>
  <c r="BC62" i="1"/>
  <c r="BB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E62" i="1"/>
  <c r="D62" i="1"/>
  <c r="C62"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D59" i="1"/>
  <c r="E59" i="1" s="1"/>
  <c r="F59" i="1" s="1"/>
  <c r="G59" i="1" s="1"/>
  <c r="H59" i="1" s="1"/>
  <c r="I59" i="1" s="1"/>
  <c r="J59" i="1" s="1"/>
  <c r="K59" i="1" s="1"/>
  <c r="L59" i="1" s="1"/>
  <c r="M59" i="1" s="1"/>
  <c r="N59" i="1" s="1"/>
  <c r="O59" i="1" s="1"/>
  <c r="P59" i="1" s="1"/>
  <c r="Q59" i="1" s="1"/>
  <c r="R59" i="1" s="1"/>
  <c r="S59" i="1" s="1"/>
  <c r="T59" i="1" s="1"/>
  <c r="U59" i="1" s="1"/>
  <c r="V59" i="1" s="1"/>
  <c r="W59" i="1" s="1"/>
  <c r="X59" i="1" s="1"/>
  <c r="Y59" i="1" s="1"/>
  <c r="Z59" i="1" s="1"/>
  <c r="AA59" i="1" s="1"/>
  <c r="AB59" i="1" s="1"/>
  <c r="AC59" i="1" s="1"/>
  <c r="AD59" i="1" s="1"/>
  <c r="AE59" i="1" s="1"/>
  <c r="AF59" i="1" s="1"/>
  <c r="AG59" i="1" s="1"/>
  <c r="AH59" i="1" s="1"/>
  <c r="AI59" i="1" s="1"/>
  <c r="AJ59" i="1" s="1"/>
  <c r="AK59" i="1" s="1"/>
  <c r="AL59" i="1" s="1"/>
  <c r="AM59" i="1" s="1"/>
  <c r="AN59" i="1" s="1"/>
  <c r="AO59" i="1" s="1"/>
  <c r="AP59" i="1" s="1"/>
  <c r="AQ59" i="1" s="1"/>
  <c r="AR59" i="1" s="1"/>
  <c r="AS59" i="1" s="1"/>
  <c r="AT59" i="1" s="1"/>
  <c r="AU59" i="1" s="1"/>
  <c r="AV59" i="1" s="1"/>
  <c r="AW59" i="1" s="1"/>
  <c r="AX59" i="1" s="1"/>
  <c r="AY59" i="1" s="1"/>
  <c r="AZ59" i="1" s="1"/>
  <c r="BA59" i="1" s="1"/>
  <c r="BB59" i="1" s="1"/>
  <c r="BC59" i="1" s="1"/>
  <c r="BD59" i="1" s="1"/>
  <c r="BE59" i="1" s="1"/>
  <c r="BF59" i="1" s="1"/>
  <c r="BG59" i="1" s="1"/>
  <c r="BH59" i="1" s="1"/>
  <c r="BI59" i="1" s="1"/>
  <c r="BJ59" i="1" s="1"/>
  <c r="BK59" i="1" s="1"/>
  <c r="BL59" i="1" s="1"/>
  <c r="BM59" i="1" s="1"/>
  <c r="BN59" i="1" s="1"/>
  <c r="BO59" i="1" s="1"/>
  <c r="BP59" i="1" s="1"/>
  <c r="BQ59" i="1" s="1"/>
  <c r="BR59" i="1" s="1"/>
  <c r="BS59" i="1" s="1"/>
  <c r="BT59" i="1" s="1"/>
  <c r="BU59" i="1" s="1"/>
  <c r="BV59" i="1" s="1"/>
  <c r="BW59" i="1" s="1"/>
  <c r="BX59" i="1" s="1"/>
  <c r="BY59" i="1" s="1"/>
  <c r="BZ59" i="1" s="1"/>
  <c r="CA59" i="1" s="1"/>
  <c r="CB59" i="1" s="1"/>
  <c r="CC59" i="1" s="1"/>
  <c r="CD59" i="1" s="1"/>
  <c r="CE59" i="1" s="1"/>
  <c r="CF59" i="1" s="1"/>
  <c r="CG59" i="1" s="1"/>
  <c r="CH59" i="1" s="1"/>
  <c r="CI59" i="1" s="1"/>
  <c r="CJ59" i="1" s="1"/>
  <c r="CK59" i="1" s="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CK50" i="1"/>
  <c r="CJ50" i="1"/>
  <c r="CI50" i="1"/>
  <c r="CH50" i="1"/>
  <c r="CG50" i="1"/>
  <c r="CF50" i="1"/>
  <c r="CE50" i="1"/>
  <c r="CD50" i="1"/>
  <c r="CC50" i="1"/>
  <c r="CB50" i="1"/>
  <c r="CA50" i="1"/>
  <c r="BZ50" i="1"/>
  <c r="BY50" i="1"/>
  <c r="BX50" i="1"/>
  <c r="BW50" i="1"/>
  <c r="BV50" i="1"/>
  <c r="BU50" i="1"/>
  <c r="BT50"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C49"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D47" i="1"/>
  <c r="C47"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D45" i="1"/>
  <c r="C45"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D44" i="1"/>
  <c r="C44" i="1"/>
  <c r="G43" i="1"/>
  <c r="H43" i="1" s="1"/>
  <c r="I43" i="1" s="1"/>
  <c r="J43" i="1" s="1"/>
  <c r="K43" i="1" s="1"/>
  <c r="L43" i="1" s="1"/>
  <c r="M43" i="1" s="1"/>
  <c r="N43" i="1" s="1"/>
  <c r="O43" i="1" s="1"/>
  <c r="P43" i="1" s="1"/>
  <c r="Q43" i="1" s="1"/>
  <c r="R43" i="1" s="1"/>
  <c r="S43" i="1" s="1"/>
  <c r="T43" i="1" s="1"/>
  <c r="U43" i="1" s="1"/>
  <c r="V43" i="1" s="1"/>
  <c r="W43" i="1" s="1"/>
  <c r="X43" i="1" s="1"/>
  <c r="Y43" i="1" s="1"/>
  <c r="Z43" i="1" s="1"/>
  <c r="AA43" i="1" s="1"/>
  <c r="AB43" i="1" s="1"/>
  <c r="AC43" i="1" s="1"/>
  <c r="AD43" i="1" s="1"/>
  <c r="AE43" i="1" s="1"/>
  <c r="AF43" i="1" s="1"/>
  <c r="AG43" i="1" s="1"/>
  <c r="AH43" i="1" s="1"/>
  <c r="AI43" i="1" s="1"/>
  <c r="AJ43" i="1" s="1"/>
  <c r="AK43" i="1" s="1"/>
  <c r="AL43" i="1" s="1"/>
  <c r="AM43" i="1" s="1"/>
  <c r="AN43" i="1" s="1"/>
  <c r="AO43" i="1" s="1"/>
  <c r="AP43" i="1" s="1"/>
  <c r="AQ43" i="1" s="1"/>
  <c r="AR43" i="1" s="1"/>
  <c r="AS43" i="1" s="1"/>
  <c r="AT43" i="1" s="1"/>
  <c r="AU43" i="1" s="1"/>
  <c r="AV43" i="1" s="1"/>
  <c r="AW43" i="1" s="1"/>
  <c r="AX43" i="1" s="1"/>
  <c r="AY43" i="1" s="1"/>
  <c r="AZ43" i="1" s="1"/>
  <c r="BA43" i="1" s="1"/>
  <c r="BB43" i="1" s="1"/>
  <c r="BC43" i="1" s="1"/>
  <c r="BD43" i="1" s="1"/>
  <c r="BE43" i="1" s="1"/>
  <c r="BF43" i="1" s="1"/>
  <c r="BG43" i="1" s="1"/>
  <c r="BH43" i="1" s="1"/>
  <c r="BI43" i="1" s="1"/>
  <c r="BJ43" i="1" s="1"/>
  <c r="BK43" i="1" s="1"/>
  <c r="BL43" i="1" s="1"/>
  <c r="BM43" i="1" s="1"/>
  <c r="BN43" i="1" s="1"/>
  <c r="BO43" i="1" s="1"/>
  <c r="BP43" i="1" s="1"/>
  <c r="BQ43" i="1" s="1"/>
  <c r="BR43" i="1" s="1"/>
  <c r="BS43" i="1" s="1"/>
  <c r="BT43" i="1" s="1"/>
  <c r="BU43" i="1" s="1"/>
  <c r="BV43" i="1" s="1"/>
  <c r="BW43" i="1" s="1"/>
  <c r="BX43" i="1" s="1"/>
  <c r="BY43" i="1" s="1"/>
  <c r="BZ43" i="1" s="1"/>
  <c r="CA43" i="1" s="1"/>
  <c r="CB43" i="1" s="1"/>
  <c r="CC43" i="1" s="1"/>
  <c r="CD43" i="1" s="1"/>
  <c r="CE43" i="1" s="1"/>
  <c r="CF43" i="1" s="1"/>
  <c r="CG43" i="1" s="1"/>
  <c r="CH43" i="1" s="1"/>
  <c r="CI43" i="1" s="1"/>
  <c r="CJ43" i="1" s="1"/>
  <c r="CK43" i="1" s="1"/>
  <c r="F43" i="1"/>
  <c r="E43" i="1"/>
  <c r="D43"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CK32" i="1"/>
  <c r="CJ32" i="1"/>
  <c r="CI32" i="1"/>
  <c r="CH32" i="1"/>
  <c r="CG32" i="1"/>
  <c r="CF32" i="1"/>
  <c r="CE32" i="1"/>
  <c r="CD32" i="1"/>
  <c r="CC32" i="1"/>
  <c r="CB32" i="1"/>
  <c r="CA32" i="1"/>
  <c r="BZ32" i="1"/>
  <c r="BY32" i="1"/>
  <c r="BX32" i="1"/>
  <c r="BW32" i="1"/>
  <c r="BV32" i="1"/>
  <c r="BU32" i="1"/>
  <c r="BT32" i="1"/>
  <c r="BS32" i="1"/>
  <c r="BR32" i="1"/>
  <c r="BQ32" i="1"/>
  <c r="BP32" i="1"/>
  <c r="BO32" i="1"/>
  <c r="BN32" i="1"/>
  <c r="BM32" i="1"/>
  <c r="BL32" i="1"/>
  <c r="BK32" i="1"/>
  <c r="BJ32" i="1"/>
  <c r="BI32" i="1"/>
  <c r="BH32" i="1"/>
  <c r="BG32" i="1"/>
  <c r="BF32" i="1"/>
  <c r="BE32" i="1"/>
  <c r="BD32" i="1"/>
  <c r="BC32" i="1"/>
  <c r="BB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2" i="1"/>
  <c r="C32"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C31"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E28" i="1"/>
  <c r="F28" i="1" s="1"/>
  <c r="G28" i="1" s="1"/>
  <c r="H28" i="1" s="1"/>
  <c r="I28" i="1" s="1"/>
  <c r="J28" i="1" s="1"/>
  <c r="K28" i="1" s="1"/>
  <c r="L28" i="1" s="1"/>
  <c r="M28" i="1" s="1"/>
  <c r="N28" i="1" s="1"/>
  <c r="O28" i="1" s="1"/>
  <c r="P28" i="1" s="1"/>
  <c r="Q28" i="1" s="1"/>
  <c r="R28" i="1" s="1"/>
  <c r="S28" i="1" s="1"/>
  <c r="T28" i="1" s="1"/>
  <c r="U28" i="1" s="1"/>
  <c r="V28" i="1" s="1"/>
  <c r="W28" i="1" s="1"/>
  <c r="X28" i="1" s="1"/>
  <c r="Y28" i="1" s="1"/>
  <c r="Z28" i="1" s="1"/>
  <c r="AA28" i="1" s="1"/>
  <c r="AB28" i="1" s="1"/>
  <c r="AC28" i="1" s="1"/>
  <c r="AD28" i="1" s="1"/>
  <c r="AE28" i="1" s="1"/>
  <c r="AF28" i="1" s="1"/>
  <c r="AG28" i="1" s="1"/>
  <c r="AH28" i="1" s="1"/>
  <c r="AI28" i="1" s="1"/>
  <c r="AJ28" i="1" s="1"/>
  <c r="AK28" i="1" s="1"/>
  <c r="AL28" i="1" s="1"/>
  <c r="AM28" i="1" s="1"/>
  <c r="AN28" i="1" s="1"/>
  <c r="AO28" i="1" s="1"/>
  <c r="AP28" i="1" s="1"/>
  <c r="AQ28" i="1" s="1"/>
  <c r="AR28" i="1" s="1"/>
  <c r="AS28" i="1" s="1"/>
  <c r="AT28" i="1" s="1"/>
  <c r="AU28" i="1" s="1"/>
  <c r="AV28" i="1" s="1"/>
  <c r="AW28" i="1" s="1"/>
  <c r="AX28" i="1" s="1"/>
  <c r="AY28" i="1" s="1"/>
  <c r="AZ28" i="1" s="1"/>
  <c r="BA28" i="1" s="1"/>
  <c r="BB28" i="1" s="1"/>
  <c r="BC28" i="1" s="1"/>
  <c r="BD28" i="1" s="1"/>
  <c r="BE28" i="1" s="1"/>
  <c r="BF28" i="1" s="1"/>
  <c r="BG28" i="1" s="1"/>
  <c r="BH28" i="1" s="1"/>
  <c r="BI28" i="1" s="1"/>
  <c r="BJ28" i="1" s="1"/>
  <c r="BK28" i="1" s="1"/>
  <c r="BL28" i="1" s="1"/>
  <c r="BM28" i="1" s="1"/>
  <c r="BN28" i="1" s="1"/>
  <c r="BO28" i="1" s="1"/>
  <c r="BP28" i="1" s="1"/>
  <c r="BQ28" i="1" s="1"/>
  <c r="BR28" i="1" s="1"/>
  <c r="BS28" i="1" s="1"/>
  <c r="BT28" i="1" s="1"/>
  <c r="BU28" i="1" s="1"/>
  <c r="BV28" i="1" s="1"/>
  <c r="BW28" i="1" s="1"/>
  <c r="BX28" i="1" s="1"/>
  <c r="BY28" i="1" s="1"/>
  <c r="BZ28" i="1" s="1"/>
  <c r="CA28" i="1" s="1"/>
  <c r="CB28" i="1" s="1"/>
  <c r="CC28" i="1" s="1"/>
  <c r="CD28" i="1" s="1"/>
  <c r="CE28" i="1" s="1"/>
  <c r="CF28" i="1" s="1"/>
  <c r="CG28" i="1" s="1"/>
  <c r="CH28" i="1" s="1"/>
  <c r="CI28" i="1" s="1"/>
  <c r="CJ28" i="1" s="1"/>
  <c r="CK28" i="1" s="1"/>
  <c r="D28"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D20" i="1"/>
  <c r="C20"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D13" i="1"/>
  <c r="E13" i="1" s="1"/>
  <c r="F13" i="1" s="1"/>
  <c r="G13" i="1" s="1"/>
  <c r="H13" i="1" s="1"/>
  <c r="I13" i="1" s="1"/>
  <c r="J13" i="1" s="1"/>
  <c r="K13" i="1" s="1"/>
  <c r="L13" i="1" s="1"/>
  <c r="M13" i="1" s="1"/>
  <c r="N13" i="1" s="1"/>
  <c r="O13" i="1" s="1"/>
  <c r="P13" i="1" s="1"/>
  <c r="Q13" i="1" s="1"/>
  <c r="R13" i="1" s="1"/>
  <c r="S13" i="1" s="1"/>
  <c r="T13" i="1" s="1"/>
  <c r="U13" i="1" s="1"/>
  <c r="V13" i="1" s="1"/>
  <c r="W13" i="1" s="1"/>
  <c r="X13" i="1" s="1"/>
  <c r="Y13" i="1" s="1"/>
  <c r="Z13" i="1" s="1"/>
  <c r="AA13" i="1" s="1"/>
  <c r="AB13" i="1" s="1"/>
  <c r="AC13" i="1" s="1"/>
  <c r="AD13" i="1" s="1"/>
  <c r="AE13" i="1" s="1"/>
  <c r="AF13" i="1" s="1"/>
  <c r="AG13" i="1" s="1"/>
  <c r="AH13" i="1" s="1"/>
  <c r="AI13" i="1" s="1"/>
  <c r="AJ13" i="1" s="1"/>
  <c r="AK13" i="1" s="1"/>
  <c r="AL13" i="1" s="1"/>
  <c r="AM13" i="1" s="1"/>
  <c r="AN13" i="1" s="1"/>
  <c r="AO13" i="1" s="1"/>
  <c r="AP13" i="1" s="1"/>
  <c r="AQ13" i="1" s="1"/>
  <c r="AR13" i="1" s="1"/>
  <c r="AS13" i="1" s="1"/>
  <c r="AT13" i="1" s="1"/>
  <c r="AU13" i="1" s="1"/>
  <c r="AV13" i="1" s="1"/>
  <c r="AW13" i="1" s="1"/>
  <c r="AX13" i="1" s="1"/>
  <c r="AY13" i="1" s="1"/>
  <c r="AZ13" i="1" s="1"/>
  <c r="BA13" i="1" s="1"/>
  <c r="BB13" i="1" s="1"/>
  <c r="BC13" i="1" s="1"/>
  <c r="BD13" i="1" s="1"/>
  <c r="BE13" i="1" s="1"/>
  <c r="BF13" i="1" s="1"/>
  <c r="BG13" i="1" s="1"/>
  <c r="BH13" i="1" s="1"/>
  <c r="BI13" i="1" s="1"/>
  <c r="BJ13" i="1" s="1"/>
  <c r="BK13" i="1" s="1"/>
  <c r="BL13" i="1" s="1"/>
  <c r="BM13" i="1" s="1"/>
  <c r="BN13" i="1" s="1"/>
  <c r="BO13" i="1" s="1"/>
  <c r="BP13" i="1" s="1"/>
  <c r="BQ13" i="1" s="1"/>
  <c r="BR13" i="1" s="1"/>
  <c r="BS13" i="1" s="1"/>
  <c r="BT13" i="1" s="1"/>
  <c r="BU13" i="1" s="1"/>
  <c r="BV13" i="1" s="1"/>
  <c r="BW13" i="1" s="1"/>
  <c r="BX13" i="1" s="1"/>
  <c r="BY13" i="1" s="1"/>
  <c r="BZ13" i="1" s="1"/>
  <c r="CA13" i="1" s="1"/>
  <c r="CB13" i="1" s="1"/>
  <c r="CC13" i="1" s="1"/>
  <c r="CD13" i="1" s="1"/>
  <c r="CE13" i="1" s="1"/>
  <c r="CF13" i="1" s="1"/>
  <c r="CG13" i="1" s="1"/>
  <c r="CH13" i="1" s="1"/>
  <c r="CI13" i="1" s="1"/>
  <c r="CJ13" i="1" s="1"/>
  <c r="CK13" i="1" s="1"/>
</calcChain>
</file>

<file path=xl/sharedStrings.xml><?xml version="1.0" encoding="utf-8"?>
<sst xmlns="http://schemas.openxmlformats.org/spreadsheetml/2006/main" count="8039" uniqueCount="671">
  <si>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</si>
  <si>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</si>
  <si>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</si>
  <si>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</si>
  <si>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</si>
  <si>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01 October 2022 to 28 December 2022</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</si>
  <si>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</si>
  <si>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</si>
  <si>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</si>
  <si>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</si>
  <si>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</si>
  <si>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</si>
  <si>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</si>
  <si>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</si>
  <si>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</si>
  <si>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</si>
  <si>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</si>
  <si>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</si>
  <si>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</si>
  <si>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</si>
  <si>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</si>
  <si>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</si>
  <si>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</si>
  <si>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</si>
  <si>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</si>
  <si>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</si>
  <si>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</si>
  <si>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3. Estimated admissions to hospital from the community</t>
  </si>
  <si>
    <t>Shows the number of patients admitted in previous 24 hours where patient known to have COVID-19 plus the number of patients diagnosed in hospital in previous 24 hours where the test was within 7 days of admission</t>
  </si>
  <si>
    <t>4. Estimated hospital admissions from the community with 3-7 day lagging</t>
  </si>
  <si>
    <t xml:space="preserve">Shows the number of patients admitted in previous 24 hours where patient known to have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</si>
  <si>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</si>
  <si>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</si>
  <si>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</si>
  <si>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</si>
  <si>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</si>
  <si>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</si>
  <si>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</si>
  <si>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</si>
  <si>
    <t>COVID-19 daily situation report COVID-19 admissions estimates in England</t>
  </si>
  <si>
    <t>Total reported admissions to hospital and diagnoses in hospital</t>
  </si>
  <si>
    <t>01 October 2022 to 26 December 2022</t>
  </si>
  <si>
    <t>Provider</t>
  </si>
  <si>
    <t>Type 1 Acute?</t>
  </si>
  <si>
    <t>NHS England Region</t>
  </si>
  <si>
    <t>Code</t>
  </si>
  <si>
    <t>-</t>
  </si>
  <si>
    <t>NAX</t>
  </si>
  <si>
    <t>EAST COAST COMMUNITY HEALTHCARE C.I.C</t>
  </si>
  <si>
    <t>NMJ11</t>
  </si>
  <si>
    <t>CYGNET HOSPITAL STEVENAGE</t>
  </si>
  <si>
    <t>NMJ44</t>
  </si>
  <si>
    <t>CYGNET HOSPITAL COLCHESTER</t>
  </si>
  <si>
    <t>NQA</t>
  </si>
  <si>
    <t>PROVIDE</t>
  </si>
  <si>
    <t>NYA02</t>
  </si>
  <si>
    <t>ST ANDREW'S HEALTHCARE - ESSEX</t>
  </si>
  <si>
    <t>R1L</t>
  </si>
  <si>
    <t>ESSEX PARTNERSHIP UNIVERSITY NHS FOUNDATION TRUST</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</si>
  <si>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</si>
  <si>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</si>
  <si>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</si>
  <si>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</si>
  <si>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</si>
  <si>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</si>
  <si>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</si>
  <si>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</si>
  <si>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</si>
  <si>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</si>
  <si>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RGM</t>
  </si>
  <si>
    <t>ROYAL PAPWORTH HOSPITAL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</si>
  <si>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</si>
  <si>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</si>
  <si>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</si>
  <si>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</si>
  <si>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</si>
  <si>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</si>
  <si>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</si>
  <si>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</si>
  <si>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</si>
  <si>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</si>
  <si>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RMY</t>
  </si>
  <si>
    <t>NORFOLK AND SUFFOLK NHS FOUNDATION TRUST</t>
  </si>
  <si>
    <t>RQW</t>
  </si>
  <si>
    <t>THE PRINCESS ALEXANDRA HOSPITAL NHS TRUST</t>
  </si>
  <si>
    <t>RT1</t>
  </si>
  <si>
    <t>CAMBRIDGESHIRE AND PETERBOROUGH NHS FOUNDATION TRUST</t>
  </si>
  <si>
    <t>RWG</t>
  </si>
  <si>
    <t>WEST HERTFORDSHIRE HOSPITALS NHS TRUST</t>
  </si>
  <si>
    <t>RWH</t>
  </si>
  <si>
    <t>EAST AND NORTH HERTFORDSHIRE NHS TRUST</t>
  </si>
  <si>
    <t>RWR</t>
  </si>
  <si>
    <t>HERTFORDSHIRE PARTNERSHIP UNIVERSITY NHS FOUNDATION TRUST</t>
  </si>
  <si>
    <t>RY3</t>
  </si>
  <si>
    <t>NORFOLK COMMUNITY HEALTH AND CARE NHS TRUST</t>
  </si>
  <si>
    <t>RY4</t>
  </si>
  <si>
    <t>HERTFORDSHIRE COMMUNITY NHS TRUST</t>
  </si>
  <si>
    <t>RYV</t>
  </si>
  <si>
    <t>CAMBRIDGESHIRE COMMUNITY SERVICES NHS TRUST</t>
  </si>
  <si>
    <t>DN703</t>
  </si>
  <si>
    <t>ELLERN MEDE RIDGEWAY</t>
  </si>
  <si>
    <t>NMJ04</t>
  </si>
  <si>
    <t>CYGNET HOSPITAL BECKTON</t>
  </si>
  <si>
    <t>NMJ05</t>
  </si>
  <si>
    <t>CYGNET WING BLACKHEATH</t>
  </si>
  <si>
    <t>NMJ08</t>
  </si>
  <si>
    <t>CYGNET HOSPITAL EALING</t>
  </si>
  <si>
    <t>NMJ0D</t>
  </si>
  <si>
    <t>BOSTALL HOUSE</t>
  </si>
  <si>
    <t>NMJ10</t>
  </si>
  <si>
    <t>CYGNET HOSPITAL HARROW</t>
  </si>
  <si>
    <t>NMJ13</t>
  </si>
  <si>
    <t>CYGNET LODGE LEWISHAM</t>
  </si>
  <si>
    <t>NMJ14</t>
  </si>
  <si>
    <t>CYGNET LODGE KENTON</t>
  </si>
  <si>
    <t>NMJ91</t>
  </si>
  <si>
    <t>CYGNET CHURCHILL</t>
  </si>
  <si>
    <t>NNV</t>
  </si>
  <si>
    <t>YOUR HEALTHCARE</t>
  </si>
  <si>
    <t>NQV</t>
  </si>
  <si>
    <t>BROMLEY HEALTHCARE</t>
  </si>
  <si>
    <t>R1H</t>
  </si>
  <si>
    <t>BARTS HEALTH NHS TRUST</t>
  </si>
  <si>
    <t>R1K</t>
  </si>
  <si>
    <t>LONDON NORTH WEST UNIVERSITY HEALTHCARE NHS TRUST</t>
  </si>
  <si>
    <t>RAL</t>
  </si>
  <si>
    <t>ROYAL FREE LONDON NHS FOUNDATION TRUST</t>
  </si>
  <si>
    <t>RAN</t>
  </si>
  <si>
    <t>ROYAL NATIONAL ORTHOPAEDIC HOSPITAL NHS TRUST</t>
  </si>
  <si>
    <t>RAP</t>
  </si>
  <si>
    <t>NORTH MIDDLESEX UNIVERSITY HOSPITAL NHS TRUST</t>
  </si>
  <si>
    <t>RAS</t>
  </si>
  <si>
    <t>THE HILLINGDON HOSPITALS NHS FOUNDATION TRUST</t>
  </si>
  <si>
    <t>RAT</t>
  </si>
  <si>
    <t>NORTH EAST LONDON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</si>
  <si>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</si>
  <si>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</si>
  <si>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</si>
  <si>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</si>
  <si>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</si>
  <si>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</si>
  <si>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</si>
  <si>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</si>
  <si>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</si>
  <si>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</si>
  <si>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</si>
  <si>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</si>
  <si>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</si>
  <si>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</si>
  <si>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</si>
  <si>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</si>
  <si>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RKL</t>
  </si>
  <si>
    <t>WEST LONDON NHS TRUST</t>
  </si>
  <si>
    <t>RNK</t>
  </si>
  <si>
    <t>TAVISTOCK AND PORTMAN NHS FOUNDATION TRUST</t>
  </si>
  <si>
    <t>RP4</t>
  </si>
  <si>
    <t>GREAT ORMOND STREET HOSPITAL FOR CHILDREN NHS FOUNDATION TRUST</t>
  </si>
  <si>
    <t>RP6</t>
  </si>
  <si>
    <t>MOORFIELDS EYE HOSPITAL NHS FOUNDATION TRUST</t>
  </si>
  <si>
    <t>RPG</t>
  </si>
  <si>
    <t>OXLEAS NHS FOUNDATION TRUST</t>
  </si>
  <si>
    <t>RPY</t>
  </si>
  <si>
    <t>THE ROYAL MARSDEN NHS FOUNDATION TRUST</t>
  </si>
  <si>
    <t>RQM</t>
  </si>
  <si>
    <t>CHELSEA AND WESTMINSTER HOSPITAL NHS FOUNDATION TRUST</t>
  </si>
  <si>
    <t>RQX</t>
  </si>
  <si>
    <t>HOMERTON UNIVERSITY HOSPITAL NHS FOUNDATION TRUST</t>
  </si>
  <si>
    <t>RQY</t>
  </si>
  <si>
    <t>SOUTH WEST LONDON AND ST GEORGE'S MENTAL HEALTH NHS TRUST</t>
  </si>
  <si>
    <t>RRP</t>
  </si>
  <si>
    <t>BARNET, ENFIELD AND HARINGEY MENTAL HEALTH NHS TRUST</t>
  </si>
  <si>
    <t>RRV</t>
  </si>
  <si>
    <t>UNIVERSITY COLLEGE LONDON HOSPITALS NHS FOUNDATION TRUST</t>
  </si>
  <si>
    <t>RV3</t>
  </si>
  <si>
    <t>CENTRAL AND NORTH WEST LONDON NHS FOUNDATION TRUST</t>
  </si>
  <si>
    <t>RV5</t>
  </si>
  <si>
    <t>SOUTH LONDON AND MAUDSLEY NHS FOUNDATION TRUST</t>
  </si>
  <si>
    <t>RVR</t>
  </si>
  <si>
    <t>EPSOM AND ST HELIER UNIVERSITY HOSPITALS NHS TRUST</t>
  </si>
  <si>
    <t>RWK</t>
  </si>
  <si>
    <t>EAST LONDON NHS FOUNDATION TRUST</t>
  </si>
  <si>
    <t>RY9</t>
  </si>
  <si>
    <t>HOUNSLOW AND RICHMOND COMMUNITY HEALTHCARE NHS TRUST</t>
  </si>
  <si>
    <t>RYJ</t>
  </si>
  <si>
    <t>IMPERIAL COLLEGE HEALTHCARE NHS TRUST</t>
  </si>
  <si>
    <t>RYX</t>
  </si>
  <si>
    <t>CENTRAL LONDON COMMUNITY HEALTHCARE NHS TRUST</t>
  </si>
  <si>
    <t>ATM01</t>
  </si>
  <si>
    <t>NEWBRIDGE CARE SYSTEMS</t>
  </si>
  <si>
    <t>NFJ06</t>
  </si>
  <si>
    <t>BROOMHILL</t>
  </si>
  <si>
    <t>NFJ09</t>
  </si>
  <si>
    <t>THE DALLINGTONS</t>
  </si>
  <si>
    <t>NMJ07</t>
  </si>
  <si>
    <t>CYGNET HOSPITAL DERBY</t>
  </si>
  <si>
    <t>NMJ0F</t>
  </si>
  <si>
    <t>CEDAR VALE HOSPITAL</t>
  </si>
  <si>
    <t>NMJ0Y</t>
  </si>
  <si>
    <t>WAST HILLS HOSPITAL</t>
  </si>
  <si>
    <t>NMJ28</t>
  </si>
  <si>
    <t>CYGNET ELMS</t>
  </si>
  <si>
    <t>NMJ29</t>
  </si>
  <si>
    <t>CYGNET RAGLAN HOUSE</t>
  </si>
  <si>
    <t>NMJ30</t>
  </si>
  <si>
    <t>CYGNET HEATHERS</t>
  </si>
  <si>
    <t>NMJ31</t>
  </si>
  <si>
    <t>CYGNET CEDARS</t>
  </si>
  <si>
    <t>NMJ46</t>
  </si>
  <si>
    <t>CYGNET VIEWS</t>
  </si>
  <si>
    <t>NMJ47</t>
  </si>
  <si>
    <t>CYGNET STORTHFIELD HOUSE</t>
  </si>
  <si>
    <t>NMJ71</t>
  </si>
  <si>
    <t>CYGNET HOSPITAL CLIFTON</t>
  </si>
  <si>
    <t>NMJ75</t>
  </si>
  <si>
    <t>CYGNET MANOR</t>
  </si>
  <si>
    <t>NMJ77</t>
  </si>
  <si>
    <t>CYGNET SHERWOOD HOUSE</t>
  </si>
  <si>
    <t>NMJ86</t>
  </si>
  <si>
    <t>CYGNET ACER CLINIC</t>
  </si>
  <si>
    <t>NMJ98</t>
  </si>
  <si>
    <t>CYGNET ST. AUGUSTINE'S</t>
  </si>
  <si>
    <t>NR3</t>
  </si>
  <si>
    <t>NOTTINGHAM CITYCARE PARTNERSHIP</t>
  </si>
  <si>
    <t>NV203</t>
  </si>
  <si>
    <t>THE HUNTERCOMBE HOSPITAL - STAFFORD</t>
  </si>
  <si>
    <t>NYA01</t>
  </si>
  <si>
    <t>ST ANDREW'S HEALTHCARE - NORTHAMPTON</t>
  </si>
  <si>
    <t>NYA03</t>
  </si>
  <si>
    <t>ST ANDREW'S HEALTHCARE - BIRMINGHAM</t>
  </si>
  <si>
    <t>NYA04</t>
  </si>
  <si>
    <t>ST ANDREW'S HEALTHCARE NOTTINGHAMSHIRE</t>
  </si>
  <si>
    <t>R1A</t>
  </si>
  <si>
    <t>HEREFORDSHIRE AND WORCESTERSHIRE HEALTH AND CARE NHS TRUST</t>
  </si>
  <si>
    <t>R1D</t>
  </si>
  <si>
    <t>SHROPSHIRE COMMUNITY HEALTH NHS TRUST</t>
  </si>
  <si>
    <t>RBK</t>
  </si>
  <si>
    <t>WALSALL HEALTHCARE NHS TRUST</t>
  </si>
  <si>
    <t>RFS</t>
  </si>
  <si>
    <t>CHESTERFIELD ROYAL HOSPITAL NHS FOUNDATION TRUST</t>
  </si>
  <si>
    <t>RHA</t>
  </si>
  <si>
    <t>NOTTINGHAMSHIRE HEALTHCARE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</si>
  <si>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</si>
  <si>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</si>
  <si>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</si>
  <si>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</si>
  <si>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</si>
  <si>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</si>
  <si>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</si>
  <si>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</si>
  <si>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RL1</t>
  </si>
  <si>
    <t>THE ROBERT JONES AND AGNES HUNT ORTHOPAEDIC HOSPITAL NHS FOUNDATION TRUST</t>
  </si>
  <si>
    <t>RL4</t>
  </si>
  <si>
    <t>THE ROYAL WOLVERHAMPTON NHS TRUST</t>
  </si>
  <si>
    <t>RLQ</t>
  </si>
  <si>
    <t>WYE VALLEY NHS TRUST</t>
  </si>
  <si>
    <t>RLT</t>
  </si>
  <si>
    <t>GEORGE ELIOT HOSPITAL NHS TRUST</t>
  </si>
  <si>
    <t>RLY</t>
  </si>
  <si>
    <t>NORTH STAFFORDSHIRE COMBINED HEALTHCARE NHS TRUST</t>
  </si>
  <si>
    <t>RNA</t>
  </si>
  <si>
    <t>THE DUDLEY GROUP NHS FOUNDATION TRUST</t>
  </si>
  <si>
    <t>RNQ</t>
  </si>
  <si>
    <t>KETTERING GENERAL HOSPITAL NHS FOUNDATION TRUST</t>
  </si>
  <si>
    <t>RNS</t>
  </si>
  <si>
    <t>NORTHAMPTON GENERAL HOSPITAL NHS TRUST</t>
  </si>
  <si>
    <t>RP1</t>
  </si>
  <si>
    <t>NORTHAMPTONSHIRE HEALTHCARE NHS FOUNDATION TRUST</t>
  </si>
  <si>
    <t>RP7</t>
  </si>
  <si>
    <t>LINCOLNSHIRE PARTNERSHIP NHS FOUNDATION TRUST</t>
  </si>
  <si>
    <t>RQ3</t>
  </si>
  <si>
    <t>BIRMINGHAM WOMEN'S AND CHILDREN'S NHS FOUNDATION TRUST</t>
  </si>
  <si>
    <t>RRE</t>
  </si>
  <si>
    <t>MIDLANDS PARTNERSHIP NHS FOUNDATION TRUST</t>
  </si>
  <si>
    <t>RRJ</t>
  </si>
  <si>
    <t>THE ROYAL ORTHOPAEDIC HOSPITAL NHS FOUNDATION TRUST</t>
  </si>
  <si>
    <t>RRK</t>
  </si>
  <si>
    <t>UNIVERSITY HOSPITALS BIRMINGHAM NHS FOUNDATION TRUST</t>
  </si>
  <si>
    <t>RT5</t>
  </si>
  <si>
    <t>LEICESTERSHIRE PARTNERSHIP NHS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</si>
  <si>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</si>
  <si>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</si>
  <si>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</si>
  <si>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</si>
  <si>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</si>
  <si>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</si>
  <si>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</si>
  <si>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</si>
  <si>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</si>
  <si>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</si>
  <si>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</si>
  <si>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</si>
  <si>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RXM</t>
  </si>
  <si>
    <t>DERBYSHIRE HEALTHCARE NHS FOUNDATION TRUST</t>
  </si>
  <si>
    <t>RXT</t>
  </si>
  <si>
    <t>BIRMINGHAM AND SOLIHULL MENTAL HEALTH NHS FOUNDATION TRUST</t>
  </si>
  <si>
    <t>RXW</t>
  </si>
  <si>
    <t>SHREWSBURY AND TELFORD HOSPITAL NHS TRUST</t>
  </si>
  <si>
    <t>RY5</t>
  </si>
  <si>
    <t>LINCOLNSHIRE COMMUNITY HEALTH SERVICES NHS TRUST</t>
  </si>
  <si>
    <t>RY8</t>
  </si>
  <si>
    <t>DERBYSHIRE COMMUNITY HEALTH SERVICES NHS FOUNDATION TRUST</t>
  </si>
  <si>
    <t>RYG</t>
  </si>
  <si>
    <t>COVENTRY AND WARWICKSHIRE PARTNERSHIP NHS TRUST</t>
  </si>
  <si>
    <t>RYW</t>
  </si>
  <si>
    <t>BIRMINGHAM COMMUNITY HEALTHCARE NHS FOUNDATION TRUST</t>
  </si>
  <si>
    <t>TAJ</t>
  </si>
  <si>
    <t>BLACK COUNTRY HEALTHCARE NHS FOUNDATION TRUST</t>
  </si>
  <si>
    <t>NL3</t>
  </si>
  <si>
    <t>CARE PLUS GROUP</t>
  </si>
  <si>
    <t>NL8</t>
  </si>
  <si>
    <t>LOCALA COMMUNITY PARTNERSHIPS CIC</t>
  </si>
  <si>
    <t>NMJ02</t>
  </si>
  <si>
    <t>CYGNET HOSPITAL BIERLEY</t>
  </si>
  <si>
    <t>NMJ06</t>
  </si>
  <si>
    <t>CYGNET LODGE BRIGHOUSE</t>
  </si>
  <si>
    <t>NMJ09</t>
  </si>
  <si>
    <t>CYGNET HOSPITAL HARROGATE</t>
  </si>
  <si>
    <t>NMJ12</t>
  </si>
  <si>
    <t>CYGNET HOSPITAL WYKE</t>
  </si>
  <si>
    <t>NMJ23</t>
  </si>
  <si>
    <t>CYGNET HOSPITAL SHEFFIELD</t>
  </si>
  <si>
    <t>NMJ90</t>
  </si>
  <si>
    <t>CYGNET OAKS</t>
  </si>
  <si>
    <t>NNF</t>
  </si>
  <si>
    <t>CITY HEALTH CARE PARTNERSHIP CIC</t>
  </si>
  <si>
    <t>NQL</t>
  </si>
  <si>
    <t>NAVIGO HEALTH AND SOCIAL CARE CIC</t>
  </si>
  <si>
    <t>NRN01</t>
  </si>
  <si>
    <t>CHESWOLD PARK HOSPITAL (DONCASTER)</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</si>
  <si>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</si>
  <si>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</si>
  <si>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</si>
  <si>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</si>
  <si>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</si>
  <si>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</si>
  <si>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</si>
  <si>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</si>
  <si>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</si>
  <si>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</si>
  <si>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RCU</t>
  </si>
  <si>
    <t>SHEFFIELD CHILDREN'S NHS FOUNDATION TRUST</t>
  </si>
  <si>
    <t>RFF</t>
  </si>
  <si>
    <t>BARNSLEY HOSPITAL NHS FOUNDATION TRUST</t>
  </si>
  <si>
    <t>RFR</t>
  </si>
  <si>
    <t>THE ROTHERHAM NHS FOUNDATION TRUST</t>
  </si>
  <si>
    <t>RGD</t>
  </si>
  <si>
    <t>LEEDS AND YORK PARTNERSHIP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</si>
  <si>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</si>
  <si>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</si>
  <si>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</si>
  <si>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</si>
  <si>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</si>
  <si>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</si>
  <si>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</si>
  <si>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</si>
  <si>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</si>
  <si>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</si>
  <si>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</si>
  <si>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</si>
  <si>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</si>
  <si>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</si>
  <si>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</si>
  <si>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</si>
  <si>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</si>
  <si>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</si>
  <si>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RV9</t>
  </si>
  <si>
    <t>HUMBER TEACHING NHS FOUNDATION TRUST</t>
  </si>
  <si>
    <t>RVW</t>
  </si>
  <si>
    <t>NORTH TEES AND HARTLEPOOL NHS FOUNDATION TRUST</t>
  </si>
  <si>
    <t>RWA</t>
  </si>
  <si>
    <t>HULL UNIVERSITY TEACHING HOSPITALS NHS TRUST</t>
  </si>
  <si>
    <t>RWY</t>
  </si>
  <si>
    <t>CALDERDALE AND HUDDERSFIELD NHS FOUNDATION TRUST</t>
  </si>
  <si>
    <t>RX3</t>
  </si>
  <si>
    <t>TEES, ESK AND WEAR VALLEYS NHS FOUNDATION TRUST</t>
  </si>
  <si>
    <t>RX4</t>
  </si>
  <si>
    <t>CUMBRIA, NORTHUMBERLAND, TYNE AND WEAR NHS FOUNDATION TRUST</t>
  </si>
  <si>
    <t>RXE</t>
  </si>
  <si>
    <t>ROTHERHAM DONCASTER AND SOUTH HUMBER NHS FOUNDATION TRUST</t>
  </si>
  <si>
    <t>RXF</t>
  </si>
  <si>
    <t>MID YORKSHIRE HOSPITALS NHS TRUST</t>
  </si>
  <si>
    <t>RXG</t>
  </si>
  <si>
    <t>SOUTH WEST YORKSHIRE PARTNERSHIP NHS FOUNDATION TRUST</t>
  </si>
  <si>
    <t>RXP</t>
  </si>
  <si>
    <t>COUNTY DURHAM AND DARLINGTON NHS FOUNDATION TRUST</t>
  </si>
  <si>
    <t>RY6</t>
  </si>
  <si>
    <t>LEEDS COMMUNITY HEALTHCARE NHS TRUST</t>
  </si>
  <si>
    <t>TAD</t>
  </si>
  <si>
    <t>BRADFORD DISTRICT CARE NHS FOUNDATION TRUST</t>
  </si>
  <si>
    <t>TAH</t>
  </si>
  <si>
    <t>SHEFFIELD HEALTH &amp; SOCIAL CARE NHS FOUNDATION TRUST</t>
  </si>
  <si>
    <t>NMJ22</t>
  </si>
  <si>
    <t>CYGNET HOSPITAL BURY</t>
  </si>
  <si>
    <t>NV201</t>
  </si>
  <si>
    <t>THE HUNTERCOMBE HOSPITAL - MAIDENHEAD</t>
  </si>
  <si>
    <t>R0A</t>
  </si>
  <si>
    <t>MANCHESTER UNIVERSITY NHS FOUNDATION TRUST</t>
  </si>
  <si>
    <t>RBL</t>
  </si>
  <si>
    <t>WIRRAL UNIVERSITY TEACHING HOSPITAL NHS FOUNDATION TRUST</t>
  </si>
  <si>
    <t>RBN</t>
  </si>
  <si>
    <t>ST HELENS AND KNOWSLEY TEACHING HOSPITALS NHS TRUST</t>
  </si>
  <si>
    <t>RBQ</t>
  </si>
  <si>
    <t>LIVERPOOL HEART AND CHEST HOSPITAL NHS FOUNDATION TRUST</t>
  </si>
  <si>
    <t>RBS</t>
  </si>
  <si>
    <t>ALDER HEY CHILDREN'S NHS FOUNDATION TRUST</t>
  </si>
  <si>
    <t>RBT</t>
  </si>
  <si>
    <t>MID CHESHIRE HOSPITALS NHS FOUNDATION TRUST</t>
  </si>
  <si>
    <t>RBV</t>
  </si>
  <si>
    <t>THE CHRISTIE NHS FOUNDATION TRUST</t>
  </si>
  <si>
    <t>REM</t>
  </si>
  <si>
    <t>LIVERPOOL UNIVERSITY HOSPITALS NHS FOUNDATION TRUST</t>
  </si>
  <si>
    <t>REN</t>
  </si>
  <si>
    <t>THE CLATTERBRIDGE CANCER CENTRE NHS FOUNDATION TRUST</t>
  </si>
  <si>
    <t>REP</t>
  </si>
  <si>
    <t>LIVERPOOL WOMEN'S NHS FOUNDATION TRUST</t>
  </si>
  <si>
    <t>RET</t>
  </si>
  <si>
    <t>THE WALTON CENTRE NHS FOUNDATION TRUST</t>
  </si>
  <si>
    <t>RJN</t>
  </si>
  <si>
    <t>EAST CHESHIRE NHS TRUST</t>
  </si>
  <si>
    <t>RJR</t>
  </si>
  <si>
    <t>COUNTESS OF CHESTER HOSPITAL NHS FOUNDATION TRUST</t>
  </si>
  <si>
    <t>RM3</t>
  </si>
  <si>
    <t>NORTHERN CARE ALLIANCE NHS FT</t>
  </si>
  <si>
    <t>RMC</t>
  </si>
  <si>
    <t>BOLTON NHS FOUNDATION TRUST</t>
  </si>
  <si>
    <t>RMP</t>
  </si>
  <si>
    <t>TAMESIDE AND GLOSSOP INTEGRATED CARE NHS FOUNDATION TRUST</t>
  </si>
  <si>
    <t>RRF</t>
  </si>
  <si>
    <t>WRIGHTINGTON, WIGAN AND LEIGH NHS FOUNDATION TRUST</t>
  </si>
  <si>
    <t>RT2</t>
  </si>
  <si>
    <t>PENNINE CARE NHS FOUNDATION TRUST</t>
  </si>
  <si>
    <t>RTX</t>
  </si>
  <si>
    <t>UNIVERSITY HOSPITALS OF MORECAMBE BAY NHS FOUNDATION TRUST</t>
  </si>
  <si>
    <t>RVY</t>
  </si>
  <si>
    <t>SOUTHPORT AND ORMSKIRK HOSPITAL NHS TRUST</t>
  </si>
  <si>
    <t>RW4</t>
  </si>
  <si>
    <t>MERSEY CARE NHS FOUNDATION TRUST</t>
  </si>
  <si>
    <t>RW5</t>
  </si>
  <si>
    <t>LANCASHIRE &amp; SOUTH CUMBRIA NHS FOUNDATION TRUST</t>
  </si>
  <si>
    <t>RWJ</t>
  </si>
  <si>
    <t>STOCKPORT NHS FOUNDATION TRUST</t>
  </si>
  <si>
    <t>RWW</t>
  </si>
  <si>
    <t>WARRINGTON AND HALTON TEACHING HOSPITALS NHS FOUNDATION TRUST</t>
  </si>
  <si>
    <t>RXA</t>
  </si>
  <si>
    <t>CHESHIRE AND WIRRAL PARTNERSHIP NHS FOUNDATION TRUST</t>
  </si>
  <si>
    <t>RXL</t>
  </si>
  <si>
    <t>BLACKPOOL TEACHING HOSPITALS NHS FOUNDATION TRUST</t>
  </si>
  <si>
    <t>RXN</t>
  </si>
  <si>
    <t>LANCASHIRE TEACHING HOSPITALS NHS FOUNDATION TRUST</t>
  </si>
  <si>
    <t>RXR</t>
  </si>
  <si>
    <t>EAST LANCASHIRE HOSPITALS NHS TRUST</t>
  </si>
  <si>
    <t>RXV</t>
  </si>
  <si>
    <t>GREATER MANCHESTER MENTAL HEALTH NHS FOUNDATION TRUST</t>
  </si>
  <si>
    <t>RY2</t>
  </si>
  <si>
    <t>BRIDGEWATER COMMUNITY HEALTHCARE NHS FOUNDATION TRUST</t>
  </si>
  <si>
    <t>RY7</t>
  </si>
  <si>
    <t>WIRRAL COMMUNITY HEALTH AND CARE NHS FOUNDATION TRUST</t>
  </si>
  <si>
    <t>8CM63</t>
  </si>
  <si>
    <t>ST MAGNUS HOSPITAL</t>
  </si>
  <si>
    <t>NDJ</t>
  </si>
  <si>
    <t>FIRST COMMUNITY HEALTH AND CARE CIC</t>
  </si>
  <si>
    <t>NMJ01</t>
  </si>
  <si>
    <t>CYGNET HOSPITAL GODDEN GREEN</t>
  </si>
  <si>
    <t>NMJ24</t>
  </si>
  <si>
    <t>CYGNET HOSPITAL WOKING</t>
  </si>
  <si>
    <t>NMJ26</t>
  </si>
  <si>
    <t>CYGNET HOSPITAL MAIDSTONE</t>
  </si>
  <si>
    <t>NQ7</t>
  </si>
  <si>
    <t>MEDWAY COMMUNITY HEALTHCARE</t>
  </si>
  <si>
    <t>NTV</t>
  </si>
  <si>
    <t>CSH SURREY</t>
  </si>
  <si>
    <t>R1C</t>
  </si>
  <si>
    <t>SOLENT NHS TRUST</t>
  </si>
  <si>
    <t>R1F</t>
  </si>
  <si>
    <t>ISLE OF WIGHT NHS TRUST</t>
  </si>
  <si>
    <t>RA2</t>
  </si>
  <si>
    <t>ROYAL SURREY COUNTY HOSPITAL NHS FOUNDATION TRUST</t>
  </si>
  <si>
    <t>RDR</t>
  </si>
  <si>
    <t>SUSSEX COMMUNITY NHS FOUNDATION TRUST</t>
  </si>
  <si>
    <t>RDU</t>
  </si>
  <si>
    <t>FRIMLEY HEALTH NHS FOUNDATION TRUST</t>
  </si>
  <si>
    <t>RHM</t>
  </si>
  <si>
    <t>UNIVERSITY HOSPITAL SOUTHAMPTON NHS FOUNDATION TRUST</t>
  </si>
  <si>
    <t>RHU</t>
  </si>
  <si>
    <t>PORTSMOUTH HOSPITALS NHS TRUST</t>
  </si>
  <si>
    <t>RHW</t>
  </si>
  <si>
    <t>ROYAL BERKSHIRE NHS FOUNDATION TRUST</t>
  </si>
  <si>
    <t>RN5</t>
  </si>
  <si>
    <t>HAMPSHIRE HOSPITALS NHS FOUNDATION TRUST</t>
  </si>
  <si>
    <t>RN7</t>
  </si>
  <si>
    <t>DARTFORD AND GRAVESHAM NHS TRUST</t>
  </si>
  <si>
    <t>RNU</t>
  </si>
  <si>
    <t>OXFORD HEALTH NHS FOUNDATION TRUST</t>
  </si>
  <si>
    <t>RPA</t>
  </si>
  <si>
    <t>MEDWAY NHS FOUNDATION TRUST</t>
  </si>
  <si>
    <t>RPC</t>
  </si>
  <si>
    <t>QUEEN VICTORIA HOSPITAL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</si>
  <si>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</si>
  <si>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</si>
  <si>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</si>
  <si>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</si>
  <si>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</si>
  <si>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</si>
  <si>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</si>
  <si>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</si>
  <si>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RW1</t>
  </si>
  <si>
    <t>SOUTHERN HEALTH NHS FOUNDATION TRUST</t>
  </si>
  <si>
    <t>RWF</t>
  </si>
  <si>
    <t>MAIDSTONE AND TUNBRIDGE WELLS NHS TRUST</t>
  </si>
  <si>
    <t>RWX</t>
  </si>
  <si>
    <t>BERKSHIRE HEALTHCARE NHS FOUNDATION TRUST</t>
  </si>
  <si>
    <t>RX2</t>
  </si>
  <si>
    <t>SUSSEX PARTNERSHIP NHS FOUNDATION TRUST</t>
  </si>
  <si>
    <t>RXC</t>
  </si>
  <si>
    <t>EAST SUSSEX HEALTHCARE NHS TRUST</t>
  </si>
  <si>
    <t>RXQ</t>
  </si>
  <si>
    <t>BUCKINGHAMSHIRE HEALTHCARE NHS TRUST</t>
  </si>
  <si>
    <t>RXX</t>
  </si>
  <si>
    <t>SURREY AND BORDERS PARTNERSHIP NHS FOUNDATION TRUST</t>
  </si>
  <si>
    <t>RXY</t>
  </si>
  <si>
    <t>KENT AND MEDWAY NHS AND SOCIAL CARE PARTNERSHIP TRUST</t>
  </si>
  <si>
    <t>RYR</t>
  </si>
  <si>
    <t>UNIVERSITY HOSPITALS SUSSEX NHS FOUNDATION TRUST</t>
  </si>
  <si>
    <t>RYY</t>
  </si>
  <si>
    <t>KENT COMMUNITY HEALTH NHS FOUNDATION TRUST</t>
  </si>
  <si>
    <t>AXG</t>
  </si>
  <si>
    <t>WILTSHIRE HEALTH &amp; CARE</t>
  </si>
  <si>
    <t>NLX</t>
  </si>
  <si>
    <t>SIRONA CARE &amp; HEALTH</t>
  </si>
  <si>
    <t>NMJ03</t>
  </si>
  <si>
    <t>CYGNET HOSPITAL KEWSTOKE</t>
  </si>
  <si>
    <t>NMJ20</t>
  </si>
  <si>
    <t>CYGNET HOSPITAL TAUNTON</t>
  </si>
  <si>
    <t>NMJ56</t>
  </si>
  <si>
    <t>CYGNET ALDERS CLINIC</t>
  </si>
  <si>
    <t>NR5</t>
  </si>
  <si>
    <t>LIVEWELL SOUTHWEST</t>
  </si>
  <si>
    <t>R0D</t>
  </si>
  <si>
    <t>UNIVERSITY HOSPITALS DORSET NHS FOUNDATION TRUST</t>
  </si>
  <si>
    <t>RA4</t>
  </si>
  <si>
    <t>YEOVIL DISTRICT HOSPITAL NHS FOUNDATION TRUST</t>
  </si>
  <si>
    <t>RA7</t>
  </si>
  <si>
    <t>UNIVERSITY HOSPITALS BRISTOL AND WESTON NHS FOUNDATION TRUST</t>
  </si>
  <si>
    <t>RA9</t>
  </si>
  <si>
    <t>TORBAY AND SOUTH DEVON NHS FOUNDATION TRUST</t>
  </si>
  <si>
    <t>RBD</t>
  </si>
  <si>
    <t>DORSET COUNTY HOSPITAL NHS FOUNDATION TRUST</t>
  </si>
  <si>
    <t>RD1</t>
  </si>
  <si>
    <t>ROYAL UNITED HOSPITALS BATH NHS FOUNDATION TRUST</t>
  </si>
  <si>
    <t>RDY</t>
  </si>
  <si>
    <t>DORSET HEALTHCARE UNIVERSITY NHS FOUNDATION TRUST</t>
  </si>
  <si>
    <t>REF</t>
  </si>
  <si>
    <t>ROYAL CORNWALL HOSPITALS NHS TRUST</t>
  </si>
  <si>
    <t>RH5</t>
  </si>
  <si>
    <t>SOMERSET NHS FOUNDATION TRUST</t>
  </si>
  <si>
    <t>RH8</t>
  </si>
  <si>
    <t>ROYAL DEVON UNIVERSITY HEALTHCARE NHS FOUNDATION TRUST</t>
  </si>
  <si>
    <t>RJ8</t>
  </si>
  <si>
    <t>CORNWALL PARTNERSHIP NHS FOUNDATION TRUST</t>
  </si>
  <si>
    <t>RK9</t>
  </si>
  <si>
    <t>UNIVERSITY HOSPITALS PLYMOUTH NHS TRUST</t>
  </si>
  <si>
    <t>RN3</t>
  </si>
  <si>
    <t>GREAT WESTERN HOSPITALS NHS FOUNDATION TRUST</t>
  </si>
  <si>
    <t>RNZ</t>
  </si>
  <si>
    <t>SALISBURY NHS FOUNDATION TRUST</t>
  </si>
  <si>
    <t>RTE</t>
  </si>
  <si>
    <t>GLOUCESTERSHIRE HOSPITALS NHS FOUNDATION TRUST</t>
  </si>
  <si>
    <t>RTQ</t>
  </si>
  <si>
    <t>GLOUCESTERSHIRE HEALTH AND CARE NHS FOUNDATION TRUST</t>
  </si>
  <si>
    <t>RVJ</t>
  </si>
  <si>
    <t>NORTH BRISTOL NHS TRUST</t>
  </si>
  <si>
    <t>RVN</t>
  </si>
  <si>
    <t>AVON AND WILTSHIRE MENTAL HEALTH PARTNERSHIP NHS TRUST</t>
  </si>
  <si>
    <t>RWV</t>
  </si>
  <si>
    <t>DEVON PARTNERSHIP NHS TRUST</t>
  </si>
  <si>
    <t>Estimated admissions to hospital from the community</t>
  </si>
  <si>
    <t>8D379</t>
  </si>
  <si>
    <t>CARETECH COMMUNITY SERVICES LTD</t>
  </si>
  <si>
    <t>DE8</t>
  </si>
  <si>
    <t>ELYSIUM HEALTHCARE</t>
  </si>
  <si>
    <t>DE810</t>
  </si>
  <si>
    <t>CHADWICK LODGE</t>
  </si>
  <si>
    <t>DE816</t>
  </si>
  <si>
    <t>POTTERS BAR</t>
  </si>
  <si>
    <t>NLN</t>
  </si>
  <si>
    <t>JEESAL AKMAN CARE CORPORATION LTD</t>
  </si>
  <si>
    <t>NMJ0N</t>
  </si>
  <si>
    <t>YEW TREES</t>
  </si>
  <si>
    <t>NMJ0U</t>
  </si>
  <si>
    <t>CYGNET THORS PARK</t>
  </si>
  <si>
    <t>NQ1</t>
  </si>
  <si>
    <t>ANGLIAN COMMUNITY ENTERPRISE COMMUNITY INTEREST COMPANY (ACE CIC)</t>
  </si>
  <si>
    <t>8A580</t>
  </si>
  <si>
    <t>ELLERN MEDE CENTRE FOR EATING DISORDERS</t>
  </si>
  <si>
    <t>8JC73</t>
  </si>
  <si>
    <t>DE804</t>
  </si>
  <si>
    <t>BROMLEY ROAD</t>
  </si>
  <si>
    <t>N4H3U</t>
  </si>
  <si>
    <t>NHS NIGHTINGALE HOSPITAL LONDON TRUST</t>
  </si>
  <si>
    <t>NR1H</t>
  </si>
  <si>
    <t>RT3</t>
  </si>
  <si>
    <t>ROYAL BROMPTON &amp; HAREFIELD NHS FOUNDATION TRUST</t>
  </si>
  <si>
    <t>TAF</t>
  </si>
  <si>
    <t>CAMDEN AND ISLINGTON NHS FOUNDATION TRUST</t>
  </si>
  <si>
    <t>DE826</t>
  </si>
  <si>
    <t>FARNDON UNIT</t>
  </si>
  <si>
    <t>DE875</t>
  </si>
  <si>
    <t>COTSWOLD SPA</t>
  </si>
  <si>
    <t>NMJ25</t>
  </si>
  <si>
    <t>CYGNET JOYCE PARKER HOSPITAL</t>
  </si>
  <si>
    <t>NRRK</t>
  </si>
  <si>
    <t>NHS NIGHTINGALE HOSPITAL BIRMINGHAM TRUST</t>
  </si>
  <si>
    <t>NV213</t>
  </si>
  <si>
    <t>ASHLEY HOUSE HOSPITAL</t>
  </si>
  <si>
    <t>NV241</t>
  </si>
  <si>
    <t>THE HUNTERCOMBE CENTRE BIRMINGHAM</t>
  </si>
  <si>
    <t>NV246</t>
  </si>
  <si>
    <t>THE HUNTERCOMBE HOSPITAL - COTSWOLD SPA</t>
  </si>
  <si>
    <t>ATM02</t>
  </si>
  <si>
    <t>SCHOEN CLINIC YORK</t>
  </si>
  <si>
    <t>DE824</t>
  </si>
  <si>
    <t>SPRING WOOD LODGE</t>
  </si>
  <si>
    <t>NL1</t>
  </si>
  <si>
    <t>SPECTRUM COMMUNITY HEALTH - CIC</t>
  </si>
  <si>
    <t>NMJ50</t>
  </si>
  <si>
    <t>CYGNET APPLETREE</t>
  </si>
  <si>
    <t>NRN</t>
  </si>
  <si>
    <t>CHESWOLD PARK HOSPITAL</t>
  </si>
  <si>
    <t>NRR8</t>
  </si>
  <si>
    <t>NHS NIGHTINGALE HOSPITAL YORKSHIRE AND THE HUMBER TRUST</t>
  </si>
  <si>
    <t>DE802</t>
  </si>
  <si>
    <t>ARBURY COURT</t>
  </si>
  <si>
    <t>NR0A</t>
  </si>
  <si>
    <t>NHS NIGHTINGALE HOSPITAL NORTH WEST TRUST</t>
  </si>
  <si>
    <t>RTV</t>
  </si>
  <si>
    <t>NORTH WEST BOROUGHS HEALTHCARE NHS FOUNDATION TRUST</t>
  </si>
  <si>
    <t>RW6</t>
  </si>
  <si>
    <t>PENNINE ACUTE HOSPITALS NHS TRUST</t>
  </si>
  <si>
    <t>NV217</t>
  </si>
  <si>
    <t>CEDAR HOUSE HOSPITAL</t>
  </si>
  <si>
    <t>RXH</t>
  </si>
  <si>
    <t>BRIGHTON AND SUSSEX UNIVERSITY HOSPITALS NHS TRUST</t>
  </si>
  <si>
    <t>DE809</t>
  </si>
  <si>
    <t>WELLESLEY</t>
  </si>
  <si>
    <t>NLT</t>
  </si>
  <si>
    <t>NORTH SOMERSET COMMUNITY PARTNERSHIP COMMUNITY INTEREST COMPANY</t>
  </si>
  <si>
    <t>NRH8</t>
  </si>
  <si>
    <t>NHS NIGHTINGALE HOSPITAL EXETER TRUST</t>
  </si>
  <si>
    <t>RBZ</t>
  </si>
  <si>
    <t>NORTHERN DEVON HEALTHCARE NHS TRUST</t>
  </si>
  <si>
    <t>RD3</t>
  </si>
  <si>
    <t>POOLE HOSPITAL NHS FOUNDATION TRUST</t>
  </si>
  <si>
    <t>RDZ</t>
  </si>
  <si>
    <t>THE ROYAL BOURNEMOUTH AND CHRISTCHURCH HOSPITALS NHS FOUNDATION TRUST</t>
  </si>
  <si>
    <t>Estimated hospital admissions from the community with 3-7 day lagging</t>
  </si>
  <si>
    <t>Total reported hospital admissions and diagnoses from a care home</t>
  </si>
  <si>
    <t>COVID-19 daily situation report COVID-19 beds figures in England</t>
  </si>
  <si>
    <t>Total beds - occupied by confirmed COVID-19 patients (as at 08:00)</t>
  </si>
  <si>
    <t>Mechanical Ventilation beds - occupied by confirmed COVID-19 patients (as at 08:00)</t>
  </si>
  <si>
    <t>Adult General and Acute beds - occupied by confirmed COVID-19 patients (as at 08:00)</t>
  </si>
  <si>
    <t>Shows the number of adult general and acute beds containing confirmed COVID-19 patients (as at 08:00)</t>
  </si>
  <si>
    <t>Adult General and Acute beds - occupied by non-COVID-19 patients (as at 08:00)</t>
  </si>
  <si>
    <t>Shows the number of adult general and acute beds containing non-COVID-19 patients (as at 08:00)</t>
  </si>
  <si>
    <t>Adult General and Acute beds - Unoccupied (as at 08:00)</t>
  </si>
  <si>
    <t>Shows the number of adult general and acute beds unoccupied (as at 08:00)</t>
  </si>
  <si>
    <t>Adult Critical Care beds - occupied by confirmed COVID-19 patients (as at 08:00)</t>
  </si>
  <si>
    <t>Shows the number of adult critical care beds containing confirmed COVID-19 patients (as at 08:00)</t>
  </si>
  <si>
    <t>Adult Critical Care beds - occupied by non-COVID-19 patients (as at 08:00)</t>
  </si>
  <si>
    <t>Shows the number of adult critical care beds containing non-COVID-19 patients (as at 08:00)</t>
  </si>
  <si>
    <t>Adult Critical Care beds - Unoccupied (as at 08:00)</t>
  </si>
  <si>
    <t>Shows the number of adult critical care beds unoccupied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</si>
</sst>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9"/>
      <name val="Verdana"/>
      <family val="2"/>
    </font>
    <font>
      <b/>
      <sz val="9"/>
      <name val="Verdana"/>
      <family val="2"/>
    </font>
    <font>
      <sz val="11"/>
      <color indexed="8"/>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theme="4" tint="0.799951170384838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auto="1"/>
      </bottom>
      <diagonal/>
    </border>
  </borders>
  <cellStyleXfs count="2">
    <xf numFmtId="0" fontId="0" fillId="0" borderId="0"/>
    <xf numFmtId="0" fontId="7" fillId="0" borderId="0" applyNumberFormat="0" applyFill="0" applyBorder="0" applyAlignment="0" applyProtection="0"/>
  </cellStyleXfs>
  <cellXfs count="54">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2" fillId="3" borderId="0" xfId="0" applyFont="1" applyFill="1"/>
    <xf numFmtId="0" fontId="2" fillId="2" borderId="0" xfId="0" applyFont="1" applyFill="1"/>
    <xf numFmtId="0" fontId="5" fillId="2" borderId="0" xfId="0" applyFont="1" applyFill="1"/>
    <xf numFmtId="0" fontId="6" fillId="4" borderId="0" xfId="0" applyFont="1" applyFill="1" applyAlignment="1">
      <alignment horizontal="left" vertical="top"/>
    </xf>
    <xf numFmtId="0" fontId="10" fillId="5" borderId="5" xfId="0" applyFont="1" applyFill="1" applyBorder="1" applyAlignment="1">
      <alignment vertical="center"/>
    </xf>
    <xf numFmtId="0" fontId="8" fillId="0" borderId="6" xfId="0" applyFont="1" applyBorder="1" applyAlignment="1">
      <alignment horizontal="left" vertical="center"/>
    </xf>
    <xf numFmtId="3" fontId="5" fillId="0" borderId="1" xfId="0" applyNumberFormat="1" applyFont="1" applyBorder="1" applyAlignment="1">
      <alignment horizontal="right"/>
    </xf>
    <xf numFmtId="0" fontId="8" fillId="0" borderId="0" xfId="0" applyFont="1" applyAlignment="1">
      <alignment horizontal="left" vertical="center"/>
    </xf>
    <xf numFmtId="0" fontId="8" fillId="0" borderId="0" xfId="0" applyFont="1" applyAlignment="1">
      <alignment vertical="center"/>
    </xf>
    <xf numFmtId="3" fontId="5" fillId="3" borderId="0" xfId="0" applyNumberFormat="1" applyFont="1" applyFill="1" applyAlignment="1">
      <alignment horizontal="right"/>
    </xf>
    <xf numFmtId="0" fontId="8" fillId="0" borderId="2" xfId="0" applyFont="1" applyBorder="1" applyAlignment="1">
      <alignment horizontal="left" vertical="center"/>
    </xf>
    <xf numFmtId="0" fontId="8" fillId="0" borderId="7" xfId="0" applyFont="1" applyBorder="1" applyAlignment="1">
      <alignment vertical="center"/>
    </xf>
    <xf numFmtId="0" fontId="8" fillId="0" borderId="8" xfId="0" applyFont="1" applyBorder="1" applyAlignment="1">
      <alignment vertical="center"/>
    </xf>
    <xf numFmtId="0" fontId="8" fillId="0" borderId="3" xfId="0" applyFont="1" applyBorder="1" applyAlignment="1">
      <alignment horizontal="left" vertical="center"/>
    </xf>
    <xf numFmtId="0" fontId="8" fillId="0" borderId="9" xfId="0" applyFont="1" applyBorder="1" applyAlignment="1">
      <alignment vertical="center"/>
    </xf>
    <xf numFmtId="0" fontId="8" fillId="0" borderId="4" xfId="0" applyFont="1" applyBorder="1" applyAlignment="1">
      <alignment horizontal="left" vertical="center"/>
    </xf>
    <xf numFmtId="0" fontId="8" fillId="0" borderId="10" xfId="0" applyFont="1" applyBorder="1" applyAlignment="1">
      <alignment vertical="center"/>
    </xf>
    <xf numFmtId="0" fontId="8" fillId="0" borderId="11" xfId="0" applyFont="1" applyBorder="1" applyAlignment="1">
      <alignment vertical="center"/>
    </xf>
    <xf numFmtId="0" fontId="13" fillId="2" borderId="0" xfId="0" applyFont="1" applyFill="1"/>
    <xf numFmtId="3" fontId="5" fillId="6" borderId="1"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558C-0229-426D-A46D-589E82629B0C}">
  <sheetPr codeName="Sheet13">
    <tabColor rgb="FF7030A0"/>
    <pageSetUpPr fitToPage="1"/>
  </sheetPr>
  <dimension ref="A1:CM389"/>
  <sheetViews>
    <sheetView tabSelected="1" topLeftCell="A378" zoomScale="85" zoomScaleNormal="85" workbookViewId="0">
      <pane xSplit="2" topLeftCell="BY1" activePane="topRight" state="frozen"/>
      <selection pane="topRight" activeCell="CH93" sqref="CH93:CH1048576"/>
    </sheetView>
  </sheetViews>
  <sheetFormatPr baseColWidth="10" defaultColWidth="12.83203125" defaultRowHeight="15" zeroHeight="1" x14ac:dyDescent="0.2"/>
  <cols>
    <col min="1" max="1" width="12.5" style="5" customWidth="1"/>
    <col min="2" max="2" width="36.5" style="15" customWidth="1"/>
    <col min="3" max="16384" width="12.83203125" style="15"/>
  </cols>
  <sheetData>
    <row r="1" spans="1:89" s="2" customFormat="1" ht="14" customHeight="1" x14ac:dyDescent="0.2">
      <c r="A1" s="1"/>
      <c r="B1" s="1"/>
    </row>
    <row r="2" spans="1:89" s="5" customFormat="1" ht="18.75" customHeight="1" x14ac:dyDescent="0.15">
      <c r="A2" s="3" t="s">
        <v>0</v>
      </c>
      <c r="B2" s="4" t="s">
        <v>1</v>
      </c>
    </row>
    <row r="3" spans="1:89" s="5" customFormat="1" ht="54.75" customHeight="1" x14ac:dyDescent="0.15">
      <c r="A3" s="3" t="s">
        <v>2</v>
      </c>
      <c r="B3" s="6" t="s">
        <v>3</v>
      </c>
    </row>
    <row r="4" spans="1:89" s="5" customFormat="1" ht="16" x14ac:dyDescent="0.2">
      <c r="A4" s="7" t="s">
        <v>4</v>
      </c>
      <c r="B4" s="8" t="s">
        <v>5</v>
      </c>
    </row>
    <row r="5" spans="1:89" s="5" customFormat="1" ht="19.5" customHeight="1" x14ac:dyDescent="0.2">
      <c r="A5" s="7" t="s">
        <v>6</v>
      </c>
      <c r="B5" s="9" t="s">
        <v>7</v>
      </c>
    </row>
    <row r="6" spans="1:89" s="5" customFormat="1" ht="14" x14ac:dyDescent="0.2">
      <c r="A6" s="7" t="s">
        <v>8</v>
      </c>
      <c r="B6" s="9" t="s">
        <v>9</v>
      </c>
    </row>
    <row r="7" spans="1:89" s="5" customFormat="1" ht="14" x14ac:dyDescent="0.2">
      <c r="A7" s="7" t="s">
        <v>10</v>
      </c>
      <c r="B7" s="10">
        <v>44924</v>
      </c>
    </row>
    <row r="8" spans="1:89" s="5" customFormat="1" ht="14" x14ac:dyDescent="0.2">
      <c r="A8" s="7" t="s">
        <v>11</v>
      </c>
      <c r="B8" s="9" t="s">
        <v>12</v>
      </c>
    </row>
    <row r="9" spans="1:89" s="5" customFormat="1" x14ac:dyDescent="0.2">
      <c r="A9" s="7" t="s">
        <v>13</v>
      </c>
      <c r="B9" s="11" t="s">
        <v>14</v>
      </c>
    </row>
    <row r="10" spans="1:89" s="5" customFormat="1" ht="13" x14ac:dyDescent="0.15">
      <c r="A10" s="12"/>
      <c r="B10" s="13"/>
    </row>
    <row r="11" spans="1:89" ht="16" x14ac:dyDescent="0.2">
      <c r="A11" s="14" t="s">
        <v>15</v>
      </c>
      <c r="B11" s="14"/>
    </row>
    <row r="12" spans="1:89" x14ac:dyDescent="0.2">
      <c r="A12" s="13"/>
      <c r="B12" s="13"/>
    </row>
    <row r="13" spans="1:89" s="18" customFormat="1" ht="15.5" customHeight="1" x14ac:dyDescent="0.2">
      <c r="A13" s="13"/>
      <c r="B13" s="16" t="s">
        <v>16</v>
      </c>
      <c r="C13" s="17">
        <v>44835</v>
      </c>
      <c r="D13" s="17">
        <f t="shared" ref="D13:BO13" si="0">C13+1</f>
        <v>44836</v>
      </c>
      <c r="E13" s="17">
        <f t="shared" si="0"/>
        <v>44837</v>
      </c>
      <c r="F13" s="17">
        <f t="shared" si="0"/>
        <v>44838</v>
      </c>
      <c r="G13" s="17">
        <f t="shared" si="0"/>
        <v>44839</v>
      </c>
      <c r="H13" s="17">
        <f t="shared" si="0"/>
        <v>44840</v>
      </c>
      <c r="I13" s="17">
        <f t="shared" si="0"/>
        <v>44841</v>
      </c>
      <c r="J13" s="17">
        <f t="shared" si="0"/>
        <v>44842</v>
      </c>
      <c r="K13" s="17">
        <f t="shared" si="0"/>
        <v>44843</v>
      </c>
      <c r="L13" s="17">
        <f t="shared" si="0"/>
        <v>44844</v>
      </c>
      <c r="M13" s="17">
        <f t="shared" si="0"/>
        <v>44845</v>
      </c>
      <c r="N13" s="17">
        <f t="shared" si="0"/>
        <v>44846</v>
      </c>
      <c r="O13" s="17">
        <f t="shared" si="0"/>
        <v>44847</v>
      </c>
      <c r="P13" s="17">
        <f t="shared" si="0"/>
        <v>44848</v>
      </c>
      <c r="Q13" s="17">
        <f t="shared" si="0"/>
        <v>44849</v>
      </c>
      <c r="R13" s="17">
        <f t="shared" si="0"/>
        <v>44850</v>
      </c>
      <c r="S13" s="17">
        <f t="shared" si="0"/>
        <v>44851</v>
      </c>
      <c r="T13" s="17">
        <f t="shared" si="0"/>
        <v>44852</v>
      </c>
      <c r="U13" s="17">
        <f t="shared" si="0"/>
        <v>44853</v>
      </c>
      <c r="V13" s="17">
        <f t="shared" si="0"/>
        <v>44854</v>
      </c>
      <c r="W13" s="17">
        <f t="shared" si="0"/>
        <v>44855</v>
      </c>
      <c r="X13" s="17">
        <f t="shared" si="0"/>
        <v>44856</v>
      </c>
      <c r="Y13" s="17">
        <f t="shared" si="0"/>
        <v>44857</v>
      </c>
      <c r="Z13" s="17">
        <f t="shared" si="0"/>
        <v>44858</v>
      </c>
      <c r="AA13" s="17">
        <f t="shared" si="0"/>
        <v>44859</v>
      </c>
      <c r="AB13" s="17">
        <f t="shared" si="0"/>
        <v>44860</v>
      </c>
      <c r="AC13" s="17">
        <f t="shared" si="0"/>
        <v>44861</v>
      </c>
      <c r="AD13" s="17">
        <f t="shared" si="0"/>
        <v>44862</v>
      </c>
      <c r="AE13" s="17">
        <f t="shared" si="0"/>
        <v>44863</v>
      </c>
      <c r="AF13" s="17">
        <f t="shared" si="0"/>
        <v>44864</v>
      </c>
      <c r="AG13" s="17">
        <f t="shared" si="0"/>
        <v>44865</v>
      </c>
      <c r="AH13" s="17">
        <f t="shared" si="0"/>
        <v>44866</v>
      </c>
      <c r="AI13" s="17">
        <f t="shared" si="0"/>
        <v>44867</v>
      </c>
      <c r="AJ13" s="17">
        <f t="shared" si="0"/>
        <v>44868</v>
      </c>
      <c r="AK13" s="17">
        <f t="shared" si="0"/>
        <v>44869</v>
      </c>
      <c r="AL13" s="17">
        <f t="shared" si="0"/>
        <v>44870</v>
      </c>
      <c r="AM13" s="17">
        <f t="shared" si="0"/>
        <v>44871</v>
      </c>
      <c r="AN13" s="17">
        <f t="shared" si="0"/>
        <v>44872</v>
      </c>
      <c r="AO13" s="17">
        <f t="shared" si="0"/>
        <v>44873</v>
      </c>
      <c r="AP13" s="17">
        <f t="shared" si="0"/>
        <v>44874</v>
      </c>
      <c r="AQ13" s="17">
        <f t="shared" si="0"/>
        <v>44875</v>
      </c>
      <c r="AR13" s="17">
        <f t="shared" si="0"/>
        <v>44876</v>
      </c>
      <c r="AS13" s="17">
        <f t="shared" si="0"/>
        <v>44877</v>
      </c>
      <c r="AT13" s="17">
        <f t="shared" si="0"/>
        <v>44878</v>
      </c>
      <c r="AU13" s="17">
        <f t="shared" si="0"/>
        <v>44879</v>
      </c>
      <c r="AV13" s="17">
        <f t="shared" si="0"/>
        <v>44880</v>
      </c>
      <c r="AW13" s="17">
        <f t="shared" si="0"/>
        <v>44881</v>
      </c>
      <c r="AX13" s="17">
        <f t="shared" si="0"/>
        <v>44882</v>
      </c>
      <c r="AY13" s="17">
        <f t="shared" si="0"/>
        <v>44883</v>
      </c>
      <c r="AZ13" s="17">
        <f t="shared" si="0"/>
        <v>44884</v>
      </c>
      <c r="BA13" s="17">
        <f t="shared" si="0"/>
        <v>44885</v>
      </c>
      <c r="BB13" s="17">
        <f t="shared" si="0"/>
        <v>44886</v>
      </c>
      <c r="BC13" s="17">
        <f t="shared" si="0"/>
        <v>44887</v>
      </c>
      <c r="BD13" s="17">
        <f t="shared" si="0"/>
        <v>44888</v>
      </c>
      <c r="BE13" s="17">
        <f t="shared" si="0"/>
        <v>44889</v>
      </c>
      <c r="BF13" s="17">
        <f t="shared" si="0"/>
        <v>44890</v>
      </c>
      <c r="BG13" s="17">
        <f t="shared" si="0"/>
        <v>44891</v>
      </c>
      <c r="BH13" s="17">
        <f t="shared" si="0"/>
        <v>44892</v>
      </c>
      <c r="BI13" s="17">
        <f t="shared" si="0"/>
        <v>44893</v>
      </c>
      <c r="BJ13" s="17">
        <f t="shared" si="0"/>
        <v>44894</v>
      </c>
      <c r="BK13" s="17">
        <f t="shared" si="0"/>
        <v>44895</v>
      </c>
      <c r="BL13" s="17">
        <f t="shared" si="0"/>
        <v>44896</v>
      </c>
      <c r="BM13" s="17">
        <f t="shared" si="0"/>
        <v>44897</v>
      </c>
      <c r="BN13" s="17">
        <f t="shared" si="0"/>
        <v>44898</v>
      </c>
      <c r="BO13" s="17">
        <f t="shared" si="0"/>
        <v>44899</v>
      </c>
      <c r="BP13" s="17">
        <f t="shared" ref="BP13:CK13" si="1">BO13+1</f>
        <v>44900</v>
      </c>
      <c r="BQ13" s="17">
        <f t="shared" si="1"/>
        <v>44901</v>
      </c>
      <c r="BR13" s="17">
        <f t="shared" si="1"/>
        <v>44902</v>
      </c>
      <c r="BS13" s="17">
        <f t="shared" si="1"/>
        <v>44903</v>
      </c>
      <c r="BT13" s="17">
        <f t="shared" si="1"/>
        <v>44904</v>
      </c>
      <c r="BU13" s="17">
        <f t="shared" si="1"/>
        <v>44905</v>
      </c>
      <c r="BV13" s="17">
        <f t="shared" si="1"/>
        <v>44906</v>
      </c>
      <c r="BW13" s="17">
        <f t="shared" si="1"/>
        <v>44907</v>
      </c>
      <c r="BX13" s="17">
        <f t="shared" si="1"/>
        <v>44908</v>
      </c>
      <c r="BY13" s="17">
        <f t="shared" si="1"/>
        <v>44909</v>
      </c>
      <c r="BZ13" s="17">
        <f t="shared" si="1"/>
        <v>44910</v>
      </c>
      <c r="CA13" s="17">
        <f t="shared" si="1"/>
        <v>44911</v>
      </c>
      <c r="CB13" s="17">
        <f t="shared" si="1"/>
        <v>44912</v>
      </c>
      <c r="CC13" s="17">
        <f t="shared" si="1"/>
        <v>44913</v>
      </c>
      <c r="CD13" s="17">
        <f t="shared" si="1"/>
        <v>44914</v>
      </c>
      <c r="CE13" s="17">
        <f t="shared" si="1"/>
        <v>44915</v>
      </c>
      <c r="CF13" s="17">
        <f t="shared" si="1"/>
        <v>44916</v>
      </c>
      <c r="CG13" s="17">
        <f t="shared" si="1"/>
        <v>44917</v>
      </c>
      <c r="CH13" s="17">
        <f t="shared" si="1"/>
        <v>44918</v>
      </c>
      <c r="CI13" s="17">
        <f t="shared" si="1"/>
        <v>44919</v>
      </c>
      <c r="CJ13" s="17">
        <f t="shared" si="1"/>
        <v>44920</v>
      </c>
      <c r="CK13" s="17">
        <f t="shared" si="1"/>
        <v>44921</v>
      </c>
    </row>
    <row r="14" spans="1:89" s="22" customFormat="1" ht="14.75" customHeight="1" x14ac:dyDescent="0.2">
      <c r="A14" s="19"/>
      <c r="B14" s="20" t="s">
        <v>17</v>
      </c>
      <c r="C14" s="21">
        <f>'Hosp ads &amp; diag'!E$16</f>
        <v>1091</v>
      </c>
      <c r="D14" s="21">
        <f>'Hosp ads &amp; diag'!F$16</f>
        <v>1262</v>
      </c>
      <c r="E14" s="21">
        <f>'Hosp ads &amp; diag'!G$16</f>
        <v>1344</v>
      </c>
      <c r="F14" s="21">
        <f>'Hosp ads &amp; diag'!H$16</f>
        <v>1418</v>
      </c>
      <c r="G14" s="21">
        <f>'Hosp ads &amp; diag'!I$16</f>
        <v>1259</v>
      </c>
      <c r="H14" s="21">
        <f>'Hosp ads &amp; diag'!J$16</f>
        <v>1163</v>
      </c>
      <c r="I14" s="21">
        <f>'Hosp ads &amp; diag'!K$16</f>
        <v>946</v>
      </c>
      <c r="J14" s="21">
        <f>'Hosp ads &amp; diag'!L$16</f>
        <v>885</v>
      </c>
      <c r="K14" s="21">
        <f>'Hosp ads &amp; diag'!M$16</f>
        <v>1252</v>
      </c>
      <c r="L14" s="21">
        <f>'Hosp ads &amp; diag'!N$16</f>
        <v>1275</v>
      </c>
      <c r="M14" s="21">
        <f>'Hosp ads &amp; diag'!O$16</f>
        <v>1207</v>
      </c>
      <c r="N14" s="21">
        <f>'Hosp ads &amp; diag'!P$16</f>
        <v>1150</v>
      </c>
      <c r="O14" s="21">
        <f>'Hosp ads &amp; diag'!Q$16</f>
        <v>1247</v>
      </c>
      <c r="P14" s="21">
        <f>'Hosp ads &amp; diag'!R$16</f>
        <v>978</v>
      </c>
      <c r="Q14" s="21">
        <f>'Hosp ads &amp; diag'!S$16</f>
        <v>900</v>
      </c>
      <c r="R14" s="21">
        <f>'Hosp ads &amp; diag'!T$16</f>
        <v>1206</v>
      </c>
      <c r="S14" s="21">
        <f>'Hosp ads &amp; diag'!U$16</f>
        <v>1121</v>
      </c>
      <c r="T14" s="21">
        <f>'Hosp ads &amp; diag'!V$16</f>
        <v>1101</v>
      </c>
      <c r="U14" s="21">
        <f>'Hosp ads &amp; diag'!W$16</f>
        <v>1064</v>
      </c>
      <c r="V14" s="21">
        <f>'Hosp ads &amp; diag'!X$16</f>
        <v>1053</v>
      </c>
      <c r="W14" s="21">
        <f>'Hosp ads &amp; diag'!Y$16</f>
        <v>831</v>
      </c>
      <c r="X14" s="21">
        <f>'Hosp ads &amp; diag'!Z$16</f>
        <v>785</v>
      </c>
      <c r="Y14" s="21">
        <f>'Hosp ads &amp; diag'!AA$16</f>
        <v>884</v>
      </c>
      <c r="Z14" s="21">
        <f>'Hosp ads &amp; diag'!AB$16</f>
        <v>870</v>
      </c>
      <c r="AA14" s="21">
        <f>'Hosp ads &amp; diag'!AC$16</f>
        <v>863</v>
      </c>
      <c r="AB14" s="21">
        <f>'Hosp ads &amp; diag'!AD$16</f>
        <v>857</v>
      </c>
      <c r="AC14" s="21">
        <f>'Hosp ads &amp; diag'!AE$16</f>
        <v>773</v>
      </c>
      <c r="AD14" s="21">
        <f>'Hosp ads &amp; diag'!AF$16</f>
        <v>558</v>
      </c>
      <c r="AE14" s="21">
        <f>'Hosp ads &amp; diag'!AG$16</f>
        <v>518</v>
      </c>
      <c r="AF14" s="21">
        <f>'Hosp ads &amp; diag'!AH$16</f>
        <v>640</v>
      </c>
      <c r="AG14" s="21">
        <f>'Hosp ads &amp; diag'!AI$16</f>
        <v>630</v>
      </c>
      <c r="AH14" s="21">
        <f>'Hosp ads &amp; diag'!AJ$16</f>
        <v>689</v>
      </c>
      <c r="AI14" s="21">
        <f>'Hosp ads &amp; diag'!AK$16</f>
        <v>571</v>
      </c>
      <c r="AJ14" s="21">
        <f>'Hosp ads &amp; diag'!AL$16</f>
        <v>568</v>
      </c>
      <c r="AK14" s="21">
        <f>'Hosp ads &amp; diag'!AM$16</f>
        <v>410</v>
      </c>
      <c r="AL14" s="21">
        <f>'Hosp ads &amp; diag'!AN$16</f>
        <v>396</v>
      </c>
      <c r="AM14" s="21">
        <f>'Hosp ads &amp; diag'!AO$16</f>
        <v>500</v>
      </c>
      <c r="AN14" s="21">
        <f>'Hosp ads &amp; diag'!AP$16</f>
        <v>598</v>
      </c>
      <c r="AO14" s="21">
        <f>'Hosp ads &amp; diag'!AQ$16</f>
        <v>550</v>
      </c>
      <c r="AP14" s="21">
        <f>'Hosp ads &amp; diag'!AR$16</f>
        <v>535</v>
      </c>
      <c r="AQ14" s="21">
        <f>'Hosp ads &amp; diag'!AS$16</f>
        <v>550</v>
      </c>
      <c r="AR14" s="21">
        <f>'Hosp ads &amp; diag'!AT$16</f>
        <v>435</v>
      </c>
      <c r="AS14" s="21">
        <f>'Hosp ads &amp; diag'!AU$16</f>
        <v>370</v>
      </c>
      <c r="AT14" s="21">
        <f>'Hosp ads &amp; diag'!AV$16</f>
        <v>445</v>
      </c>
      <c r="AU14" s="21">
        <f>'Hosp ads &amp; diag'!AW$16</f>
        <v>522</v>
      </c>
      <c r="AV14" s="21">
        <f>'Hosp ads &amp; diag'!AX$16</f>
        <v>494</v>
      </c>
      <c r="AW14" s="21">
        <f>'Hosp ads &amp; diag'!AY$16</f>
        <v>542</v>
      </c>
      <c r="AX14" s="21">
        <f>'Hosp ads &amp; diag'!AZ$16</f>
        <v>516</v>
      </c>
      <c r="AY14" s="21">
        <f>'Hosp ads &amp; diag'!BA$16</f>
        <v>437</v>
      </c>
      <c r="AZ14" s="21">
        <f>'Hosp ads &amp; diag'!BB$16</f>
        <v>395</v>
      </c>
      <c r="BA14" s="21">
        <f>'Hosp ads &amp; diag'!BC$16</f>
        <v>434</v>
      </c>
      <c r="BB14" s="21">
        <f>'Hosp ads &amp; diag'!BD$16</f>
        <v>503</v>
      </c>
      <c r="BC14" s="21">
        <f>'Hosp ads &amp; diag'!BE$16</f>
        <v>547</v>
      </c>
      <c r="BD14" s="21">
        <f>'Hosp ads &amp; diag'!BF$16</f>
        <v>536</v>
      </c>
      <c r="BE14" s="21">
        <f>'Hosp ads &amp; diag'!BG$16</f>
        <v>522</v>
      </c>
      <c r="BF14" s="21">
        <f>'Hosp ads &amp; diag'!BH$16</f>
        <v>443</v>
      </c>
      <c r="BG14" s="21">
        <f>'Hosp ads &amp; diag'!BI$16</f>
        <v>438</v>
      </c>
      <c r="BH14" s="21">
        <f>'Hosp ads &amp; diag'!BJ$16</f>
        <v>557</v>
      </c>
      <c r="BI14" s="21">
        <f>'Hosp ads &amp; diag'!BK$16</f>
        <v>639</v>
      </c>
      <c r="BJ14" s="21">
        <f>'Hosp ads &amp; diag'!BL$16</f>
        <v>661</v>
      </c>
      <c r="BK14" s="21">
        <f>'Hosp ads &amp; diag'!BM$16</f>
        <v>590</v>
      </c>
      <c r="BL14" s="21">
        <f>'Hosp ads &amp; diag'!BN$16</f>
        <v>583</v>
      </c>
      <c r="BM14" s="21">
        <f>'Hosp ads &amp; diag'!BO$16</f>
        <v>468</v>
      </c>
      <c r="BN14" s="21">
        <f>'Hosp ads &amp; diag'!BP$16</f>
        <v>498</v>
      </c>
      <c r="BO14" s="21">
        <f>'Hosp ads &amp; diag'!BQ$16</f>
        <v>589</v>
      </c>
      <c r="BP14" s="21">
        <f>'Hosp ads &amp; diag'!BR$16</f>
        <v>724</v>
      </c>
      <c r="BQ14" s="21">
        <f>'Hosp ads &amp; diag'!BS$16</f>
        <v>779</v>
      </c>
      <c r="BR14" s="21">
        <f>'Hosp ads &amp; diag'!BT$16</f>
        <v>748</v>
      </c>
      <c r="BS14" s="21">
        <f>'Hosp ads &amp; diag'!BU$16</f>
        <v>697</v>
      </c>
      <c r="BT14" s="21">
        <f>'Hosp ads &amp; diag'!BV$16</f>
        <v>607</v>
      </c>
      <c r="BU14" s="21">
        <f>'Hosp ads &amp; diag'!BW$16</f>
        <v>582</v>
      </c>
      <c r="BV14" s="21">
        <f>'Hosp ads &amp; diag'!BX$16</f>
        <v>872</v>
      </c>
      <c r="BW14" s="21">
        <f>'Hosp ads &amp; diag'!BY$16</f>
        <v>965</v>
      </c>
      <c r="BX14" s="21">
        <f>'Hosp ads &amp; diag'!BZ$16</f>
        <v>1026</v>
      </c>
      <c r="BY14" s="21">
        <f>'Hosp ads &amp; diag'!CA$16</f>
        <v>963</v>
      </c>
      <c r="BZ14" s="21">
        <f>'Hosp ads &amp; diag'!CB$16</f>
        <v>1064</v>
      </c>
      <c r="CA14" s="21">
        <f>'Hosp ads &amp; diag'!CC$16</f>
        <v>834</v>
      </c>
      <c r="CB14" s="21">
        <f>'Hosp ads &amp; diag'!CD$16</f>
        <v>799</v>
      </c>
      <c r="CC14" s="21">
        <f>'Hosp ads &amp; diag'!CE$16</f>
        <v>1176</v>
      </c>
      <c r="CD14" s="21">
        <f>'Hosp ads &amp; diag'!CF$16</f>
        <v>1296</v>
      </c>
      <c r="CE14" s="21">
        <f>'Hosp ads &amp; diag'!CG$16</f>
        <v>1376</v>
      </c>
      <c r="CF14" s="21">
        <f>'Hosp ads &amp; diag'!CH$16</f>
        <v>1293</v>
      </c>
      <c r="CG14" s="21">
        <f>'Hosp ads &amp; diag'!CI$16</f>
        <v>1236</v>
      </c>
      <c r="CH14" s="21">
        <f>'Hosp ads &amp; diag'!CJ$16</f>
        <v>899</v>
      </c>
      <c r="CI14" s="21">
        <f>'Hosp ads &amp; diag'!CK$16</f>
        <v>780</v>
      </c>
      <c r="CJ14" s="21">
        <f>'Hosp ads &amp; diag'!CL$16</f>
        <v>844</v>
      </c>
      <c r="CK14" s="21">
        <f>'Hosp ads &amp; diag'!CM$16</f>
        <v>988</v>
      </c>
    </row>
    <row r="15" spans="1:89" x14ac:dyDescent="0.2">
      <c r="B15" s="23" t="s">
        <v>18</v>
      </c>
      <c r="C15" s="24">
        <f>'Hosp ads &amp; diag'!E$18</f>
        <v>106</v>
      </c>
      <c r="D15" s="24">
        <f>'Hosp ads &amp; diag'!F$18</f>
        <v>151</v>
      </c>
      <c r="E15" s="24">
        <f>'Hosp ads &amp; diag'!G$18</f>
        <v>158</v>
      </c>
      <c r="F15" s="24">
        <f>'Hosp ads &amp; diag'!H$18</f>
        <v>185</v>
      </c>
      <c r="G15" s="24">
        <f>'Hosp ads &amp; diag'!I$18</f>
        <v>132</v>
      </c>
      <c r="H15" s="24">
        <f>'Hosp ads &amp; diag'!J$18</f>
        <v>183</v>
      </c>
      <c r="I15" s="24">
        <f>'Hosp ads &amp; diag'!K$18</f>
        <v>126</v>
      </c>
      <c r="J15" s="24">
        <f>'Hosp ads &amp; diag'!L$18</f>
        <v>115</v>
      </c>
      <c r="K15" s="24">
        <f>'Hosp ads &amp; diag'!M$18</f>
        <v>141</v>
      </c>
      <c r="L15" s="24">
        <f>'Hosp ads &amp; diag'!N$18</f>
        <v>150</v>
      </c>
      <c r="M15" s="24">
        <f>'Hosp ads &amp; diag'!O$18</f>
        <v>152</v>
      </c>
      <c r="N15" s="24">
        <f>'Hosp ads &amp; diag'!P$18</f>
        <v>144</v>
      </c>
      <c r="O15" s="24">
        <f>'Hosp ads &amp; diag'!Q$18</f>
        <v>135</v>
      </c>
      <c r="P15" s="24">
        <f>'Hosp ads &amp; diag'!R$18</f>
        <v>113</v>
      </c>
      <c r="Q15" s="24">
        <f>'Hosp ads &amp; diag'!S$18</f>
        <v>102</v>
      </c>
      <c r="R15" s="24">
        <f>'Hosp ads &amp; diag'!T$18</f>
        <v>136</v>
      </c>
      <c r="S15" s="24">
        <f>'Hosp ads &amp; diag'!U$18</f>
        <v>125</v>
      </c>
      <c r="T15" s="24">
        <f>'Hosp ads &amp; diag'!V$18</f>
        <v>125</v>
      </c>
      <c r="U15" s="24">
        <f>'Hosp ads &amp; diag'!W$18</f>
        <v>119</v>
      </c>
      <c r="V15" s="24">
        <f>'Hosp ads &amp; diag'!X$18</f>
        <v>121</v>
      </c>
      <c r="W15" s="24">
        <f>'Hosp ads &amp; diag'!Y$18</f>
        <v>113</v>
      </c>
      <c r="X15" s="24">
        <f>'Hosp ads &amp; diag'!Z$18</f>
        <v>82</v>
      </c>
      <c r="Y15" s="24">
        <f>'Hosp ads &amp; diag'!AA$18</f>
        <v>98</v>
      </c>
      <c r="Z15" s="24">
        <f>'Hosp ads &amp; diag'!AB$18</f>
        <v>116</v>
      </c>
      <c r="AA15" s="24">
        <f>'Hosp ads &amp; diag'!AC$18</f>
        <v>93</v>
      </c>
      <c r="AB15" s="24">
        <f>'Hosp ads &amp; diag'!AD$18</f>
        <v>119</v>
      </c>
      <c r="AC15" s="24">
        <f>'Hosp ads &amp; diag'!AE$18</f>
        <v>101</v>
      </c>
      <c r="AD15" s="24">
        <f>'Hosp ads &amp; diag'!AF$18</f>
        <v>61</v>
      </c>
      <c r="AE15" s="24">
        <f>'Hosp ads &amp; diag'!AG$18</f>
        <v>54</v>
      </c>
      <c r="AF15" s="24">
        <f>'Hosp ads &amp; diag'!AH$18</f>
        <v>92</v>
      </c>
      <c r="AG15" s="24">
        <f>'Hosp ads &amp; diag'!AI$18</f>
        <v>69</v>
      </c>
      <c r="AH15" s="24">
        <f>'Hosp ads &amp; diag'!AJ$18</f>
        <v>70</v>
      </c>
      <c r="AI15" s="24">
        <f>'Hosp ads &amp; diag'!AK$18</f>
        <v>60</v>
      </c>
      <c r="AJ15" s="24">
        <f>'Hosp ads &amp; diag'!AL$18</f>
        <v>58</v>
      </c>
      <c r="AK15" s="24">
        <f>'Hosp ads &amp; diag'!AM$18</f>
        <v>37</v>
      </c>
      <c r="AL15" s="24">
        <f>'Hosp ads &amp; diag'!AN$18</f>
        <v>51</v>
      </c>
      <c r="AM15" s="24">
        <f>'Hosp ads &amp; diag'!AO$18</f>
        <v>48</v>
      </c>
      <c r="AN15" s="24">
        <f>'Hosp ads &amp; diag'!AP$18</f>
        <v>68</v>
      </c>
      <c r="AO15" s="24">
        <f>'Hosp ads &amp; diag'!AQ$18</f>
        <v>51</v>
      </c>
      <c r="AP15" s="24">
        <f>'Hosp ads &amp; diag'!AR$18</f>
        <v>57</v>
      </c>
      <c r="AQ15" s="24">
        <f>'Hosp ads &amp; diag'!AS$18</f>
        <v>72</v>
      </c>
      <c r="AR15" s="24">
        <f>'Hosp ads &amp; diag'!AT$18</f>
        <v>48</v>
      </c>
      <c r="AS15" s="24">
        <f>'Hosp ads &amp; diag'!AU$18</f>
        <v>45</v>
      </c>
      <c r="AT15" s="24">
        <f>'Hosp ads &amp; diag'!AV$18</f>
        <v>52</v>
      </c>
      <c r="AU15" s="24">
        <f>'Hosp ads &amp; diag'!AW$18</f>
        <v>61</v>
      </c>
      <c r="AV15" s="24">
        <f>'Hosp ads &amp; diag'!AX$18</f>
        <v>54</v>
      </c>
      <c r="AW15" s="24">
        <f>'Hosp ads &amp; diag'!AY$18</f>
        <v>46</v>
      </c>
      <c r="AX15" s="24">
        <f>'Hosp ads &amp; diag'!AZ$18</f>
        <v>62</v>
      </c>
      <c r="AY15" s="24">
        <f>'Hosp ads &amp; diag'!BA$18</f>
        <v>53</v>
      </c>
      <c r="AZ15" s="24">
        <f>'Hosp ads &amp; diag'!BB$18</f>
        <v>58</v>
      </c>
      <c r="BA15" s="24">
        <f>'Hosp ads &amp; diag'!BC$18</f>
        <v>38</v>
      </c>
      <c r="BB15" s="24">
        <f>'Hosp ads &amp; diag'!BD$18</f>
        <v>50</v>
      </c>
      <c r="BC15" s="24">
        <f>'Hosp ads &amp; diag'!BE$18</f>
        <v>54</v>
      </c>
      <c r="BD15" s="24">
        <f>'Hosp ads &amp; diag'!BF$18</f>
        <v>55</v>
      </c>
      <c r="BE15" s="24">
        <f>'Hosp ads &amp; diag'!BG$18</f>
        <v>62</v>
      </c>
      <c r="BF15" s="24">
        <f>'Hosp ads &amp; diag'!BH$18</f>
        <v>41</v>
      </c>
      <c r="BG15" s="24">
        <f>'Hosp ads &amp; diag'!BI$18</f>
        <v>41</v>
      </c>
      <c r="BH15" s="24">
        <f>'Hosp ads &amp; diag'!BJ$18</f>
        <v>59</v>
      </c>
      <c r="BI15" s="24">
        <f>'Hosp ads &amp; diag'!BK$18</f>
        <v>84</v>
      </c>
      <c r="BJ15" s="24">
        <f>'Hosp ads &amp; diag'!BL$18</f>
        <v>67</v>
      </c>
      <c r="BK15" s="24">
        <f>'Hosp ads &amp; diag'!BM$18</f>
        <v>54</v>
      </c>
      <c r="BL15" s="24">
        <f>'Hosp ads &amp; diag'!BN$18</f>
        <v>64</v>
      </c>
      <c r="BM15" s="24">
        <f>'Hosp ads &amp; diag'!BO$18</f>
        <v>47</v>
      </c>
      <c r="BN15" s="24">
        <f>'Hosp ads &amp; diag'!BP$18</f>
        <v>69</v>
      </c>
      <c r="BO15" s="24">
        <f>'Hosp ads &amp; diag'!BQ$18</f>
        <v>64</v>
      </c>
      <c r="BP15" s="24">
        <f>'Hosp ads &amp; diag'!BR$18</f>
        <v>82</v>
      </c>
      <c r="BQ15" s="24">
        <f>'Hosp ads &amp; diag'!BS$18</f>
        <v>76</v>
      </c>
      <c r="BR15" s="24">
        <f>'Hosp ads &amp; diag'!BT$18</f>
        <v>74</v>
      </c>
      <c r="BS15" s="24">
        <f>'Hosp ads &amp; diag'!BU$18</f>
        <v>82</v>
      </c>
      <c r="BT15" s="24">
        <f>'Hosp ads &amp; diag'!BV$18</f>
        <v>91</v>
      </c>
      <c r="BU15" s="24">
        <f>'Hosp ads &amp; diag'!BW$18</f>
        <v>72</v>
      </c>
      <c r="BV15" s="24">
        <f>'Hosp ads &amp; diag'!BX$18</f>
        <v>100</v>
      </c>
      <c r="BW15" s="24">
        <f>'Hosp ads &amp; diag'!BY$18</f>
        <v>98</v>
      </c>
      <c r="BX15" s="24">
        <f>'Hosp ads &amp; diag'!BZ$18</f>
        <v>123</v>
      </c>
      <c r="BY15" s="24">
        <f>'Hosp ads &amp; diag'!CA$18</f>
        <v>93</v>
      </c>
      <c r="BZ15" s="24">
        <f>'Hosp ads &amp; diag'!CB$18</f>
        <v>107</v>
      </c>
      <c r="CA15" s="24">
        <f>'Hosp ads &amp; diag'!CC$18</f>
        <v>121</v>
      </c>
      <c r="CB15" s="24">
        <f>'Hosp ads &amp; diag'!CD$18</f>
        <v>80</v>
      </c>
      <c r="CC15" s="24">
        <f>'Hosp ads &amp; diag'!CE$18</f>
        <v>109</v>
      </c>
      <c r="CD15" s="24">
        <f>'Hosp ads &amp; diag'!CF$18</f>
        <v>166</v>
      </c>
      <c r="CE15" s="24">
        <f>'Hosp ads &amp; diag'!CG$18</f>
        <v>151</v>
      </c>
      <c r="CF15" s="24">
        <f>'Hosp ads &amp; diag'!CH$18</f>
        <v>136</v>
      </c>
      <c r="CG15" s="24">
        <f>'Hosp ads &amp; diag'!CI$18</f>
        <v>130</v>
      </c>
      <c r="CH15" s="24">
        <f>'Hosp ads &amp; diag'!CJ$18</f>
        <v>106</v>
      </c>
      <c r="CI15" s="24">
        <f>'Hosp ads &amp; diag'!CK$18</f>
        <v>127</v>
      </c>
      <c r="CJ15" s="24">
        <f>'Hosp ads &amp; diag'!CL$18</f>
        <v>72</v>
      </c>
      <c r="CK15" s="24">
        <f>'Hosp ads &amp; diag'!CM$18</f>
        <v>111</v>
      </c>
    </row>
    <row r="16" spans="1:89" x14ac:dyDescent="0.2">
      <c r="B16" s="25" t="s">
        <v>19</v>
      </c>
      <c r="C16" s="26">
        <f>'Hosp ads &amp; diag'!E$19</f>
        <v>119</v>
      </c>
      <c r="D16" s="26">
        <f>'Hosp ads &amp; diag'!F$19</f>
        <v>120</v>
      </c>
      <c r="E16" s="26">
        <f>'Hosp ads &amp; diag'!G$19</f>
        <v>118</v>
      </c>
      <c r="F16" s="26">
        <f>'Hosp ads &amp; diag'!H$19</f>
        <v>126</v>
      </c>
      <c r="G16" s="26">
        <f>'Hosp ads &amp; diag'!I$19</f>
        <v>113</v>
      </c>
      <c r="H16" s="26">
        <f>'Hosp ads &amp; diag'!J$19</f>
        <v>111</v>
      </c>
      <c r="I16" s="26">
        <f>'Hosp ads &amp; diag'!K$19</f>
        <v>108</v>
      </c>
      <c r="J16" s="26">
        <f>'Hosp ads &amp; diag'!L$19</f>
        <v>92</v>
      </c>
      <c r="K16" s="26">
        <f>'Hosp ads &amp; diag'!M$19</f>
        <v>107</v>
      </c>
      <c r="L16" s="26">
        <f>'Hosp ads &amp; diag'!N$19</f>
        <v>133</v>
      </c>
      <c r="M16" s="26">
        <f>'Hosp ads &amp; diag'!O$19</f>
        <v>126</v>
      </c>
      <c r="N16" s="26">
        <f>'Hosp ads &amp; diag'!P$19</f>
        <v>113</v>
      </c>
      <c r="O16" s="26">
        <f>'Hosp ads &amp; diag'!Q$19</f>
        <v>155</v>
      </c>
      <c r="P16" s="26">
        <f>'Hosp ads &amp; diag'!R$19</f>
        <v>100</v>
      </c>
      <c r="Q16" s="26">
        <f>'Hosp ads &amp; diag'!S$19</f>
        <v>102</v>
      </c>
      <c r="R16" s="26">
        <f>'Hosp ads &amp; diag'!T$19</f>
        <v>114</v>
      </c>
      <c r="S16" s="26">
        <f>'Hosp ads &amp; diag'!U$19</f>
        <v>111</v>
      </c>
      <c r="T16" s="26">
        <f>'Hosp ads &amp; diag'!V$19</f>
        <v>127</v>
      </c>
      <c r="U16" s="26">
        <f>'Hosp ads &amp; diag'!W$19</f>
        <v>114</v>
      </c>
      <c r="V16" s="26">
        <f>'Hosp ads &amp; diag'!X$19</f>
        <v>105</v>
      </c>
      <c r="W16" s="26">
        <f>'Hosp ads &amp; diag'!Y$19</f>
        <v>125</v>
      </c>
      <c r="X16" s="26">
        <f>'Hosp ads &amp; diag'!Z$19</f>
        <v>77</v>
      </c>
      <c r="Y16" s="26">
        <f>'Hosp ads &amp; diag'!AA$19</f>
        <v>96</v>
      </c>
      <c r="Z16" s="26">
        <f>'Hosp ads &amp; diag'!AB$19</f>
        <v>93</v>
      </c>
      <c r="AA16" s="26">
        <f>'Hosp ads &amp; diag'!AC$19</f>
        <v>111</v>
      </c>
      <c r="AB16" s="26">
        <f>'Hosp ads &amp; diag'!AD$19</f>
        <v>109</v>
      </c>
      <c r="AC16" s="26">
        <f>'Hosp ads &amp; diag'!AE$19</f>
        <v>94</v>
      </c>
      <c r="AD16" s="26">
        <f>'Hosp ads &amp; diag'!AF$19</f>
        <v>67</v>
      </c>
      <c r="AE16" s="26">
        <f>'Hosp ads &amp; diag'!AG$19</f>
        <v>66</v>
      </c>
      <c r="AF16" s="26">
        <f>'Hosp ads &amp; diag'!AH$19</f>
        <v>76</v>
      </c>
      <c r="AG16" s="26">
        <f>'Hosp ads &amp; diag'!AI$19</f>
        <v>71</v>
      </c>
      <c r="AH16" s="26">
        <f>'Hosp ads &amp; diag'!AJ$19</f>
        <v>80</v>
      </c>
      <c r="AI16" s="26">
        <f>'Hosp ads &amp; diag'!AK$19</f>
        <v>89</v>
      </c>
      <c r="AJ16" s="26">
        <f>'Hosp ads &amp; diag'!AL$19</f>
        <v>72</v>
      </c>
      <c r="AK16" s="26">
        <f>'Hosp ads &amp; diag'!AM$19</f>
        <v>70</v>
      </c>
      <c r="AL16" s="26">
        <f>'Hosp ads &amp; diag'!AN$19</f>
        <v>52</v>
      </c>
      <c r="AM16" s="26">
        <f>'Hosp ads &amp; diag'!AO$19</f>
        <v>65</v>
      </c>
      <c r="AN16" s="26">
        <f>'Hosp ads &amp; diag'!AP$19</f>
        <v>66</v>
      </c>
      <c r="AO16" s="26">
        <f>'Hosp ads &amp; diag'!AQ$19</f>
        <v>78</v>
      </c>
      <c r="AP16" s="26">
        <f>'Hosp ads &amp; diag'!AR$19</f>
        <v>65</v>
      </c>
      <c r="AQ16" s="26">
        <f>'Hosp ads &amp; diag'!AS$19</f>
        <v>59</v>
      </c>
      <c r="AR16" s="26">
        <f>'Hosp ads &amp; diag'!AT$19</f>
        <v>59</v>
      </c>
      <c r="AS16" s="26">
        <f>'Hosp ads &amp; diag'!AU$19</f>
        <v>51</v>
      </c>
      <c r="AT16" s="26">
        <f>'Hosp ads &amp; diag'!AV$19</f>
        <v>51</v>
      </c>
      <c r="AU16" s="26">
        <f>'Hosp ads &amp; diag'!AW$19</f>
        <v>65</v>
      </c>
      <c r="AV16" s="26">
        <f>'Hosp ads &amp; diag'!AX$19</f>
        <v>79</v>
      </c>
      <c r="AW16" s="26">
        <f>'Hosp ads &amp; diag'!AY$19</f>
        <v>83</v>
      </c>
      <c r="AX16" s="26">
        <f>'Hosp ads &amp; diag'!AZ$19</f>
        <v>63</v>
      </c>
      <c r="AY16" s="26">
        <f>'Hosp ads &amp; diag'!BA$19</f>
        <v>62</v>
      </c>
      <c r="AZ16" s="26">
        <f>'Hosp ads &amp; diag'!BB$19</f>
        <v>48</v>
      </c>
      <c r="BA16" s="26">
        <f>'Hosp ads &amp; diag'!BC$19</f>
        <v>57</v>
      </c>
      <c r="BB16" s="26">
        <f>'Hosp ads &amp; diag'!BD$19</f>
        <v>67</v>
      </c>
      <c r="BC16" s="26">
        <f>'Hosp ads &amp; diag'!BE$19</f>
        <v>93</v>
      </c>
      <c r="BD16" s="26">
        <f>'Hosp ads &amp; diag'!BF$19</f>
        <v>88</v>
      </c>
      <c r="BE16" s="26">
        <f>'Hosp ads &amp; diag'!BG$19</f>
        <v>61</v>
      </c>
      <c r="BF16" s="26">
        <f>'Hosp ads &amp; diag'!BH$19</f>
        <v>55</v>
      </c>
      <c r="BG16" s="26">
        <f>'Hosp ads &amp; diag'!BI$19</f>
        <v>45</v>
      </c>
      <c r="BH16" s="26">
        <f>'Hosp ads &amp; diag'!BJ$19</f>
        <v>63</v>
      </c>
      <c r="BI16" s="26">
        <f>'Hosp ads &amp; diag'!BK$19</f>
        <v>85</v>
      </c>
      <c r="BJ16" s="26">
        <f>'Hosp ads &amp; diag'!BL$19</f>
        <v>80</v>
      </c>
      <c r="BK16" s="26">
        <f>'Hosp ads &amp; diag'!BM$19</f>
        <v>82</v>
      </c>
      <c r="BL16" s="26">
        <f>'Hosp ads &amp; diag'!BN$19</f>
        <v>75</v>
      </c>
      <c r="BM16" s="26">
        <f>'Hosp ads &amp; diag'!BO$19</f>
        <v>77</v>
      </c>
      <c r="BN16" s="26">
        <f>'Hosp ads &amp; diag'!BP$19</f>
        <v>69</v>
      </c>
      <c r="BO16" s="26">
        <f>'Hosp ads &amp; diag'!BQ$19</f>
        <v>68</v>
      </c>
      <c r="BP16" s="26">
        <f>'Hosp ads &amp; diag'!BR$19</f>
        <v>122</v>
      </c>
      <c r="BQ16" s="26">
        <f>'Hosp ads &amp; diag'!BS$19</f>
        <v>105</v>
      </c>
      <c r="BR16" s="26">
        <f>'Hosp ads &amp; diag'!BT$19</f>
        <v>122</v>
      </c>
      <c r="BS16" s="26">
        <f>'Hosp ads &amp; diag'!BU$19</f>
        <v>92</v>
      </c>
      <c r="BT16" s="26">
        <f>'Hosp ads &amp; diag'!BV$19</f>
        <v>83</v>
      </c>
      <c r="BU16" s="26">
        <f>'Hosp ads &amp; diag'!BW$19</f>
        <v>71</v>
      </c>
      <c r="BV16" s="26">
        <f>'Hosp ads &amp; diag'!BX$19</f>
        <v>112</v>
      </c>
      <c r="BW16" s="26">
        <f>'Hosp ads &amp; diag'!BY$19</f>
        <v>124</v>
      </c>
      <c r="BX16" s="26">
        <f>'Hosp ads &amp; diag'!BZ$19</f>
        <v>121</v>
      </c>
      <c r="BY16" s="26">
        <f>'Hosp ads &amp; diag'!CA$19</f>
        <v>120</v>
      </c>
      <c r="BZ16" s="26">
        <f>'Hosp ads &amp; diag'!CB$19</f>
        <v>134</v>
      </c>
      <c r="CA16" s="26">
        <f>'Hosp ads &amp; diag'!CC$19</f>
        <v>84</v>
      </c>
      <c r="CB16" s="26">
        <f>'Hosp ads &amp; diag'!CD$19</f>
        <v>114</v>
      </c>
      <c r="CC16" s="26">
        <f>'Hosp ads &amp; diag'!CE$19</f>
        <v>126</v>
      </c>
      <c r="CD16" s="26">
        <f>'Hosp ads &amp; diag'!CF$19</f>
        <v>104</v>
      </c>
      <c r="CE16" s="26">
        <f>'Hosp ads &amp; diag'!CG$19</f>
        <v>181</v>
      </c>
      <c r="CF16" s="26">
        <f>'Hosp ads &amp; diag'!CH$19</f>
        <v>165</v>
      </c>
      <c r="CG16" s="26">
        <f>'Hosp ads &amp; diag'!CI$19</f>
        <v>174</v>
      </c>
      <c r="CH16" s="26">
        <f>'Hosp ads &amp; diag'!CJ$19</f>
        <v>125</v>
      </c>
      <c r="CI16" s="26">
        <f>'Hosp ads &amp; diag'!CK$19</f>
        <v>107</v>
      </c>
      <c r="CJ16" s="26">
        <f>'Hosp ads &amp; diag'!CL$19</f>
        <v>113</v>
      </c>
      <c r="CK16" s="26">
        <f>'Hosp ads &amp; diag'!CM$19</f>
        <v>107</v>
      </c>
    </row>
    <row r="17" spans="1:89" x14ac:dyDescent="0.2">
      <c r="B17" s="25" t="s">
        <v>20</v>
      </c>
      <c r="C17" s="26">
        <f>'Hosp ads &amp; diag'!E$20</f>
        <v>230</v>
      </c>
      <c r="D17" s="26">
        <f>'Hosp ads &amp; diag'!F$20</f>
        <v>227</v>
      </c>
      <c r="E17" s="26">
        <f>'Hosp ads &amp; diag'!G$20</f>
        <v>303</v>
      </c>
      <c r="F17" s="26">
        <f>'Hosp ads &amp; diag'!H$20</f>
        <v>329</v>
      </c>
      <c r="G17" s="26">
        <f>'Hosp ads &amp; diag'!I$20</f>
        <v>287</v>
      </c>
      <c r="H17" s="26">
        <f>'Hosp ads &amp; diag'!J$20</f>
        <v>236</v>
      </c>
      <c r="I17" s="26">
        <f>'Hosp ads &amp; diag'!K$20</f>
        <v>205</v>
      </c>
      <c r="J17" s="26">
        <f>'Hosp ads &amp; diag'!L$20</f>
        <v>185</v>
      </c>
      <c r="K17" s="26">
        <f>'Hosp ads &amp; diag'!M$20</f>
        <v>248</v>
      </c>
      <c r="L17" s="26">
        <f>'Hosp ads &amp; diag'!N$20</f>
        <v>251</v>
      </c>
      <c r="M17" s="26">
        <f>'Hosp ads &amp; diag'!O$20</f>
        <v>234</v>
      </c>
      <c r="N17" s="26">
        <f>'Hosp ads &amp; diag'!P$20</f>
        <v>215</v>
      </c>
      <c r="O17" s="26">
        <f>'Hosp ads &amp; diag'!Q$20</f>
        <v>258</v>
      </c>
      <c r="P17" s="26">
        <f>'Hosp ads &amp; diag'!R$20</f>
        <v>235</v>
      </c>
      <c r="Q17" s="26">
        <f>'Hosp ads &amp; diag'!S$20</f>
        <v>174</v>
      </c>
      <c r="R17" s="26">
        <f>'Hosp ads &amp; diag'!T$20</f>
        <v>244</v>
      </c>
      <c r="S17" s="26">
        <f>'Hosp ads &amp; diag'!U$20</f>
        <v>219</v>
      </c>
      <c r="T17" s="26">
        <f>'Hosp ads &amp; diag'!V$20</f>
        <v>238</v>
      </c>
      <c r="U17" s="26">
        <f>'Hosp ads &amp; diag'!W$20</f>
        <v>227</v>
      </c>
      <c r="V17" s="26">
        <f>'Hosp ads &amp; diag'!X$20</f>
        <v>274</v>
      </c>
      <c r="W17" s="26">
        <f>'Hosp ads &amp; diag'!Y$20</f>
        <v>177</v>
      </c>
      <c r="X17" s="26">
        <f>'Hosp ads &amp; diag'!Z$20</f>
        <v>165</v>
      </c>
      <c r="Y17" s="26">
        <f>'Hosp ads &amp; diag'!AA$20</f>
        <v>178</v>
      </c>
      <c r="Z17" s="26">
        <f>'Hosp ads &amp; diag'!AB$20</f>
        <v>162</v>
      </c>
      <c r="AA17" s="26">
        <f>'Hosp ads &amp; diag'!AC$20</f>
        <v>199</v>
      </c>
      <c r="AB17" s="26">
        <f>'Hosp ads &amp; diag'!AD$20</f>
        <v>165</v>
      </c>
      <c r="AC17" s="26">
        <f>'Hosp ads &amp; diag'!AE$20</f>
        <v>156</v>
      </c>
      <c r="AD17" s="26">
        <f>'Hosp ads &amp; diag'!AF$20</f>
        <v>137</v>
      </c>
      <c r="AE17" s="26">
        <f>'Hosp ads &amp; diag'!AG$20</f>
        <v>107</v>
      </c>
      <c r="AF17" s="26">
        <f>'Hosp ads &amp; diag'!AH$20</f>
        <v>125</v>
      </c>
      <c r="AG17" s="26">
        <f>'Hosp ads &amp; diag'!AI$20</f>
        <v>129</v>
      </c>
      <c r="AH17" s="26">
        <f>'Hosp ads &amp; diag'!AJ$20</f>
        <v>138</v>
      </c>
      <c r="AI17" s="26">
        <f>'Hosp ads &amp; diag'!AK$20</f>
        <v>123</v>
      </c>
      <c r="AJ17" s="26">
        <f>'Hosp ads &amp; diag'!AL$20</f>
        <v>130</v>
      </c>
      <c r="AK17" s="26">
        <f>'Hosp ads &amp; diag'!AM$20</f>
        <v>97</v>
      </c>
      <c r="AL17" s="26">
        <f>'Hosp ads &amp; diag'!AN$20</f>
        <v>67</v>
      </c>
      <c r="AM17" s="26">
        <f>'Hosp ads &amp; diag'!AO$20</f>
        <v>89</v>
      </c>
      <c r="AN17" s="26">
        <f>'Hosp ads &amp; diag'!AP$20</f>
        <v>125</v>
      </c>
      <c r="AO17" s="26">
        <f>'Hosp ads &amp; diag'!AQ$20</f>
        <v>95</v>
      </c>
      <c r="AP17" s="26">
        <f>'Hosp ads &amp; diag'!AR$20</f>
        <v>118</v>
      </c>
      <c r="AQ17" s="26">
        <f>'Hosp ads &amp; diag'!AS$20</f>
        <v>108</v>
      </c>
      <c r="AR17" s="26">
        <f>'Hosp ads &amp; diag'!AT$20</f>
        <v>107</v>
      </c>
      <c r="AS17" s="26">
        <f>'Hosp ads &amp; diag'!AU$20</f>
        <v>60</v>
      </c>
      <c r="AT17" s="26">
        <f>'Hosp ads &amp; diag'!AV$20</f>
        <v>107</v>
      </c>
      <c r="AU17" s="26">
        <f>'Hosp ads &amp; diag'!AW$20</f>
        <v>104</v>
      </c>
      <c r="AV17" s="26">
        <f>'Hosp ads &amp; diag'!AX$20</f>
        <v>99</v>
      </c>
      <c r="AW17" s="26">
        <f>'Hosp ads &amp; diag'!AY$20</f>
        <v>112</v>
      </c>
      <c r="AX17" s="26">
        <f>'Hosp ads &amp; diag'!AZ$20</f>
        <v>119</v>
      </c>
      <c r="AY17" s="26">
        <f>'Hosp ads &amp; diag'!BA$20</f>
        <v>112</v>
      </c>
      <c r="AZ17" s="26">
        <f>'Hosp ads &amp; diag'!BB$20</f>
        <v>78</v>
      </c>
      <c r="BA17" s="26">
        <f>'Hosp ads &amp; diag'!BC$20</f>
        <v>112</v>
      </c>
      <c r="BB17" s="26">
        <f>'Hosp ads &amp; diag'!BD$20</f>
        <v>136</v>
      </c>
      <c r="BC17" s="26">
        <f>'Hosp ads &amp; diag'!BE$20</f>
        <v>122</v>
      </c>
      <c r="BD17" s="26">
        <f>'Hosp ads &amp; diag'!BF$20</f>
        <v>122</v>
      </c>
      <c r="BE17" s="26">
        <f>'Hosp ads &amp; diag'!BG$20</f>
        <v>102</v>
      </c>
      <c r="BF17" s="26">
        <f>'Hosp ads &amp; diag'!BH$20</f>
        <v>98</v>
      </c>
      <c r="BG17" s="26">
        <f>'Hosp ads &amp; diag'!BI$20</f>
        <v>90</v>
      </c>
      <c r="BH17" s="26">
        <f>'Hosp ads &amp; diag'!BJ$20</f>
        <v>88</v>
      </c>
      <c r="BI17" s="26">
        <f>'Hosp ads &amp; diag'!BK$20</f>
        <v>117</v>
      </c>
      <c r="BJ17" s="26">
        <f>'Hosp ads &amp; diag'!BL$20</f>
        <v>152</v>
      </c>
      <c r="BK17" s="26">
        <f>'Hosp ads &amp; diag'!BM$20</f>
        <v>129</v>
      </c>
      <c r="BL17" s="26">
        <f>'Hosp ads &amp; diag'!BN$20</f>
        <v>122</v>
      </c>
      <c r="BM17" s="26">
        <f>'Hosp ads &amp; diag'!BO$20</f>
        <v>95</v>
      </c>
      <c r="BN17" s="26">
        <f>'Hosp ads &amp; diag'!BP$20</f>
        <v>76</v>
      </c>
      <c r="BO17" s="26">
        <f>'Hosp ads &amp; diag'!BQ$20</f>
        <v>99</v>
      </c>
      <c r="BP17" s="26">
        <f>'Hosp ads &amp; diag'!BR$20</f>
        <v>138</v>
      </c>
      <c r="BQ17" s="26">
        <f>'Hosp ads &amp; diag'!BS$20</f>
        <v>136</v>
      </c>
      <c r="BR17" s="26">
        <f>'Hosp ads &amp; diag'!BT$20</f>
        <v>137</v>
      </c>
      <c r="BS17" s="26">
        <f>'Hosp ads &amp; diag'!BU$20</f>
        <v>135</v>
      </c>
      <c r="BT17" s="26">
        <f>'Hosp ads &amp; diag'!BV$20</f>
        <v>115</v>
      </c>
      <c r="BU17" s="26">
        <f>'Hosp ads &amp; diag'!BW$20</f>
        <v>96</v>
      </c>
      <c r="BV17" s="26">
        <f>'Hosp ads &amp; diag'!BX$20</f>
        <v>166</v>
      </c>
      <c r="BW17" s="26">
        <f>'Hosp ads &amp; diag'!BY$20</f>
        <v>179</v>
      </c>
      <c r="BX17" s="26">
        <f>'Hosp ads &amp; diag'!BZ$20</f>
        <v>187</v>
      </c>
      <c r="BY17" s="26">
        <f>'Hosp ads &amp; diag'!CA$20</f>
        <v>207</v>
      </c>
      <c r="BZ17" s="26">
        <f>'Hosp ads &amp; diag'!CB$20</f>
        <v>197</v>
      </c>
      <c r="CA17" s="26">
        <f>'Hosp ads &amp; diag'!CC$20</f>
        <v>160</v>
      </c>
      <c r="CB17" s="26">
        <f>'Hosp ads &amp; diag'!CD$20</f>
        <v>141</v>
      </c>
      <c r="CC17" s="26">
        <f>'Hosp ads &amp; diag'!CE$20</f>
        <v>182</v>
      </c>
      <c r="CD17" s="26">
        <f>'Hosp ads &amp; diag'!CF$20</f>
        <v>251</v>
      </c>
      <c r="CE17" s="26">
        <f>'Hosp ads &amp; diag'!CG$20</f>
        <v>263</v>
      </c>
      <c r="CF17" s="26">
        <f>'Hosp ads &amp; diag'!CH$20</f>
        <v>255</v>
      </c>
      <c r="CG17" s="26">
        <f>'Hosp ads &amp; diag'!CI$20</f>
        <v>207</v>
      </c>
      <c r="CH17" s="26">
        <f>'Hosp ads &amp; diag'!CJ$20</f>
        <v>184</v>
      </c>
      <c r="CI17" s="26">
        <f>'Hosp ads &amp; diag'!CK$20</f>
        <v>137</v>
      </c>
      <c r="CJ17" s="26">
        <f>'Hosp ads &amp; diag'!CL$20</f>
        <v>154</v>
      </c>
      <c r="CK17" s="26">
        <f>'Hosp ads &amp; diag'!CM$20</f>
        <v>171</v>
      </c>
    </row>
    <row r="18" spans="1:89" x14ac:dyDescent="0.2">
      <c r="B18" s="25" t="s">
        <v>21</v>
      </c>
      <c r="C18" s="26">
        <f>'Hosp ads &amp; diag'!E$21</f>
        <v>177</v>
      </c>
      <c r="D18" s="26">
        <f>'Hosp ads &amp; diag'!F$21</f>
        <v>247</v>
      </c>
      <c r="E18" s="26">
        <f>'Hosp ads &amp; diag'!G$21</f>
        <v>207</v>
      </c>
      <c r="F18" s="26">
        <f>'Hosp ads &amp; diag'!H$21</f>
        <v>209</v>
      </c>
      <c r="G18" s="26">
        <f>'Hosp ads &amp; diag'!I$21</f>
        <v>259</v>
      </c>
      <c r="H18" s="26">
        <f>'Hosp ads &amp; diag'!J$21</f>
        <v>212</v>
      </c>
      <c r="I18" s="26">
        <f>'Hosp ads &amp; diag'!K$21</f>
        <v>172</v>
      </c>
      <c r="J18" s="26">
        <f>'Hosp ads &amp; diag'!L$21</f>
        <v>162</v>
      </c>
      <c r="K18" s="26">
        <f>'Hosp ads &amp; diag'!M$21</f>
        <v>210</v>
      </c>
      <c r="L18" s="26">
        <f>'Hosp ads &amp; diag'!N$21</f>
        <v>246</v>
      </c>
      <c r="M18" s="26">
        <f>'Hosp ads &amp; diag'!O$21</f>
        <v>199</v>
      </c>
      <c r="N18" s="26">
        <f>'Hosp ads &amp; diag'!P$21</f>
        <v>234</v>
      </c>
      <c r="O18" s="26">
        <f>'Hosp ads &amp; diag'!Q$21</f>
        <v>207</v>
      </c>
      <c r="P18" s="26">
        <f>'Hosp ads &amp; diag'!R$21</f>
        <v>182</v>
      </c>
      <c r="Q18" s="26">
        <f>'Hosp ads &amp; diag'!S$21</f>
        <v>158</v>
      </c>
      <c r="R18" s="26">
        <f>'Hosp ads &amp; diag'!T$21</f>
        <v>215</v>
      </c>
      <c r="S18" s="26">
        <f>'Hosp ads &amp; diag'!U$21</f>
        <v>218</v>
      </c>
      <c r="T18" s="26">
        <f>'Hosp ads &amp; diag'!V$21</f>
        <v>183</v>
      </c>
      <c r="U18" s="26">
        <f>'Hosp ads &amp; diag'!W$21</f>
        <v>156</v>
      </c>
      <c r="V18" s="26">
        <f>'Hosp ads &amp; diag'!X$21</f>
        <v>174</v>
      </c>
      <c r="W18" s="26">
        <f>'Hosp ads &amp; diag'!Y$21</f>
        <v>131</v>
      </c>
      <c r="X18" s="26">
        <f>'Hosp ads &amp; diag'!Z$21</f>
        <v>117</v>
      </c>
      <c r="Y18" s="26">
        <f>'Hosp ads &amp; diag'!AA$21</f>
        <v>176</v>
      </c>
      <c r="Z18" s="26">
        <f>'Hosp ads &amp; diag'!AB$21</f>
        <v>171</v>
      </c>
      <c r="AA18" s="26">
        <f>'Hosp ads &amp; diag'!AC$21</f>
        <v>163</v>
      </c>
      <c r="AB18" s="26">
        <f>'Hosp ads &amp; diag'!AD$21</f>
        <v>142</v>
      </c>
      <c r="AC18" s="26">
        <f>'Hosp ads &amp; diag'!AE$21</f>
        <v>117</v>
      </c>
      <c r="AD18" s="26">
        <f>'Hosp ads &amp; diag'!AF$21</f>
        <v>94</v>
      </c>
      <c r="AE18" s="26">
        <f>'Hosp ads &amp; diag'!AG$21</f>
        <v>83</v>
      </c>
      <c r="AF18" s="26">
        <f>'Hosp ads &amp; diag'!AH$21</f>
        <v>92</v>
      </c>
      <c r="AG18" s="26">
        <f>'Hosp ads &amp; diag'!AI$21</f>
        <v>119</v>
      </c>
      <c r="AH18" s="26">
        <f>'Hosp ads &amp; diag'!AJ$21</f>
        <v>124</v>
      </c>
      <c r="AI18" s="26">
        <f>'Hosp ads &amp; diag'!AK$21</f>
        <v>103</v>
      </c>
      <c r="AJ18" s="26">
        <f>'Hosp ads &amp; diag'!AL$21</f>
        <v>106</v>
      </c>
      <c r="AK18" s="26">
        <f>'Hosp ads &amp; diag'!AM$21</f>
        <v>85</v>
      </c>
      <c r="AL18" s="26">
        <f>'Hosp ads &amp; diag'!AN$21</f>
        <v>61</v>
      </c>
      <c r="AM18" s="26">
        <f>'Hosp ads &amp; diag'!AO$21</f>
        <v>89</v>
      </c>
      <c r="AN18" s="26">
        <f>'Hosp ads &amp; diag'!AP$21</f>
        <v>94</v>
      </c>
      <c r="AO18" s="26">
        <f>'Hosp ads &amp; diag'!AQ$21</f>
        <v>121</v>
      </c>
      <c r="AP18" s="26">
        <f>'Hosp ads &amp; diag'!AR$21</f>
        <v>101</v>
      </c>
      <c r="AQ18" s="26">
        <f>'Hosp ads &amp; diag'!AS$21</f>
        <v>94</v>
      </c>
      <c r="AR18" s="26">
        <f>'Hosp ads &amp; diag'!AT$21</f>
        <v>80</v>
      </c>
      <c r="AS18" s="26">
        <f>'Hosp ads &amp; diag'!AU$21</f>
        <v>64</v>
      </c>
      <c r="AT18" s="26">
        <f>'Hosp ads &amp; diag'!AV$21</f>
        <v>77</v>
      </c>
      <c r="AU18" s="26">
        <f>'Hosp ads &amp; diag'!AW$21</f>
        <v>95</v>
      </c>
      <c r="AV18" s="26">
        <f>'Hosp ads &amp; diag'!AX$21</f>
        <v>80</v>
      </c>
      <c r="AW18" s="26">
        <f>'Hosp ads &amp; diag'!AY$21</f>
        <v>93</v>
      </c>
      <c r="AX18" s="26">
        <f>'Hosp ads &amp; diag'!AZ$21</f>
        <v>74</v>
      </c>
      <c r="AY18" s="26">
        <f>'Hosp ads &amp; diag'!BA$21</f>
        <v>68</v>
      </c>
      <c r="AZ18" s="26">
        <f>'Hosp ads &amp; diag'!BB$21</f>
        <v>64</v>
      </c>
      <c r="BA18" s="26">
        <f>'Hosp ads &amp; diag'!BC$21</f>
        <v>67</v>
      </c>
      <c r="BB18" s="26">
        <f>'Hosp ads &amp; diag'!BD$21</f>
        <v>88</v>
      </c>
      <c r="BC18" s="26">
        <f>'Hosp ads &amp; diag'!BE$21</f>
        <v>85</v>
      </c>
      <c r="BD18" s="26">
        <f>'Hosp ads &amp; diag'!BF$21</f>
        <v>97</v>
      </c>
      <c r="BE18" s="26">
        <f>'Hosp ads &amp; diag'!BG$21</f>
        <v>88</v>
      </c>
      <c r="BF18" s="26">
        <f>'Hosp ads &amp; diag'!BH$21</f>
        <v>81</v>
      </c>
      <c r="BG18" s="26">
        <f>'Hosp ads &amp; diag'!BI$21</f>
        <v>80</v>
      </c>
      <c r="BH18" s="26">
        <f>'Hosp ads &amp; diag'!BJ$21</f>
        <v>89</v>
      </c>
      <c r="BI18" s="26">
        <f>'Hosp ads &amp; diag'!BK$21</f>
        <v>92</v>
      </c>
      <c r="BJ18" s="26">
        <f>'Hosp ads &amp; diag'!BL$21</f>
        <v>114</v>
      </c>
      <c r="BK18" s="26">
        <f>'Hosp ads &amp; diag'!BM$21</f>
        <v>101</v>
      </c>
      <c r="BL18" s="26">
        <f>'Hosp ads &amp; diag'!BN$21</f>
        <v>93</v>
      </c>
      <c r="BM18" s="26">
        <f>'Hosp ads &amp; diag'!BO$21</f>
        <v>62</v>
      </c>
      <c r="BN18" s="26">
        <f>'Hosp ads &amp; diag'!BP$21</f>
        <v>81</v>
      </c>
      <c r="BO18" s="26">
        <f>'Hosp ads &amp; diag'!BQ$21</f>
        <v>111</v>
      </c>
      <c r="BP18" s="26">
        <f>'Hosp ads &amp; diag'!BR$21</f>
        <v>102</v>
      </c>
      <c r="BQ18" s="26">
        <f>'Hosp ads &amp; diag'!BS$21</f>
        <v>125</v>
      </c>
      <c r="BR18" s="26">
        <f>'Hosp ads &amp; diag'!BT$21</f>
        <v>114</v>
      </c>
      <c r="BS18" s="26">
        <f>'Hosp ads &amp; diag'!BU$21</f>
        <v>94</v>
      </c>
      <c r="BT18" s="26">
        <f>'Hosp ads &amp; diag'!BV$21</f>
        <v>94</v>
      </c>
      <c r="BU18" s="26">
        <f>'Hosp ads &amp; diag'!BW$21</f>
        <v>62</v>
      </c>
      <c r="BV18" s="26">
        <f>'Hosp ads &amp; diag'!BX$21</f>
        <v>151</v>
      </c>
      <c r="BW18" s="26">
        <f>'Hosp ads &amp; diag'!BY$21</f>
        <v>182</v>
      </c>
      <c r="BX18" s="26">
        <f>'Hosp ads &amp; diag'!BZ$21</f>
        <v>159</v>
      </c>
      <c r="BY18" s="26">
        <f>'Hosp ads &amp; diag'!CA$21</f>
        <v>174</v>
      </c>
      <c r="BZ18" s="26">
        <f>'Hosp ads &amp; diag'!CB$21</f>
        <v>176</v>
      </c>
      <c r="CA18" s="26">
        <f>'Hosp ads &amp; diag'!CC$21</f>
        <v>140</v>
      </c>
      <c r="CB18" s="26">
        <f>'Hosp ads &amp; diag'!CD$21</f>
        <v>133</v>
      </c>
      <c r="CC18" s="26">
        <f>'Hosp ads &amp; diag'!CE$21</f>
        <v>191</v>
      </c>
      <c r="CD18" s="26">
        <f>'Hosp ads &amp; diag'!CF$21</f>
        <v>181</v>
      </c>
      <c r="CE18" s="26">
        <f>'Hosp ads &amp; diag'!CG$21</f>
        <v>218</v>
      </c>
      <c r="CF18" s="26">
        <f>'Hosp ads &amp; diag'!CH$21</f>
        <v>192</v>
      </c>
      <c r="CG18" s="26">
        <f>'Hosp ads &amp; diag'!CI$21</f>
        <v>193</v>
      </c>
      <c r="CH18" s="26">
        <f>'Hosp ads &amp; diag'!CJ$21</f>
        <v>131</v>
      </c>
      <c r="CI18" s="26">
        <f>'Hosp ads &amp; diag'!CK$21</f>
        <v>105</v>
      </c>
      <c r="CJ18" s="26">
        <f>'Hosp ads &amp; diag'!CL$21</f>
        <v>124</v>
      </c>
      <c r="CK18" s="26">
        <f>'Hosp ads &amp; diag'!CM$21</f>
        <v>161</v>
      </c>
    </row>
    <row r="19" spans="1:89" x14ac:dyDescent="0.2">
      <c r="B19" s="25" t="s">
        <v>22</v>
      </c>
      <c r="C19" s="26">
        <f>'Hosp ads &amp; diag'!E$22</f>
        <v>128</v>
      </c>
      <c r="D19" s="26">
        <f>'Hosp ads &amp; diag'!F$22</f>
        <v>127</v>
      </c>
      <c r="E19" s="26">
        <f>'Hosp ads &amp; diag'!G$22</f>
        <v>149</v>
      </c>
      <c r="F19" s="26">
        <f>'Hosp ads &amp; diag'!H$22</f>
        <v>173</v>
      </c>
      <c r="G19" s="26">
        <f>'Hosp ads &amp; diag'!I$22</f>
        <v>159</v>
      </c>
      <c r="H19" s="26">
        <f>'Hosp ads &amp; diag'!J$22</f>
        <v>120</v>
      </c>
      <c r="I19" s="26">
        <f>'Hosp ads &amp; diag'!K$22</f>
        <v>98</v>
      </c>
      <c r="J19" s="26">
        <f>'Hosp ads &amp; diag'!L$22</f>
        <v>86</v>
      </c>
      <c r="K19" s="26">
        <f>'Hosp ads &amp; diag'!M$22</f>
        <v>152</v>
      </c>
      <c r="L19" s="26">
        <f>'Hosp ads &amp; diag'!N$22</f>
        <v>135</v>
      </c>
      <c r="M19" s="26">
        <f>'Hosp ads &amp; diag'!O$22</f>
        <v>157</v>
      </c>
      <c r="N19" s="26">
        <f>'Hosp ads &amp; diag'!P$22</f>
        <v>123</v>
      </c>
      <c r="O19" s="26">
        <f>'Hosp ads &amp; diag'!Q$22</f>
        <v>138</v>
      </c>
      <c r="P19" s="26">
        <f>'Hosp ads &amp; diag'!R$22</f>
        <v>116</v>
      </c>
      <c r="Q19" s="26">
        <f>'Hosp ads &amp; diag'!S$22</f>
        <v>95</v>
      </c>
      <c r="R19" s="26">
        <f>'Hosp ads &amp; diag'!T$22</f>
        <v>111</v>
      </c>
      <c r="S19" s="26">
        <f>'Hosp ads &amp; diag'!U$22</f>
        <v>120</v>
      </c>
      <c r="T19" s="26">
        <f>'Hosp ads &amp; diag'!V$22</f>
        <v>120</v>
      </c>
      <c r="U19" s="26">
        <f>'Hosp ads &amp; diag'!W$22</f>
        <v>133</v>
      </c>
      <c r="V19" s="26">
        <f>'Hosp ads &amp; diag'!X$22</f>
        <v>138</v>
      </c>
      <c r="W19" s="26">
        <f>'Hosp ads &amp; diag'!Y$22</f>
        <v>99</v>
      </c>
      <c r="X19" s="26">
        <f>'Hosp ads &amp; diag'!Z$22</f>
        <v>79</v>
      </c>
      <c r="Y19" s="26">
        <f>'Hosp ads &amp; diag'!AA$22</f>
        <v>107</v>
      </c>
      <c r="Z19" s="26">
        <f>'Hosp ads &amp; diag'!AB$22</f>
        <v>105</v>
      </c>
      <c r="AA19" s="26">
        <f>'Hosp ads &amp; diag'!AC$22</f>
        <v>86</v>
      </c>
      <c r="AB19" s="26">
        <f>'Hosp ads &amp; diag'!AD$22</f>
        <v>98</v>
      </c>
      <c r="AC19" s="26">
        <f>'Hosp ads &amp; diag'!AE$22</f>
        <v>109</v>
      </c>
      <c r="AD19" s="26">
        <f>'Hosp ads &amp; diag'!AF$22</f>
        <v>62</v>
      </c>
      <c r="AE19" s="26">
        <f>'Hosp ads &amp; diag'!AG$22</f>
        <v>67</v>
      </c>
      <c r="AF19" s="26">
        <f>'Hosp ads &amp; diag'!AH$22</f>
        <v>103</v>
      </c>
      <c r="AG19" s="26">
        <f>'Hosp ads &amp; diag'!AI$22</f>
        <v>82</v>
      </c>
      <c r="AH19" s="26">
        <f>'Hosp ads &amp; diag'!AJ$22</f>
        <v>104</v>
      </c>
      <c r="AI19" s="26">
        <f>'Hosp ads &amp; diag'!AK$22</f>
        <v>72</v>
      </c>
      <c r="AJ19" s="26">
        <f>'Hosp ads &amp; diag'!AL$22</f>
        <v>71</v>
      </c>
      <c r="AK19" s="26">
        <f>'Hosp ads &amp; diag'!AM$22</f>
        <v>33</v>
      </c>
      <c r="AL19" s="26">
        <f>'Hosp ads &amp; diag'!AN$22</f>
        <v>51</v>
      </c>
      <c r="AM19" s="26">
        <f>'Hosp ads &amp; diag'!AO$22</f>
        <v>62</v>
      </c>
      <c r="AN19" s="26">
        <f>'Hosp ads &amp; diag'!AP$22</f>
        <v>89</v>
      </c>
      <c r="AO19" s="26">
        <f>'Hosp ads &amp; diag'!AQ$22</f>
        <v>70</v>
      </c>
      <c r="AP19" s="26">
        <f>'Hosp ads &amp; diag'!AR$22</f>
        <v>61</v>
      </c>
      <c r="AQ19" s="26">
        <f>'Hosp ads &amp; diag'!AS$22</f>
        <v>82</v>
      </c>
      <c r="AR19" s="26">
        <f>'Hosp ads &amp; diag'!AT$22</f>
        <v>55</v>
      </c>
      <c r="AS19" s="26">
        <f>'Hosp ads &amp; diag'!AU$22</f>
        <v>58</v>
      </c>
      <c r="AT19" s="26">
        <f>'Hosp ads &amp; diag'!AV$22</f>
        <v>49</v>
      </c>
      <c r="AU19" s="26">
        <f>'Hosp ads &amp; diag'!AW$22</f>
        <v>65</v>
      </c>
      <c r="AV19" s="26">
        <f>'Hosp ads &amp; diag'!AX$22</f>
        <v>47</v>
      </c>
      <c r="AW19" s="26">
        <f>'Hosp ads &amp; diag'!AY$22</f>
        <v>45</v>
      </c>
      <c r="AX19" s="26">
        <f>'Hosp ads &amp; diag'!AZ$22</f>
        <v>50</v>
      </c>
      <c r="AY19" s="26">
        <f>'Hosp ads &amp; diag'!BA$22</f>
        <v>50</v>
      </c>
      <c r="AZ19" s="26">
        <f>'Hosp ads &amp; diag'!BB$22</f>
        <v>50</v>
      </c>
      <c r="BA19" s="26">
        <f>'Hosp ads &amp; diag'!BC$22</f>
        <v>53</v>
      </c>
      <c r="BB19" s="26">
        <f>'Hosp ads &amp; diag'!BD$22</f>
        <v>63</v>
      </c>
      <c r="BC19" s="26">
        <f>'Hosp ads &amp; diag'!BE$22</f>
        <v>66</v>
      </c>
      <c r="BD19" s="26">
        <f>'Hosp ads &amp; diag'!BF$22</f>
        <v>53</v>
      </c>
      <c r="BE19" s="26">
        <f>'Hosp ads &amp; diag'!BG$22</f>
        <v>66</v>
      </c>
      <c r="BF19" s="26">
        <f>'Hosp ads &amp; diag'!BH$22</f>
        <v>45</v>
      </c>
      <c r="BG19" s="26">
        <f>'Hosp ads &amp; diag'!BI$22</f>
        <v>42</v>
      </c>
      <c r="BH19" s="26">
        <f>'Hosp ads &amp; diag'!BJ$22</f>
        <v>93</v>
      </c>
      <c r="BI19" s="26">
        <f>'Hosp ads &amp; diag'!BK$22</f>
        <v>108</v>
      </c>
      <c r="BJ19" s="26">
        <f>'Hosp ads &amp; diag'!BL$22</f>
        <v>86</v>
      </c>
      <c r="BK19" s="26">
        <f>'Hosp ads &amp; diag'!BM$22</f>
        <v>80</v>
      </c>
      <c r="BL19" s="26">
        <f>'Hosp ads &amp; diag'!BN$22</f>
        <v>67</v>
      </c>
      <c r="BM19" s="26">
        <f>'Hosp ads &amp; diag'!BO$22</f>
        <v>54</v>
      </c>
      <c r="BN19" s="26">
        <f>'Hosp ads &amp; diag'!BP$22</f>
        <v>63</v>
      </c>
      <c r="BO19" s="26">
        <f>'Hosp ads &amp; diag'!BQ$22</f>
        <v>65</v>
      </c>
      <c r="BP19" s="26">
        <f>'Hosp ads &amp; diag'!BR$22</f>
        <v>91</v>
      </c>
      <c r="BQ19" s="26">
        <f>'Hosp ads &amp; diag'!BS$22</f>
        <v>82</v>
      </c>
      <c r="BR19" s="26">
        <f>'Hosp ads &amp; diag'!BT$22</f>
        <v>87</v>
      </c>
      <c r="BS19" s="26">
        <f>'Hosp ads &amp; diag'!BU$22</f>
        <v>82</v>
      </c>
      <c r="BT19" s="26">
        <f>'Hosp ads &amp; diag'!BV$22</f>
        <v>67</v>
      </c>
      <c r="BU19" s="26">
        <f>'Hosp ads &amp; diag'!BW$22</f>
        <v>83</v>
      </c>
      <c r="BV19" s="26">
        <f>'Hosp ads &amp; diag'!BX$22</f>
        <v>112</v>
      </c>
      <c r="BW19" s="26">
        <f>'Hosp ads &amp; diag'!BY$22</f>
        <v>130</v>
      </c>
      <c r="BX19" s="26">
        <f>'Hosp ads &amp; diag'!BZ$22</f>
        <v>128</v>
      </c>
      <c r="BY19" s="26">
        <f>'Hosp ads &amp; diag'!CA$22</f>
        <v>115</v>
      </c>
      <c r="BZ19" s="26">
        <f>'Hosp ads &amp; diag'!CB$22</f>
        <v>132</v>
      </c>
      <c r="CA19" s="26">
        <f>'Hosp ads &amp; diag'!CC$22</f>
        <v>85</v>
      </c>
      <c r="CB19" s="26">
        <f>'Hosp ads &amp; diag'!CD$22</f>
        <v>68</v>
      </c>
      <c r="CC19" s="26">
        <f>'Hosp ads &amp; diag'!CE$22</f>
        <v>117</v>
      </c>
      <c r="CD19" s="26">
        <f>'Hosp ads &amp; diag'!CF$22</f>
        <v>171</v>
      </c>
      <c r="CE19" s="26">
        <f>'Hosp ads &amp; diag'!CG$22</f>
        <v>143</v>
      </c>
      <c r="CF19" s="26">
        <f>'Hosp ads &amp; diag'!CH$22</f>
        <v>167</v>
      </c>
      <c r="CG19" s="26">
        <f>'Hosp ads &amp; diag'!CI$22</f>
        <v>176</v>
      </c>
      <c r="CH19" s="26">
        <f>'Hosp ads &amp; diag'!CJ$22</f>
        <v>85</v>
      </c>
      <c r="CI19" s="26">
        <f>'Hosp ads &amp; diag'!CK$22</f>
        <v>72</v>
      </c>
      <c r="CJ19" s="26">
        <f>'Hosp ads &amp; diag'!CL$22</f>
        <v>101</v>
      </c>
      <c r="CK19" s="26">
        <f>'Hosp ads &amp; diag'!CM$22</f>
        <v>136</v>
      </c>
    </row>
    <row r="20" spans="1:89" x14ac:dyDescent="0.2">
      <c r="B20" s="25" t="s">
        <v>23</v>
      </c>
      <c r="C20" s="26">
        <f>'Hosp ads &amp; diag'!E$23</f>
        <v>211</v>
      </c>
      <c r="D20" s="26">
        <f>'Hosp ads &amp; diag'!F$23</f>
        <v>230</v>
      </c>
      <c r="E20" s="26">
        <f>'Hosp ads &amp; diag'!G$23</f>
        <v>226</v>
      </c>
      <c r="F20" s="26">
        <f>'Hosp ads &amp; diag'!H$23</f>
        <v>259</v>
      </c>
      <c r="G20" s="26">
        <f>'Hosp ads &amp; diag'!I$23</f>
        <v>170</v>
      </c>
      <c r="H20" s="26">
        <f>'Hosp ads &amp; diag'!J$23</f>
        <v>195</v>
      </c>
      <c r="I20" s="26">
        <f>'Hosp ads &amp; diag'!K$23</f>
        <v>146</v>
      </c>
      <c r="J20" s="26">
        <f>'Hosp ads &amp; diag'!L$23</f>
        <v>149</v>
      </c>
      <c r="K20" s="26">
        <f>'Hosp ads &amp; diag'!M$23</f>
        <v>268</v>
      </c>
      <c r="L20" s="26">
        <f>'Hosp ads &amp; diag'!N$23</f>
        <v>231</v>
      </c>
      <c r="M20" s="26">
        <f>'Hosp ads &amp; diag'!O$23</f>
        <v>191</v>
      </c>
      <c r="N20" s="26">
        <f>'Hosp ads &amp; diag'!P$23</f>
        <v>171</v>
      </c>
      <c r="O20" s="26">
        <f>'Hosp ads &amp; diag'!Q$23</f>
        <v>237</v>
      </c>
      <c r="P20" s="26">
        <f>'Hosp ads &amp; diag'!R$23</f>
        <v>136</v>
      </c>
      <c r="Q20" s="26">
        <f>'Hosp ads &amp; diag'!S$23</f>
        <v>157</v>
      </c>
      <c r="R20" s="26">
        <f>'Hosp ads &amp; diag'!T$23</f>
        <v>261</v>
      </c>
      <c r="S20" s="26">
        <f>'Hosp ads &amp; diag'!U$23</f>
        <v>183</v>
      </c>
      <c r="T20" s="26">
        <f>'Hosp ads &amp; diag'!V$23</f>
        <v>189</v>
      </c>
      <c r="U20" s="26">
        <f>'Hosp ads &amp; diag'!W$23</f>
        <v>201</v>
      </c>
      <c r="V20" s="26">
        <f>'Hosp ads &amp; diag'!X$23</f>
        <v>148</v>
      </c>
      <c r="W20" s="26">
        <f>'Hosp ads &amp; diag'!Y$23</f>
        <v>114</v>
      </c>
      <c r="X20" s="26">
        <f>'Hosp ads &amp; diag'!Z$23</f>
        <v>196</v>
      </c>
      <c r="Y20" s="26">
        <f>'Hosp ads &amp; diag'!AA$23</f>
        <v>144</v>
      </c>
      <c r="Z20" s="26">
        <f>'Hosp ads &amp; diag'!AB$23</f>
        <v>124</v>
      </c>
      <c r="AA20" s="26">
        <f>'Hosp ads &amp; diag'!AC$23</f>
        <v>114</v>
      </c>
      <c r="AB20" s="26">
        <f>'Hosp ads &amp; diag'!AD$23</f>
        <v>127</v>
      </c>
      <c r="AC20" s="26">
        <f>'Hosp ads &amp; diag'!AE$23</f>
        <v>121</v>
      </c>
      <c r="AD20" s="26">
        <f>'Hosp ads &amp; diag'!AF$23</f>
        <v>87</v>
      </c>
      <c r="AE20" s="26">
        <f>'Hosp ads &amp; diag'!AG$23</f>
        <v>85</v>
      </c>
      <c r="AF20" s="26">
        <f>'Hosp ads &amp; diag'!AH$23</f>
        <v>91</v>
      </c>
      <c r="AG20" s="26">
        <f>'Hosp ads &amp; diag'!AI$23</f>
        <v>85</v>
      </c>
      <c r="AH20" s="26">
        <f>'Hosp ads &amp; diag'!AJ$23</f>
        <v>102</v>
      </c>
      <c r="AI20" s="26">
        <f>'Hosp ads &amp; diag'!AK$23</f>
        <v>83</v>
      </c>
      <c r="AJ20" s="26">
        <f>'Hosp ads &amp; diag'!AL$23</f>
        <v>81</v>
      </c>
      <c r="AK20" s="26">
        <f>'Hosp ads &amp; diag'!AM$23</f>
        <v>50</v>
      </c>
      <c r="AL20" s="26">
        <f>'Hosp ads &amp; diag'!AN$23</f>
        <v>71</v>
      </c>
      <c r="AM20" s="26">
        <f>'Hosp ads &amp; diag'!AO$23</f>
        <v>102</v>
      </c>
      <c r="AN20" s="26">
        <f>'Hosp ads &amp; diag'!AP$23</f>
        <v>102</v>
      </c>
      <c r="AO20" s="26">
        <f>'Hosp ads &amp; diag'!AQ$23</f>
        <v>86</v>
      </c>
      <c r="AP20" s="26">
        <f>'Hosp ads &amp; diag'!AR$23</f>
        <v>78</v>
      </c>
      <c r="AQ20" s="26">
        <f>'Hosp ads &amp; diag'!AS$23</f>
        <v>77</v>
      </c>
      <c r="AR20" s="26">
        <f>'Hosp ads &amp; diag'!AT$23</f>
        <v>47</v>
      </c>
      <c r="AS20" s="26">
        <f>'Hosp ads &amp; diag'!AU$23</f>
        <v>56</v>
      </c>
      <c r="AT20" s="26">
        <f>'Hosp ads &amp; diag'!AV$23</f>
        <v>75</v>
      </c>
      <c r="AU20" s="26">
        <f>'Hosp ads &amp; diag'!AW$23</f>
        <v>81</v>
      </c>
      <c r="AV20" s="26">
        <f>'Hosp ads &amp; diag'!AX$23</f>
        <v>89</v>
      </c>
      <c r="AW20" s="26">
        <f>'Hosp ads &amp; diag'!AY$23</f>
        <v>112</v>
      </c>
      <c r="AX20" s="26">
        <f>'Hosp ads &amp; diag'!AZ$23</f>
        <v>99</v>
      </c>
      <c r="AY20" s="26">
        <f>'Hosp ads &amp; diag'!BA$23</f>
        <v>56</v>
      </c>
      <c r="AZ20" s="26">
        <f>'Hosp ads &amp; diag'!BB$23</f>
        <v>68</v>
      </c>
      <c r="BA20" s="26">
        <f>'Hosp ads &amp; diag'!BC$23</f>
        <v>79</v>
      </c>
      <c r="BB20" s="26">
        <f>'Hosp ads &amp; diag'!BD$23</f>
        <v>69</v>
      </c>
      <c r="BC20" s="26">
        <f>'Hosp ads &amp; diag'!BE$23</f>
        <v>79</v>
      </c>
      <c r="BD20" s="26">
        <f>'Hosp ads &amp; diag'!BF$23</f>
        <v>73</v>
      </c>
      <c r="BE20" s="26">
        <f>'Hosp ads &amp; diag'!BG$23</f>
        <v>78</v>
      </c>
      <c r="BF20" s="26">
        <f>'Hosp ads &amp; diag'!BH$23</f>
        <v>84</v>
      </c>
      <c r="BG20" s="26">
        <f>'Hosp ads &amp; diag'!BI$23</f>
        <v>92</v>
      </c>
      <c r="BH20" s="26">
        <f>'Hosp ads &amp; diag'!BJ$23</f>
        <v>110</v>
      </c>
      <c r="BI20" s="26">
        <f>'Hosp ads &amp; diag'!BK$23</f>
        <v>80</v>
      </c>
      <c r="BJ20" s="26">
        <f>'Hosp ads &amp; diag'!BL$23</f>
        <v>103</v>
      </c>
      <c r="BK20" s="26">
        <f>'Hosp ads &amp; diag'!BM$23</f>
        <v>85</v>
      </c>
      <c r="BL20" s="26">
        <f>'Hosp ads &amp; diag'!BN$23</f>
        <v>104</v>
      </c>
      <c r="BM20" s="26">
        <f>'Hosp ads &amp; diag'!BO$23</f>
        <v>78</v>
      </c>
      <c r="BN20" s="26">
        <f>'Hosp ads &amp; diag'!BP$23</f>
        <v>93</v>
      </c>
      <c r="BO20" s="26">
        <f>'Hosp ads &amp; diag'!BQ$23</f>
        <v>96</v>
      </c>
      <c r="BP20" s="26">
        <f>'Hosp ads &amp; diag'!BR$23</f>
        <v>88</v>
      </c>
      <c r="BQ20" s="26">
        <f>'Hosp ads &amp; diag'!BS$23</f>
        <v>113</v>
      </c>
      <c r="BR20" s="26">
        <f>'Hosp ads &amp; diag'!BT$23</f>
        <v>128</v>
      </c>
      <c r="BS20" s="26">
        <f>'Hosp ads &amp; diag'!BU$23</f>
        <v>108</v>
      </c>
      <c r="BT20" s="26">
        <f>'Hosp ads &amp; diag'!BV$23</f>
        <v>102</v>
      </c>
      <c r="BU20" s="26">
        <f>'Hosp ads &amp; diag'!BW$23</f>
        <v>106</v>
      </c>
      <c r="BV20" s="26">
        <f>'Hosp ads &amp; diag'!BX$23</f>
        <v>137</v>
      </c>
      <c r="BW20" s="26">
        <f>'Hosp ads &amp; diag'!BY$23</f>
        <v>129</v>
      </c>
      <c r="BX20" s="26">
        <f>'Hosp ads &amp; diag'!BZ$23</f>
        <v>158</v>
      </c>
      <c r="BY20" s="26">
        <f>'Hosp ads &amp; diag'!CA$23</f>
        <v>151</v>
      </c>
      <c r="BZ20" s="26">
        <f>'Hosp ads &amp; diag'!CB$23</f>
        <v>180</v>
      </c>
      <c r="CA20" s="26">
        <f>'Hosp ads &amp; diag'!CC$23</f>
        <v>135</v>
      </c>
      <c r="CB20" s="26">
        <f>'Hosp ads &amp; diag'!CD$23</f>
        <v>132</v>
      </c>
      <c r="CC20" s="26">
        <f>'Hosp ads &amp; diag'!CE$23</f>
        <v>263</v>
      </c>
      <c r="CD20" s="26">
        <f>'Hosp ads &amp; diag'!CF$23</f>
        <v>211</v>
      </c>
      <c r="CE20" s="26">
        <f>'Hosp ads &amp; diag'!CG$23</f>
        <v>244</v>
      </c>
      <c r="CF20" s="26">
        <f>'Hosp ads &amp; diag'!CH$23</f>
        <v>227</v>
      </c>
      <c r="CG20" s="26">
        <f>'Hosp ads &amp; diag'!CI$23</f>
        <v>212</v>
      </c>
      <c r="CH20" s="26">
        <f>'Hosp ads &amp; diag'!CJ$23</f>
        <v>167</v>
      </c>
      <c r="CI20" s="26">
        <f>'Hosp ads &amp; diag'!CK$23</f>
        <v>149</v>
      </c>
      <c r="CJ20" s="26">
        <f>'Hosp ads &amp; diag'!CL$23</f>
        <v>179</v>
      </c>
      <c r="CK20" s="26">
        <f>'Hosp ads &amp; diag'!CM$23</f>
        <v>195</v>
      </c>
    </row>
    <row r="21" spans="1:89" x14ac:dyDescent="0.2">
      <c r="B21" s="27" t="s">
        <v>24</v>
      </c>
      <c r="C21" s="28">
        <f>'Hosp ads &amp; diag'!E$24</f>
        <v>120</v>
      </c>
      <c r="D21" s="28">
        <f>'Hosp ads &amp; diag'!F$24</f>
        <v>160</v>
      </c>
      <c r="E21" s="28">
        <f>'Hosp ads &amp; diag'!G$24</f>
        <v>183</v>
      </c>
      <c r="F21" s="28">
        <f>'Hosp ads &amp; diag'!H$24</f>
        <v>137</v>
      </c>
      <c r="G21" s="28">
        <f>'Hosp ads &amp; diag'!I$24</f>
        <v>139</v>
      </c>
      <c r="H21" s="28">
        <f>'Hosp ads &amp; diag'!J$24</f>
        <v>106</v>
      </c>
      <c r="I21" s="28">
        <f>'Hosp ads &amp; diag'!K$24</f>
        <v>91</v>
      </c>
      <c r="J21" s="28">
        <f>'Hosp ads &amp; diag'!L$24</f>
        <v>96</v>
      </c>
      <c r="K21" s="28">
        <f>'Hosp ads &amp; diag'!M$24</f>
        <v>126</v>
      </c>
      <c r="L21" s="28">
        <f>'Hosp ads &amp; diag'!N$24</f>
        <v>129</v>
      </c>
      <c r="M21" s="28">
        <f>'Hosp ads &amp; diag'!O$24</f>
        <v>148</v>
      </c>
      <c r="N21" s="28">
        <f>'Hosp ads &amp; diag'!P$24</f>
        <v>150</v>
      </c>
      <c r="O21" s="28">
        <f>'Hosp ads &amp; diag'!Q$24</f>
        <v>117</v>
      </c>
      <c r="P21" s="28">
        <f>'Hosp ads &amp; diag'!R$24</f>
        <v>96</v>
      </c>
      <c r="Q21" s="28">
        <f>'Hosp ads &amp; diag'!S$24</f>
        <v>112</v>
      </c>
      <c r="R21" s="28">
        <f>'Hosp ads &amp; diag'!T$24</f>
        <v>125</v>
      </c>
      <c r="S21" s="28">
        <f>'Hosp ads &amp; diag'!U$24</f>
        <v>145</v>
      </c>
      <c r="T21" s="28">
        <f>'Hosp ads &amp; diag'!V$24</f>
        <v>119</v>
      </c>
      <c r="U21" s="28">
        <f>'Hosp ads &amp; diag'!W$24</f>
        <v>114</v>
      </c>
      <c r="V21" s="28">
        <f>'Hosp ads &amp; diag'!X$24</f>
        <v>93</v>
      </c>
      <c r="W21" s="28">
        <f>'Hosp ads &amp; diag'!Y$24</f>
        <v>72</v>
      </c>
      <c r="X21" s="28">
        <f>'Hosp ads &amp; diag'!Z$24</f>
        <v>69</v>
      </c>
      <c r="Y21" s="28">
        <f>'Hosp ads &amp; diag'!AA$24</f>
        <v>85</v>
      </c>
      <c r="Z21" s="28">
        <f>'Hosp ads &amp; diag'!AB$24</f>
        <v>99</v>
      </c>
      <c r="AA21" s="28">
        <f>'Hosp ads &amp; diag'!AC$24</f>
        <v>97</v>
      </c>
      <c r="AB21" s="28">
        <f>'Hosp ads &amp; diag'!AD$24</f>
        <v>97</v>
      </c>
      <c r="AC21" s="28">
        <f>'Hosp ads &amp; diag'!AE$24</f>
        <v>75</v>
      </c>
      <c r="AD21" s="28">
        <f>'Hosp ads &amp; diag'!AF$24</f>
        <v>50</v>
      </c>
      <c r="AE21" s="28">
        <f>'Hosp ads &amp; diag'!AG$24</f>
        <v>56</v>
      </c>
      <c r="AF21" s="28">
        <f>'Hosp ads &amp; diag'!AH$24</f>
        <v>61</v>
      </c>
      <c r="AG21" s="28">
        <f>'Hosp ads &amp; diag'!AI$24</f>
        <v>75</v>
      </c>
      <c r="AH21" s="28">
        <f>'Hosp ads &amp; diag'!AJ$24</f>
        <v>71</v>
      </c>
      <c r="AI21" s="28">
        <f>'Hosp ads &amp; diag'!AK$24</f>
        <v>41</v>
      </c>
      <c r="AJ21" s="28">
        <f>'Hosp ads &amp; diag'!AL$24</f>
        <v>50</v>
      </c>
      <c r="AK21" s="28">
        <f>'Hosp ads &amp; diag'!AM$24</f>
        <v>38</v>
      </c>
      <c r="AL21" s="28">
        <f>'Hosp ads &amp; diag'!AN$24</f>
        <v>43</v>
      </c>
      <c r="AM21" s="28">
        <f>'Hosp ads &amp; diag'!AO$24</f>
        <v>45</v>
      </c>
      <c r="AN21" s="28">
        <f>'Hosp ads &amp; diag'!AP$24</f>
        <v>54</v>
      </c>
      <c r="AO21" s="28">
        <f>'Hosp ads &amp; diag'!AQ$24</f>
        <v>49</v>
      </c>
      <c r="AP21" s="28">
        <f>'Hosp ads &amp; diag'!AR$24</f>
        <v>55</v>
      </c>
      <c r="AQ21" s="28">
        <f>'Hosp ads &amp; diag'!AS$24</f>
        <v>58</v>
      </c>
      <c r="AR21" s="28">
        <f>'Hosp ads &amp; diag'!AT$24</f>
        <v>39</v>
      </c>
      <c r="AS21" s="28">
        <f>'Hosp ads &amp; diag'!AU$24</f>
        <v>36</v>
      </c>
      <c r="AT21" s="28">
        <f>'Hosp ads &amp; diag'!AV$24</f>
        <v>34</v>
      </c>
      <c r="AU21" s="28">
        <f>'Hosp ads &amp; diag'!AW$24</f>
        <v>51</v>
      </c>
      <c r="AV21" s="28">
        <f>'Hosp ads &amp; diag'!AX$24</f>
        <v>46</v>
      </c>
      <c r="AW21" s="28">
        <f>'Hosp ads &amp; diag'!AY$24</f>
        <v>51</v>
      </c>
      <c r="AX21" s="28">
        <f>'Hosp ads &amp; diag'!AZ$24</f>
        <v>49</v>
      </c>
      <c r="AY21" s="28">
        <f>'Hosp ads &amp; diag'!BA$24</f>
        <v>36</v>
      </c>
      <c r="AZ21" s="28">
        <f>'Hosp ads &amp; diag'!BB$24</f>
        <v>29</v>
      </c>
      <c r="BA21" s="28">
        <f>'Hosp ads &amp; diag'!BC$24</f>
        <v>28</v>
      </c>
      <c r="BB21" s="28">
        <f>'Hosp ads &amp; diag'!BD$24</f>
        <v>30</v>
      </c>
      <c r="BC21" s="28">
        <f>'Hosp ads &amp; diag'!BE$24</f>
        <v>48</v>
      </c>
      <c r="BD21" s="28">
        <f>'Hosp ads &amp; diag'!BF$24</f>
        <v>48</v>
      </c>
      <c r="BE21" s="28">
        <f>'Hosp ads &amp; diag'!BG$24</f>
        <v>65</v>
      </c>
      <c r="BF21" s="28">
        <f>'Hosp ads &amp; diag'!BH$24</f>
        <v>39</v>
      </c>
      <c r="BG21" s="28">
        <f>'Hosp ads &amp; diag'!BI$24</f>
        <v>48</v>
      </c>
      <c r="BH21" s="28">
        <f>'Hosp ads &amp; diag'!BJ$24</f>
        <v>55</v>
      </c>
      <c r="BI21" s="28">
        <f>'Hosp ads &amp; diag'!BK$24</f>
        <v>73</v>
      </c>
      <c r="BJ21" s="28">
        <f>'Hosp ads &amp; diag'!BL$24</f>
        <v>59</v>
      </c>
      <c r="BK21" s="28">
        <f>'Hosp ads &amp; diag'!BM$24</f>
        <v>59</v>
      </c>
      <c r="BL21" s="28">
        <f>'Hosp ads &amp; diag'!BN$24</f>
        <v>58</v>
      </c>
      <c r="BM21" s="28">
        <f>'Hosp ads &amp; diag'!BO$24</f>
        <v>55</v>
      </c>
      <c r="BN21" s="28">
        <f>'Hosp ads &amp; diag'!BP$24</f>
        <v>47</v>
      </c>
      <c r="BO21" s="28">
        <f>'Hosp ads &amp; diag'!BQ$24</f>
        <v>86</v>
      </c>
      <c r="BP21" s="28">
        <f>'Hosp ads &amp; diag'!BR$24</f>
        <v>101</v>
      </c>
      <c r="BQ21" s="28">
        <f>'Hosp ads &amp; diag'!BS$24</f>
        <v>142</v>
      </c>
      <c r="BR21" s="28">
        <f>'Hosp ads &amp; diag'!BT$24</f>
        <v>86</v>
      </c>
      <c r="BS21" s="28">
        <f>'Hosp ads &amp; diag'!BU$24</f>
        <v>104</v>
      </c>
      <c r="BT21" s="28">
        <f>'Hosp ads &amp; diag'!BV$24</f>
        <v>55</v>
      </c>
      <c r="BU21" s="28">
        <f>'Hosp ads &amp; diag'!BW$24</f>
        <v>92</v>
      </c>
      <c r="BV21" s="28">
        <f>'Hosp ads &amp; diag'!BX$24</f>
        <v>94</v>
      </c>
      <c r="BW21" s="28">
        <f>'Hosp ads &amp; diag'!BY$24</f>
        <v>123</v>
      </c>
      <c r="BX21" s="28">
        <f>'Hosp ads &amp; diag'!BZ$24</f>
        <v>150</v>
      </c>
      <c r="BY21" s="28">
        <f>'Hosp ads &amp; diag'!CA$24</f>
        <v>103</v>
      </c>
      <c r="BZ21" s="28">
        <f>'Hosp ads &amp; diag'!CB$24</f>
        <v>138</v>
      </c>
      <c r="CA21" s="28">
        <f>'Hosp ads &amp; diag'!CC$24</f>
        <v>109</v>
      </c>
      <c r="CB21" s="28">
        <f>'Hosp ads &amp; diag'!CD$24</f>
        <v>131</v>
      </c>
      <c r="CC21" s="28">
        <f>'Hosp ads &amp; diag'!CE$24</f>
        <v>188</v>
      </c>
      <c r="CD21" s="28">
        <f>'Hosp ads &amp; diag'!CF$24</f>
        <v>212</v>
      </c>
      <c r="CE21" s="28">
        <f>'Hosp ads &amp; diag'!CG$24</f>
        <v>176</v>
      </c>
      <c r="CF21" s="28">
        <f>'Hosp ads &amp; diag'!CH$24</f>
        <v>151</v>
      </c>
      <c r="CG21" s="28">
        <f>'Hosp ads &amp; diag'!CI$24</f>
        <v>144</v>
      </c>
      <c r="CH21" s="28">
        <f>'Hosp ads &amp; diag'!CJ$24</f>
        <v>101</v>
      </c>
      <c r="CI21" s="28">
        <f>'Hosp ads &amp; diag'!CK$24</f>
        <v>83</v>
      </c>
      <c r="CJ21" s="28">
        <f>'Hosp ads &amp; diag'!CL$24</f>
        <v>101</v>
      </c>
      <c r="CK21" s="28">
        <f>'Hosp ads &amp; diag'!CM$24</f>
        <v>107</v>
      </c>
    </row>
    <row r="22" spans="1:89" s="5" customFormat="1" ht="6.75" customHeight="1" x14ac:dyDescent="0.15"/>
    <row r="23" spans="1:89" x14ac:dyDescent="0.2">
      <c r="A23" s="29" t="s">
        <v>25</v>
      </c>
    </row>
    <row r="24" spans="1:89" x14ac:dyDescent="0.2">
      <c r="A24" s="29" t="s">
        <v>26</v>
      </c>
    </row>
    <row r="25" spans="1:89" x14ac:dyDescent="0.2"/>
    <row r="26" spans="1:89" ht="16" x14ac:dyDescent="0.2">
      <c r="A26" s="14" t="s">
        <v>27</v>
      </c>
      <c r="B26" s="14"/>
    </row>
    <row r="27" spans="1:89" x14ac:dyDescent="0.2">
      <c r="A27" s="13"/>
      <c r="B27" s="13"/>
    </row>
    <row r="28" spans="1:89" s="18" customFormat="1" ht="15.5" customHeight="1" x14ac:dyDescent="0.2">
      <c r="A28" s="13"/>
      <c r="B28" s="16" t="s">
        <v>16</v>
      </c>
      <c r="C28" s="17">
        <v>44835</v>
      </c>
      <c r="D28" s="17">
        <f t="shared" ref="D28:BO28" si="2">C28+1</f>
        <v>44836</v>
      </c>
      <c r="E28" s="17">
        <f t="shared" si="2"/>
        <v>44837</v>
      </c>
      <c r="F28" s="17">
        <f t="shared" si="2"/>
        <v>44838</v>
      </c>
      <c r="G28" s="17">
        <f t="shared" si="2"/>
        <v>44839</v>
      </c>
      <c r="H28" s="17">
        <f t="shared" si="2"/>
        <v>44840</v>
      </c>
      <c r="I28" s="17">
        <f t="shared" si="2"/>
        <v>44841</v>
      </c>
      <c r="J28" s="17">
        <f t="shared" si="2"/>
        <v>44842</v>
      </c>
      <c r="K28" s="17">
        <f t="shared" si="2"/>
        <v>44843</v>
      </c>
      <c r="L28" s="17">
        <f t="shared" si="2"/>
        <v>44844</v>
      </c>
      <c r="M28" s="17">
        <f t="shared" si="2"/>
        <v>44845</v>
      </c>
      <c r="N28" s="17">
        <f t="shared" si="2"/>
        <v>44846</v>
      </c>
      <c r="O28" s="17">
        <f t="shared" si="2"/>
        <v>44847</v>
      </c>
      <c r="P28" s="17">
        <f t="shared" si="2"/>
        <v>44848</v>
      </c>
      <c r="Q28" s="17">
        <f t="shared" si="2"/>
        <v>44849</v>
      </c>
      <c r="R28" s="17">
        <f t="shared" si="2"/>
        <v>44850</v>
      </c>
      <c r="S28" s="17">
        <f t="shared" si="2"/>
        <v>44851</v>
      </c>
      <c r="T28" s="17">
        <f t="shared" si="2"/>
        <v>44852</v>
      </c>
      <c r="U28" s="17">
        <f t="shared" si="2"/>
        <v>44853</v>
      </c>
      <c r="V28" s="17">
        <f t="shared" si="2"/>
        <v>44854</v>
      </c>
      <c r="W28" s="17">
        <f t="shared" si="2"/>
        <v>44855</v>
      </c>
      <c r="X28" s="17">
        <f t="shared" si="2"/>
        <v>44856</v>
      </c>
      <c r="Y28" s="17">
        <f t="shared" si="2"/>
        <v>44857</v>
      </c>
      <c r="Z28" s="17">
        <f t="shared" si="2"/>
        <v>44858</v>
      </c>
      <c r="AA28" s="17">
        <f t="shared" si="2"/>
        <v>44859</v>
      </c>
      <c r="AB28" s="17">
        <f t="shared" si="2"/>
        <v>44860</v>
      </c>
      <c r="AC28" s="17">
        <f t="shared" si="2"/>
        <v>44861</v>
      </c>
      <c r="AD28" s="17">
        <f t="shared" si="2"/>
        <v>44862</v>
      </c>
      <c r="AE28" s="17">
        <f t="shared" si="2"/>
        <v>44863</v>
      </c>
      <c r="AF28" s="17">
        <f t="shared" si="2"/>
        <v>44864</v>
      </c>
      <c r="AG28" s="17">
        <f t="shared" si="2"/>
        <v>44865</v>
      </c>
      <c r="AH28" s="17">
        <f t="shared" si="2"/>
        <v>44866</v>
      </c>
      <c r="AI28" s="17">
        <f t="shared" si="2"/>
        <v>44867</v>
      </c>
      <c r="AJ28" s="17">
        <f t="shared" si="2"/>
        <v>44868</v>
      </c>
      <c r="AK28" s="17">
        <f t="shared" si="2"/>
        <v>44869</v>
      </c>
      <c r="AL28" s="17">
        <f t="shared" si="2"/>
        <v>44870</v>
      </c>
      <c r="AM28" s="17">
        <f t="shared" si="2"/>
        <v>44871</v>
      </c>
      <c r="AN28" s="17">
        <f t="shared" si="2"/>
        <v>44872</v>
      </c>
      <c r="AO28" s="17">
        <f t="shared" si="2"/>
        <v>44873</v>
      </c>
      <c r="AP28" s="17">
        <f t="shared" si="2"/>
        <v>44874</v>
      </c>
      <c r="AQ28" s="17">
        <f t="shared" si="2"/>
        <v>44875</v>
      </c>
      <c r="AR28" s="17">
        <f t="shared" si="2"/>
        <v>44876</v>
      </c>
      <c r="AS28" s="17">
        <f t="shared" si="2"/>
        <v>44877</v>
      </c>
      <c r="AT28" s="17">
        <f t="shared" si="2"/>
        <v>44878</v>
      </c>
      <c r="AU28" s="17">
        <f t="shared" si="2"/>
        <v>44879</v>
      </c>
      <c r="AV28" s="17">
        <f t="shared" si="2"/>
        <v>44880</v>
      </c>
      <c r="AW28" s="17">
        <f t="shared" si="2"/>
        <v>44881</v>
      </c>
      <c r="AX28" s="17">
        <f t="shared" si="2"/>
        <v>44882</v>
      </c>
      <c r="AY28" s="17">
        <f t="shared" si="2"/>
        <v>44883</v>
      </c>
      <c r="AZ28" s="17">
        <f t="shared" si="2"/>
        <v>44884</v>
      </c>
      <c r="BA28" s="17">
        <f t="shared" si="2"/>
        <v>44885</v>
      </c>
      <c r="BB28" s="17">
        <f t="shared" si="2"/>
        <v>44886</v>
      </c>
      <c r="BC28" s="17">
        <f t="shared" si="2"/>
        <v>44887</v>
      </c>
      <c r="BD28" s="17">
        <f t="shared" si="2"/>
        <v>44888</v>
      </c>
      <c r="BE28" s="17">
        <f t="shared" si="2"/>
        <v>44889</v>
      </c>
      <c r="BF28" s="17">
        <f t="shared" si="2"/>
        <v>44890</v>
      </c>
      <c r="BG28" s="17">
        <f t="shared" si="2"/>
        <v>44891</v>
      </c>
      <c r="BH28" s="17">
        <f t="shared" si="2"/>
        <v>44892</v>
      </c>
      <c r="BI28" s="17">
        <f t="shared" si="2"/>
        <v>44893</v>
      </c>
      <c r="BJ28" s="17">
        <f t="shared" si="2"/>
        <v>44894</v>
      </c>
      <c r="BK28" s="17">
        <f t="shared" si="2"/>
        <v>44895</v>
      </c>
      <c r="BL28" s="17">
        <f t="shared" si="2"/>
        <v>44896</v>
      </c>
      <c r="BM28" s="17">
        <f t="shared" si="2"/>
        <v>44897</v>
      </c>
      <c r="BN28" s="17">
        <f t="shared" si="2"/>
        <v>44898</v>
      </c>
      <c r="BO28" s="17">
        <f t="shared" si="2"/>
        <v>44899</v>
      </c>
      <c r="BP28" s="17">
        <f t="shared" ref="BP28:CK28" si="3">BO28+1</f>
        <v>44900</v>
      </c>
      <c r="BQ28" s="17">
        <f t="shared" si="3"/>
        <v>44901</v>
      </c>
      <c r="BR28" s="17">
        <f t="shared" si="3"/>
        <v>44902</v>
      </c>
      <c r="BS28" s="17">
        <f t="shared" si="3"/>
        <v>44903</v>
      </c>
      <c r="BT28" s="17">
        <f t="shared" si="3"/>
        <v>44904</v>
      </c>
      <c r="BU28" s="17">
        <f t="shared" si="3"/>
        <v>44905</v>
      </c>
      <c r="BV28" s="17">
        <f t="shared" si="3"/>
        <v>44906</v>
      </c>
      <c r="BW28" s="17">
        <f t="shared" si="3"/>
        <v>44907</v>
      </c>
      <c r="BX28" s="17">
        <f t="shared" si="3"/>
        <v>44908</v>
      </c>
      <c r="BY28" s="17">
        <f t="shared" si="3"/>
        <v>44909</v>
      </c>
      <c r="BZ28" s="17">
        <f t="shared" si="3"/>
        <v>44910</v>
      </c>
      <c r="CA28" s="17">
        <f t="shared" si="3"/>
        <v>44911</v>
      </c>
      <c r="CB28" s="17">
        <f t="shared" si="3"/>
        <v>44912</v>
      </c>
      <c r="CC28" s="17">
        <f t="shared" si="3"/>
        <v>44913</v>
      </c>
      <c r="CD28" s="17">
        <f t="shared" si="3"/>
        <v>44914</v>
      </c>
      <c r="CE28" s="17">
        <f t="shared" si="3"/>
        <v>44915</v>
      </c>
      <c r="CF28" s="17">
        <f t="shared" si="3"/>
        <v>44916</v>
      </c>
      <c r="CG28" s="17">
        <f t="shared" si="3"/>
        <v>44917</v>
      </c>
      <c r="CH28" s="17">
        <f t="shared" si="3"/>
        <v>44918</v>
      </c>
      <c r="CI28" s="17">
        <f t="shared" si="3"/>
        <v>44919</v>
      </c>
      <c r="CJ28" s="17">
        <f t="shared" si="3"/>
        <v>44920</v>
      </c>
      <c r="CK28" s="17">
        <f t="shared" si="3"/>
        <v>44921</v>
      </c>
    </row>
    <row r="29" spans="1:89" s="22" customFormat="1" ht="14.75" customHeight="1" x14ac:dyDescent="0.2">
      <c r="A29" s="19"/>
      <c r="B29" s="20" t="s">
        <v>17</v>
      </c>
      <c r="C29" s="21">
        <f>'Hosp ads from comm'!E$16</f>
        <v>670</v>
      </c>
      <c r="D29" s="21">
        <f>'Hosp ads from comm'!F$16</f>
        <v>723</v>
      </c>
      <c r="E29" s="21">
        <f>'Hosp ads from comm'!G$16</f>
        <v>796</v>
      </c>
      <c r="F29" s="21">
        <f>'Hosp ads from comm'!H$16</f>
        <v>880</v>
      </c>
      <c r="G29" s="21">
        <f>'Hosp ads from comm'!I$16</f>
        <v>795</v>
      </c>
      <c r="H29" s="21">
        <f>'Hosp ads from comm'!J$16</f>
        <v>742</v>
      </c>
      <c r="I29" s="21">
        <f>'Hosp ads from comm'!K$16</f>
        <v>688</v>
      </c>
      <c r="J29" s="21">
        <f>'Hosp ads from comm'!L$16</f>
        <v>591</v>
      </c>
      <c r="K29" s="21">
        <f>'Hosp ads from comm'!M$16</f>
        <v>726</v>
      </c>
      <c r="L29" s="21">
        <f>'Hosp ads from comm'!N$16</f>
        <v>795</v>
      </c>
      <c r="M29" s="21">
        <f>'Hosp ads from comm'!O$16</f>
        <v>760</v>
      </c>
      <c r="N29" s="21">
        <f>'Hosp ads from comm'!P$16</f>
        <v>759</v>
      </c>
      <c r="O29" s="21">
        <f>'Hosp ads from comm'!Q$16</f>
        <v>877</v>
      </c>
      <c r="P29" s="21">
        <f>'Hosp ads from comm'!R$16</f>
        <v>702</v>
      </c>
      <c r="Q29" s="21">
        <f>'Hosp ads from comm'!S$16</f>
        <v>578</v>
      </c>
      <c r="R29" s="21">
        <f>'Hosp ads from comm'!T$16</f>
        <v>769</v>
      </c>
      <c r="S29" s="21">
        <f>'Hosp ads from comm'!U$16</f>
        <v>730</v>
      </c>
      <c r="T29" s="21">
        <f>'Hosp ads from comm'!V$16</f>
        <v>701</v>
      </c>
      <c r="U29" s="21">
        <f>'Hosp ads from comm'!W$16</f>
        <v>687</v>
      </c>
      <c r="V29" s="21">
        <f>'Hosp ads from comm'!X$16</f>
        <v>714</v>
      </c>
      <c r="W29" s="21">
        <f>'Hosp ads from comm'!Y$16</f>
        <v>617</v>
      </c>
      <c r="X29" s="21">
        <f>'Hosp ads from comm'!Z$16</f>
        <v>563</v>
      </c>
      <c r="Y29" s="21">
        <f>'Hosp ads from comm'!AA$16</f>
        <v>583</v>
      </c>
      <c r="Z29" s="21">
        <f>'Hosp ads from comm'!AB$16</f>
        <v>583</v>
      </c>
      <c r="AA29" s="21">
        <f>'Hosp ads from comm'!AC$16</f>
        <v>615</v>
      </c>
      <c r="AB29" s="21">
        <f>'Hosp ads from comm'!AD$16</f>
        <v>595</v>
      </c>
      <c r="AC29" s="21">
        <f>'Hosp ads from comm'!AE$16</f>
        <v>571</v>
      </c>
      <c r="AD29" s="21">
        <f>'Hosp ads from comm'!AF$16</f>
        <v>434</v>
      </c>
      <c r="AE29" s="21">
        <f>'Hosp ads from comm'!AG$16</f>
        <v>383</v>
      </c>
      <c r="AF29" s="21">
        <f>'Hosp ads from comm'!AH$16</f>
        <v>429</v>
      </c>
      <c r="AG29" s="21">
        <f>'Hosp ads from comm'!AI$16</f>
        <v>451</v>
      </c>
      <c r="AH29" s="21">
        <f>'Hosp ads from comm'!AJ$16</f>
        <v>489</v>
      </c>
      <c r="AI29" s="21">
        <f>'Hosp ads from comm'!AK$16</f>
        <v>432</v>
      </c>
      <c r="AJ29" s="21">
        <f>'Hosp ads from comm'!AL$16</f>
        <v>419</v>
      </c>
      <c r="AK29" s="21">
        <f>'Hosp ads from comm'!AM$16</f>
        <v>340</v>
      </c>
      <c r="AL29" s="21">
        <f>'Hosp ads from comm'!AN$16</f>
        <v>297</v>
      </c>
      <c r="AM29" s="21">
        <f>'Hosp ads from comm'!AO$16</f>
        <v>347</v>
      </c>
      <c r="AN29" s="21">
        <f>'Hosp ads from comm'!AP$16</f>
        <v>432</v>
      </c>
      <c r="AO29" s="21">
        <f>'Hosp ads from comm'!AQ$16</f>
        <v>375</v>
      </c>
      <c r="AP29" s="21">
        <f>'Hosp ads from comm'!AR$16</f>
        <v>397</v>
      </c>
      <c r="AQ29" s="21">
        <f>'Hosp ads from comm'!AS$16</f>
        <v>398</v>
      </c>
      <c r="AR29" s="21">
        <f>'Hosp ads from comm'!AT$16</f>
        <v>346</v>
      </c>
      <c r="AS29" s="21">
        <f>'Hosp ads from comm'!AU$16</f>
        <v>276</v>
      </c>
      <c r="AT29" s="21">
        <f>'Hosp ads from comm'!AV$16</f>
        <v>311</v>
      </c>
      <c r="AU29" s="21">
        <f>'Hosp ads from comm'!AW$16</f>
        <v>358</v>
      </c>
      <c r="AV29" s="21">
        <f>'Hosp ads from comm'!AX$16</f>
        <v>356</v>
      </c>
      <c r="AW29" s="21">
        <f>'Hosp ads from comm'!AY$16</f>
        <v>391</v>
      </c>
      <c r="AX29" s="21">
        <f>'Hosp ads from comm'!AZ$16</f>
        <v>374</v>
      </c>
      <c r="AY29" s="21">
        <f>'Hosp ads from comm'!BA$16</f>
        <v>324</v>
      </c>
      <c r="AZ29" s="21">
        <f>'Hosp ads from comm'!BB$16</f>
        <v>285</v>
      </c>
      <c r="BA29" s="21">
        <f>'Hosp ads from comm'!BC$16</f>
        <v>312</v>
      </c>
      <c r="BB29" s="21">
        <f>'Hosp ads from comm'!BD$16</f>
        <v>347</v>
      </c>
      <c r="BC29" s="21">
        <f>'Hosp ads from comm'!BE$16</f>
        <v>367</v>
      </c>
      <c r="BD29" s="21">
        <f>'Hosp ads from comm'!BF$16</f>
        <v>373</v>
      </c>
      <c r="BE29" s="21">
        <f>'Hosp ads from comm'!BG$16</f>
        <v>370</v>
      </c>
      <c r="BF29" s="21">
        <f>'Hosp ads from comm'!BH$16</f>
        <v>331</v>
      </c>
      <c r="BG29" s="21">
        <f>'Hosp ads from comm'!BI$16</f>
        <v>319</v>
      </c>
      <c r="BH29" s="21">
        <f>'Hosp ads from comm'!BJ$16</f>
        <v>338</v>
      </c>
      <c r="BI29" s="21">
        <f>'Hosp ads from comm'!BK$16</f>
        <v>417</v>
      </c>
      <c r="BJ29" s="21">
        <f>'Hosp ads from comm'!BL$16</f>
        <v>424</v>
      </c>
      <c r="BK29" s="21">
        <f>'Hosp ads from comm'!BM$16</f>
        <v>392</v>
      </c>
      <c r="BL29" s="21">
        <f>'Hosp ads from comm'!BN$16</f>
        <v>389</v>
      </c>
      <c r="BM29" s="21">
        <f>'Hosp ads from comm'!BO$16</f>
        <v>346</v>
      </c>
      <c r="BN29" s="21">
        <f>'Hosp ads from comm'!BP$16</f>
        <v>328</v>
      </c>
      <c r="BO29" s="21">
        <f>'Hosp ads from comm'!BQ$16</f>
        <v>326</v>
      </c>
      <c r="BP29" s="21">
        <f>'Hosp ads from comm'!BR$16</f>
        <v>439</v>
      </c>
      <c r="BQ29" s="21">
        <f>'Hosp ads from comm'!BS$16</f>
        <v>488</v>
      </c>
      <c r="BR29" s="21">
        <f>'Hosp ads from comm'!BT$16</f>
        <v>478</v>
      </c>
      <c r="BS29" s="21">
        <f>'Hosp ads from comm'!BU$16</f>
        <v>454</v>
      </c>
      <c r="BT29" s="21">
        <f>'Hosp ads from comm'!BV$16</f>
        <v>442</v>
      </c>
      <c r="BU29" s="21">
        <f>'Hosp ads from comm'!BW$16</f>
        <v>360</v>
      </c>
      <c r="BV29" s="21">
        <f>'Hosp ads from comm'!BX$16</f>
        <v>516</v>
      </c>
      <c r="BW29" s="21">
        <f>'Hosp ads from comm'!BY$16</f>
        <v>595</v>
      </c>
      <c r="BX29" s="21">
        <f>'Hosp ads from comm'!BZ$16</f>
        <v>633</v>
      </c>
      <c r="BY29" s="21">
        <f>'Hosp ads from comm'!CA$16</f>
        <v>592</v>
      </c>
      <c r="BZ29" s="21">
        <f>'Hosp ads from comm'!CB$16</f>
        <v>668</v>
      </c>
      <c r="CA29" s="21">
        <f>'Hosp ads from comm'!CC$16</f>
        <v>559</v>
      </c>
      <c r="CB29" s="21">
        <f>'Hosp ads from comm'!CD$16</f>
        <v>520</v>
      </c>
      <c r="CC29" s="21">
        <f>'Hosp ads from comm'!CE$16</f>
        <v>652</v>
      </c>
      <c r="CD29" s="21">
        <f>'Hosp ads from comm'!CF$16</f>
        <v>776</v>
      </c>
      <c r="CE29" s="21">
        <f>'Hosp ads from comm'!CG$16</f>
        <v>869</v>
      </c>
      <c r="CF29" s="21">
        <f>'Hosp ads from comm'!CH$16</f>
        <v>863</v>
      </c>
      <c r="CG29" s="21">
        <f>'Hosp ads from comm'!CI$16</f>
        <v>873</v>
      </c>
      <c r="CH29" s="21">
        <f>'Hosp ads from comm'!CJ$16</f>
        <v>696</v>
      </c>
      <c r="CI29" s="21">
        <f>'Hosp ads from comm'!CK$16</f>
        <v>613</v>
      </c>
      <c r="CJ29" s="21">
        <f>'Hosp ads from comm'!CL$16</f>
        <v>645</v>
      </c>
      <c r="CK29" s="21">
        <f>'Hosp ads from comm'!CM$16</f>
        <v>701</v>
      </c>
    </row>
    <row r="30" spans="1:89" x14ac:dyDescent="0.2">
      <c r="B30" s="23" t="s">
        <v>18</v>
      </c>
      <c r="C30" s="24">
        <f>'Hosp ads from comm'!E$18</f>
        <v>57</v>
      </c>
      <c r="D30" s="24">
        <f>'Hosp ads from comm'!F$18</f>
        <v>76</v>
      </c>
      <c r="E30" s="24">
        <f>'Hosp ads from comm'!G$18</f>
        <v>88</v>
      </c>
      <c r="F30" s="24">
        <f>'Hosp ads from comm'!H$18</f>
        <v>91</v>
      </c>
      <c r="G30" s="24">
        <f>'Hosp ads from comm'!I$18</f>
        <v>84</v>
      </c>
      <c r="H30" s="24">
        <f>'Hosp ads from comm'!J$18</f>
        <v>122</v>
      </c>
      <c r="I30" s="24">
        <f>'Hosp ads from comm'!K$18</f>
        <v>81</v>
      </c>
      <c r="J30" s="24">
        <f>'Hosp ads from comm'!L$18</f>
        <v>65</v>
      </c>
      <c r="K30" s="24">
        <f>'Hosp ads from comm'!M$18</f>
        <v>89</v>
      </c>
      <c r="L30" s="24">
        <f>'Hosp ads from comm'!N$18</f>
        <v>103</v>
      </c>
      <c r="M30" s="24">
        <f>'Hosp ads from comm'!O$18</f>
        <v>98</v>
      </c>
      <c r="N30" s="24">
        <f>'Hosp ads from comm'!P$18</f>
        <v>82</v>
      </c>
      <c r="O30" s="24">
        <f>'Hosp ads from comm'!Q$18</f>
        <v>90</v>
      </c>
      <c r="P30" s="24">
        <f>'Hosp ads from comm'!R$18</f>
        <v>74</v>
      </c>
      <c r="Q30" s="24">
        <f>'Hosp ads from comm'!S$18</f>
        <v>55</v>
      </c>
      <c r="R30" s="24">
        <f>'Hosp ads from comm'!T$18</f>
        <v>84</v>
      </c>
      <c r="S30" s="24">
        <f>'Hosp ads from comm'!U$18</f>
        <v>80</v>
      </c>
      <c r="T30" s="24">
        <f>'Hosp ads from comm'!V$18</f>
        <v>80</v>
      </c>
      <c r="U30" s="24">
        <f>'Hosp ads from comm'!W$18</f>
        <v>82</v>
      </c>
      <c r="V30" s="24">
        <f>'Hosp ads from comm'!X$18</f>
        <v>74</v>
      </c>
      <c r="W30" s="24">
        <f>'Hosp ads from comm'!Y$18</f>
        <v>93</v>
      </c>
      <c r="X30" s="24">
        <f>'Hosp ads from comm'!Z$18</f>
        <v>49</v>
      </c>
      <c r="Y30" s="24">
        <f>'Hosp ads from comm'!AA$18</f>
        <v>63</v>
      </c>
      <c r="Z30" s="24">
        <f>'Hosp ads from comm'!AB$18</f>
        <v>80</v>
      </c>
      <c r="AA30" s="24">
        <f>'Hosp ads from comm'!AC$18</f>
        <v>58</v>
      </c>
      <c r="AB30" s="24">
        <f>'Hosp ads from comm'!AD$18</f>
        <v>80</v>
      </c>
      <c r="AC30" s="24">
        <f>'Hosp ads from comm'!AE$18</f>
        <v>72</v>
      </c>
      <c r="AD30" s="24">
        <f>'Hosp ads from comm'!AF$18</f>
        <v>43</v>
      </c>
      <c r="AE30" s="24">
        <f>'Hosp ads from comm'!AG$18</f>
        <v>38</v>
      </c>
      <c r="AF30" s="24">
        <f>'Hosp ads from comm'!AH$18</f>
        <v>59</v>
      </c>
      <c r="AG30" s="24">
        <f>'Hosp ads from comm'!AI$18</f>
        <v>50</v>
      </c>
      <c r="AH30" s="24">
        <f>'Hosp ads from comm'!AJ$18</f>
        <v>45</v>
      </c>
      <c r="AI30" s="24">
        <f>'Hosp ads from comm'!AK$18</f>
        <v>44</v>
      </c>
      <c r="AJ30" s="24">
        <f>'Hosp ads from comm'!AL$18</f>
        <v>45</v>
      </c>
      <c r="AK30" s="24">
        <f>'Hosp ads from comm'!AM$18</f>
        <v>30</v>
      </c>
      <c r="AL30" s="24">
        <f>'Hosp ads from comm'!AN$18</f>
        <v>41</v>
      </c>
      <c r="AM30" s="24">
        <f>'Hosp ads from comm'!AO$18</f>
        <v>32</v>
      </c>
      <c r="AN30" s="24">
        <f>'Hosp ads from comm'!AP$18</f>
        <v>54</v>
      </c>
      <c r="AO30" s="24">
        <f>'Hosp ads from comm'!AQ$18</f>
        <v>39</v>
      </c>
      <c r="AP30" s="24">
        <f>'Hosp ads from comm'!AR$18</f>
        <v>40</v>
      </c>
      <c r="AQ30" s="24">
        <f>'Hosp ads from comm'!AS$18</f>
        <v>53</v>
      </c>
      <c r="AR30" s="24">
        <f>'Hosp ads from comm'!AT$18</f>
        <v>38</v>
      </c>
      <c r="AS30" s="24">
        <f>'Hosp ads from comm'!AU$18</f>
        <v>31</v>
      </c>
      <c r="AT30" s="24">
        <f>'Hosp ads from comm'!AV$18</f>
        <v>34</v>
      </c>
      <c r="AU30" s="24">
        <f>'Hosp ads from comm'!AW$18</f>
        <v>40</v>
      </c>
      <c r="AV30" s="24">
        <f>'Hosp ads from comm'!AX$18</f>
        <v>33</v>
      </c>
      <c r="AW30" s="24">
        <f>'Hosp ads from comm'!AY$18</f>
        <v>32</v>
      </c>
      <c r="AX30" s="24">
        <f>'Hosp ads from comm'!AZ$18</f>
        <v>45</v>
      </c>
      <c r="AY30" s="24">
        <f>'Hosp ads from comm'!BA$18</f>
        <v>32</v>
      </c>
      <c r="AZ30" s="24">
        <f>'Hosp ads from comm'!BB$18</f>
        <v>42</v>
      </c>
      <c r="BA30" s="24">
        <f>'Hosp ads from comm'!BC$18</f>
        <v>26</v>
      </c>
      <c r="BB30" s="24">
        <f>'Hosp ads from comm'!BD$18</f>
        <v>38</v>
      </c>
      <c r="BC30" s="24">
        <f>'Hosp ads from comm'!BE$18</f>
        <v>35</v>
      </c>
      <c r="BD30" s="24">
        <f>'Hosp ads from comm'!BF$18</f>
        <v>39</v>
      </c>
      <c r="BE30" s="24">
        <f>'Hosp ads from comm'!BG$18</f>
        <v>43</v>
      </c>
      <c r="BF30" s="24">
        <f>'Hosp ads from comm'!BH$18</f>
        <v>30</v>
      </c>
      <c r="BG30" s="24">
        <f>'Hosp ads from comm'!BI$18</f>
        <v>30</v>
      </c>
      <c r="BH30" s="24">
        <f>'Hosp ads from comm'!BJ$18</f>
        <v>38</v>
      </c>
      <c r="BI30" s="24">
        <f>'Hosp ads from comm'!BK$18</f>
        <v>53</v>
      </c>
      <c r="BJ30" s="24">
        <f>'Hosp ads from comm'!BL$18</f>
        <v>43</v>
      </c>
      <c r="BK30" s="24">
        <f>'Hosp ads from comm'!BM$18</f>
        <v>35</v>
      </c>
      <c r="BL30" s="24">
        <f>'Hosp ads from comm'!BN$18</f>
        <v>39</v>
      </c>
      <c r="BM30" s="24">
        <f>'Hosp ads from comm'!BO$18</f>
        <v>35</v>
      </c>
      <c r="BN30" s="24">
        <f>'Hosp ads from comm'!BP$18</f>
        <v>48</v>
      </c>
      <c r="BO30" s="24">
        <f>'Hosp ads from comm'!BQ$18</f>
        <v>32</v>
      </c>
      <c r="BP30" s="24">
        <f>'Hosp ads from comm'!BR$18</f>
        <v>48</v>
      </c>
      <c r="BQ30" s="24">
        <f>'Hosp ads from comm'!BS$18</f>
        <v>50</v>
      </c>
      <c r="BR30" s="24">
        <f>'Hosp ads from comm'!BT$18</f>
        <v>52</v>
      </c>
      <c r="BS30" s="24">
        <f>'Hosp ads from comm'!BU$18</f>
        <v>49</v>
      </c>
      <c r="BT30" s="24">
        <f>'Hosp ads from comm'!BV$18</f>
        <v>57</v>
      </c>
      <c r="BU30" s="24">
        <f>'Hosp ads from comm'!BW$18</f>
        <v>43</v>
      </c>
      <c r="BV30" s="24">
        <f>'Hosp ads from comm'!BX$18</f>
        <v>52</v>
      </c>
      <c r="BW30" s="24">
        <f>'Hosp ads from comm'!BY$18</f>
        <v>67</v>
      </c>
      <c r="BX30" s="24">
        <f>'Hosp ads from comm'!BZ$18</f>
        <v>69</v>
      </c>
      <c r="BY30" s="24">
        <f>'Hosp ads from comm'!CA$18</f>
        <v>64</v>
      </c>
      <c r="BZ30" s="24">
        <f>'Hosp ads from comm'!CB$18</f>
        <v>65</v>
      </c>
      <c r="CA30" s="24">
        <f>'Hosp ads from comm'!CC$18</f>
        <v>77</v>
      </c>
      <c r="CB30" s="24">
        <f>'Hosp ads from comm'!CD$18</f>
        <v>54</v>
      </c>
      <c r="CC30" s="24">
        <f>'Hosp ads from comm'!CE$18</f>
        <v>63</v>
      </c>
      <c r="CD30" s="24">
        <f>'Hosp ads from comm'!CF$18</f>
        <v>89</v>
      </c>
      <c r="CE30" s="24">
        <f>'Hosp ads from comm'!CG$18</f>
        <v>81</v>
      </c>
      <c r="CF30" s="24">
        <f>'Hosp ads from comm'!CH$18</f>
        <v>81</v>
      </c>
      <c r="CG30" s="24">
        <f>'Hosp ads from comm'!CI$18</f>
        <v>85</v>
      </c>
      <c r="CH30" s="24">
        <f>'Hosp ads from comm'!CJ$18</f>
        <v>76</v>
      </c>
      <c r="CI30" s="24">
        <f>'Hosp ads from comm'!CK$18</f>
        <v>107</v>
      </c>
      <c r="CJ30" s="24">
        <f>'Hosp ads from comm'!CL$18</f>
        <v>59</v>
      </c>
      <c r="CK30" s="24">
        <f>'Hosp ads from comm'!CM$18</f>
        <v>70</v>
      </c>
    </row>
    <row r="31" spans="1:89" x14ac:dyDescent="0.2">
      <c r="B31" s="25" t="s">
        <v>19</v>
      </c>
      <c r="C31" s="26">
        <f>'Hosp ads from comm'!E$19</f>
        <v>78</v>
      </c>
      <c r="D31" s="26">
        <f>'Hosp ads from comm'!F$19</f>
        <v>79</v>
      </c>
      <c r="E31" s="26">
        <f>'Hosp ads from comm'!G$19</f>
        <v>80</v>
      </c>
      <c r="F31" s="26">
        <f>'Hosp ads from comm'!H$19</f>
        <v>83</v>
      </c>
      <c r="G31" s="26">
        <f>'Hosp ads from comm'!I$19</f>
        <v>76</v>
      </c>
      <c r="H31" s="26">
        <f>'Hosp ads from comm'!J$19</f>
        <v>75</v>
      </c>
      <c r="I31" s="26">
        <f>'Hosp ads from comm'!K$19</f>
        <v>85</v>
      </c>
      <c r="J31" s="26">
        <f>'Hosp ads from comm'!L$19</f>
        <v>57</v>
      </c>
      <c r="K31" s="26">
        <f>'Hosp ads from comm'!M$19</f>
        <v>56</v>
      </c>
      <c r="L31" s="26">
        <f>'Hosp ads from comm'!N$19</f>
        <v>92</v>
      </c>
      <c r="M31" s="26">
        <f>'Hosp ads from comm'!O$19</f>
        <v>86</v>
      </c>
      <c r="N31" s="26">
        <f>'Hosp ads from comm'!P$19</f>
        <v>78</v>
      </c>
      <c r="O31" s="26">
        <f>'Hosp ads from comm'!Q$19</f>
        <v>120</v>
      </c>
      <c r="P31" s="26">
        <f>'Hosp ads from comm'!R$19</f>
        <v>75</v>
      </c>
      <c r="Q31" s="26">
        <f>'Hosp ads from comm'!S$19</f>
        <v>62</v>
      </c>
      <c r="R31" s="26">
        <f>'Hosp ads from comm'!T$19</f>
        <v>73</v>
      </c>
      <c r="S31" s="26">
        <f>'Hosp ads from comm'!U$19</f>
        <v>70</v>
      </c>
      <c r="T31" s="26">
        <f>'Hosp ads from comm'!V$19</f>
        <v>77</v>
      </c>
      <c r="U31" s="26">
        <f>'Hosp ads from comm'!W$19</f>
        <v>72</v>
      </c>
      <c r="V31" s="26">
        <f>'Hosp ads from comm'!X$19</f>
        <v>68</v>
      </c>
      <c r="W31" s="26">
        <f>'Hosp ads from comm'!Y$19</f>
        <v>83</v>
      </c>
      <c r="X31" s="26">
        <f>'Hosp ads from comm'!Z$19</f>
        <v>55</v>
      </c>
      <c r="Y31" s="26">
        <f>'Hosp ads from comm'!AA$19</f>
        <v>71</v>
      </c>
      <c r="Z31" s="26">
        <f>'Hosp ads from comm'!AB$19</f>
        <v>63</v>
      </c>
      <c r="AA31" s="26">
        <f>'Hosp ads from comm'!AC$19</f>
        <v>88</v>
      </c>
      <c r="AB31" s="26">
        <f>'Hosp ads from comm'!AD$19</f>
        <v>78</v>
      </c>
      <c r="AC31" s="26">
        <f>'Hosp ads from comm'!AE$19</f>
        <v>79</v>
      </c>
      <c r="AD31" s="26">
        <f>'Hosp ads from comm'!AF$19</f>
        <v>59</v>
      </c>
      <c r="AE31" s="26">
        <f>'Hosp ads from comm'!AG$19</f>
        <v>45</v>
      </c>
      <c r="AF31" s="26">
        <f>'Hosp ads from comm'!AH$19</f>
        <v>53</v>
      </c>
      <c r="AG31" s="26">
        <f>'Hosp ads from comm'!AI$19</f>
        <v>49</v>
      </c>
      <c r="AH31" s="26">
        <f>'Hosp ads from comm'!AJ$19</f>
        <v>67</v>
      </c>
      <c r="AI31" s="26">
        <f>'Hosp ads from comm'!AK$19</f>
        <v>69</v>
      </c>
      <c r="AJ31" s="26">
        <f>'Hosp ads from comm'!AL$19</f>
        <v>55</v>
      </c>
      <c r="AK31" s="26">
        <f>'Hosp ads from comm'!AM$19</f>
        <v>58</v>
      </c>
      <c r="AL31" s="26">
        <f>'Hosp ads from comm'!AN$19</f>
        <v>42</v>
      </c>
      <c r="AM31" s="26">
        <f>'Hosp ads from comm'!AO$19</f>
        <v>50</v>
      </c>
      <c r="AN31" s="26">
        <f>'Hosp ads from comm'!AP$19</f>
        <v>55</v>
      </c>
      <c r="AO31" s="26">
        <f>'Hosp ads from comm'!AQ$19</f>
        <v>56</v>
      </c>
      <c r="AP31" s="26">
        <f>'Hosp ads from comm'!AR$19</f>
        <v>56</v>
      </c>
      <c r="AQ31" s="26">
        <f>'Hosp ads from comm'!AS$19</f>
        <v>48</v>
      </c>
      <c r="AR31" s="26">
        <f>'Hosp ads from comm'!AT$19</f>
        <v>45</v>
      </c>
      <c r="AS31" s="26">
        <f>'Hosp ads from comm'!AU$19</f>
        <v>42</v>
      </c>
      <c r="AT31" s="26">
        <f>'Hosp ads from comm'!AV$19</f>
        <v>34</v>
      </c>
      <c r="AU31" s="26">
        <f>'Hosp ads from comm'!AW$19</f>
        <v>47</v>
      </c>
      <c r="AV31" s="26">
        <f>'Hosp ads from comm'!AX$19</f>
        <v>64</v>
      </c>
      <c r="AW31" s="26">
        <f>'Hosp ads from comm'!AY$19</f>
        <v>61</v>
      </c>
      <c r="AX31" s="26">
        <f>'Hosp ads from comm'!AZ$19</f>
        <v>51</v>
      </c>
      <c r="AY31" s="26">
        <f>'Hosp ads from comm'!BA$19</f>
        <v>50</v>
      </c>
      <c r="AZ31" s="26">
        <f>'Hosp ads from comm'!BB$19</f>
        <v>41</v>
      </c>
      <c r="BA31" s="26">
        <f>'Hosp ads from comm'!BC$19</f>
        <v>43</v>
      </c>
      <c r="BB31" s="26">
        <f>'Hosp ads from comm'!BD$19</f>
        <v>51</v>
      </c>
      <c r="BC31" s="26">
        <f>'Hosp ads from comm'!BE$19</f>
        <v>66</v>
      </c>
      <c r="BD31" s="26">
        <f>'Hosp ads from comm'!BF$19</f>
        <v>61</v>
      </c>
      <c r="BE31" s="26">
        <f>'Hosp ads from comm'!BG$19</f>
        <v>50</v>
      </c>
      <c r="BF31" s="26">
        <f>'Hosp ads from comm'!BH$19</f>
        <v>45</v>
      </c>
      <c r="BG31" s="26">
        <f>'Hosp ads from comm'!BI$19</f>
        <v>34</v>
      </c>
      <c r="BH31" s="26">
        <f>'Hosp ads from comm'!BJ$19</f>
        <v>44</v>
      </c>
      <c r="BI31" s="26">
        <f>'Hosp ads from comm'!BK$19</f>
        <v>63</v>
      </c>
      <c r="BJ31" s="26">
        <f>'Hosp ads from comm'!BL$19</f>
        <v>60</v>
      </c>
      <c r="BK31" s="26">
        <f>'Hosp ads from comm'!BM$19</f>
        <v>62</v>
      </c>
      <c r="BL31" s="26">
        <f>'Hosp ads from comm'!BN$19</f>
        <v>56</v>
      </c>
      <c r="BM31" s="26">
        <f>'Hosp ads from comm'!BO$19</f>
        <v>68</v>
      </c>
      <c r="BN31" s="26">
        <f>'Hosp ads from comm'!BP$19</f>
        <v>48</v>
      </c>
      <c r="BO31" s="26">
        <f>'Hosp ads from comm'!BQ$19</f>
        <v>42</v>
      </c>
      <c r="BP31" s="26">
        <f>'Hosp ads from comm'!BR$19</f>
        <v>71</v>
      </c>
      <c r="BQ31" s="26">
        <f>'Hosp ads from comm'!BS$19</f>
        <v>66</v>
      </c>
      <c r="BR31" s="26">
        <f>'Hosp ads from comm'!BT$19</f>
        <v>86</v>
      </c>
      <c r="BS31" s="26">
        <f>'Hosp ads from comm'!BU$19</f>
        <v>66</v>
      </c>
      <c r="BT31" s="26">
        <f>'Hosp ads from comm'!BV$19</f>
        <v>65</v>
      </c>
      <c r="BU31" s="26">
        <f>'Hosp ads from comm'!BW$19</f>
        <v>48</v>
      </c>
      <c r="BV31" s="26">
        <f>'Hosp ads from comm'!BX$19</f>
        <v>77</v>
      </c>
      <c r="BW31" s="26">
        <f>'Hosp ads from comm'!BY$19</f>
        <v>81</v>
      </c>
      <c r="BX31" s="26">
        <f>'Hosp ads from comm'!BZ$19</f>
        <v>73</v>
      </c>
      <c r="BY31" s="26">
        <f>'Hosp ads from comm'!CA$19</f>
        <v>75</v>
      </c>
      <c r="BZ31" s="26">
        <f>'Hosp ads from comm'!CB$19</f>
        <v>87</v>
      </c>
      <c r="CA31" s="26">
        <f>'Hosp ads from comm'!CC$19</f>
        <v>69</v>
      </c>
      <c r="CB31" s="26">
        <f>'Hosp ads from comm'!CD$19</f>
        <v>84</v>
      </c>
      <c r="CC31" s="26">
        <f>'Hosp ads from comm'!CE$19</f>
        <v>81</v>
      </c>
      <c r="CD31" s="26">
        <f>'Hosp ads from comm'!CF$19</f>
        <v>78</v>
      </c>
      <c r="CE31" s="26">
        <f>'Hosp ads from comm'!CG$19</f>
        <v>126</v>
      </c>
      <c r="CF31" s="26">
        <f>'Hosp ads from comm'!CH$19</f>
        <v>121</v>
      </c>
      <c r="CG31" s="26">
        <f>'Hosp ads from comm'!CI$19</f>
        <v>130</v>
      </c>
      <c r="CH31" s="26">
        <f>'Hosp ads from comm'!CJ$19</f>
        <v>105</v>
      </c>
      <c r="CI31" s="26">
        <f>'Hosp ads from comm'!CK$19</f>
        <v>87</v>
      </c>
      <c r="CJ31" s="26">
        <f>'Hosp ads from comm'!CL$19</f>
        <v>93</v>
      </c>
      <c r="CK31" s="26">
        <f>'Hosp ads from comm'!CM$19</f>
        <v>85</v>
      </c>
    </row>
    <row r="32" spans="1:89" x14ac:dyDescent="0.2">
      <c r="B32" s="25" t="s">
        <v>20</v>
      </c>
      <c r="C32" s="26">
        <f>'Hosp ads from comm'!E$20</f>
        <v>158</v>
      </c>
      <c r="D32" s="26">
        <f>'Hosp ads from comm'!F$20</f>
        <v>149</v>
      </c>
      <c r="E32" s="26">
        <f>'Hosp ads from comm'!G$20</f>
        <v>183</v>
      </c>
      <c r="F32" s="26">
        <f>'Hosp ads from comm'!H$20</f>
        <v>205</v>
      </c>
      <c r="G32" s="26">
        <f>'Hosp ads from comm'!I$20</f>
        <v>186</v>
      </c>
      <c r="H32" s="26">
        <f>'Hosp ads from comm'!J$20</f>
        <v>155</v>
      </c>
      <c r="I32" s="26">
        <f>'Hosp ads from comm'!K$20</f>
        <v>162</v>
      </c>
      <c r="J32" s="26">
        <f>'Hosp ads from comm'!L$20</f>
        <v>132</v>
      </c>
      <c r="K32" s="26">
        <f>'Hosp ads from comm'!M$20</f>
        <v>149</v>
      </c>
      <c r="L32" s="26">
        <f>'Hosp ads from comm'!N$20</f>
        <v>155</v>
      </c>
      <c r="M32" s="26">
        <f>'Hosp ads from comm'!O$20</f>
        <v>155</v>
      </c>
      <c r="N32" s="26">
        <f>'Hosp ads from comm'!P$20</f>
        <v>151</v>
      </c>
      <c r="O32" s="26">
        <f>'Hosp ads from comm'!Q$20</f>
        <v>185</v>
      </c>
      <c r="P32" s="26">
        <f>'Hosp ads from comm'!R$20</f>
        <v>182</v>
      </c>
      <c r="Q32" s="26">
        <f>'Hosp ads from comm'!S$20</f>
        <v>125</v>
      </c>
      <c r="R32" s="26">
        <f>'Hosp ads from comm'!T$20</f>
        <v>161</v>
      </c>
      <c r="S32" s="26">
        <f>'Hosp ads from comm'!U$20</f>
        <v>156</v>
      </c>
      <c r="T32" s="26">
        <f>'Hosp ads from comm'!V$20</f>
        <v>163</v>
      </c>
      <c r="U32" s="26">
        <f>'Hosp ads from comm'!W$20</f>
        <v>163</v>
      </c>
      <c r="V32" s="26">
        <f>'Hosp ads from comm'!X$20</f>
        <v>192</v>
      </c>
      <c r="W32" s="26">
        <f>'Hosp ads from comm'!Y$20</f>
        <v>144</v>
      </c>
      <c r="X32" s="26">
        <f>'Hosp ads from comm'!Z$20</f>
        <v>126</v>
      </c>
      <c r="Y32" s="26">
        <f>'Hosp ads from comm'!AA$20</f>
        <v>129</v>
      </c>
      <c r="Z32" s="26">
        <f>'Hosp ads from comm'!AB$20</f>
        <v>111</v>
      </c>
      <c r="AA32" s="26">
        <f>'Hosp ads from comm'!AC$20</f>
        <v>145</v>
      </c>
      <c r="AB32" s="26">
        <f>'Hosp ads from comm'!AD$20</f>
        <v>125</v>
      </c>
      <c r="AC32" s="26">
        <f>'Hosp ads from comm'!AE$20</f>
        <v>126</v>
      </c>
      <c r="AD32" s="26">
        <f>'Hosp ads from comm'!AF$20</f>
        <v>108</v>
      </c>
      <c r="AE32" s="26">
        <f>'Hosp ads from comm'!AG$20</f>
        <v>82</v>
      </c>
      <c r="AF32" s="26">
        <f>'Hosp ads from comm'!AH$20</f>
        <v>92</v>
      </c>
      <c r="AG32" s="26">
        <f>'Hosp ads from comm'!AI$20</f>
        <v>92</v>
      </c>
      <c r="AH32" s="26">
        <f>'Hosp ads from comm'!AJ$20</f>
        <v>106</v>
      </c>
      <c r="AI32" s="26">
        <f>'Hosp ads from comm'!AK$20</f>
        <v>97</v>
      </c>
      <c r="AJ32" s="26">
        <f>'Hosp ads from comm'!AL$20</f>
        <v>100</v>
      </c>
      <c r="AK32" s="26">
        <f>'Hosp ads from comm'!AM$20</f>
        <v>85</v>
      </c>
      <c r="AL32" s="26">
        <f>'Hosp ads from comm'!AN$20</f>
        <v>47</v>
      </c>
      <c r="AM32" s="26">
        <f>'Hosp ads from comm'!AO$20</f>
        <v>63</v>
      </c>
      <c r="AN32" s="26">
        <f>'Hosp ads from comm'!AP$20</f>
        <v>97</v>
      </c>
      <c r="AO32" s="26">
        <f>'Hosp ads from comm'!AQ$20</f>
        <v>63</v>
      </c>
      <c r="AP32" s="26">
        <f>'Hosp ads from comm'!AR$20</f>
        <v>96</v>
      </c>
      <c r="AQ32" s="26">
        <f>'Hosp ads from comm'!AS$20</f>
        <v>86</v>
      </c>
      <c r="AR32" s="26">
        <f>'Hosp ads from comm'!AT$20</f>
        <v>86</v>
      </c>
      <c r="AS32" s="26">
        <f>'Hosp ads from comm'!AU$20</f>
        <v>44</v>
      </c>
      <c r="AT32" s="26">
        <f>'Hosp ads from comm'!AV$20</f>
        <v>77</v>
      </c>
      <c r="AU32" s="26">
        <f>'Hosp ads from comm'!AW$20</f>
        <v>81</v>
      </c>
      <c r="AV32" s="26">
        <f>'Hosp ads from comm'!AX$20</f>
        <v>72</v>
      </c>
      <c r="AW32" s="26">
        <f>'Hosp ads from comm'!AY$20</f>
        <v>81</v>
      </c>
      <c r="AX32" s="26">
        <f>'Hosp ads from comm'!AZ$20</f>
        <v>79</v>
      </c>
      <c r="AY32" s="26">
        <f>'Hosp ads from comm'!BA$20</f>
        <v>82</v>
      </c>
      <c r="AZ32" s="26">
        <f>'Hosp ads from comm'!BB$20</f>
        <v>53</v>
      </c>
      <c r="BA32" s="26">
        <f>'Hosp ads from comm'!BC$20</f>
        <v>86</v>
      </c>
      <c r="BB32" s="26">
        <f>'Hosp ads from comm'!BD$20</f>
        <v>86</v>
      </c>
      <c r="BC32" s="26">
        <f>'Hosp ads from comm'!BE$20</f>
        <v>77</v>
      </c>
      <c r="BD32" s="26">
        <f>'Hosp ads from comm'!BF$20</f>
        <v>84</v>
      </c>
      <c r="BE32" s="26">
        <f>'Hosp ads from comm'!BG$20</f>
        <v>78</v>
      </c>
      <c r="BF32" s="26">
        <f>'Hosp ads from comm'!BH$20</f>
        <v>70</v>
      </c>
      <c r="BG32" s="26">
        <f>'Hosp ads from comm'!BI$20</f>
        <v>72</v>
      </c>
      <c r="BH32" s="26">
        <f>'Hosp ads from comm'!BJ$20</f>
        <v>64</v>
      </c>
      <c r="BI32" s="26">
        <f>'Hosp ads from comm'!BK$20</f>
        <v>89</v>
      </c>
      <c r="BJ32" s="26">
        <f>'Hosp ads from comm'!BL$20</f>
        <v>105</v>
      </c>
      <c r="BK32" s="26">
        <f>'Hosp ads from comm'!BM$20</f>
        <v>91</v>
      </c>
      <c r="BL32" s="26">
        <f>'Hosp ads from comm'!BN$20</f>
        <v>87</v>
      </c>
      <c r="BM32" s="26">
        <f>'Hosp ads from comm'!BO$20</f>
        <v>76</v>
      </c>
      <c r="BN32" s="26">
        <f>'Hosp ads from comm'!BP$20</f>
        <v>49</v>
      </c>
      <c r="BO32" s="26">
        <f>'Hosp ads from comm'!BQ$20</f>
        <v>65</v>
      </c>
      <c r="BP32" s="26">
        <f>'Hosp ads from comm'!BR$20</f>
        <v>86</v>
      </c>
      <c r="BQ32" s="26">
        <f>'Hosp ads from comm'!BS$20</f>
        <v>100</v>
      </c>
      <c r="BR32" s="26">
        <f>'Hosp ads from comm'!BT$20</f>
        <v>92</v>
      </c>
      <c r="BS32" s="26">
        <f>'Hosp ads from comm'!BU$20</f>
        <v>95</v>
      </c>
      <c r="BT32" s="26">
        <f>'Hosp ads from comm'!BV$20</f>
        <v>92</v>
      </c>
      <c r="BU32" s="26">
        <f>'Hosp ads from comm'!BW$20</f>
        <v>62</v>
      </c>
      <c r="BV32" s="26">
        <f>'Hosp ads from comm'!BX$20</f>
        <v>89</v>
      </c>
      <c r="BW32" s="26">
        <f>'Hosp ads from comm'!BY$20</f>
        <v>114</v>
      </c>
      <c r="BX32" s="26">
        <f>'Hosp ads from comm'!BZ$20</f>
        <v>124</v>
      </c>
      <c r="BY32" s="26">
        <f>'Hosp ads from comm'!CA$20</f>
        <v>144</v>
      </c>
      <c r="BZ32" s="26">
        <f>'Hosp ads from comm'!CB$20</f>
        <v>128</v>
      </c>
      <c r="CA32" s="26">
        <f>'Hosp ads from comm'!CC$20</f>
        <v>115</v>
      </c>
      <c r="CB32" s="26">
        <f>'Hosp ads from comm'!CD$20</f>
        <v>98</v>
      </c>
      <c r="CC32" s="26">
        <f>'Hosp ads from comm'!CE$20</f>
        <v>116</v>
      </c>
      <c r="CD32" s="26">
        <f>'Hosp ads from comm'!CF$20</f>
        <v>150</v>
      </c>
      <c r="CE32" s="26">
        <f>'Hosp ads from comm'!CG$20</f>
        <v>178</v>
      </c>
      <c r="CF32" s="26">
        <f>'Hosp ads from comm'!CH$20</f>
        <v>192</v>
      </c>
      <c r="CG32" s="26">
        <f>'Hosp ads from comm'!CI$20</f>
        <v>153</v>
      </c>
      <c r="CH32" s="26">
        <f>'Hosp ads from comm'!CJ$20</f>
        <v>141</v>
      </c>
      <c r="CI32" s="26">
        <f>'Hosp ads from comm'!CK$20</f>
        <v>108</v>
      </c>
      <c r="CJ32" s="26">
        <f>'Hosp ads from comm'!CL$20</f>
        <v>122</v>
      </c>
      <c r="CK32" s="26">
        <f>'Hosp ads from comm'!CM$20</f>
        <v>123</v>
      </c>
    </row>
    <row r="33" spans="1:89" x14ac:dyDescent="0.2">
      <c r="B33" s="25" t="s">
        <v>21</v>
      </c>
      <c r="C33" s="26">
        <f>'Hosp ads from comm'!E$21</f>
        <v>110</v>
      </c>
      <c r="D33" s="26">
        <f>'Hosp ads from comm'!F$21</f>
        <v>149</v>
      </c>
      <c r="E33" s="26">
        <f>'Hosp ads from comm'!G$21</f>
        <v>135</v>
      </c>
      <c r="F33" s="26">
        <f>'Hosp ads from comm'!H$21</f>
        <v>150</v>
      </c>
      <c r="G33" s="26">
        <f>'Hosp ads from comm'!I$21</f>
        <v>163</v>
      </c>
      <c r="H33" s="26">
        <f>'Hosp ads from comm'!J$21</f>
        <v>124</v>
      </c>
      <c r="I33" s="26">
        <f>'Hosp ads from comm'!K$21</f>
        <v>116</v>
      </c>
      <c r="J33" s="26">
        <f>'Hosp ads from comm'!L$21</f>
        <v>114</v>
      </c>
      <c r="K33" s="26">
        <f>'Hosp ads from comm'!M$21</f>
        <v>125</v>
      </c>
      <c r="L33" s="26">
        <f>'Hosp ads from comm'!N$21</f>
        <v>157</v>
      </c>
      <c r="M33" s="26">
        <f>'Hosp ads from comm'!O$21</f>
        <v>135</v>
      </c>
      <c r="N33" s="26">
        <f>'Hosp ads from comm'!P$21</f>
        <v>152</v>
      </c>
      <c r="O33" s="26">
        <f>'Hosp ads from comm'!Q$21</f>
        <v>141</v>
      </c>
      <c r="P33" s="26">
        <f>'Hosp ads from comm'!R$21</f>
        <v>126</v>
      </c>
      <c r="Q33" s="26">
        <f>'Hosp ads from comm'!S$21</f>
        <v>113</v>
      </c>
      <c r="R33" s="26">
        <f>'Hosp ads from comm'!T$21</f>
        <v>143</v>
      </c>
      <c r="S33" s="26">
        <f>'Hosp ads from comm'!U$21</f>
        <v>139</v>
      </c>
      <c r="T33" s="26">
        <f>'Hosp ads from comm'!V$21</f>
        <v>120</v>
      </c>
      <c r="U33" s="26">
        <f>'Hosp ads from comm'!W$21</f>
        <v>105</v>
      </c>
      <c r="V33" s="26">
        <f>'Hosp ads from comm'!X$21</f>
        <v>126</v>
      </c>
      <c r="W33" s="26">
        <f>'Hosp ads from comm'!Y$21</f>
        <v>96</v>
      </c>
      <c r="X33" s="26">
        <f>'Hosp ads from comm'!Z$21</f>
        <v>88</v>
      </c>
      <c r="Y33" s="26">
        <f>'Hosp ads from comm'!AA$21</f>
        <v>106</v>
      </c>
      <c r="Z33" s="26">
        <f>'Hosp ads from comm'!AB$21</f>
        <v>110</v>
      </c>
      <c r="AA33" s="26">
        <f>'Hosp ads from comm'!AC$21</f>
        <v>119</v>
      </c>
      <c r="AB33" s="26">
        <f>'Hosp ads from comm'!AD$21</f>
        <v>95</v>
      </c>
      <c r="AC33" s="26">
        <f>'Hosp ads from comm'!AE$21</f>
        <v>79</v>
      </c>
      <c r="AD33" s="26">
        <f>'Hosp ads from comm'!AF$21</f>
        <v>76</v>
      </c>
      <c r="AE33" s="26">
        <f>'Hosp ads from comm'!AG$21</f>
        <v>64</v>
      </c>
      <c r="AF33" s="26">
        <f>'Hosp ads from comm'!AH$21</f>
        <v>60</v>
      </c>
      <c r="AG33" s="26">
        <f>'Hosp ads from comm'!AI$21</f>
        <v>87</v>
      </c>
      <c r="AH33" s="26">
        <f>'Hosp ads from comm'!AJ$21</f>
        <v>91</v>
      </c>
      <c r="AI33" s="26">
        <f>'Hosp ads from comm'!AK$21</f>
        <v>78</v>
      </c>
      <c r="AJ33" s="26">
        <f>'Hosp ads from comm'!AL$21</f>
        <v>76</v>
      </c>
      <c r="AK33" s="26">
        <f>'Hosp ads from comm'!AM$21</f>
        <v>68</v>
      </c>
      <c r="AL33" s="26">
        <f>'Hosp ads from comm'!AN$21</f>
        <v>53</v>
      </c>
      <c r="AM33" s="26">
        <f>'Hosp ads from comm'!AO$21</f>
        <v>64</v>
      </c>
      <c r="AN33" s="26">
        <f>'Hosp ads from comm'!AP$21</f>
        <v>70</v>
      </c>
      <c r="AO33" s="26">
        <f>'Hosp ads from comm'!AQ$21</f>
        <v>82</v>
      </c>
      <c r="AP33" s="26">
        <f>'Hosp ads from comm'!AR$21</f>
        <v>78</v>
      </c>
      <c r="AQ33" s="26">
        <f>'Hosp ads from comm'!AS$21</f>
        <v>64</v>
      </c>
      <c r="AR33" s="26">
        <f>'Hosp ads from comm'!AT$21</f>
        <v>67</v>
      </c>
      <c r="AS33" s="26">
        <f>'Hosp ads from comm'!AU$21</f>
        <v>53</v>
      </c>
      <c r="AT33" s="26">
        <f>'Hosp ads from comm'!AV$21</f>
        <v>57</v>
      </c>
      <c r="AU33" s="26">
        <f>'Hosp ads from comm'!AW$21</f>
        <v>58</v>
      </c>
      <c r="AV33" s="26">
        <f>'Hosp ads from comm'!AX$21</f>
        <v>58</v>
      </c>
      <c r="AW33" s="26">
        <f>'Hosp ads from comm'!AY$21</f>
        <v>71</v>
      </c>
      <c r="AX33" s="26">
        <f>'Hosp ads from comm'!AZ$21</f>
        <v>61</v>
      </c>
      <c r="AY33" s="26">
        <f>'Hosp ads from comm'!BA$21</f>
        <v>54</v>
      </c>
      <c r="AZ33" s="26">
        <f>'Hosp ads from comm'!BB$21</f>
        <v>42</v>
      </c>
      <c r="BA33" s="26">
        <f>'Hosp ads from comm'!BC$21</f>
        <v>49</v>
      </c>
      <c r="BB33" s="26">
        <f>'Hosp ads from comm'!BD$21</f>
        <v>66</v>
      </c>
      <c r="BC33" s="26">
        <f>'Hosp ads from comm'!BE$21</f>
        <v>62</v>
      </c>
      <c r="BD33" s="26">
        <f>'Hosp ads from comm'!BF$21</f>
        <v>74</v>
      </c>
      <c r="BE33" s="26">
        <f>'Hosp ads from comm'!BG$21</f>
        <v>54</v>
      </c>
      <c r="BF33" s="26">
        <f>'Hosp ads from comm'!BH$21</f>
        <v>66</v>
      </c>
      <c r="BG33" s="26">
        <f>'Hosp ads from comm'!BI$21</f>
        <v>66</v>
      </c>
      <c r="BH33" s="26">
        <f>'Hosp ads from comm'!BJ$21</f>
        <v>56</v>
      </c>
      <c r="BI33" s="26">
        <f>'Hosp ads from comm'!BK$21</f>
        <v>70</v>
      </c>
      <c r="BJ33" s="26">
        <f>'Hosp ads from comm'!BL$21</f>
        <v>82</v>
      </c>
      <c r="BK33" s="26">
        <f>'Hosp ads from comm'!BM$21</f>
        <v>63</v>
      </c>
      <c r="BL33" s="26">
        <f>'Hosp ads from comm'!BN$21</f>
        <v>63</v>
      </c>
      <c r="BM33" s="26">
        <f>'Hosp ads from comm'!BO$21</f>
        <v>47</v>
      </c>
      <c r="BN33" s="26">
        <f>'Hosp ads from comm'!BP$21</f>
        <v>62</v>
      </c>
      <c r="BO33" s="26">
        <f>'Hosp ads from comm'!BQ$21</f>
        <v>60</v>
      </c>
      <c r="BP33" s="26">
        <f>'Hosp ads from comm'!BR$21</f>
        <v>66</v>
      </c>
      <c r="BQ33" s="26">
        <f>'Hosp ads from comm'!BS$21</f>
        <v>86</v>
      </c>
      <c r="BR33" s="26">
        <f>'Hosp ads from comm'!BT$21</f>
        <v>74</v>
      </c>
      <c r="BS33" s="26">
        <f>'Hosp ads from comm'!BU$21</f>
        <v>60</v>
      </c>
      <c r="BT33" s="26">
        <f>'Hosp ads from comm'!BV$21</f>
        <v>66</v>
      </c>
      <c r="BU33" s="26">
        <f>'Hosp ads from comm'!BW$21</f>
        <v>45</v>
      </c>
      <c r="BV33" s="26">
        <f>'Hosp ads from comm'!BX$21</f>
        <v>97</v>
      </c>
      <c r="BW33" s="26">
        <f>'Hosp ads from comm'!BY$21</f>
        <v>99</v>
      </c>
      <c r="BX33" s="26">
        <f>'Hosp ads from comm'!BZ$21</f>
        <v>109</v>
      </c>
      <c r="BY33" s="26">
        <f>'Hosp ads from comm'!CA$21</f>
        <v>106</v>
      </c>
      <c r="BZ33" s="26">
        <f>'Hosp ads from comm'!CB$21</f>
        <v>117</v>
      </c>
      <c r="CA33" s="26">
        <f>'Hosp ads from comm'!CC$21</f>
        <v>91</v>
      </c>
      <c r="CB33" s="26">
        <f>'Hosp ads from comm'!CD$21</f>
        <v>94</v>
      </c>
      <c r="CC33" s="26">
        <f>'Hosp ads from comm'!CE$21</f>
        <v>128</v>
      </c>
      <c r="CD33" s="26">
        <f>'Hosp ads from comm'!CF$21</f>
        <v>121</v>
      </c>
      <c r="CE33" s="26">
        <f>'Hosp ads from comm'!CG$21</f>
        <v>136</v>
      </c>
      <c r="CF33" s="26">
        <f>'Hosp ads from comm'!CH$21</f>
        <v>128</v>
      </c>
      <c r="CG33" s="26">
        <f>'Hosp ads from comm'!CI$21</f>
        <v>140</v>
      </c>
      <c r="CH33" s="26">
        <f>'Hosp ads from comm'!CJ$21</f>
        <v>107</v>
      </c>
      <c r="CI33" s="26">
        <f>'Hosp ads from comm'!CK$21</f>
        <v>82</v>
      </c>
      <c r="CJ33" s="26">
        <f>'Hosp ads from comm'!CL$21</f>
        <v>94</v>
      </c>
      <c r="CK33" s="26">
        <f>'Hosp ads from comm'!CM$21</f>
        <v>127</v>
      </c>
    </row>
    <row r="34" spans="1:89" x14ac:dyDescent="0.2">
      <c r="B34" s="25" t="s">
        <v>22</v>
      </c>
      <c r="C34" s="26">
        <f>'Hosp ads from comm'!E$22</f>
        <v>72</v>
      </c>
      <c r="D34" s="26">
        <f>'Hosp ads from comm'!F$22</f>
        <v>52</v>
      </c>
      <c r="E34" s="26">
        <f>'Hosp ads from comm'!G$22</f>
        <v>83</v>
      </c>
      <c r="F34" s="26">
        <f>'Hosp ads from comm'!H$22</f>
        <v>108</v>
      </c>
      <c r="G34" s="26">
        <f>'Hosp ads from comm'!I$22</f>
        <v>96</v>
      </c>
      <c r="H34" s="26">
        <f>'Hosp ads from comm'!J$22</f>
        <v>72</v>
      </c>
      <c r="I34" s="26">
        <f>'Hosp ads from comm'!K$22</f>
        <v>69</v>
      </c>
      <c r="J34" s="26">
        <f>'Hosp ads from comm'!L$22</f>
        <v>57</v>
      </c>
      <c r="K34" s="26">
        <f>'Hosp ads from comm'!M$22</f>
        <v>87</v>
      </c>
      <c r="L34" s="26">
        <f>'Hosp ads from comm'!N$22</f>
        <v>78</v>
      </c>
      <c r="M34" s="26">
        <f>'Hosp ads from comm'!O$22</f>
        <v>85</v>
      </c>
      <c r="N34" s="26">
        <f>'Hosp ads from comm'!P$22</f>
        <v>76</v>
      </c>
      <c r="O34" s="26">
        <f>'Hosp ads from comm'!Q$22</f>
        <v>85</v>
      </c>
      <c r="P34" s="26">
        <f>'Hosp ads from comm'!R$22</f>
        <v>75</v>
      </c>
      <c r="Q34" s="26">
        <f>'Hosp ads from comm'!S$22</f>
        <v>58</v>
      </c>
      <c r="R34" s="26">
        <f>'Hosp ads from comm'!T$22</f>
        <v>67</v>
      </c>
      <c r="S34" s="26">
        <f>'Hosp ads from comm'!U$22</f>
        <v>71</v>
      </c>
      <c r="T34" s="26">
        <f>'Hosp ads from comm'!V$22</f>
        <v>67</v>
      </c>
      <c r="U34" s="26">
        <f>'Hosp ads from comm'!W$22</f>
        <v>75</v>
      </c>
      <c r="V34" s="26">
        <f>'Hosp ads from comm'!X$22</f>
        <v>87</v>
      </c>
      <c r="W34" s="26">
        <f>'Hosp ads from comm'!Y$22</f>
        <v>63</v>
      </c>
      <c r="X34" s="26">
        <f>'Hosp ads from comm'!Z$22</f>
        <v>66</v>
      </c>
      <c r="Y34" s="26">
        <f>'Hosp ads from comm'!AA$22</f>
        <v>66</v>
      </c>
      <c r="Z34" s="26">
        <f>'Hosp ads from comm'!AB$22</f>
        <v>74</v>
      </c>
      <c r="AA34" s="26">
        <f>'Hosp ads from comm'!AC$22</f>
        <v>62</v>
      </c>
      <c r="AB34" s="26">
        <f>'Hosp ads from comm'!AD$22</f>
        <v>53</v>
      </c>
      <c r="AC34" s="26">
        <f>'Hosp ads from comm'!AE$22</f>
        <v>71</v>
      </c>
      <c r="AD34" s="26">
        <f>'Hosp ads from comm'!AF$22</f>
        <v>43</v>
      </c>
      <c r="AE34" s="26">
        <f>'Hosp ads from comm'!AG$22</f>
        <v>40</v>
      </c>
      <c r="AF34" s="26">
        <f>'Hosp ads from comm'!AH$22</f>
        <v>55</v>
      </c>
      <c r="AG34" s="26">
        <f>'Hosp ads from comm'!AI$22</f>
        <v>55</v>
      </c>
      <c r="AH34" s="26">
        <f>'Hosp ads from comm'!AJ$22</f>
        <v>70</v>
      </c>
      <c r="AI34" s="26">
        <f>'Hosp ads from comm'!AK$22</f>
        <v>51</v>
      </c>
      <c r="AJ34" s="26">
        <f>'Hosp ads from comm'!AL$22</f>
        <v>40</v>
      </c>
      <c r="AK34" s="26">
        <f>'Hosp ads from comm'!AM$22</f>
        <v>23</v>
      </c>
      <c r="AL34" s="26">
        <f>'Hosp ads from comm'!AN$22</f>
        <v>28</v>
      </c>
      <c r="AM34" s="26">
        <f>'Hosp ads from comm'!AO$22</f>
        <v>32</v>
      </c>
      <c r="AN34" s="26">
        <f>'Hosp ads from comm'!AP$22</f>
        <v>48</v>
      </c>
      <c r="AO34" s="26">
        <f>'Hosp ads from comm'!AQ$22</f>
        <v>37</v>
      </c>
      <c r="AP34" s="26">
        <f>'Hosp ads from comm'!AR$22</f>
        <v>34</v>
      </c>
      <c r="AQ34" s="26">
        <f>'Hosp ads from comm'!AS$22</f>
        <v>54</v>
      </c>
      <c r="AR34" s="26">
        <f>'Hosp ads from comm'!AT$22</f>
        <v>36</v>
      </c>
      <c r="AS34" s="26">
        <f>'Hosp ads from comm'!AU$22</f>
        <v>38</v>
      </c>
      <c r="AT34" s="26">
        <f>'Hosp ads from comm'!AV$22</f>
        <v>35</v>
      </c>
      <c r="AU34" s="26">
        <f>'Hosp ads from comm'!AW$22</f>
        <v>36</v>
      </c>
      <c r="AV34" s="26">
        <f>'Hosp ads from comm'!AX$22</f>
        <v>31</v>
      </c>
      <c r="AW34" s="26">
        <f>'Hosp ads from comm'!AY$22</f>
        <v>32</v>
      </c>
      <c r="AX34" s="26">
        <f>'Hosp ads from comm'!AZ$22</f>
        <v>39</v>
      </c>
      <c r="AY34" s="26">
        <f>'Hosp ads from comm'!BA$22</f>
        <v>37</v>
      </c>
      <c r="AZ34" s="26">
        <f>'Hosp ads from comm'!BB$22</f>
        <v>39</v>
      </c>
      <c r="BA34" s="26">
        <f>'Hosp ads from comm'!BC$22</f>
        <v>28</v>
      </c>
      <c r="BB34" s="26">
        <f>'Hosp ads from comm'!BD$22</f>
        <v>35</v>
      </c>
      <c r="BC34" s="26">
        <f>'Hosp ads from comm'!BE$22</f>
        <v>39</v>
      </c>
      <c r="BD34" s="26">
        <f>'Hosp ads from comm'!BF$22</f>
        <v>37</v>
      </c>
      <c r="BE34" s="26">
        <f>'Hosp ads from comm'!BG$22</f>
        <v>43</v>
      </c>
      <c r="BF34" s="26">
        <f>'Hosp ads from comm'!BH$22</f>
        <v>31</v>
      </c>
      <c r="BG34" s="26">
        <f>'Hosp ads from comm'!BI$22</f>
        <v>29</v>
      </c>
      <c r="BH34" s="26">
        <f>'Hosp ads from comm'!BJ$22</f>
        <v>47</v>
      </c>
      <c r="BI34" s="26">
        <f>'Hosp ads from comm'!BK$22</f>
        <v>48</v>
      </c>
      <c r="BJ34" s="26">
        <f>'Hosp ads from comm'!BL$22</f>
        <v>51</v>
      </c>
      <c r="BK34" s="26">
        <f>'Hosp ads from comm'!BM$22</f>
        <v>42</v>
      </c>
      <c r="BL34" s="26">
        <f>'Hosp ads from comm'!BN$22</f>
        <v>45</v>
      </c>
      <c r="BM34" s="26">
        <f>'Hosp ads from comm'!BO$22</f>
        <v>31</v>
      </c>
      <c r="BN34" s="26">
        <f>'Hosp ads from comm'!BP$22</f>
        <v>38</v>
      </c>
      <c r="BO34" s="26">
        <f>'Hosp ads from comm'!BQ$22</f>
        <v>34</v>
      </c>
      <c r="BP34" s="26">
        <f>'Hosp ads from comm'!BR$22</f>
        <v>60</v>
      </c>
      <c r="BQ34" s="26">
        <f>'Hosp ads from comm'!BS$22</f>
        <v>44</v>
      </c>
      <c r="BR34" s="26">
        <f>'Hosp ads from comm'!BT$22</f>
        <v>50</v>
      </c>
      <c r="BS34" s="26">
        <f>'Hosp ads from comm'!BU$22</f>
        <v>57</v>
      </c>
      <c r="BT34" s="26">
        <f>'Hosp ads from comm'!BV$22</f>
        <v>50</v>
      </c>
      <c r="BU34" s="26">
        <f>'Hosp ads from comm'!BW$22</f>
        <v>43</v>
      </c>
      <c r="BV34" s="26">
        <f>'Hosp ads from comm'!BX$22</f>
        <v>71</v>
      </c>
      <c r="BW34" s="26">
        <f>'Hosp ads from comm'!BY$22</f>
        <v>88</v>
      </c>
      <c r="BX34" s="26">
        <f>'Hosp ads from comm'!BZ$22</f>
        <v>73</v>
      </c>
      <c r="BY34" s="26">
        <f>'Hosp ads from comm'!CA$22</f>
        <v>59</v>
      </c>
      <c r="BZ34" s="26">
        <f>'Hosp ads from comm'!CB$22</f>
        <v>85</v>
      </c>
      <c r="CA34" s="26">
        <f>'Hosp ads from comm'!CC$22</f>
        <v>52</v>
      </c>
      <c r="CB34" s="26">
        <f>'Hosp ads from comm'!CD$22</f>
        <v>45</v>
      </c>
      <c r="CC34" s="26">
        <f>'Hosp ads from comm'!CE$22</f>
        <v>62</v>
      </c>
      <c r="CD34" s="26">
        <f>'Hosp ads from comm'!CF$22</f>
        <v>115</v>
      </c>
      <c r="CE34" s="26">
        <f>'Hosp ads from comm'!CG$22</f>
        <v>98</v>
      </c>
      <c r="CF34" s="26">
        <f>'Hosp ads from comm'!CH$22</f>
        <v>102</v>
      </c>
      <c r="CG34" s="26">
        <f>'Hosp ads from comm'!CI$22</f>
        <v>117</v>
      </c>
      <c r="CH34" s="26">
        <f>'Hosp ads from comm'!CJ$22</f>
        <v>61</v>
      </c>
      <c r="CI34" s="26">
        <f>'Hosp ads from comm'!CK$22</f>
        <v>58</v>
      </c>
      <c r="CJ34" s="26">
        <f>'Hosp ads from comm'!CL$22</f>
        <v>69</v>
      </c>
      <c r="CK34" s="26">
        <f>'Hosp ads from comm'!CM$22</f>
        <v>96</v>
      </c>
    </row>
    <row r="35" spans="1:89" x14ac:dyDescent="0.2">
      <c r="B35" s="25" t="s">
        <v>23</v>
      </c>
      <c r="C35" s="26">
        <f>'Hosp ads from comm'!E$23</f>
        <v>126</v>
      </c>
      <c r="D35" s="26">
        <f>'Hosp ads from comm'!F$23</f>
        <v>124</v>
      </c>
      <c r="E35" s="26">
        <f>'Hosp ads from comm'!G$23</f>
        <v>129</v>
      </c>
      <c r="F35" s="26">
        <f>'Hosp ads from comm'!H$23</f>
        <v>163</v>
      </c>
      <c r="G35" s="26">
        <f>'Hosp ads from comm'!I$23</f>
        <v>101</v>
      </c>
      <c r="H35" s="26">
        <f>'Hosp ads from comm'!J$23</f>
        <v>121</v>
      </c>
      <c r="I35" s="26">
        <f>'Hosp ads from comm'!K$23</f>
        <v>114</v>
      </c>
      <c r="J35" s="26">
        <f>'Hosp ads from comm'!L$23</f>
        <v>103</v>
      </c>
      <c r="K35" s="26">
        <f>'Hosp ads from comm'!M$23</f>
        <v>155</v>
      </c>
      <c r="L35" s="26">
        <f>'Hosp ads from comm'!N$23</f>
        <v>137</v>
      </c>
      <c r="M35" s="26">
        <f>'Hosp ads from comm'!O$23</f>
        <v>109</v>
      </c>
      <c r="N35" s="26">
        <f>'Hosp ads from comm'!P$23</f>
        <v>125</v>
      </c>
      <c r="O35" s="26">
        <f>'Hosp ads from comm'!Q$23</f>
        <v>172</v>
      </c>
      <c r="P35" s="26">
        <f>'Hosp ads from comm'!R$23</f>
        <v>105</v>
      </c>
      <c r="Q35" s="26">
        <f>'Hosp ads from comm'!S$23</f>
        <v>98</v>
      </c>
      <c r="R35" s="26">
        <f>'Hosp ads from comm'!T$23</f>
        <v>178</v>
      </c>
      <c r="S35" s="26">
        <f>'Hosp ads from comm'!U$23</f>
        <v>125</v>
      </c>
      <c r="T35" s="26">
        <f>'Hosp ads from comm'!V$23</f>
        <v>126</v>
      </c>
      <c r="U35" s="26">
        <f>'Hosp ads from comm'!W$23</f>
        <v>130</v>
      </c>
      <c r="V35" s="26">
        <f>'Hosp ads from comm'!X$23</f>
        <v>106</v>
      </c>
      <c r="W35" s="26">
        <f>'Hosp ads from comm'!Y$23</f>
        <v>86</v>
      </c>
      <c r="X35" s="26">
        <f>'Hosp ads from comm'!Z$23</f>
        <v>123</v>
      </c>
      <c r="Y35" s="26">
        <f>'Hosp ads from comm'!AA$23</f>
        <v>100</v>
      </c>
      <c r="Z35" s="26">
        <f>'Hosp ads from comm'!AB$23</f>
        <v>89</v>
      </c>
      <c r="AA35" s="26">
        <f>'Hosp ads from comm'!AC$23</f>
        <v>79</v>
      </c>
      <c r="AB35" s="26">
        <f>'Hosp ads from comm'!AD$23</f>
        <v>98</v>
      </c>
      <c r="AC35" s="26">
        <f>'Hosp ads from comm'!AE$23</f>
        <v>88</v>
      </c>
      <c r="AD35" s="26">
        <f>'Hosp ads from comm'!AF$23</f>
        <v>69</v>
      </c>
      <c r="AE35" s="26">
        <f>'Hosp ads from comm'!AG$23</f>
        <v>63</v>
      </c>
      <c r="AF35" s="26">
        <f>'Hosp ads from comm'!AH$23</f>
        <v>65</v>
      </c>
      <c r="AG35" s="26">
        <f>'Hosp ads from comm'!AI$23</f>
        <v>72</v>
      </c>
      <c r="AH35" s="26">
        <f>'Hosp ads from comm'!AJ$23</f>
        <v>73</v>
      </c>
      <c r="AI35" s="26">
        <f>'Hosp ads from comm'!AK$23</f>
        <v>62</v>
      </c>
      <c r="AJ35" s="26">
        <f>'Hosp ads from comm'!AL$23</f>
        <v>70</v>
      </c>
      <c r="AK35" s="26">
        <f>'Hosp ads from comm'!AM$23</f>
        <v>46</v>
      </c>
      <c r="AL35" s="26">
        <f>'Hosp ads from comm'!AN$23</f>
        <v>55</v>
      </c>
      <c r="AM35" s="26">
        <f>'Hosp ads from comm'!AO$23</f>
        <v>77</v>
      </c>
      <c r="AN35" s="26">
        <f>'Hosp ads from comm'!AP$23</f>
        <v>69</v>
      </c>
      <c r="AO35" s="26">
        <f>'Hosp ads from comm'!AQ$23</f>
        <v>62</v>
      </c>
      <c r="AP35" s="26">
        <f>'Hosp ads from comm'!AR$23</f>
        <v>56</v>
      </c>
      <c r="AQ35" s="26">
        <f>'Hosp ads from comm'!AS$23</f>
        <v>59</v>
      </c>
      <c r="AR35" s="26">
        <f>'Hosp ads from comm'!AT$23</f>
        <v>42</v>
      </c>
      <c r="AS35" s="26">
        <f>'Hosp ads from comm'!AU$23</f>
        <v>44</v>
      </c>
      <c r="AT35" s="26">
        <f>'Hosp ads from comm'!AV$23</f>
        <v>49</v>
      </c>
      <c r="AU35" s="26">
        <f>'Hosp ads from comm'!AW$23</f>
        <v>63</v>
      </c>
      <c r="AV35" s="26">
        <f>'Hosp ads from comm'!AX$23</f>
        <v>69</v>
      </c>
      <c r="AW35" s="26">
        <f>'Hosp ads from comm'!AY$23</f>
        <v>80</v>
      </c>
      <c r="AX35" s="26">
        <f>'Hosp ads from comm'!AZ$23</f>
        <v>69</v>
      </c>
      <c r="AY35" s="26">
        <f>'Hosp ads from comm'!BA$23</f>
        <v>43</v>
      </c>
      <c r="AZ35" s="26">
        <f>'Hosp ads from comm'!BB$23</f>
        <v>48</v>
      </c>
      <c r="BA35" s="26">
        <f>'Hosp ads from comm'!BC$23</f>
        <v>60</v>
      </c>
      <c r="BB35" s="26">
        <f>'Hosp ads from comm'!BD$23</f>
        <v>53</v>
      </c>
      <c r="BC35" s="26">
        <f>'Hosp ads from comm'!BE$23</f>
        <v>57</v>
      </c>
      <c r="BD35" s="26">
        <f>'Hosp ads from comm'!BF$23</f>
        <v>49</v>
      </c>
      <c r="BE35" s="26">
        <f>'Hosp ads from comm'!BG$23</f>
        <v>63</v>
      </c>
      <c r="BF35" s="26">
        <f>'Hosp ads from comm'!BH$23</f>
        <v>59</v>
      </c>
      <c r="BG35" s="26">
        <f>'Hosp ads from comm'!BI$23</f>
        <v>57</v>
      </c>
      <c r="BH35" s="26">
        <f>'Hosp ads from comm'!BJ$23</f>
        <v>58</v>
      </c>
      <c r="BI35" s="26">
        <f>'Hosp ads from comm'!BK$23</f>
        <v>54</v>
      </c>
      <c r="BJ35" s="26">
        <f>'Hosp ads from comm'!BL$23</f>
        <v>54</v>
      </c>
      <c r="BK35" s="26">
        <f>'Hosp ads from comm'!BM$23</f>
        <v>60</v>
      </c>
      <c r="BL35" s="26">
        <f>'Hosp ads from comm'!BN$23</f>
        <v>67</v>
      </c>
      <c r="BM35" s="26">
        <f>'Hosp ads from comm'!BO$23</f>
        <v>57</v>
      </c>
      <c r="BN35" s="26">
        <f>'Hosp ads from comm'!BP$23</f>
        <v>57</v>
      </c>
      <c r="BO35" s="26">
        <f>'Hosp ads from comm'!BQ$23</f>
        <v>57</v>
      </c>
      <c r="BP35" s="26">
        <f>'Hosp ads from comm'!BR$23</f>
        <v>58</v>
      </c>
      <c r="BQ35" s="26">
        <f>'Hosp ads from comm'!BS$23</f>
        <v>76</v>
      </c>
      <c r="BR35" s="26">
        <f>'Hosp ads from comm'!BT$23</f>
        <v>82</v>
      </c>
      <c r="BS35" s="26">
        <f>'Hosp ads from comm'!BU$23</f>
        <v>75</v>
      </c>
      <c r="BT35" s="26">
        <f>'Hosp ads from comm'!BV$23</f>
        <v>76</v>
      </c>
      <c r="BU35" s="26">
        <f>'Hosp ads from comm'!BW$23</f>
        <v>74</v>
      </c>
      <c r="BV35" s="26">
        <f>'Hosp ads from comm'!BX$23</f>
        <v>83</v>
      </c>
      <c r="BW35" s="26">
        <f>'Hosp ads from comm'!BY$23</f>
        <v>81</v>
      </c>
      <c r="BX35" s="26">
        <f>'Hosp ads from comm'!BZ$23</f>
        <v>104</v>
      </c>
      <c r="BY35" s="26">
        <f>'Hosp ads from comm'!CA$23</f>
        <v>91</v>
      </c>
      <c r="BZ35" s="26">
        <f>'Hosp ads from comm'!CB$23</f>
        <v>110</v>
      </c>
      <c r="CA35" s="26">
        <f>'Hosp ads from comm'!CC$23</f>
        <v>88</v>
      </c>
      <c r="CB35" s="26">
        <f>'Hosp ads from comm'!CD$23</f>
        <v>77</v>
      </c>
      <c r="CC35" s="26">
        <f>'Hosp ads from comm'!CE$23</f>
        <v>124</v>
      </c>
      <c r="CD35" s="26">
        <f>'Hosp ads from comm'!CF$23</f>
        <v>119</v>
      </c>
      <c r="CE35" s="26">
        <f>'Hosp ads from comm'!CG$23</f>
        <v>147</v>
      </c>
      <c r="CF35" s="26">
        <f>'Hosp ads from comm'!CH$23</f>
        <v>149</v>
      </c>
      <c r="CG35" s="26">
        <f>'Hosp ads from comm'!CI$23</f>
        <v>158</v>
      </c>
      <c r="CH35" s="26">
        <f>'Hosp ads from comm'!CJ$23</f>
        <v>126</v>
      </c>
      <c r="CI35" s="26">
        <f>'Hosp ads from comm'!CK$23</f>
        <v>100</v>
      </c>
      <c r="CJ35" s="26">
        <f>'Hosp ads from comm'!CL$23</f>
        <v>123</v>
      </c>
      <c r="CK35" s="26">
        <f>'Hosp ads from comm'!CM$23</f>
        <v>131</v>
      </c>
    </row>
    <row r="36" spans="1:89" x14ac:dyDescent="0.2">
      <c r="B36" s="27" t="s">
        <v>24</v>
      </c>
      <c r="C36" s="28">
        <f>'Hosp ads from comm'!E$24</f>
        <v>69</v>
      </c>
      <c r="D36" s="28">
        <f>'Hosp ads from comm'!F$24</f>
        <v>94</v>
      </c>
      <c r="E36" s="28">
        <f>'Hosp ads from comm'!G$24</f>
        <v>98</v>
      </c>
      <c r="F36" s="28">
        <f>'Hosp ads from comm'!H$24</f>
        <v>80</v>
      </c>
      <c r="G36" s="28">
        <f>'Hosp ads from comm'!I$24</f>
        <v>89</v>
      </c>
      <c r="H36" s="28">
        <f>'Hosp ads from comm'!J$24</f>
        <v>73</v>
      </c>
      <c r="I36" s="28">
        <f>'Hosp ads from comm'!K$24</f>
        <v>61</v>
      </c>
      <c r="J36" s="28">
        <f>'Hosp ads from comm'!L$24</f>
        <v>63</v>
      </c>
      <c r="K36" s="28">
        <f>'Hosp ads from comm'!M$24</f>
        <v>65</v>
      </c>
      <c r="L36" s="28">
        <f>'Hosp ads from comm'!N$24</f>
        <v>73</v>
      </c>
      <c r="M36" s="28">
        <f>'Hosp ads from comm'!O$24</f>
        <v>92</v>
      </c>
      <c r="N36" s="28">
        <f>'Hosp ads from comm'!P$24</f>
        <v>95</v>
      </c>
      <c r="O36" s="28">
        <f>'Hosp ads from comm'!Q$24</f>
        <v>84</v>
      </c>
      <c r="P36" s="28">
        <f>'Hosp ads from comm'!R$24</f>
        <v>65</v>
      </c>
      <c r="Q36" s="28">
        <f>'Hosp ads from comm'!S$24</f>
        <v>67</v>
      </c>
      <c r="R36" s="28">
        <f>'Hosp ads from comm'!T$24</f>
        <v>63</v>
      </c>
      <c r="S36" s="28">
        <f>'Hosp ads from comm'!U$24</f>
        <v>89</v>
      </c>
      <c r="T36" s="28">
        <f>'Hosp ads from comm'!V$24</f>
        <v>68</v>
      </c>
      <c r="U36" s="28">
        <f>'Hosp ads from comm'!W$24</f>
        <v>60</v>
      </c>
      <c r="V36" s="28">
        <f>'Hosp ads from comm'!X$24</f>
        <v>61</v>
      </c>
      <c r="W36" s="28">
        <f>'Hosp ads from comm'!Y$24</f>
        <v>52</v>
      </c>
      <c r="X36" s="28">
        <f>'Hosp ads from comm'!Z$24</f>
        <v>56</v>
      </c>
      <c r="Y36" s="28">
        <f>'Hosp ads from comm'!AA$24</f>
        <v>48</v>
      </c>
      <c r="Z36" s="28">
        <f>'Hosp ads from comm'!AB$24</f>
        <v>56</v>
      </c>
      <c r="AA36" s="28">
        <f>'Hosp ads from comm'!AC$24</f>
        <v>64</v>
      </c>
      <c r="AB36" s="28">
        <f>'Hosp ads from comm'!AD$24</f>
        <v>66</v>
      </c>
      <c r="AC36" s="28">
        <f>'Hosp ads from comm'!AE$24</f>
        <v>56</v>
      </c>
      <c r="AD36" s="28">
        <f>'Hosp ads from comm'!AF$24</f>
        <v>36</v>
      </c>
      <c r="AE36" s="28">
        <f>'Hosp ads from comm'!AG$24</f>
        <v>51</v>
      </c>
      <c r="AF36" s="28">
        <f>'Hosp ads from comm'!AH$24</f>
        <v>45</v>
      </c>
      <c r="AG36" s="28">
        <f>'Hosp ads from comm'!AI$24</f>
        <v>46</v>
      </c>
      <c r="AH36" s="28">
        <f>'Hosp ads from comm'!AJ$24</f>
        <v>37</v>
      </c>
      <c r="AI36" s="28">
        <f>'Hosp ads from comm'!AK$24</f>
        <v>31</v>
      </c>
      <c r="AJ36" s="28">
        <f>'Hosp ads from comm'!AL$24</f>
        <v>33</v>
      </c>
      <c r="AK36" s="28">
        <f>'Hosp ads from comm'!AM$24</f>
        <v>30</v>
      </c>
      <c r="AL36" s="28">
        <f>'Hosp ads from comm'!AN$24</f>
        <v>31</v>
      </c>
      <c r="AM36" s="28">
        <f>'Hosp ads from comm'!AO$24</f>
        <v>29</v>
      </c>
      <c r="AN36" s="28">
        <f>'Hosp ads from comm'!AP$24</f>
        <v>39</v>
      </c>
      <c r="AO36" s="28">
        <f>'Hosp ads from comm'!AQ$24</f>
        <v>36</v>
      </c>
      <c r="AP36" s="28">
        <f>'Hosp ads from comm'!AR$24</f>
        <v>37</v>
      </c>
      <c r="AQ36" s="28">
        <f>'Hosp ads from comm'!AS$24</f>
        <v>34</v>
      </c>
      <c r="AR36" s="28">
        <f>'Hosp ads from comm'!AT$24</f>
        <v>32</v>
      </c>
      <c r="AS36" s="28">
        <f>'Hosp ads from comm'!AU$24</f>
        <v>24</v>
      </c>
      <c r="AT36" s="28">
        <f>'Hosp ads from comm'!AV$24</f>
        <v>25</v>
      </c>
      <c r="AU36" s="28">
        <f>'Hosp ads from comm'!AW$24</f>
        <v>33</v>
      </c>
      <c r="AV36" s="28">
        <f>'Hosp ads from comm'!AX$24</f>
        <v>29</v>
      </c>
      <c r="AW36" s="28">
        <f>'Hosp ads from comm'!AY$24</f>
        <v>34</v>
      </c>
      <c r="AX36" s="28">
        <f>'Hosp ads from comm'!AZ$24</f>
        <v>30</v>
      </c>
      <c r="AY36" s="28">
        <f>'Hosp ads from comm'!BA$24</f>
        <v>26</v>
      </c>
      <c r="AZ36" s="28">
        <f>'Hosp ads from comm'!BB$24</f>
        <v>20</v>
      </c>
      <c r="BA36" s="28">
        <f>'Hosp ads from comm'!BC$24</f>
        <v>20</v>
      </c>
      <c r="BB36" s="28">
        <f>'Hosp ads from comm'!BD$24</f>
        <v>18</v>
      </c>
      <c r="BC36" s="28">
        <f>'Hosp ads from comm'!BE$24</f>
        <v>31</v>
      </c>
      <c r="BD36" s="28">
        <f>'Hosp ads from comm'!BF$24</f>
        <v>29</v>
      </c>
      <c r="BE36" s="28">
        <f>'Hosp ads from comm'!BG$24</f>
        <v>39</v>
      </c>
      <c r="BF36" s="28">
        <f>'Hosp ads from comm'!BH$24</f>
        <v>30</v>
      </c>
      <c r="BG36" s="28">
        <f>'Hosp ads from comm'!BI$24</f>
        <v>31</v>
      </c>
      <c r="BH36" s="28">
        <f>'Hosp ads from comm'!BJ$24</f>
        <v>31</v>
      </c>
      <c r="BI36" s="28">
        <f>'Hosp ads from comm'!BK$24</f>
        <v>40</v>
      </c>
      <c r="BJ36" s="28">
        <f>'Hosp ads from comm'!BL$24</f>
        <v>29</v>
      </c>
      <c r="BK36" s="28">
        <f>'Hosp ads from comm'!BM$24</f>
        <v>39</v>
      </c>
      <c r="BL36" s="28">
        <f>'Hosp ads from comm'!BN$24</f>
        <v>32</v>
      </c>
      <c r="BM36" s="28">
        <f>'Hosp ads from comm'!BO$24</f>
        <v>32</v>
      </c>
      <c r="BN36" s="28">
        <f>'Hosp ads from comm'!BP$24</f>
        <v>26</v>
      </c>
      <c r="BO36" s="28">
        <f>'Hosp ads from comm'!BQ$24</f>
        <v>36</v>
      </c>
      <c r="BP36" s="28">
        <f>'Hosp ads from comm'!BR$24</f>
        <v>50</v>
      </c>
      <c r="BQ36" s="28">
        <f>'Hosp ads from comm'!BS$24</f>
        <v>66</v>
      </c>
      <c r="BR36" s="28">
        <f>'Hosp ads from comm'!BT$24</f>
        <v>42</v>
      </c>
      <c r="BS36" s="28">
        <f>'Hosp ads from comm'!BU$24</f>
        <v>52</v>
      </c>
      <c r="BT36" s="28">
        <f>'Hosp ads from comm'!BV$24</f>
        <v>36</v>
      </c>
      <c r="BU36" s="28">
        <f>'Hosp ads from comm'!BW$24</f>
        <v>45</v>
      </c>
      <c r="BV36" s="28">
        <f>'Hosp ads from comm'!BX$24</f>
        <v>47</v>
      </c>
      <c r="BW36" s="28">
        <f>'Hosp ads from comm'!BY$24</f>
        <v>65</v>
      </c>
      <c r="BX36" s="28">
        <f>'Hosp ads from comm'!BZ$24</f>
        <v>81</v>
      </c>
      <c r="BY36" s="28">
        <f>'Hosp ads from comm'!CA$24</f>
        <v>53</v>
      </c>
      <c r="BZ36" s="28">
        <f>'Hosp ads from comm'!CB$24</f>
        <v>76</v>
      </c>
      <c r="CA36" s="28">
        <f>'Hosp ads from comm'!CC$24</f>
        <v>67</v>
      </c>
      <c r="CB36" s="28">
        <f>'Hosp ads from comm'!CD$24</f>
        <v>68</v>
      </c>
      <c r="CC36" s="28">
        <f>'Hosp ads from comm'!CE$24</f>
        <v>78</v>
      </c>
      <c r="CD36" s="28">
        <f>'Hosp ads from comm'!CF$24</f>
        <v>104</v>
      </c>
      <c r="CE36" s="28">
        <f>'Hosp ads from comm'!CG$24</f>
        <v>103</v>
      </c>
      <c r="CF36" s="28">
        <f>'Hosp ads from comm'!CH$24</f>
        <v>90</v>
      </c>
      <c r="CG36" s="28">
        <f>'Hosp ads from comm'!CI$24</f>
        <v>90</v>
      </c>
      <c r="CH36" s="28">
        <f>'Hosp ads from comm'!CJ$24</f>
        <v>80</v>
      </c>
      <c r="CI36" s="28">
        <f>'Hosp ads from comm'!CK$24</f>
        <v>71</v>
      </c>
      <c r="CJ36" s="28">
        <f>'Hosp ads from comm'!CL$24</f>
        <v>85</v>
      </c>
      <c r="CK36" s="28">
        <f>'Hosp ads from comm'!CM$24</f>
        <v>69</v>
      </c>
    </row>
    <row r="37" spans="1:89" s="5" customFormat="1" ht="6.75" customHeight="1" x14ac:dyDescent="0.15"/>
    <row r="38" spans="1:89" x14ac:dyDescent="0.2">
      <c r="A38" s="29" t="s">
        <v>25</v>
      </c>
    </row>
    <row r="39" spans="1:89" x14ac:dyDescent="0.2">
      <c r="A39" s="29" t="s">
        <v>28</v>
      </c>
    </row>
    <row r="40" spans="1:89" x14ac:dyDescent="0.2"/>
    <row r="41" spans="1:89" ht="16" x14ac:dyDescent="0.2">
      <c r="A41" s="14" t="s">
        <v>29</v>
      </c>
      <c r="B41" s="14"/>
    </row>
    <row r="42" spans="1:89" x14ac:dyDescent="0.2">
      <c r="A42" s="13"/>
      <c r="B42" s="13"/>
    </row>
    <row r="43" spans="1:89" s="18" customFormat="1" ht="15.5" customHeight="1" x14ac:dyDescent="0.2">
      <c r="A43" s="13"/>
      <c r="B43" s="16" t="s">
        <v>16</v>
      </c>
      <c r="C43" s="17">
        <v>44835</v>
      </c>
      <c r="D43" s="17">
        <f t="shared" ref="D43:BO43" si="4">C43+1</f>
        <v>44836</v>
      </c>
      <c r="E43" s="17">
        <f t="shared" si="4"/>
        <v>44837</v>
      </c>
      <c r="F43" s="17">
        <f t="shared" si="4"/>
        <v>44838</v>
      </c>
      <c r="G43" s="17">
        <f t="shared" si="4"/>
        <v>44839</v>
      </c>
      <c r="H43" s="17">
        <f t="shared" si="4"/>
        <v>44840</v>
      </c>
      <c r="I43" s="17">
        <f t="shared" si="4"/>
        <v>44841</v>
      </c>
      <c r="J43" s="17">
        <f t="shared" si="4"/>
        <v>44842</v>
      </c>
      <c r="K43" s="17">
        <f t="shared" si="4"/>
        <v>44843</v>
      </c>
      <c r="L43" s="17">
        <f t="shared" si="4"/>
        <v>44844</v>
      </c>
      <c r="M43" s="17">
        <f t="shared" si="4"/>
        <v>44845</v>
      </c>
      <c r="N43" s="17">
        <f t="shared" si="4"/>
        <v>44846</v>
      </c>
      <c r="O43" s="17">
        <f t="shared" si="4"/>
        <v>44847</v>
      </c>
      <c r="P43" s="17">
        <f t="shared" si="4"/>
        <v>44848</v>
      </c>
      <c r="Q43" s="17">
        <f t="shared" si="4"/>
        <v>44849</v>
      </c>
      <c r="R43" s="17">
        <f t="shared" si="4"/>
        <v>44850</v>
      </c>
      <c r="S43" s="17">
        <f t="shared" si="4"/>
        <v>44851</v>
      </c>
      <c r="T43" s="17">
        <f t="shared" si="4"/>
        <v>44852</v>
      </c>
      <c r="U43" s="17">
        <f t="shared" si="4"/>
        <v>44853</v>
      </c>
      <c r="V43" s="17">
        <f t="shared" si="4"/>
        <v>44854</v>
      </c>
      <c r="W43" s="17">
        <f t="shared" si="4"/>
        <v>44855</v>
      </c>
      <c r="X43" s="17">
        <f t="shared" si="4"/>
        <v>44856</v>
      </c>
      <c r="Y43" s="17">
        <f t="shared" si="4"/>
        <v>44857</v>
      </c>
      <c r="Z43" s="17">
        <f t="shared" si="4"/>
        <v>44858</v>
      </c>
      <c r="AA43" s="17">
        <f t="shared" si="4"/>
        <v>44859</v>
      </c>
      <c r="AB43" s="17">
        <f t="shared" si="4"/>
        <v>44860</v>
      </c>
      <c r="AC43" s="17">
        <f t="shared" si="4"/>
        <v>44861</v>
      </c>
      <c r="AD43" s="17">
        <f t="shared" si="4"/>
        <v>44862</v>
      </c>
      <c r="AE43" s="17">
        <f t="shared" si="4"/>
        <v>44863</v>
      </c>
      <c r="AF43" s="17">
        <f t="shared" si="4"/>
        <v>44864</v>
      </c>
      <c r="AG43" s="17">
        <f t="shared" si="4"/>
        <v>44865</v>
      </c>
      <c r="AH43" s="17">
        <f t="shared" si="4"/>
        <v>44866</v>
      </c>
      <c r="AI43" s="17">
        <f t="shared" si="4"/>
        <v>44867</v>
      </c>
      <c r="AJ43" s="17">
        <f t="shared" si="4"/>
        <v>44868</v>
      </c>
      <c r="AK43" s="17">
        <f t="shared" si="4"/>
        <v>44869</v>
      </c>
      <c r="AL43" s="17">
        <f t="shared" si="4"/>
        <v>44870</v>
      </c>
      <c r="AM43" s="17">
        <f t="shared" si="4"/>
        <v>44871</v>
      </c>
      <c r="AN43" s="17">
        <f t="shared" si="4"/>
        <v>44872</v>
      </c>
      <c r="AO43" s="17">
        <f t="shared" si="4"/>
        <v>44873</v>
      </c>
      <c r="AP43" s="17">
        <f t="shared" si="4"/>
        <v>44874</v>
      </c>
      <c r="AQ43" s="17">
        <f t="shared" si="4"/>
        <v>44875</v>
      </c>
      <c r="AR43" s="17">
        <f t="shared" si="4"/>
        <v>44876</v>
      </c>
      <c r="AS43" s="17">
        <f t="shared" si="4"/>
        <v>44877</v>
      </c>
      <c r="AT43" s="17">
        <f t="shared" si="4"/>
        <v>44878</v>
      </c>
      <c r="AU43" s="17">
        <f t="shared" si="4"/>
        <v>44879</v>
      </c>
      <c r="AV43" s="17">
        <f t="shared" si="4"/>
        <v>44880</v>
      </c>
      <c r="AW43" s="17">
        <f t="shared" si="4"/>
        <v>44881</v>
      </c>
      <c r="AX43" s="17">
        <f t="shared" si="4"/>
        <v>44882</v>
      </c>
      <c r="AY43" s="17">
        <f t="shared" si="4"/>
        <v>44883</v>
      </c>
      <c r="AZ43" s="17">
        <f t="shared" si="4"/>
        <v>44884</v>
      </c>
      <c r="BA43" s="17">
        <f t="shared" si="4"/>
        <v>44885</v>
      </c>
      <c r="BB43" s="17">
        <f t="shared" si="4"/>
        <v>44886</v>
      </c>
      <c r="BC43" s="17">
        <f t="shared" si="4"/>
        <v>44887</v>
      </c>
      <c r="BD43" s="17">
        <f t="shared" si="4"/>
        <v>44888</v>
      </c>
      <c r="BE43" s="17">
        <f t="shared" si="4"/>
        <v>44889</v>
      </c>
      <c r="BF43" s="17">
        <f t="shared" si="4"/>
        <v>44890</v>
      </c>
      <c r="BG43" s="17">
        <f t="shared" si="4"/>
        <v>44891</v>
      </c>
      <c r="BH43" s="17">
        <f t="shared" si="4"/>
        <v>44892</v>
      </c>
      <c r="BI43" s="17">
        <f t="shared" si="4"/>
        <v>44893</v>
      </c>
      <c r="BJ43" s="17">
        <f t="shared" si="4"/>
        <v>44894</v>
      </c>
      <c r="BK43" s="17">
        <f t="shared" si="4"/>
        <v>44895</v>
      </c>
      <c r="BL43" s="17">
        <f t="shared" si="4"/>
        <v>44896</v>
      </c>
      <c r="BM43" s="17">
        <f t="shared" si="4"/>
        <v>44897</v>
      </c>
      <c r="BN43" s="17">
        <f t="shared" si="4"/>
        <v>44898</v>
      </c>
      <c r="BO43" s="17">
        <f t="shared" si="4"/>
        <v>44899</v>
      </c>
      <c r="BP43" s="17">
        <f t="shared" ref="BP43:CK43" si="5">BO43+1</f>
        <v>44900</v>
      </c>
      <c r="BQ43" s="17">
        <f t="shared" si="5"/>
        <v>44901</v>
      </c>
      <c r="BR43" s="17">
        <f t="shared" si="5"/>
        <v>44902</v>
      </c>
      <c r="BS43" s="17">
        <f t="shared" si="5"/>
        <v>44903</v>
      </c>
      <c r="BT43" s="17">
        <f t="shared" si="5"/>
        <v>44904</v>
      </c>
      <c r="BU43" s="17">
        <f t="shared" si="5"/>
        <v>44905</v>
      </c>
      <c r="BV43" s="17">
        <f t="shared" si="5"/>
        <v>44906</v>
      </c>
      <c r="BW43" s="17">
        <f t="shared" si="5"/>
        <v>44907</v>
      </c>
      <c r="BX43" s="17">
        <f t="shared" si="5"/>
        <v>44908</v>
      </c>
      <c r="BY43" s="17">
        <f t="shared" si="5"/>
        <v>44909</v>
      </c>
      <c r="BZ43" s="17">
        <f t="shared" si="5"/>
        <v>44910</v>
      </c>
      <c r="CA43" s="17">
        <f t="shared" si="5"/>
        <v>44911</v>
      </c>
      <c r="CB43" s="17">
        <f t="shared" si="5"/>
        <v>44912</v>
      </c>
      <c r="CC43" s="17">
        <f t="shared" si="5"/>
        <v>44913</v>
      </c>
      <c r="CD43" s="17">
        <f t="shared" si="5"/>
        <v>44914</v>
      </c>
      <c r="CE43" s="17">
        <f t="shared" si="5"/>
        <v>44915</v>
      </c>
      <c r="CF43" s="17">
        <f t="shared" si="5"/>
        <v>44916</v>
      </c>
      <c r="CG43" s="17">
        <f t="shared" si="5"/>
        <v>44917</v>
      </c>
      <c r="CH43" s="17">
        <f t="shared" si="5"/>
        <v>44918</v>
      </c>
      <c r="CI43" s="17">
        <f t="shared" si="5"/>
        <v>44919</v>
      </c>
      <c r="CJ43" s="17">
        <f t="shared" si="5"/>
        <v>44920</v>
      </c>
      <c r="CK43" s="17">
        <f t="shared" si="5"/>
        <v>44921</v>
      </c>
    </row>
    <row r="44" spans="1:89" s="22" customFormat="1" ht="14.75" customHeight="1" x14ac:dyDescent="0.2">
      <c r="A44" s="19"/>
      <c r="B44" s="20" t="s">
        <v>17</v>
      </c>
      <c r="C44" s="21">
        <f>'Hosp ads from comm with lag'!E$16</f>
        <v>665</v>
      </c>
      <c r="D44" s="21">
        <f>'Hosp ads from comm with lag'!F$16</f>
        <v>648</v>
      </c>
      <c r="E44" s="21">
        <f>'Hosp ads from comm with lag'!G$16</f>
        <v>702</v>
      </c>
      <c r="F44" s="21">
        <f>'Hosp ads from comm with lag'!H$16</f>
        <v>860</v>
      </c>
      <c r="G44" s="21">
        <f>'Hosp ads from comm with lag'!I$16</f>
        <v>827</v>
      </c>
      <c r="H44" s="21">
        <f>'Hosp ads from comm with lag'!J$16</f>
        <v>776</v>
      </c>
      <c r="I44" s="21">
        <f>'Hosp ads from comm with lag'!K$16</f>
        <v>741</v>
      </c>
      <c r="J44" s="21">
        <f>'Hosp ads from comm with lag'!L$16</f>
        <v>621</v>
      </c>
      <c r="K44" s="21">
        <f>'Hosp ads from comm with lag'!M$16</f>
        <v>640</v>
      </c>
      <c r="L44" s="21">
        <f>'Hosp ads from comm with lag'!N$16</f>
        <v>728</v>
      </c>
      <c r="M44" s="21">
        <f>'Hosp ads from comm with lag'!O$16</f>
        <v>776</v>
      </c>
      <c r="N44" s="21">
        <f>'Hosp ads from comm with lag'!P$16</f>
        <v>757</v>
      </c>
      <c r="O44" s="21">
        <f>'Hosp ads from comm with lag'!Q$16</f>
        <v>874</v>
      </c>
      <c r="P44" s="21">
        <f>'Hosp ads from comm with lag'!R$16</f>
        <v>705</v>
      </c>
      <c r="Q44" s="21">
        <f>'Hosp ads from comm with lag'!S$16</f>
        <v>573</v>
      </c>
      <c r="R44" s="21">
        <f>'Hosp ads from comm with lag'!T$16</f>
        <v>660</v>
      </c>
      <c r="S44" s="21">
        <f>'Hosp ads from comm with lag'!U$16</f>
        <v>667</v>
      </c>
      <c r="T44" s="21">
        <f>'Hosp ads from comm with lag'!V$16</f>
        <v>656</v>
      </c>
      <c r="U44" s="21">
        <f>'Hosp ads from comm with lag'!W$16</f>
        <v>669</v>
      </c>
      <c r="V44" s="21">
        <f>'Hosp ads from comm with lag'!X$16</f>
        <v>688</v>
      </c>
      <c r="W44" s="21">
        <f>'Hosp ads from comm with lag'!Y$16</f>
        <v>646</v>
      </c>
      <c r="X44" s="21">
        <f>'Hosp ads from comm with lag'!Z$16</f>
        <v>531</v>
      </c>
      <c r="Y44" s="21">
        <f>'Hosp ads from comm with lag'!AA$16</f>
        <v>516</v>
      </c>
      <c r="Z44" s="21">
        <f>'Hosp ads from comm with lag'!AB$16</f>
        <v>535</v>
      </c>
      <c r="AA44" s="21">
        <f>'Hosp ads from comm with lag'!AC$16</f>
        <v>590</v>
      </c>
      <c r="AB44" s="21">
        <f>'Hosp ads from comm with lag'!AD$16</f>
        <v>566</v>
      </c>
      <c r="AC44" s="21">
        <f>'Hosp ads from comm with lag'!AE$16</f>
        <v>559</v>
      </c>
      <c r="AD44" s="21">
        <f>'Hosp ads from comm with lag'!AF$16</f>
        <v>448</v>
      </c>
      <c r="AE44" s="21">
        <f>'Hosp ads from comm with lag'!AG$16</f>
        <v>394</v>
      </c>
      <c r="AF44" s="21">
        <f>'Hosp ads from comm with lag'!AH$16</f>
        <v>386</v>
      </c>
      <c r="AG44" s="21">
        <f>'Hosp ads from comm with lag'!AI$16</f>
        <v>404</v>
      </c>
      <c r="AH44" s="21">
        <f>'Hosp ads from comm with lag'!AJ$16</f>
        <v>491</v>
      </c>
      <c r="AI44" s="21">
        <f>'Hosp ads from comm with lag'!AK$16</f>
        <v>452</v>
      </c>
      <c r="AJ44" s="21">
        <f>'Hosp ads from comm with lag'!AL$16</f>
        <v>418</v>
      </c>
      <c r="AK44" s="21">
        <f>'Hosp ads from comm with lag'!AM$16</f>
        <v>359</v>
      </c>
      <c r="AL44" s="21">
        <f>'Hosp ads from comm with lag'!AN$16</f>
        <v>317</v>
      </c>
      <c r="AM44" s="21">
        <f>'Hosp ads from comm with lag'!AO$16</f>
        <v>311</v>
      </c>
      <c r="AN44" s="21">
        <f>'Hosp ads from comm with lag'!AP$16</f>
        <v>397</v>
      </c>
      <c r="AO44" s="21">
        <f>'Hosp ads from comm with lag'!AQ$16</f>
        <v>388</v>
      </c>
      <c r="AP44" s="21">
        <f>'Hosp ads from comm with lag'!AR$16</f>
        <v>410</v>
      </c>
      <c r="AQ44" s="21">
        <f>'Hosp ads from comm with lag'!AS$16</f>
        <v>392</v>
      </c>
      <c r="AR44" s="21">
        <f>'Hosp ads from comm with lag'!AT$16</f>
        <v>363</v>
      </c>
      <c r="AS44" s="21">
        <f>'Hosp ads from comm with lag'!AU$16</f>
        <v>303</v>
      </c>
      <c r="AT44" s="21">
        <f>'Hosp ads from comm with lag'!AV$16</f>
        <v>267</v>
      </c>
      <c r="AU44" s="21">
        <f>'Hosp ads from comm with lag'!AW$16</f>
        <v>345</v>
      </c>
      <c r="AV44" s="21">
        <f>'Hosp ads from comm with lag'!AX$16</f>
        <v>361</v>
      </c>
      <c r="AW44" s="21">
        <f>'Hosp ads from comm with lag'!AY$16</f>
        <v>405</v>
      </c>
      <c r="AX44" s="21">
        <f>'Hosp ads from comm with lag'!AZ$16</f>
        <v>359</v>
      </c>
      <c r="AY44" s="21">
        <f>'Hosp ads from comm with lag'!BA$16</f>
        <v>352</v>
      </c>
      <c r="AZ44" s="21">
        <f>'Hosp ads from comm with lag'!BB$16</f>
        <v>304</v>
      </c>
      <c r="BA44" s="21">
        <f>'Hosp ads from comm with lag'!BC$16</f>
        <v>308</v>
      </c>
      <c r="BB44" s="21">
        <f>'Hosp ads from comm with lag'!BD$16</f>
        <v>347</v>
      </c>
      <c r="BC44" s="21">
        <f>'Hosp ads from comm with lag'!BE$16</f>
        <v>400</v>
      </c>
      <c r="BD44" s="21">
        <f>'Hosp ads from comm with lag'!BF$16</f>
        <v>403</v>
      </c>
      <c r="BE44" s="21">
        <f>'Hosp ads from comm with lag'!BG$16</f>
        <v>389</v>
      </c>
      <c r="BF44" s="21">
        <f>'Hosp ads from comm with lag'!BH$16</f>
        <v>346</v>
      </c>
      <c r="BG44" s="21">
        <f>'Hosp ads from comm with lag'!BI$16</f>
        <v>327</v>
      </c>
      <c r="BH44" s="21">
        <f>'Hosp ads from comm with lag'!BJ$16</f>
        <v>299</v>
      </c>
      <c r="BI44" s="21">
        <f>'Hosp ads from comm with lag'!BK$16</f>
        <v>389</v>
      </c>
      <c r="BJ44" s="21">
        <f>'Hosp ads from comm with lag'!BL$16</f>
        <v>425</v>
      </c>
      <c r="BK44" s="21">
        <f>'Hosp ads from comm with lag'!BM$16</f>
        <v>427</v>
      </c>
      <c r="BL44" s="21">
        <f>'Hosp ads from comm with lag'!BN$16</f>
        <v>406</v>
      </c>
      <c r="BM44" s="21">
        <f>'Hosp ads from comm with lag'!BO$16</f>
        <v>407</v>
      </c>
      <c r="BN44" s="21">
        <f>'Hosp ads from comm with lag'!BP$16</f>
        <v>360</v>
      </c>
      <c r="BO44" s="21">
        <f>'Hosp ads from comm with lag'!BQ$16</f>
        <v>324</v>
      </c>
      <c r="BP44" s="21">
        <f>'Hosp ads from comm with lag'!BR$16</f>
        <v>412</v>
      </c>
      <c r="BQ44" s="21">
        <f>'Hosp ads from comm with lag'!BS$16</f>
        <v>541</v>
      </c>
      <c r="BR44" s="21">
        <f>'Hosp ads from comm with lag'!BT$16</f>
        <v>549</v>
      </c>
      <c r="BS44" s="21">
        <f>'Hosp ads from comm with lag'!BU$16</f>
        <v>509</v>
      </c>
      <c r="BT44" s="21">
        <f>'Hosp ads from comm with lag'!BV$16</f>
        <v>510</v>
      </c>
      <c r="BU44" s="21">
        <f>'Hosp ads from comm with lag'!BW$16</f>
        <v>435</v>
      </c>
      <c r="BV44" s="21">
        <f>'Hosp ads from comm with lag'!BX$16</f>
        <v>504</v>
      </c>
      <c r="BW44" s="21">
        <f>'Hosp ads from comm with lag'!BY$16</f>
        <v>530</v>
      </c>
      <c r="BX44" s="21">
        <f>'Hosp ads from comm with lag'!BZ$16</f>
        <v>678</v>
      </c>
      <c r="BY44" s="21">
        <f>'Hosp ads from comm with lag'!CA$16</f>
        <v>642</v>
      </c>
      <c r="BZ44" s="21">
        <f>'Hosp ads from comm with lag'!CB$16</f>
        <v>697</v>
      </c>
      <c r="CA44" s="21">
        <f>'Hosp ads from comm with lag'!CC$16</f>
        <v>599</v>
      </c>
      <c r="CB44" s="21">
        <f>'Hosp ads from comm with lag'!CD$16</f>
        <v>569</v>
      </c>
      <c r="CC44" s="21">
        <f>'Hosp ads from comm with lag'!CE$16</f>
        <v>551</v>
      </c>
      <c r="CD44" s="21">
        <f>'Hosp ads from comm with lag'!CF$16</f>
        <v>650</v>
      </c>
      <c r="CE44" s="21">
        <f>'Hosp ads from comm with lag'!CG$16</f>
        <v>786</v>
      </c>
      <c r="CF44" s="21">
        <f>'Hosp ads from comm with lag'!CH$16</f>
        <v>816</v>
      </c>
      <c r="CG44" s="30">
        <f>'Hosp ads from comm with lag'!CI$16</f>
        <v>704</v>
      </c>
      <c r="CH44" s="30">
        <f>'Hosp ads from comm with lag'!CJ$16</f>
        <v>598</v>
      </c>
      <c r="CI44" s="30">
        <f>'Hosp ads from comm with lag'!CK$16</f>
        <v>533</v>
      </c>
      <c r="CJ44" s="30">
        <f>'Hosp ads from comm with lag'!CL$16</f>
        <v>540</v>
      </c>
      <c r="CK44" s="30">
        <f>'Hosp ads from comm with lag'!CM$16</f>
        <v>569</v>
      </c>
    </row>
    <row r="45" spans="1:89" x14ac:dyDescent="0.2">
      <c r="B45" s="23" t="s">
        <v>18</v>
      </c>
      <c r="C45" s="24">
        <f>'Hosp ads from comm with lag'!E$18</f>
        <v>68</v>
      </c>
      <c r="D45" s="24">
        <f>'Hosp ads from comm with lag'!F$18</f>
        <v>63</v>
      </c>
      <c r="E45" s="24">
        <f>'Hosp ads from comm with lag'!G$18</f>
        <v>77</v>
      </c>
      <c r="F45" s="24">
        <f>'Hosp ads from comm with lag'!H$18</f>
        <v>88</v>
      </c>
      <c r="G45" s="24">
        <f>'Hosp ads from comm with lag'!I$18</f>
        <v>89</v>
      </c>
      <c r="H45" s="24">
        <f>'Hosp ads from comm with lag'!J$18</f>
        <v>129</v>
      </c>
      <c r="I45" s="24">
        <f>'Hosp ads from comm with lag'!K$18</f>
        <v>95</v>
      </c>
      <c r="J45" s="24">
        <f>'Hosp ads from comm with lag'!L$18</f>
        <v>66</v>
      </c>
      <c r="K45" s="24">
        <f>'Hosp ads from comm with lag'!M$18</f>
        <v>82</v>
      </c>
      <c r="L45" s="24">
        <f>'Hosp ads from comm with lag'!N$18</f>
        <v>96</v>
      </c>
      <c r="M45" s="24">
        <f>'Hosp ads from comm with lag'!O$18</f>
        <v>92</v>
      </c>
      <c r="N45" s="24">
        <f>'Hosp ads from comm with lag'!P$18</f>
        <v>82</v>
      </c>
      <c r="O45" s="24">
        <f>'Hosp ads from comm with lag'!Q$18</f>
        <v>88</v>
      </c>
      <c r="P45" s="24">
        <f>'Hosp ads from comm with lag'!R$18</f>
        <v>62</v>
      </c>
      <c r="Q45" s="24">
        <f>'Hosp ads from comm with lag'!S$18</f>
        <v>54</v>
      </c>
      <c r="R45" s="24">
        <f>'Hosp ads from comm with lag'!T$18</f>
        <v>79</v>
      </c>
      <c r="S45" s="24">
        <f>'Hosp ads from comm with lag'!U$18</f>
        <v>61</v>
      </c>
      <c r="T45" s="24">
        <f>'Hosp ads from comm with lag'!V$18</f>
        <v>68</v>
      </c>
      <c r="U45" s="24">
        <f>'Hosp ads from comm with lag'!W$18</f>
        <v>83</v>
      </c>
      <c r="V45" s="24">
        <f>'Hosp ads from comm with lag'!X$18</f>
        <v>71</v>
      </c>
      <c r="W45" s="24">
        <f>'Hosp ads from comm with lag'!Y$18</f>
        <v>92</v>
      </c>
      <c r="X45" s="24">
        <f>'Hosp ads from comm with lag'!Z$18</f>
        <v>52</v>
      </c>
      <c r="Y45" s="24">
        <f>'Hosp ads from comm with lag'!AA$18</f>
        <v>58</v>
      </c>
      <c r="Z45" s="24">
        <f>'Hosp ads from comm with lag'!AB$18</f>
        <v>70</v>
      </c>
      <c r="AA45" s="24">
        <f>'Hosp ads from comm with lag'!AC$18</f>
        <v>53</v>
      </c>
      <c r="AB45" s="24">
        <f>'Hosp ads from comm with lag'!AD$18</f>
        <v>66</v>
      </c>
      <c r="AC45" s="24">
        <f>'Hosp ads from comm with lag'!AE$18</f>
        <v>68</v>
      </c>
      <c r="AD45" s="24">
        <f>'Hosp ads from comm with lag'!AF$18</f>
        <v>44</v>
      </c>
      <c r="AE45" s="24">
        <f>'Hosp ads from comm with lag'!AG$18</f>
        <v>46</v>
      </c>
      <c r="AF45" s="24">
        <f>'Hosp ads from comm with lag'!AH$18</f>
        <v>52</v>
      </c>
      <c r="AG45" s="24">
        <f>'Hosp ads from comm with lag'!AI$18</f>
        <v>49</v>
      </c>
      <c r="AH45" s="24">
        <f>'Hosp ads from comm with lag'!AJ$18</f>
        <v>41</v>
      </c>
      <c r="AI45" s="24">
        <f>'Hosp ads from comm with lag'!AK$18</f>
        <v>53</v>
      </c>
      <c r="AJ45" s="24">
        <f>'Hosp ads from comm with lag'!AL$18</f>
        <v>43</v>
      </c>
      <c r="AK45" s="24">
        <f>'Hosp ads from comm with lag'!AM$18</f>
        <v>36</v>
      </c>
      <c r="AL45" s="24">
        <f>'Hosp ads from comm with lag'!AN$18</f>
        <v>37</v>
      </c>
      <c r="AM45" s="24">
        <f>'Hosp ads from comm with lag'!AO$18</f>
        <v>33</v>
      </c>
      <c r="AN45" s="24">
        <f>'Hosp ads from comm with lag'!AP$18</f>
        <v>51</v>
      </c>
      <c r="AO45" s="24">
        <f>'Hosp ads from comm with lag'!AQ$18</f>
        <v>37</v>
      </c>
      <c r="AP45" s="24">
        <f>'Hosp ads from comm with lag'!AR$18</f>
        <v>37</v>
      </c>
      <c r="AQ45" s="24">
        <f>'Hosp ads from comm with lag'!AS$18</f>
        <v>55</v>
      </c>
      <c r="AR45" s="24">
        <f>'Hosp ads from comm with lag'!AT$18</f>
        <v>40</v>
      </c>
      <c r="AS45" s="24">
        <f>'Hosp ads from comm with lag'!AU$18</f>
        <v>31</v>
      </c>
      <c r="AT45" s="24">
        <f>'Hosp ads from comm with lag'!AV$18</f>
        <v>29</v>
      </c>
      <c r="AU45" s="24">
        <f>'Hosp ads from comm with lag'!AW$18</f>
        <v>40</v>
      </c>
      <c r="AV45" s="24">
        <f>'Hosp ads from comm with lag'!AX$18</f>
        <v>30</v>
      </c>
      <c r="AW45" s="24">
        <f>'Hosp ads from comm with lag'!AY$18</f>
        <v>36</v>
      </c>
      <c r="AX45" s="24">
        <f>'Hosp ads from comm with lag'!AZ$18</f>
        <v>40</v>
      </c>
      <c r="AY45" s="24">
        <f>'Hosp ads from comm with lag'!BA$18</f>
        <v>40</v>
      </c>
      <c r="AZ45" s="24">
        <f>'Hosp ads from comm with lag'!BB$18</f>
        <v>45</v>
      </c>
      <c r="BA45" s="24">
        <f>'Hosp ads from comm with lag'!BC$18</f>
        <v>27</v>
      </c>
      <c r="BB45" s="24">
        <f>'Hosp ads from comm with lag'!BD$18</f>
        <v>34</v>
      </c>
      <c r="BC45" s="24">
        <f>'Hosp ads from comm with lag'!BE$18</f>
        <v>39</v>
      </c>
      <c r="BD45" s="24">
        <f>'Hosp ads from comm with lag'!BF$18</f>
        <v>48</v>
      </c>
      <c r="BE45" s="24">
        <f>'Hosp ads from comm with lag'!BG$18</f>
        <v>44</v>
      </c>
      <c r="BF45" s="24">
        <f>'Hosp ads from comm with lag'!BH$18</f>
        <v>29</v>
      </c>
      <c r="BG45" s="24">
        <f>'Hosp ads from comm with lag'!BI$18</f>
        <v>29</v>
      </c>
      <c r="BH45" s="24">
        <f>'Hosp ads from comm with lag'!BJ$18</f>
        <v>44</v>
      </c>
      <c r="BI45" s="24">
        <f>'Hosp ads from comm with lag'!BK$18</f>
        <v>52</v>
      </c>
      <c r="BJ45" s="24">
        <f>'Hosp ads from comm with lag'!BL$18</f>
        <v>49</v>
      </c>
      <c r="BK45" s="24">
        <f>'Hosp ads from comm with lag'!BM$18</f>
        <v>46</v>
      </c>
      <c r="BL45" s="24">
        <f>'Hosp ads from comm with lag'!BN$18</f>
        <v>48</v>
      </c>
      <c r="BM45" s="24">
        <f>'Hosp ads from comm with lag'!BO$18</f>
        <v>31</v>
      </c>
      <c r="BN45" s="24">
        <f>'Hosp ads from comm with lag'!BP$18</f>
        <v>43</v>
      </c>
      <c r="BO45" s="24">
        <f>'Hosp ads from comm with lag'!BQ$18</f>
        <v>27</v>
      </c>
      <c r="BP45" s="24">
        <f>'Hosp ads from comm with lag'!BR$18</f>
        <v>46</v>
      </c>
      <c r="BQ45" s="24">
        <f>'Hosp ads from comm with lag'!BS$18</f>
        <v>51</v>
      </c>
      <c r="BR45" s="24">
        <f>'Hosp ads from comm with lag'!BT$18</f>
        <v>63</v>
      </c>
      <c r="BS45" s="24">
        <f>'Hosp ads from comm with lag'!BU$18</f>
        <v>59</v>
      </c>
      <c r="BT45" s="24">
        <f>'Hosp ads from comm with lag'!BV$18</f>
        <v>65</v>
      </c>
      <c r="BU45" s="24">
        <f>'Hosp ads from comm with lag'!BW$18</f>
        <v>49</v>
      </c>
      <c r="BV45" s="24">
        <f>'Hosp ads from comm with lag'!BX$18</f>
        <v>62</v>
      </c>
      <c r="BW45" s="24">
        <f>'Hosp ads from comm with lag'!BY$18</f>
        <v>55</v>
      </c>
      <c r="BX45" s="24">
        <f>'Hosp ads from comm with lag'!BZ$18</f>
        <v>71</v>
      </c>
      <c r="BY45" s="24">
        <f>'Hosp ads from comm with lag'!CA$18</f>
        <v>75</v>
      </c>
      <c r="BZ45" s="24">
        <f>'Hosp ads from comm with lag'!CB$18</f>
        <v>73</v>
      </c>
      <c r="CA45" s="24">
        <f>'Hosp ads from comm with lag'!CC$18</f>
        <v>75</v>
      </c>
      <c r="CB45" s="24">
        <f>'Hosp ads from comm with lag'!CD$18</f>
        <v>63</v>
      </c>
      <c r="CC45" s="24">
        <f>'Hosp ads from comm with lag'!CE$18</f>
        <v>51</v>
      </c>
      <c r="CD45" s="24">
        <f>'Hosp ads from comm with lag'!CF$18</f>
        <v>72</v>
      </c>
      <c r="CE45" s="24">
        <f>'Hosp ads from comm with lag'!CG$18</f>
        <v>61</v>
      </c>
      <c r="CF45" s="24">
        <f>'Hosp ads from comm with lag'!CH$18</f>
        <v>70</v>
      </c>
      <c r="CG45" s="31">
        <f>'Hosp ads from comm with lag'!CI$18</f>
        <v>63</v>
      </c>
      <c r="CH45" s="31">
        <f>'Hosp ads from comm with lag'!CJ$18</f>
        <v>61</v>
      </c>
      <c r="CI45" s="31">
        <f>'Hosp ads from comm with lag'!CK$18</f>
        <v>94</v>
      </c>
      <c r="CJ45" s="31">
        <f>'Hosp ads from comm with lag'!CL$18</f>
        <v>50</v>
      </c>
      <c r="CK45" s="31">
        <f>'Hosp ads from comm with lag'!CM$18</f>
        <v>55</v>
      </c>
    </row>
    <row r="46" spans="1:89" x14ac:dyDescent="0.2">
      <c r="B46" s="25" t="s">
        <v>19</v>
      </c>
      <c r="C46" s="26">
        <f>'Hosp ads from comm with lag'!E$19</f>
        <v>84</v>
      </c>
      <c r="D46" s="26">
        <f>'Hosp ads from comm with lag'!F$19</f>
        <v>80</v>
      </c>
      <c r="E46" s="26">
        <f>'Hosp ads from comm with lag'!G$19</f>
        <v>64</v>
      </c>
      <c r="F46" s="26">
        <f>'Hosp ads from comm with lag'!H$19</f>
        <v>78</v>
      </c>
      <c r="G46" s="26">
        <f>'Hosp ads from comm with lag'!I$19</f>
        <v>77</v>
      </c>
      <c r="H46" s="26">
        <f>'Hosp ads from comm with lag'!J$19</f>
        <v>73</v>
      </c>
      <c r="I46" s="26">
        <f>'Hosp ads from comm with lag'!K$19</f>
        <v>73</v>
      </c>
      <c r="J46" s="26">
        <f>'Hosp ads from comm with lag'!L$19</f>
        <v>65</v>
      </c>
      <c r="K46" s="26">
        <f>'Hosp ads from comm with lag'!M$19</f>
        <v>59</v>
      </c>
      <c r="L46" s="26">
        <f>'Hosp ads from comm with lag'!N$19</f>
        <v>87</v>
      </c>
      <c r="M46" s="26">
        <f>'Hosp ads from comm with lag'!O$19</f>
        <v>85</v>
      </c>
      <c r="N46" s="26">
        <f>'Hosp ads from comm with lag'!P$19</f>
        <v>83</v>
      </c>
      <c r="O46" s="26">
        <f>'Hosp ads from comm with lag'!Q$19</f>
        <v>118</v>
      </c>
      <c r="P46" s="26">
        <f>'Hosp ads from comm with lag'!R$19</f>
        <v>74</v>
      </c>
      <c r="Q46" s="26">
        <f>'Hosp ads from comm with lag'!S$19</f>
        <v>54</v>
      </c>
      <c r="R46" s="26">
        <f>'Hosp ads from comm with lag'!T$19</f>
        <v>65</v>
      </c>
      <c r="S46" s="26">
        <f>'Hosp ads from comm with lag'!U$19</f>
        <v>66</v>
      </c>
      <c r="T46" s="26">
        <f>'Hosp ads from comm with lag'!V$19</f>
        <v>80</v>
      </c>
      <c r="U46" s="26">
        <f>'Hosp ads from comm with lag'!W$19</f>
        <v>75</v>
      </c>
      <c r="V46" s="26">
        <f>'Hosp ads from comm with lag'!X$19</f>
        <v>69</v>
      </c>
      <c r="W46" s="26">
        <f>'Hosp ads from comm with lag'!Y$19</f>
        <v>83</v>
      </c>
      <c r="X46" s="26">
        <f>'Hosp ads from comm with lag'!Z$19</f>
        <v>58</v>
      </c>
      <c r="Y46" s="26">
        <f>'Hosp ads from comm with lag'!AA$19</f>
        <v>62</v>
      </c>
      <c r="Z46" s="26">
        <f>'Hosp ads from comm with lag'!AB$19</f>
        <v>58</v>
      </c>
      <c r="AA46" s="26">
        <f>'Hosp ads from comm with lag'!AC$19</f>
        <v>92</v>
      </c>
      <c r="AB46" s="26">
        <f>'Hosp ads from comm with lag'!AD$19</f>
        <v>76</v>
      </c>
      <c r="AC46" s="26">
        <f>'Hosp ads from comm with lag'!AE$19</f>
        <v>78</v>
      </c>
      <c r="AD46" s="26">
        <f>'Hosp ads from comm with lag'!AF$19</f>
        <v>65</v>
      </c>
      <c r="AE46" s="26">
        <f>'Hosp ads from comm with lag'!AG$19</f>
        <v>44</v>
      </c>
      <c r="AF46" s="26">
        <f>'Hosp ads from comm with lag'!AH$19</f>
        <v>45</v>
      </c>
      <c r="AG46" s="26">
        <f>'Hosp ads from comm with lag'!AI$19</f>
        <v>47</v>
      </c>
      <c r="AH46" s="26">
        <f>'Hosp ads from comm with lag'!AJ$19</f>
        <v>74</v>
      </c>
      <c r="AI46" s="26">
        <f>'Hosp ads from comm with lag'!AK$19</f>
        <v>66</v>
      </c>
      <c r="AJ46" s="26">
        <f>'Hosp ads from comm with lag'!AL$19</f>
        <v>61</v>
      </c>
      <c r="AK46" s="26">
        <f>'Hosp ads from comm with lag'!AM$19</f>
        <v>61</v>
      </c>
      <c r="AL46" s="26">
        <f>'Hosp ads from comm with lag'!AN$19</f>
        <v>44</v>
      </c>
      <c r="AM46" s="26">
        <f>'Hosp ads from comm with lag'!AO$19</f>
        <v>37</v>
      </c>
      <c r="AN46" s="26">
        <f>'Hosp ads from comm with lag'!AP$19</f>
        <v>52</v>
      </c>
      <c r="AO46" s="26">
        <f>'Hosp ads from comm with lag'!AQ$19</f>
        <v>52</v>
      </c>
      <c r="AP46" s="26">
        <f>'Hosp ads from comm with lag'!AR$19</f>
        <v>53</v>
      </c>
      <c r="AQ46" s="26">
        <f>'Hosp ads from comm with lag'!AS$19</f>
        <v>49</v>
      </c>
      <c r="AR46" s="26">
        <f>'Hosp ads from comm with lag'!AT$19</f>
        <v>48</v>
      </c>
      <c r="AS46" s="26">
        <f>'Hosp ads from comm with lag'!AU$19</f>
        <v>42</v>
      </c>
      <c r="AT46" s="26">
        <f>'Hosp ads from comm with lag'!AV$19</f>
        <v>32</v>
      </c>
      <c r="AU46" s="26">
        <f>'Hosp ads from comm with lag'!AW$19</f>
        <v>53</v>
      </c>
      <c r="AV46" s="26">
        <f>'Hosp ads from comm with lag'!AX$19</f>
        <v>69</v>
      </c>
      <c r="AW46" s="26">
        <f>'Hosp ads from comm with lag'!AY$19</f>
        <v>65</v>
      </c>
      <c r="AX46" s="26">
        <f>'Hosp ads from comm with lag'!AZ$19</f>
        <v>53</v>
      </c>
      <c r="AY46" s="26">
        <f>'Hosp ads from comm with lag'!BA$19</f>
        <v>53</v>
      </c>
      <c r="AZ46" s="26">
        <f>'Hosp ads from comm with lag'!BB$19</f>
        <v>39</v>
      </c>
      <c r="BA46" s="26">
        <f>'Hosp ads from comm with lag'!BC$19</f>
        <v>37</v>
      </c>
      <c r="BB46" s="26">
        <f>'Hosp ads from comm with lag'!BD$19</f>
        <v>44</v>
      </c>
      <c r="BC46" s="26">
        <f>'Hosp ads from comm with lag'!BE$19</f>
        <v>69</v>
      </c>
      <c r="BD46" s="26">
        <f>'Hosp ads from comm with lag'!BF$19</f>
        <v>59</v>
      </c>
      <c r="BE46" s="26">
        <f>'Hosp ads from comm with lag'!BG$19</f>
        <v>55</v>
      </c>
      <c r="BF46" s="26">
        <f>'Hosp ads from comm with lag'!BH$19</f>
        <v>48</v>
      </c>
      <c r="BG46" s="26">
        <f>'Hosp ads from comm with lag'!BI$19</f>
        <v>44</v>
      </c>
      <c r="BH46" s="26">
        <f>'Hosp ads from comm with lag'!BJ$19</f>
        <v>40</v>
      </c>
      <c r="BI46" s="26">
        <f>'Hosp ads from comm with lag'!BK$19</f>
        <v>66</v>
      </c>
      <c r="BJ46" s="26">
        <f>'Hosp ads from comm with lag'!BL$19</f>
        <v>55</v>
      </c>
      <c r="BK46" s="26">
        <f>'Hosp ads from comm with lag'!BM$19</f>
        <v>70</v>
      </c>
      <c r="BL46" s="26">
        <f>'Hosp ads from comm with lag'!BN$19</f>
        <v>52</v>
      </c>
      <c r="BM46" s="26">
        <f>'Hosp ads from comm with lag'!BO$19</f>
        <v>79</v>
      </c>
      <c r="BN46" s="26">
        <f>'Hosp ads from comm with lag'!BP$19</f>
        <v>49</v>
      </c>
      <c r="BO46" s="26">
        <f>'Hosp ads from comm with lag'!BQ$19</f>
        <v>42</v>
      </c>
      <c r="BP46" s="26">
        <f>'Hosp ads from comm with lag'!BR$19</f>
        <v>62</v>
      </c>
      <c r="BQ46" s="26">
        <f>'Hosp ads from comm with lag'!BS$19</f>
        <v>76</v>
      </c>
      <c r="BR46" s="26">
        <f>'Hosp ads from comm with lag'!BT$19</f>
        <v>84</v>
      </c>
      <c r="BS46" s="26">
        <f>'Hosp ads from comm with lag'!BU$19</f>
        <v>71</v>
      </c>
      <c r="BT46" s="26">
        <f>'Hosp ads from comm with lag'!BV$19</f>
        <v>71</v>
      </c>
      <c r="BU46" s="26">
        <f>'Hosp ads from comm with lag'!BW$19</f>
        <v>52</v>
      </c>
      <c r="BV46" s="26">
        <f>'Hosp ads from comm with lag'!BX$19</f>
        <v>69</v>
      </c>
      <c r="BW46" s="26">
        <f>'Hosp ads from comm with lag'!BY$19</f>
        <v>84</v>
      </c>
      <c r="BX46" s="26">
        <f>'Hosp ads from comm with lag'!BZ$19</f>
        <v>73</v>
      </c>
      <c r="BY46" s="26">
        <f>'Hosp ads from comm with lag'!CA$19</f>
        <v>76</v>
      </c>
      <c r="BZ46" s="26">
        <f>'Hosp ads from comm with lag'!CB$19</f>
        <v>98</v>
      </c>
      <c r="CA46" s="26">
        <f>'Hosp ads from comm with lag'!CC$19</f>
        <v>80</v>
      </c>
      <c r="CB46" s="26">
        <f>'Hosp ads from comm with lag'!CD$19</f>
        <v>91</v>
      </c>
      <c r="CC46" s="26">
        <f>'Hosp ads from comm with lag'!CE$19</f>
        <v>77</v>
      </c>
      <c r="CD46" s="26">
        <f>'Hosp ads from comm with lag'!CF$19</f>
        <v>73</v>
      </c>
      <c r="CE46" s="26">
        <f>'Hosp ads from comm with lag'!CG$19</f>
        <v>119</v>
      </c>
      <c r="CF46" s="26">
        <f>'Hosp ads from comm with lag'!CH$19</f>
        <v>112</v>
      </c>
      <c r="CG46" s="32">
        <f>'Hosp ads from comm with lag'!CI$19</f>
        <v>105</v>
      </c>
      <c r="CH46" s="32">
        <f>'Hosp ads from comm with lag'!CJ$19</f>
        <v>94</v>
      </c>
      <c r="CI46" s="32">
        <f>'Hosp ads from comm with lag'!CK$19</f>
        <v>79</v>
      </c>
      <c r="CJ46" s="32">
        <f>'Hosp ads from comm with lag'!CL$19</f>
        <v>78</v>
      </c>
      <c r="CK46" s="32">
        <f>'Hosp ads from comm with lag'!CM$19</f>
        <v>72</v>
      </c>
    </row>
    <row r="47" spans="1:89" x14ac:dyDescent="0.2">
      <c r="B47" s="25" t="s">
        <v>20</v>
      </c>
      <c r="C47" s="26">
        <f>'Hosp ads from comm with lag'!E$20</f>
        <v>150</v>
      </c>
      <c r="D47" s="26">
        <f>'Hosp ads from comm with lag'!F$20</f>
        <v>144</v>
      </c>
      <c r="E47" s="26">
        <f>'Hosp ads from comm with lag'!G$20</f>
        <v>161</v>
      </c>
      <c r="F47" s="26">
        <f>'Hosp ads from comm with lag'!H$20</f>
        <v>189</v>
      </c>
      <c r="G47" s="26">
        <f>'Hosp ads from comm with lag'!I$20</f>
        <v>193</v>
      </c>
      <c r="H47" s="26">
        <f>'Hosp ads from comm with lag'!J$20</f>
        <v>151</v>
      </c>
      <c r="I47" s="26">
        <f>'Hosp ads from comm with lag'!K$20</f>
        <v>160</v>
      </c>
      <c r="J47" s="26">
        <f>'Hosp ads from comm with lag'!L$20</f>
        <v>129</v>
      </c>
      <c r="K47" s="26">
        <f>'Hosp ads from comm with lag'!M$20</f>
        <v>138</v>
      </c>
      <c r="L47" s="26">
        <f>'Hosp ads from comm with lag'!N$20</f>
        <v>138</v>
      </c>
      <c r="M47" s="26">
        <f>'Hosp ads from comm with lag'!O$20</f>
        <v>169</v>
      </c>
      <c r="N47" s="26">
        <f>'Hosp ads from comm with lag'!P$20</f>
        <v>144</v>
      </c>
      <c r="O47" s="26">
        <f>'Hosp ads from comm with lag'!Q$20</f>
        <v>193</v>
      </c>
      <c r="P47" s="26">
        <f>'Hosp ads from comm with lag'!R$20</f>
        <v>177</v>
      </c>
      <c r="Q47" s="26">
        <f>'Hosp ads from comm with lag'!S$20</f>
        <v>134</v>
      </c>
      <c r="R47" s="26">
        <f>'Hosp ads from comm with lag'!T$20</f>
        <v>144</v>
      </c>
      <c r="S47" s="26">
        <f>'Hosp ads from comm with lag'!U$20</f>
        <v>149</v>
      </c>
      <c r="T47" s="26">
        <f>'Hosp ads from comm with lag'!V$20</f>
        <v>160</v>
      </c>
      <c r="U47" s="26">
        <f>'Hosp ads from comm with lag'!W$20</f>
        <v>159</v>
      </c>
      <c r="V47" s="26">
        <f>'Hosp ads from comm with lag'!X$20</f>
        <v>184</v>
      </c>
      <c r="W47" s="26">
        <f>'Hosp ads from comm with lag'!Y$20</f>
        <v>148</v>
      </c>
      <c r="X47" s="26">
        <f>'Hosp ads from comm with lag'!Z$20</f>
        <v>121</v>
      </c>
      <c r="Y47" s="26">
        <f>'Hosp ads from comm with lag'!AA$20</f>
        <v>111</v>
      </c>
      <c r="Z47" s="26">
        <f>'Hosp ads from comm with lag'!AB$20</f>
        <v>102</v>
      </c>
      <c r="AA47" s="26">
        <f>'Hosp ads from comm with lag'!AC$20</f>
        <v>136</v>
      </c>
      <c r="AB47" s="26">
        <f>'Hosp ads from comm with lag'!AD$20</f>
        <v>118</v>
      </c>
      <c r="AC47" s="26">
        <f>'Hosp ads from comm with lag'!AE$20</f>
        <v>127</v>
      </c>
      <c r="AD47" s="26">
        <f>'Hosp ads from comm with lag'!AF$20</f>
        <v>109</v>
      </c>
      <c r="AE47" s="26">
        <f>'Hosp ads from comm with lag'!AG$20</f>
        <v>83</v>
      </c>
      <c r="AF47" s="26">
        <f>'Hosp ads from comm with lag'!AH$20</f>
        <v>90</v>
      </c>
      <c r="AG47" s="26">
        <f>'Hosp ads from comm with lag'!AI$20</f>
        <v>82</v>
      </c>
      <c r="AH47" s="26">
        <f>'Hosp ads from comm with lag'!AJ$20</f>
        <v>104</v>
      </c>
      <c r="AI47" s="26">
        <f>'Hosp ads from comm with lag'!AK$20</f>
        <v>97</v>
      </c>
      <c r="AJ47" s="26">
        <f>'Hosp ads from comm with lag'!AL$20</f>
        <v>97</v>
      </c>
      <c r="AK47" s="26">
        <f>'Hosp ads from comm with lag'!AM$20</f>
        <v>85</v>
      </c>
      <c r="AL47" s="26">
        <f>'Hosp ads from comm with lag'!AN$20</f>
        <v>46</v>
      </c>
      <c r="AM47" s="26">
        <f>'Hosp ads from comm with lag'!AO$20</f>
        <v>59</v>
      </c>
      <c r="AN47" s="26">
        <f>'Hosp ads from comm with lag'!AP$20</f>
        <v>86</v>
      </c>
      <c r="AO47" s="26">
        <f>'Hosp ads from comm with lag'!AQ$20</f>
        <v>75</v>
      </c>
      <c r="AP47" s="26">
        <f>'Hosp ads from comm with lag'!AR$20</f>
        <v>102</v>
      </c>
      <c r="AQ47" s="26">
        <f>'Hosp ads from comm with lag'!AS$20</f>
        <v>87</v>
      </c>
      <c r="AR47" s="26">
        <f>'Hosp ads from comm with lag'!AT$20</f>
        <v>85</v>
      </c>
      <c r="AS47" s="26">
        <f>'Hosp ads from comm with lag'!AU$20</f>
        <v>55</v>
      </c>
      <c r="AT47" s="26">
        <f>'Hosp ads from comm with lag'!AV$20</f>
        <v>60</v>
      </c>
      <c r="AU47" s="26">
        <f>'Hosp ads from comm with lag'!AW$20</f>
        <v>74</v>
      </c>
      <c r="AV47" s="26">
        <f>'Hosp ads from comm with lag'!AX$20</f>
        <v>79</v>
      </c>
      <c r="AW47" s="26">
        <f>'Hosp ads from comm with lag'!AY$20</f>
        <v>94</v>
      </c>
      <c r="AX47" s="26">
        <f>'Hosp ads from comm with lag'!AZ$20</f>
        <v>78</v>
      </c>
      <c r="AY47" s="26">
        <f>'Hosp ads from comm with lag'!BA$20</f>
        <v>94</v>
      </c>
      <c r="AZ47" s="26">
        <f>'Hosp ads from comm with lag'!BB$20</f>
        <v>57</v>
      </c>
      <c r="BA47" s="26">
        <f>'Hosp ads from comm with lag'!BC$20</f>
        <v>83</v>
      </c>
      <c r="BB47" s="26">
        <f>'Hosp ads from comm with lag'!BD$20</f>
        <v>81</v>
      </c>
      <c r="BC47" s="26">
        <f>'Hosp ads from comm with lag'!BE$20</f>
        <v>78</v>
      </c>
      <c r="BD47" s="26">
        <f>'Hosp ads from comm with lag'!BF$20</f>
        <v>85</v>
      </c>
      <c r="BE47" s="26">
        <f>'Hosp ads from comm with lag'!BG$20</f>
        <v>86</v>
      </c>
      <c r="BF47" s="26">
        <f>'Hosp ads from comm with lag'!BH$20</f>
        <v>73</v>
      </c>
      <c r="BG47" s="26">
        <f>'Hosp ads from comm with lag'!BI$20</f>
        <v>68</v>
      </c>
      <c r="BH47" s="26">
        <f>'Hosp ads from comm with lag'!BJ$20</f>
        <v>60</v>
      </c>
      <c r="BI47" s="26">
        <f>'Hosp ads from comm with lag'!BK$20</f>
        <v>78</v>
      </c>
      <c r="BJ47" s="26">
        <f>'Hosp ads from comm with lag'!BL$20</f>
        <v>98</v>
      </c>
      <c r="BK47" s="26">
        <f>'Hosp ads from comm with lag'!BM$20</f>
        <v>96</v>
      </c>
      <c r="BL47" s="26">
        <f>'Hosp ads from comm with lag'!BN$20</f>
        <v>85</v>
      </c>
      <c r="BM47" s="26">
        <f>'Hosp ads from comm with lag'!BO$20</f>
        <v>95</v>
      </c>
      <c r="BN47" s="26">
        <f>'Hosp ads from comm with lag'!BP$20</f>
        <v>60</v>
      </c>
      <c r="BO47" s="26">
        <f>'Hosp ads from comm with lag'!BQ$20</f>
        <v>67</v>
      </c>
      <c r="BP47" s="26">
        <f>'Hosp ads from comm with lag'!BR$20</f>
        <v>73</v>
      </c>
      <c r="BQ47" s="26">
        <f>'Hosp ads from comm with lag'!BS$20</f>
        <v>118</v>
      </c>
      <c r="BR47" s="26">
        <f>'Hosp ads from comm with lag'!BT$20</f>
        <v>99</v>
      </c>
      <c r="BS47" s="26">
        <f>'Hosp ads from comm with lag'!BU$20</f>
        <v>104</v>
      </c>
      <c r="BT47" s="26">
        <f>'Hosp ads from comm with lag'!BV$20</f>
        <v>112</v>
      </c>
      <c r="BU47" s="26">
        <f>'Hosp ads from comm with lag'!BW$20</f>
        <v>83</v>
      </c>
      <c r="BV47" s="26">
        <f>'Hosp ads from comm with lag'!BX$20</f>
        <v>87</v>
      </c>
      <c r="BW47" s="26">
        <f>'Hosp ads from comm with lag'!BY$20</f>
        <v>96</v>
      </c>
      <c r="BX47" s="26">
        <f>'Hosp ads from comm with lag'!BZ$20</f>
        <v>130</v>
      </c>
      <c r="BY47" s="26">
        <f>'Hosp ads from comm with lag'!CA$20</f>
        <v>147</v>
      </c>
      <c r="BZ47" s="26">
        <f>'Hosp ads from comm with lag'!CB$20</f>
        <v>130</v>
      </c>
      <c r="CA47" s="26">
        <f>'Hosp ads from comm with lag'!CC$20</f>
        <v>124</v>
      </c>
      <c r="CB47" s="26">
        <f>'Hosp ads from comm with lag'!CD$20</f>
        <v>106</v>
      </c>
      <c r="CC47" s="26">
        <f>'Hosp ads from comm with lag'!CE$20</f>
        <v>107</v>
      </c>
      <c r="CD47" s="26">
        <f>'Hosp ads from comm with lag'!CF$20</f>
        <v>125</v>
      </c>
      <c r="CE47" s="26">
        <f>'Hosp ads from comm with lag'!CG$20</f>
        <v>171</v>
      </c>
      <c r="CF47" s="26">
        <f>'Hosp ads from comm with lag'!CH$20</f>
        <v>183</v>
      </c>
      <c r="CG47" s="32">
        <f>'Hosp ads from comm with lag'!CI$20</f>
        <v>127</v>
      </c>
      <c r="CH47" s="32">
        <f>'Hosp ads from comm with lag'!CJ$20</f>
        <v>118</v>
      </c>
      <c r="CI47" s="32">
        <f>'Hosp ads from comm with lag'!CK$20</f>
        <v>92</v>
      </c>
      <c r="CJ47" s="32">
        <f>'Hosp ads from comm with lag'!CL$20</f>
        <v>97</v>
      </c>
      <c r="CK47" s="32">
        <f>'Hosp ads from comm with lag'!CM$20</f>
        <v>97</v>
      </c>
    </row>
    <row r="48" spans="1:89" x14ac:dyDescent="0.2">
      <c r="B48" s="25" t="s">
        <v>21</v>
      </c>
      <c r="C48" s="26">
        <f>'Hosp ads from comm with lag'!E$21</f>
        <v>116</v>
      </c>
      <c r="D48" s="26">
        <f>'Hosp ads from comm with lag'!F$21</f>
        <v>130</v>
      </c>
      <c r="E48" s="26">
        <f>'Hosp ads from comm with lag'!G$21</f>
        <v>133</v>
      </c>
      <c r="F48" s="26">
        <f>'Hosp ads from comm with lag'!H$21</f>
        <v>153</v>
      </c>
      <c r="G48" s="26">
        <f>'Hosp ads from comm with lag'!I$21</f>
        <v>163</v>
      </c>
      <c r="H48" s="26">
        <f>'Hosp ads from comm with lag'!J$21</f>
        <v>133</v>
      </c>
      <c r="I48" s="26">
        <f>'Hosp ads from comm with lag'!K$21</f>
        <v>128</v>
      </c>
      <c r="J48" s="26">
        <f>'Hosp ads from comm with lag'!L$21</f>
        <v>116</v>
      </c>
      <c r="K48" s="26">
        <f>'Hosp ads from comm with lag'!M$21</f>
        <v>107</v>
      </c>
      <c r="L48" s="26">
        <f>'Hosp ads from comm with lag'!N$21</f>
        <v>137</v>
      </c>
      <c r="M48" s="26">
        <f>'Hosp ads from comm with lag'!O$21</f>
        <v>135</v>
      </c>
      <c r="N48" s="26">
        <f>'Hosp ads from comm with lag'!P$21</f>
        <v>148</v>
      </c>
      <c r="O48" s="26">
        <f>'Hosp ads from comm with lag'!Q$21</f>
        <v>133</v>
      </c>
      <c r="P48" s="26">
        <f>'Hosp ads from comm with lag'!R$21</f>
        <v>128</v>
      </c>
      <c r="Q48" s="26">
        <f>'Hosp ads from comm with lag'!S$21</f>
        <v>114</v>
      </c>
      <c r="R48" s="26">
        <f>'Hosp ads from comm with lag'!T$21</f>
        <v>120</v>
      </c>
      <c r="S48" s="26">
        <f>'Hosp ads from comm with lag'!U$21</f>
        <v>131</v>
      </c>
      <c r="T48" s="26">
        <f>'Hosp ads from comm with lag'!V$21</f>
        <v>114</v>
      </c>
      <c r="U48" s="26">
        <f>'Hosp ads from comm with lag'!W$21</f>
        <v>101</v>
      </c>
      <c r="V48" s="26">
        <f>'Hosp ads from comm with lag'!X$21</f>
        <v>122</v>
      </c>
      <c r="W48" s="26">
        <f>'Hosp ads from comm with lag'!Y$21</f>
        <v>99</v>
      </c>
      <c r="X48" s="26">
        <f>'Hosp ads from comm with lag'!Z$21</f>
        <v>75</v>
      </c>
      <c r="Y48" s="26">
        <f>'Hosp ads from comm with lag'!AA$21</f>
        <v>93</v>
      </c>
      <c r="Z48" s="26">
        <f>'Hosp ads from comm with lag'!AB$21</f>
        <v>105</v>
      </c>
      <c r="AA48" s="26">
        <f>'Hosp ads from comm with lag'!AC$21</f>
        <v>117</v>
      </c>
      <c r="AB48" s="26">
        <f>'Hosp ads from comm with lag'!AD$21</f>
        <v>100</v>
      </c>
      <c r="AC48" s="26">
        <f>'Hosp ads from comm with lag'!AE$21</f>
        <v>79</v>
      </c>
      <c r="AD48" s="26">
        <f>'Hosp ads from comm with lag'!AF$21</f>
        <v>78</v>
      </c>
      <c r="AE48" s="26">
        <f>'Hosp ads from comm with lag'!AG$21</f>
        <v>61</v>
      </c>
      <c r="AF48" s="26">
        <f>'Hosp ads from comm with lag'!AH$21</f>
        <v>50</v>
      </c>
      <c r="AG48" s="26">
        <f>'Hosp ads from comm with lag'!AI$21</f>
        <v>73</v>
      </c>
      <c r="AH48" s="26">
        <f>'Hosp ads from comm with lag'!AJ$21</f>
        <v>94</v>
      </c>
      <c r="AI48" s="26">
        <f>'Hosp ads from comm with lag'!AK$21</f>
        <v>82</v>
      </c>
      <c r="AJ48" s="26">
        <f>'Hosp ads from comm with lag'!AL$21</f>
        <v>82</v>
      </c>
      <c r="AK48" s="26">
        <f>'Hosp ads from comm with lag'!AM$21</f>
        <v>69</v>
      </c>
      <c r="AL48" s="26">
        <f>'Hosp ads from comm with lag'!AN$21</f>
        <v>55</v>
      </c>
      <c r="AM48" s="26">
        <f>'Hosp ads from comm with lag'!AO$21</f>
        <v>58</v>
      </c>
      <c r="AN48" s="26">
        <f>'Hosp ads from comm with lag'!AP$21</f>
        <v>62</v>
      </c>
      <c r="AO48" s="26">
        <f>'Hosp ads from comm with lag'!AQ$21</f>
        <v>78</v>
      </c>
      <c r="AP48" s="26">
        <f>'Hosp ads from comm with lag'!AR$21</f>
        <v>82</v>
      </c>
      <c r="AQ48" s="26">
        <f>'Hosp ads from comm with lag'!AS$21</f>
        <v>72</v>
      </c>
      <c r="AR48" s="26">
        <f>'Hosp ads from comm with lag'!AT$21</f>
        <v>68</v>
      </c>
      <c r="AS48" s="26">
        <f>'Hosp ads from comm with lag'!AU$21</f>
        <v>61</v>
      </c>
      <c r="AT48" s="26">
        <f>'Hosp ads from comm with lag'!AV$21</f>
        <v>53</v>
      </c>
      <c r="AU48" s="26">
        <f>'Hosp ads from comm with lag'!AW$21</f>
        <v>57</v>
      </c>
      <c r="AV48" s="26">
        <f>'Hosp ads from comm with lag'!AX$21</f>
        <v>54</v>
      </c>
      <c r="AW48" s="26">
        <f>'Hosp ads from comm with lag'!AY$21</f>
        <v>69</v>
      </c>
      <c r="AX48" s="26">
        <f>'Hosp ads from comm with lag'!AZ$21</f>
        <v>56</v>
      </c>
      <c r="AY48" s="26">
        <f>'Hosp ads from comm with lag'!BA$21</f>
        <v>58</v>
      </c>
      <c r="AZ48" s="26">
        <f>'Hosp ads from comm with lag'!BB$21</f>
        <v>44</v>
      </c>
      <c r="BA48" s="26">
        <f>'Hosp ads from comm with lag'!BC$21</f>
        <v>48</v>
      </c>
      <c r="BB48" s="26">
        <f>'Hosp ads from comm with lag'!BD$21</f>
        <v>71</v>
      </c>
      <c r="BC48" s="26">
        <f>'Hosp ads from comm with lag'!BE$21</f>
        <v>62</v>
      </c>
      <c r="BD48" s="26">
        <f>'Hosp ads from comm with lag'!BF$21</f>
        <v>71</v>
      </c>
      <c r="BE48" s="26">
        <f>'Hosp ads from comm with lag'!BG$21</f>
        <v>62</v>
      </c>
      <c r="BF48" s="26">
        <f>'Hosp ads from comm with lag'!BH$21</f>
        <v>66</v>
      </c>
      <c r="BG48" s="26">
        <f>'Hosp ads from comm with lag'!BI$21</f>
        <v>68</v>
      </c>
      <c r="BH48" s="26">
        <f>'Hosp ads from comm with lag'!BJ$21</f>
        <v>54</v>
      </c>
      <c r="BI48" s="26">
        <f>'Hosp ads from comm with lag'!BK$21</f>
        <v>67</v>
      </c>
      <c r="BJ48" s="26">
        <f>'Hosp ads from comm with lag'!BL$21</f>
        <v>82</v>
      </c>
      <c r="BK48" s="26">
        <f>'Hosp ads from comm with lag'!BM$21</f>
        <v>67</v>
      </c>
      <c r="BL48" s="26">
        <f>'Hosp ads from comm with lag'!BN$21</f>
        <v>68</v>
      </c>
      <c r="BM48" s="26">
        <f>'Hosp ads from comm with lag'!BO$21</f>
        <v>61</v>
      </c>
      <c r="BN48" s="26">
        <f>'Hosp ads from comm with lag'!BP$21</f>
        <v>70</v>
      </c>
      <c r="BO48" s="26">
        <f>'Hosp ads from comm with lag'!BQ$21</f>
        <v>57</v>
      </c>
      <c r="BP48" s="26">
        <f>'Hosp ads from comm with lag'!BR$21</f>
        <v>58</v>
      </c>
      <c r="BQ48" s="26">
        <f>'Hosp ads from comm with lag'!BS$21</f>
        <v>93</v>
      </c>
      <c r="BR48" s="26">
        <f>'Hosp ads from comm with lag'!BT$21</f>
        <v>82</v>
      </c>
      <c r="BS48" s="26">
        <f>'Hosp ads from comm with lag'!BU$21</f>
        <v>71</v>
      </c>
      <c r="BT48" s="26">
        <f>'Hosp ads from comm with lag'!BV$21</f>
        <v>83</v>
      </c>
      <c r="BU48" s="26">
        <f>'Hosp ads from comm with lag'!BW$21</f>
        <v>68</v>
      </c>
      <c r="BV48" s="26">
        <f>'Hosp ads from comm with lag'!BX$21</f>
        <v>95</v>
      </c>
      <c r="BW48" s="26">
        <f>'Hosp ads from comm with lag'!BY$21</f>
        <v>93</v>
      </c>
      <c r="BX48" s="26">
        <f>'Hosp ads from comm with lag'!BZ$21</f>
        <v>121</v>
      </c>
      <c r="BY48" s="26">
        <f>'Hosp ads from comm with lag'!CA$21</f>
        <v>98</v>
      </c>
      <c r="BZ48" s="26">
        <f>'Hosp ads from comm with lag'!CB$21</f>
        <v>111</v>
      </c>
      <c r="CA48" s="26">
        <f>'Hosp ads from comm with lag'!CC$21</f>
        <v>94</v>
      </c>
      <c r="CB48" s="26">
        <f>'Hosp ads from comm with lag'!CD$21</f>
        <v>95</v>
      </c>
      <c r="CC48" s="26">
        <f>'Hosp ads from comm with lag'!CE$21</f>
        <v>96</v>
      </c>
      <c r="CD48" s="26">
        <f>'Hosp ads from comm with lag'!CF$21</f>
        <v>102</v>
      </c>
      <c r="CE48" s="26">
        <f>'Hosp ads from comm with lag'!CG$21</f>
        <v>119</v>
      </c>
      <c r="CF48" s="26">
        <f>'Hosp ads from comm with lag'!CH$21</f>
        <v>117</v>
      </c>
      <c r="CG48" s="32">
        <f>'Hosp ads from comm with lag'!CI$21</f>
        <v>117</v>
      </c>
      <c r="CH48" s="32">
        <f>'Hosp ads from comm with lag'!CJ$21</f>
        <v>101</v>
      </c>
      <c r="CI48" s="32">
        <f>'Hosp ads from comm with lag'!CK$21</f>
        <v>76</v>
      </c>
      <c r="CJ48" s="32">
        <f>'Hosp ads from comm with lag'!CL$21</f>
        <v>86</v>
      </c>
      <c r="CK48" s="32">
        <f>'Hosp ads from comm with lag'!CM$21</f>
        <v>110</v>
      </c>
    </row>
    <row r="49" spans="1:89" x14ac:dyDescent="0.2">
      <c r="B49" s="25" t="s">
        <v>22</v>
      </c>
      <c r="C49" s="26">
        <f>'Hosp ads from comm with lag'!E$22</f>
        <v>77</v>
      </c>
      <c r="D49" s="26">
        <f>'Hosp ads from comm with lag'!F$22</f>
        <v>53</v>
      </c>
      <c r="E49" s="26">
        <f>'Hosp ads from comm with lag'!G$22</f>
        <v>77</v>
      </c>
      <c r="F49" s="26">
        <f>'Hosp ads from comm with lag'!H$22</f>
        <v>92</v>
      </c>
      <c r="G49" s="26">
        <f>'Hosp ads from comm with lag'!I$22</f>
        <v>99</v>
      </c>
      <c r="H49" s="26">
        <f>'Hosp ads from comm with lag'!J$22</f>
        <v>76</v>
      </c>
      <c r="I49" s="26">
        <f>'Hosp ads from comm with lag'!K$22</f>
        <v>73</v>
      </c>
      <c r="J49" s="26">
        <f>'Hosp ads from comm with lag'!L$22</f>
        <v>64</v>
      </c>
      <c r="K49" s="26">
        <f>'Hosp ads from comm with lag'!M$22</f>
        <v>76</v>
      </c>
      <c r="L49" s="26">
        <f>'Hosp ads from comm with lag'!N$22</f>
        <v>66</v>
      </c>
      <c r="M49" s="26">
        <f>'Hosp ads from comm with lag'!O$22</f>
        <v>77</v>
      </c>
      <c r="N49" s="26">
        <f>'Hosp ads from comm with lag'!P$22</f>
        <v>87</v>
      </c>
      <c r="O49" s="26">
        <f>'Hosp ads from comm with lag'!Q$22</f>
        <v>90</v>
      </c>
      <c r="P49" s="26">
        <f>'Hosp ads from comm with lag'!R$22</f>
        <v>88</v>
      </c>
      <c r="Q49" s="26">
        <f>'Hosp ads from comm with lag'!S$22</f>
        <v>61</v>
      </c>
      <c r="R49" s="26">
        <f>'Hosp ads from comm with lag'!T$22</f>
        <v>63</v>
      </c>
      <c r="S49" s="26">
        <f>'Hosp ads from comm with lag'!U$22</f>
        <v>61</v>
      </c>
      <c r="T49" s="26">
        <f>'Hosp ads from comm with lag'!V$22</f>
        <v>61</v>
      </c>
      <c r="U49" s="26">
        <f>'Hosp ads from comm with lag'!W$22</f>
        <v>66</v>
      </c>
      <c r="V49" s="26">
        <f>'Hosp ads from comm with lag'!X$22</f>
        <v>85</v>
      </c>
      <c r="W49" s="26">
        <f>'Hosp ads from comm with lag'!Y$22</f>
        <v>71</v>
      </c>
      <c r="X49" s="26">
        <f>'Hosp ads from comm with lag'!Z$22</f>
        <v>68</v>
      </c>
      <c r="Y49" s="26">
        <f>'Hosp ads from comm with lag'!AA$22</f>
        <v>54</v>
      </c>
      <c r="Z49" s="26">
        <f>'Hosp ads from comm with lag'!AB$22</f>
        <v>70</v>
      </c>
      <c r="AA49" s="26">
        <f>'Hosp ads from comm with lag'!AC$22</f>
        <v>63</v>
      </c>
      <c r="AB49" s="26">
        <f>'Hosp ads from comm with lag'!AD$22</f>
        <v>50</v>
      </c>
      <c r="AC49" s="26">
        <f>'Hosp ads from comm with lag'!AE$22</f>
        <v>67</v>
      </c>
      <c r="AD49" s="26">
        <f>'Hosp ads from comm with lag'!AF$22</f>
        <v>49</v>
      </c>
      <c r="AE49" s="26">
        <f>'Hosp ads from comm with lag'!AG$22</f>
        <v>38</v>
      </c>
      <c r="AF49" s="26">
        <f>'Hosp ads from comm with lag'!AH$22</f>
        <v>45</v>
      </c>
      <c r="AG49" s="26">
        <f>'Hosp ads from comm with lag'!AI$22</f>
        <v>44</v>
      </c>
      <c r="AH49" s="26">
        <f>'Hosp ads from comm with lag'!AJ$22</f>
        <v>65</v>
      </c>
      <c r="AI49" s="26">
        <f>'Hosp ads from comm with lag'!AK$22</f>
        <v>51</v>
      </c>
      <c r="AJ49" s="26">
        <f>'Hosp ads from comm with lag'!AL$22</f>
        <v>39</v>
      </c>
      <c r="AK49" s="26">
        <f>'Hosp ads from comm with lag'!AM$22</f>
        <v>22</v>
      </c>
      <c r="AL49" s="26">
        <f>'Hosp ads from comm with lag'!AN$22</f>
        <v>43</v>
      </c>
      <c r="AM49" s="26">
        <f>'Hosp ads from comm with lag'!AO$22</f>
        <v>31</v>
      </c>
      <c r="AN49" s="26">
        <f>'Hosp ads from comm with lag'!AP$22</f>
        <v>46</v>
      </c>
      <c r="AO49" s="26">
        <f>'Hosp ads from comm with lag'!AQ$22</f>
        <v>40</v>
      </c>
      <c r="AP49" s="26">
        <f>'Hosp ads from comm with lag'!AR$22</f>
        <v>39</v>
      </c>
      <c r="AQ49" s="26">
        <f>'Hosp ads from comm with lag'!AS$22</f>
        <v>40</v>
      </c>
      <c r="AR49" s="26">
        <f>'Hosp ads from comm with lag'!AT$22</f>
        <v>33</v>
      </c>
      <c r="AS49" s="26">
        <f>'Hosp ads from comm with lag'!AU$22</f>
        <v>39</v>
      </c>
      <c r="AT49" s="26">
        <f>'Hosp ads from comm with lag'!AV$22</f>
        <v>34</v>
      </c>
      <c r="AU49" s="26">
        <f>'Hosp ads from comm with lag'!AW$22</f>
        <v>31</v>
      </c>
      <c r="AV49" s="26">
        <f>'Hosp ads from comm with lag'!AX$22</f>
        <v>32</v>
      </c>
      <c r="AW49" s="26">
        <f>'Hosp ads from comm with lag'!AY$22</f>
        <v>36</v>
      </c>
      <c r="AX49" s="26">
        <f>'Hosp ads from comm with lag'!AZ$22</f>
        <v>38</v>
      </c>
      <c r="AY49" s="26">
        <f>'Hosp ads from comm with lag'!BA$22</f>
        <v>34</v>
      </c>
      <c r="AZ49" s="26">
        <f>'Hosp ads from comm with lag'!BB$22</f>
        <v>46</v>
      </c>
      <c r="BA49" s="26">
        <f>'Hosp ads from comm with lag'!BC$22</f>
        <v>25</v>
      </c>
      <c r="BB49" s="26">
        <f>'Hosp ads from comm with lag'!BD$22</f>
        <v>33</v>
      </c>
      <c r="BC49" s="26">
        <f>'Hosp ads from comm with lag'!BE$22</f>
        <v>47</v>
      </c>
      <c r="BD49" s="26">
        <f>'Hosp ads from comm with lag'!BF$22</f>
        <v>45</v>
      </c>
      <c r="BE49" s="26">
        <f>'Hosp ads from comm with lag'!BG$22</f>
        <v>42</v>
      </c>
      <c r="BF49" s="26">
        <f>'Hosp ads from comm with lag'!BH$22</f>
        <v>39</v>
      </c>
      <c r="BG49" s="26">
        <f>'Hosp ads from comm with lag'!BI$22</f>
        <v>30</v>
      </c>
      <c r="BH49" s="26">
        <f>'Hosp ads from comm with lag'!BJ$22</f>
        <v>33</v>
      </c>
      <c r="BI49" s="26">
        <f>'Hosp ads from comm with lag'!BK$22</f>
        <v>41</v>
      </c>
      <c r="BJ49" s="26">
        <f>'Hosp ads from comm with lag'!BL$22</f>
        <v>53</v>
      </c>
      <c r="BK49" s="26">
        <f>'Hosp ads from comm with lag'!BM$22</f>
        <v>47</v>
      </c>
      <c r="BL49" s="26">
        <f>'Hosp ads from comm with lag'!BN$22</f>
        <v>39</v>
      </c>
      <c r="BM49" s="26">
        <f>'Hosp ads from comm with lag'!BO$22</f>
        <v>42</v>
      </c>
      <c r="BN49" s="26">
        <f>'Hosp ads from comm with lag'!BP$22</f>
        <v>42</v>
      </c>
      <c r="BO49" s="26">
        <f>'Hosp ads from comm with lag'!BQ$22</f>
        <v>33</v>
      </c>
      <c r="BP49" s="26">
        <f>'Hosp ads from comm with lag'!BR$22</f>
        <v>56</v>
      </c>
      <c r="BQ49" s="26">
        <f>'Hosp ads from comm with lag'!BS$22</f>
        <v>62</v>
      </c>
      <c r="BR49" s="26">
        <f>'Hosp ads from comm with lag'!BT$22</f>
        <v>65</v>
      </c>
      <c r="BS49" s="26">
        <f>'Hosp ads from comm with lag'!BU$22</f>
        <v>64</v>
      </c>
      <c r="BT49" s="26">
        <f>'Hosp ads from comm with lag'!BV$22</f>
        <v>53</v>
      </c>
      <c r="BU49" s="26">
        <f>'Hosp ads from comm with lag'!BW$22</f>
        <v>49</v>
      </c>
      <c r="BV49" s="26">
        <f>'Hosp ads from comm with lag'!BX$22</f>
        <v>61</v>
      </c>
      <c r="BW49" s="26">
        <f>'Hosp ads from comm with lag'!BY$22</f>
        <v>69</v>
      </c>
      <c r="BX49" s="26">
        <f>'Hosp ads from comm with lag'!BZ$22</f>
        <v>83</v>
      </c>
      <c r="BY49" s="26">
        <f>'Hosp ads from comm with lag'!CA$22</f>
        <v>73</v>
      </c>
      <c r="BZ49" s="26">
        <f>'Hosp ads from comm with lag'!CB$22</f>
        <v>91</v>
      </c>
      <c r="CA49" s="26">
        <f>'Hosp ads from comm with lag'!CC$22</f>
        <v>64</v>
      </c>
      <c r="CB49" s="26">
        <f>'Hosp ads from comm with lag'!CD$22</f>
        <v>56</v>
      </c>
      <c r="CC49" s="26">
        <f>'Hosp ads from comm with lag'!CE$22</f>
        <v>44</v>
      </c>
      <c r="CD49" s="26">
        <f>'Hosp ads from comm with lag'!CF$22</f>
        <v>95</v>
      </c>
      <c r="CE49" s="26">
        <f>'Hosp ads from comm with lag'!CG$22</f>
        <v>88</v>
      </c>
      <c r="CF49" s="26">
        <f>'Hosp ads from comm with lag'!CH$22</f>
        <v>98</v>
      </c>
      <c r="CG49" s="32">
        <f>'Hosp ads from comm with lag'!CI$22</f>
        <v>98</v>
      </c>
      <c r="CH49" s="32">
        <f>'Hosp ads from comm with lag'!CJ$22</f>
        <v>52</v>
      </c>
      <c r="CI49" s="32">
        <f>'Hosp ads from comm with lag'!CK$22</f>
        <v>51</v>
      </c>
      <c r="CJ49" s="32">
        <f>'Hosp ads from comm with lag'!CL$22</f>
        <v>56</v>
      </c>
      <c r="CK49" s="32">
        <f>'Hosp ads from comm with lag'!CM$22</f>
        <v>77</v>
      </c>
    </row>
    <row r="50" spans="1:89" x14ac:dyDescent="0.2">
      <c r="B50" s="25" t="s">
        <v>23</v>
      </c>
      <c r="C50" s="26">
        <f>'Hosp ads from comm with lag'!E$23</f>
        <v>110</v>
      </c>
      <c r="D50" s="26">
        <f>'Hosp ads from comm with lag'!F$23</f>
        <v>109</v>
      </c>
      <c r="E50" s="26">
        <f>'Hosp ads from comm with lag'!G$23</f>
        <v>120</v>
      </c>
      <c r="F50" s="26">
        <f>'Hosp ads from comm with lag'!H$23</f>
        <v>170</v>
      </c>
      <c r="G50" s="26">
        <f>'Hosp ads from comm with lag'!I$23</f>
        <v>113</v>
      </c>
      <c r="H50" s="26">
        <f>'Hosp ads from comm with lag'!J$23</f>
        <v>126</v>
      </c>
      <c r="I50" s="26">
        <f>'Hosp ads from comm with lag'!K$23</f>
        <v>132</v>
      </c>
      <c r="J50" s="26">
        <f>'Hosp ads from comm with lag'!L$23</f>
        <v>107</v>
      </c>
      <c r="K50" s="26">
        <f>'Hosp ads from comm with lag'!M$23</f>
        <v>130</v>
      </c>
      <c r="L50" s="26">
        <f>'Hosp ads from comm with lag'!N$23</f>
        <v>131</v>
      </c>
      <c r="M50" s="26">
        <f>'Hosp ads from comm with lag'!O$23</f>
        <v>131</v>
      </c>
      <c r="N50" s="26">
        <f>'Hosp ads from comm with lag'!P$23</f>
        <v>124</v>
      </c>
      <c r="O50" s="26">
        <f>'Hosp ads from comm with lag'!Q$23</f>
        <v>171</v>
      </c>
      <c r="P50" s="26">
        <f>'Hosp ads from comm with lag'!R$23</f>
        <v>111</v>
      </c>
      <c r="Q50" s="26">
        <f>'Hosp ads from comm with lag'!S$23</f>
        <v>92</v>
      </c>
      <c r="R50" s="26">
        <f>'Hosp ads from comm with lag'!T$23</f>
        <v>144</v>
      </c>
      <c r="S50" s="26">
        <f>'Hosp ads from comm with lag'!U$23</f>
        <v>114</v>
      </c>
      <c r="T50" s="26">
        <f>'Hosp ads from comm with lag'!V$23</f>
        <v>112</v>
      </c>
      <c r="U50" s="26">
        <f>'Hosp ads from comm with lag'!W$23</f>
        <v>117</v>
      </c>
      <c r="V50" s="26">
        <f>'Hosp ads from comm with lag'!X$23</f>
        <v>99</v>
      </c>
      <c r="W50" s="26">
        <f>'Hosp ads from comm with lag'!Y$23</f>
        <v>86</v>
      </c>
      <c r="X50" s="26">
        <f>'Hosp ads from comm with lag'!Z$23</f>
        <v>111</v>
      </c>
      <c r="Y50" s="26">
        <f>'Hosp ads from comm with lag'!AA$23</f>
        <v>97</v>
      </c>
      <c r="Z50" s="26">
        <f>'Hosp ads from comm with lag'!AB$23</f>
        <v>84</v>
      </c>
      <c r="AA50" s="26">
        <f>'Hosp ads from comm with lag'!AC$23</f>
        <v>73</v>
      </c>
      <c r="AB50" s="26">
        <f>'Hosp ads from comm with lag'!AD$23</f>
        <v>99</v>
      </c>
      <c r="AC50" s="26">
        <f>'Hosp ads from comm with lag'!AE$23</f>
        <v>87</v>
      </c>
      <c r="AD50" s="26">
        <f>'Hosp ads from comm with lag'!AF$23</f>
        <v>70</v>
      </c>
      <c r="AE50" s="26">
        <f>'Hosp ads from comm with lag'!AG$23</f>
        <v>69</v>
      </c>
      <c r="AF50" s="26">
        <f>'Hosp ads from comm with lag'!AH$23</f>
        <v>64</v>
      </c>
      <c r="AG50" s="26">
        <f>'Hosp ads from comm with lag'!AI$23</f>
        <v>71</v>
      </c>
      <c r="AH50" s="26">
        <f>'Hosp ads from comm with lag'!AJ$23</f>
        <v>76</v>
      </c>
      <c r="AI50" s="26">
        <f>'Hosp ads from comm with lag'!AK$23</f>
        <v>64</v>
      </c>
      <c r="AJ50" s="26">
        <f>'Hosp ads from comm with lag'!AL$23</f>
        <v>68</v>
      </c>
      <c r="AK50" s="26">
        <f>'Hosp ads from comm with lag'!AM$23</f>
        <v>50</v>
      </c>
      <c r="AL50" s="26">
        <f>'Hosp ads from comm with lag'!AN$23</f>
        <v>56</v>
      </c>
      <c r="AM50" s="26">
        <f>'Hosp ads from comm with lag'!AO$23</f>
        <v>67</v>
      </c>
      <c r="AN50" s="26">
        <f>'Hosp ads from comm with lag'!AP$23</f>
        <v>68</v>
      </c>
      <c r="AO50" s="26">
        <f>'Hosp ads from comm with lag'!AQ$23</f>
        <v>65</v>
      </c>
      <c r="AP50" s="26">
        <f>'Hosp ads from comm with lag'!AR$23</f>
        <v>60</v>
      </c>
      <c r="AQ50" s="26">
        <f>'Hosp ads from comm with lag'!AS$23</f>
        <v>56</v>
      </c>
      <c r="AR50" s="26">
        <f>'Hosp ads from comm with lag'!AT$23</f>
        <v>52</v>
      </c>
      <c r="AS50" s="26">
        <f>'Hosp ads from comm with lag'!AU$23</f>
        <v>48</v>
      </c>
      <c r="AT50" s="26">
        <f>'Hosp ads from comm with lag'!AV$23</f>
        <v>41</v>
      </c>
      <c r="AU50" s="26">
        <f>'Hosp ads from comm with lag'!AW$23</f>
        <v>65</v>
      </c>
      <c r="AV50" s="26">
        <f>'Hosp ads from comm with lag'!AX$23</f>
        <v>69</v>
      </c>
      <c r="AW50" s="26">
        <f>'Hosp ads from comm with lag'!AY$23</f>
        <v>74</v>
      </c>
      <c r="AX50" s="26">
        <f>'Hosp ads from comm with lag'!AZ$23</f>
        <v>63</v>
      </c>
      <c r="AY50" s="26">
        <f>'Hosp ads from comm with lag'!BA$23</f>
        <v>42</v>
      </c>
      <c r="AZ50" s="26">
        <f>'Hosp ads from comm with lag'!BB$23</f>
        <v>43</v>
      </c>
      <c r="BA50" s="26">
        <f>'Hosp ads from comm with lag'!BC$23</f>
        <v>67</v>
      </c>
      <c r="BB50" s="26">
        <f>'Hosp ads from comm with lag'!BD$23</f>
        <v>60</v>
      </c>
      <c r="BC50" s="26">
        <f>'Hosp ads from comm with lag'!BE$23</f>
        <v>69</v>
      </c>
      <c r="BD50" s="26">
        <f>'Hosp ads from comm with lag'!BF$23</f>
        <v>61</v>
      </c>
      <c r="BE50" s="26">
        <f>'Hosp ads from comm with lag'!BG$23</f>
        <v>65</v>
      </c>
      <c r="BF50" s="26">
        <f>'Hosp ads from comm with lag'!BH$23</f>
        <v>57</v>
      </c>
      <c r="BG50" s="26">
        <f>'Hosp ads from comm with lag'!BI$23</f>
        <v>57</v>
      </c>
      <c r="BH50" s="26">
        <f>'Hosp ads from comm with lag'!BJ$23</f>
        <v>45</v>
      </c>
      <c r="BI50" s="26">
        <f>'Hosp ads from comm with lag'!BK$23</f>
        <v>51</v>
      </c>
      <c r="BJ50" s="26">
        <f>'Hosp ads from comm with lag'!BL$23</f>
        <v>53</v>
      </c>
      <c r="BK50" s="26">
        <f>'Hosp ads from comm with lag'!BM$23</f>
        <v>62</v>
      </c>
      <c r="BL50" s="26">
        <f>'Hosp ads from comm with lag'!BN$23</f>
        <v>71</v>
      </c>
      <c r="BM50" s="26">
        <f>'Hosp ads from comm with lag'!BO$23</f>
        <v>65</v>
      </c>
      <c r="BN50" s="26">
        <f>'Hosp ads from comm with lag'!BP$23</f>
        <v>61</v>
      </c>
      <c r="BO50" s="26">
        <f>'Hosp ads from comm with lag'!BQ$23</f>
        <v>63</v>
      </c>
      <c r="BP50" s="26">
        <f>'Hosp ads from comm with lag'!BR$23</f>
        <v>58</v>
      </c>
      <c r="BQ50" s="26">
        <f>'Hosp ads from comm with lag'!BS$23</f>
        <v>82</v>
      </c>
      <c r="BR50" s="26">
        <f>'Hosp ads from comm with lag'!BT$23</f>
        <v>95</v>
      </c>
      <c r="BS50" s="26">
        <f>'Hosp ads from comm with lag'!BU$23</f>
        <v>80</v>
      </c>
      <c r="BT50" s="26">
        <f>'Hosp ads from comm with lag'!BV$23</f>
        <v>86</v>
      </c>
      <c r="BU50" s="26">
        <f>'Hosp ads from comm with lag'!BW$23</f>
        <v>83</v>
      </c>
      <c r="BV50" s="26">
        <f>'Hosp ads from comm with lag'!BX$23</f>
        <v>72</v>
      </c>
      <c r="BW50" s="26">
        <f>'Hosp ads from comm with lag'!BY$23</f>
        <v>71</v>
      </c>
      <c r="BX50" s="26">
        <f>'Hosp ads from comm with lag'!BZ$23</f>
        <v>115</v>
      </c>
      <c r="BY50" s="26">
        <f>'Hosp ads from comm with lag'!CA$23</f>
        <v>92</v>
      </c>
      <c r="BZ50" s="26">
        <f>'Hosp ads from comm with lag'!CB$23</f>
        <v>113</v>
      </c>
      <c r="CA50" s="26">
        <f>'Hosp ads from comm with lag'!CC$23</f>
        <v>103</v>
      </c>
      <c r="CB50" s="26">
        <f>'Hosp ads from comm with lag'!CD$23</f>
        <v>92</v>
      </c>
      <c r="CC50" s="26">
        <f>'Hosp ads from comm with lag'!CE$23</f>
        <v>110</v>
      </c>
      <c r="CD50" s="26">
        <f>'Hosp ads from comm with lag'!CF$23</f>
        <v>112</v>
      </c>
      <c r="CE50" s="26">
        <f>'Hosp ads from comm with lag'!CG$23</f>
        <v>144</v>
      </c>
      <c r="CF50" s="26">
        <f>'Hosp ads from comm with lag'!CH$23</f>
        <v>148</v>
      </c>
      <c r="CG50" s="32">
        <f>'Hosp ads from comm with lag'!CI$23</f>
        <v>125</v>
      </c>
      <c r="CH50" s="32">
        <f>'Hosp ads from comm with lag'!CJ$23</f>
        <v>107</v>
      </c>
      <c r="CI50" s="32">
        <f>'Hosp ads from comm with lag'!CK$23</f>
        <v>80</v>
      </c>
      <c r="CJ50" s="32">
        <f>'Hosp ads from comm with lag'!CL$23</f>
        <v>100</v>
      </c>
      <c r="CK50" s="32">
        <f>'Hosp ads from comm with lag'!CM$23</f>
        <v>104</v>
      </c>
    </row>
    <row r="51" spans="1:89" x14ac:dyDescent="0.2">
      <c r="B51" s="27" t="s">
        <v>24</v>
      </c>
      <c r="C51" s="28">
        <f>'Hosp ads from comm with lag'!E$24</f>
        <v>60</v>
      </c>
      <c r="D51" s="28">
        <f>'Hosp ads from comm with lag'!F$24</f>
        <v>69</v>
      </c>
      <c r="E51" s="28">
        <f>'Hosp ads from comm with lag'!G$24</f>
        <v>70</v>
      </c>
      <c r="F51" s="28">
        <f>'Hosp ads from comm with lag'!H$24</f>
        <v>90</v>
      </c>
      <c r="G51" s="28">
        <f>'Hosp ads from comm with lag'!I$24</f>
        <v>93</v>
      </c>
      <c r="H51" s="28">
        <f>'Hosp ads from comm with lag'!J$24</f>
        <v>88</v>
      </c>
      <c r="I51" s="28">
        <f>'Hosp ads from comm with lag'!K$24</f>
        <v>80</v>
      </c>
      <c r="J51" s="28">
        <f>'Hosp ads from comm with lag'!L$24</f>
        <v>74</v>
      </c>
      <c r="K51" s="28">
        <f>'Hosp ads from comm with lag'!M$24</f>
        <v>48</v>
      </c>
      <c r="L51" s="28">
        <f>'Hosp ads from comm with lag'!N$24</f>
        <v>73</v>
      </c>
      <c r="M51" s="28">
        <f>'Hosp ads from comm with lag'!O$24</f>
        <v>87</v>
      </c>
      <c r="N51" s="28">
        <f>'Hosp ads from comm with lag'!P$24</f>
        <v>89</v>
      </c>
      <c r="O51" s="28">
        <f>'Hosp ads from comm with lag'!Q$24</f>
        <v>81</v>
      </c>
      <c r="P51" s="28">
        <f>'Hosp ads from comm with lag'!R$24</f>
        <v>65</v>
      </c>
      <c r="Q51" s="28">
        <f>'Hosp ads from comm with lag'!S$24</f>
        <v>64</v>
      </c>
      <c r="R51" s="28">
        <f>'Hosp ads from comm with lag'!T$24</f>
        <v>45</v>
      </c>
      <c r="S51" s="28">
        <f>'Hosp ads from comm with lag'!U$24</f>
        <v>85</v>
      </c>
      <c r="T51" s="28">
        <f>'Hosp ads from comm with lag'!V$24</f>
        <v>61</v>
      </c>
      <c r="U51" s="28">
        <f>'Hosp ads from comm with lag'!W$24</f>
        <v>68</v>
      </c>
      <c r="V51" s="28">
        <f>'Hosp ads from comm with lag'!X$24</f>
        <v>58</v>
      </c>
      <c r="W51" s="28">
        <f>'Hosp ads from comm with lag'!Y$24</f>
        <v>67</v>
      </c>
      <c r="X51" s="28">
        <f>'Hosp ads from comm with lag'!Z$24</f>
        <v>46</v>
      </c>
      <c r="Y51" s="28">
        <f>'Hosp ads from comm with lag'!AA$24</f>
        <v>41</v>
      </c>
      <c r="Z51" s="28">
        <f>'Hosp ads from comm with lag'!AB$24</f>
        <v>46</v>
      </c>
      <c r="AA51" s="28">
        <f>'Hosp ads from comm with lag'!AC$24</f>
        <v>56</v>
      </c>
      <c r="AB51" s="28">
        <f>'Hosp ads from comm with lag'!AD$24</f>
        <v>57</v>
      </c>
      <c r="AC51" s="28">
        <f>'Hosp ads from comm with lag'!AE$24</f>
        <v>53</v>
      </c>
      <c r="AD51" s="28">
        <f>'Hosp ads from comm with lag'!AF$24</f>
        <v>33</v>
      </c>
      <c r="AE51" s="28">
        <f>'Hosp ads from comm with lag'!AG$24</f>
        <v>53</v>
      </c>
      <c r="AF51" s="28">
        <f>'Hosp ads from comm with lag'!AH$24</f>
        <v>40</v>
      </c>
      <c r="AG51" s="28">
        <f>'Hosp ads from comm with lag'!AI$24</f>
        <v>38</v>
      </c>
      <c r="AH51" s="28">
        <f>'Hosp ads from comm with lag'!AJ$24</f>
        <v>37</v>
      </c>
      <c r="AI51" s="28">
        <f>'Hosp ads from comm with lag'!AK$24</f>
        <v>39</v>
      </c>
      <c r="AJ51" s="28">
        <f>'Hosp ads from comm with lag'!AL$24</f>
        <v>28</v>
      </c>
      <c r="AK51" s="28">
        <f>'Hosp ads from comm with lag'!AM$24</f>
        <v>36</v>
      </c>
      <c r="AL51" s="28">
        <f>'Hosp ads from comm with lag'!AN$24</f>
        <v>36</v>
      </c>
      <c r="AM51" s="28">
        <f>'Hosp ads from comm with lag'!AO$24</f>
        <v>26</v>
      </c>
      <c r="AN51" s="28">
        <f>'Hosp ads from comm with lag'!AP$24</f>
        <v>32</v>
      </c>
      <c r="AO51" s="28">
        <f>'Hosp ads from comm with lag'!AQ$24</f>
        <v>41</v>
      </c>
      <c r="AP51" s="28">
        <f>'Hosp ads from comm with lag'!AR$24</f>
        <v>37</v>
      </c>
      <c r="AQ51" s="28">
        <f>'Hosp ads from comm with lag'!AS$24</f>
        <v>33</v>
      </c>
      <c r="AR51" s="28">
        <f>'Hosp ads from comm with lag'!AT$24</f>
        <v>37</v>
      </c>
      <c r="AS51" s="28">
        <f>'Hosp ads from comm with lag'!AU$24</f>
        <v>27</v>
      </c>
      <c r="AT51" s="28">
        <f>'Hosp ads from comm with lag'!AV$24</f>
        <v>18</v>
      </c>
      <c r="AU51" s="28">
        <f>'Hosp ads from comm with lag'!AW$24</f>
        <v>25</v>
      </c>
      <c r="AV51" s="28">
        <f>'Hosp ads from comm with lag'!AX$24</f>
        <v>28</v>
      </c>
      <c r="AW51" s="28">
        <f>'Hosp ads from comm with lag'!AY$24</f>
        <v>31</v>
      </c>
      <c r="AX51" s="28">
        <f>'Hosp ads from comm with lag'!AZ$24</f>
        <v>31</v>
      </c>
      <c r="AY51" s="28">
        <f>'Hosp ads from comm with lag'!BA$24</f>
        <v>31</v>
      </c>
      <c r="AZ51" s="28">
        <f>'Hosp ads from comm with lag'!BB$24</f>
        <v>30</v>
      </c>
      <c r="BA51" s="28">
        <f>'Hosp ads from comm with lag'!BC$24</f>
        <v>21</v>
      </c>
      <c r="BB51" s="28">
        <f>'Hosp ads from comm with lag'!BD$24</f>
        <v>24</v>
      </c>
      <c r="BC51" s="28">
        <f>'Hosp ads from comm with lag'!BE$24</f>
        <v>36</v>
      </c>
      <c r="BD51" s="28">
        <f>'Hosp ads from comm with lag'!BF$24</f>
        <v>34</v>
      </c>
      <c r="BE51" s="28">
        <f>'Hosp ads from comm with lag'!BG$24</f>
        <v>35</v>
      </c>
      <c r="BF51" s="28">
        <f>'Hosp ads from comm with lag'!BH$24</f>
        <v>34</v>
      </c>
      <c r="BG51" s="28">
        <f>'Hosp ads from comm with lag'!BI$24</f>
        <v>31</v>
      </c>
      <c r="BH51" s="28">
        <f>'Hosp ads from comm with lag'!BJ$24</f>
        <v>23</v>
      </c>
      <c r="BI51" s="28">
        <f>'Hosp ads from comm with lag'!BK$24</f>
        <v>34</v>
      </c>
      <c r="BJ51" s="28">
        <f>'Hosp ads from comm with lag'!BL$24</f>
        <v>35</v>
      </c>
      <c r="BK51" s="28">
        <f>'Hosp ads from comm with lag'!BM$24</f>
        <v>39</v>
      </c>
      <c r="BL51" s="28">
        <f>'Hosp ads from comm with lag'!BN$24</f>
        <v>43</v>
      </c>
      <c r="BM51" s="28">
        <f>'Hosp ads from comm with lag'!BO$24</f>
        <v>34</v>
      </c>
      <c r="BN51" s="28">
        <f>'Hosp ads from comm with lag'!BP$24</f>
        <v>35</v>
      </c>
      <c r="BO51" s="28">
        <f>'Hosp ads from comm with lag'!BQ$24</f>
        <v>35</v>
      </c>
      <c r="BP51" s="28">
        <f>'Hosp ads from comm with lag'!BR$24</f>
        <v>59</v>
      </c>
      <c r="BQ51" s="28">
        <f>'Hosp ads from comm with lag'!BS$24</f>
        <v>59</v>
      </c>
      <c r="BR51" s="28">
        <f>'Hosp ads from comm with lag'!BT$24</f>
        <v>61</v>
      </c>
      <c r="BS51" s="28">
        <f>'Hosp ads from comm with lag'!BU$24</f>
        <v>60</v>
      </c>
      <c r="BT51" s="28">
        <f>'Hosp ads from comm with lag'!BV$24</f>
        <v>40</v>
      </c>
      <c r="BU51" s="28">
        <f>'Hosp ads from comm with lag'!BW$24</f>
        <v>51</v>
      </c>
      <c r="BV51" s="28">
        <f>'Hosp ads from comm with lag'!BX$24</f>
        <v>58</v>
      </c>
      <c r="BW51" s="28">
        <f>'Hosp ads from comm with lag'!BY$24</f>
        <v>62</v>
      </c>
      <c r="BX51" s="28">
        <f>'Hosp ads from comm with lag'!BZ$24</f>
        <v>85</v>
      </c>
      <c r="BY51" s="28">
        <f>'Hosp ads from comm with lag'!CA$24</f>
        <v>81</v>
      </c>
      <c r="BZ51" s="28">
        <f>'Hosp ads from comm with lag'!CB$24</f>
        <v>81</v>
      </c>
      <c r="CA51" s="28">
        <f>'Hosp ads from comm with lag'!CC$24</f>
        <v>59</v>
      </c>
      <c r="CB51" s="28">
        <f>'Hosp ads from comm with lag'!CD$24</f>
        <v>66</v>
      </c>
      <c r="CC51" s="28">
        <f>'Hosp ads from comm with lag'!CE$24</f>
        <v>66</v>
      </c>
      <c r="CD51" s="28">
        <f>'Hosp ads from comm with lag'!CF$24</f>
        <v>71</v>
      </c>
      <c r="CE51" s="28">
        <f>'Hosp ads from comm with lag'!CG$24</f>
        <v>84</v>
      </c>
      <c r="CF51" s="28">
        <f>'Hosp ads from comm with lag'!CH$24</f>
        <v>88</v>
      </c>
      <c r="CG51" s="33">
        <f>'Hosp ads from comm with lag'!CI$24</f>
        <v>69</v>
      </c>
      <c r="CH51" s="33">
        <f>'Hosp ads from comm with lag'!CJ$24</f>
        <v>65</v>
      </c>
      <c r="CI51" s="33">
        <f>'Hosp ads from comm with lag'!CK$24</f>
        <v>61</v>
      </c>
      <c r="CJ51" s="33">
        <f>'Hosp ads from comm with lag'!CL$24</f>
        <v>73</v>
      </c>
      <c r="CK51" s="33">
        <f>'Hosp ads from comm with lag'!CM$24</f>
        <v>54</v>
      </c>
    </row>
    <row r="52" spans="1:89" s="5" customFormat="1" ht="6.75" customHeight="1" x14ac:dyDescent="0.15"/>
    <row r="53" spans="1:89" x14ac:dyDescent="0.2">
      <c r="A53" s="29" t="s">
        <v>25</v>
      </c>
    </row>
    <row r="54" spans="1:89" x14ac:dyDescent="0.2">
      <c r="A54" s="29" t="s">
        <v>30</v>
      </c>
    </row>
    <row r="55" spans="1:89" x14ac:dyDescent="0.2">
      <c r="A55" s="34" t="s">
        <v>31</v>
      </c>
    </row>
    <row r="56" spans="1:89" x14ac:dyDescent="0.2"/>
    <row r="57" spans="1:89" ht="16" x14ac:dyDescent="0.2">
      <c r="A57" s="14" t="s">
        <v>32</v>
      </c>
      <c r="B57" s="14"/>
    </row>
    <row r="58" spans="1:89" x14ac:dyDescent="0.2">
      <c r="A58" s="13"/>
      <c r="B58" s="13"/>
    </row>
    <row r="59" spans="1:89" s="18" customFormat="1" ht="15.5" customHeight="1" x14ac:dyDescent="0.2">
      <c r="A59" s="13"/>
      <c r="B59" s="16" t="s">
        <v>16</v>
      </c>
      <c r="C59" s="17">
        <v>44835</v>
      </c>
      <c r="D59" s="17">
        <f t="shared" ref="D59:BO59" si="6">C59+1</f>
        <v>44836</v>
      </c>
      <c r="E59" s="17">
        <f t="shared" si="6"/>
        <v>44837</v>
      </c>
      <c r="F59" s="17">
        <f t="shared" si="6"/>
        <v>44838</v>
      </c>
      <c r="G59" s="17">
        <f t="shared" si="6"/>
        <v>44839</v>
      </c>
      <c r="H59" s="17">
        <f t="shared" si="6"/>
        <v>44840</v>
      </c>
      <c r="I59" s="17">
        <f t="shared" si="6"/>
        <v>44841</v>
      </c>
      <c r="J59" s="17">
        <f t="shared" si="6"/>
        <v>44842</v>
      </c>
      <c r="K59" s="17">
        <f t="shared" si="6"/>
        <v>44843</v>
      </c>
      <c r="L59" s="17">
        <f t="shared" si="6"/>
        <v>44844</v>
      </c>
      <c r="M59" s="17">
        <f t="shared" si="6"/>
        <v>44845</v>
      </c>
      <c r="N59" s="17">
        <f t="shared" si="6"/>
        <v>44846</v>
      </c>
      <c r="O59" s="17">
        <f t="shared" si="6"/>
        <v>44847</v>
      </c>
      <c r="P59" s="17">
        <f t="shared" si="6"/>
        <v>44848</v>
      </c>
      <c r="Q59" s="17">
        <f t="shared" si="6"/>
        <v>44849</v>
      </c>
      <c r="R59" s="17">
        <f t="shared" si="6"/>
        <v>44850</v>
      </c>
      <c r="S59" s="17">
        <f t="shared" si="6"/>
        <v>44851</v>
      </c>
      <c r="T59" s="17">
        <f t="shared" si="6"/>
        <v>44852</v>
      </c>
      <c r="U59" s="17">
        <f t="shared" si="6"/>
        <v>44853</v>
      </c>
      <c r="V59" s="17">
        <f t="shared" si="6"/>
        <v>44854</v>
      </c>
      <c r="W59" s="17">
        <f t="shared" si="6"/>
        <v>44855</v>
      </c>
      <c r="X59" s="17">
        <f t="shared" si="6"/>
        <v>44856</v>
      </c>
      <c r="Y59" s="17">
        <f t="shared" si="6"/>
        <v>44857</v>
      </c>
      <c r="Z59" s="17">
        <f t="shared" si="6"/>
        <v>44858</v>
      </c>
      <c r="AA59" s="17">
        <f t="shared" si="6"/>
        <v>44859</v>
      </c>
      <c r="AB59" s="17">
        <f t="shared" si="6"/>
        <v>44860</v>
      </c>
      <c r="AC59" s="17">
        <f t="shared" si="6"/>
        <v>44861</v>
      </c>
      <c r="AD59" s="17">
        <f t="shared" si="6"/>
        <v>44862</v>
      </c>
      <c r="AE59" s="17">
        <f t="shared" si="6"/>
        <v>44863</v>
      </c>
      <c r="AF59" s="17">
        <f t="shared" si="6"/>
        <v>44864</v>
      </c>
      <c r="AG59" s="17">
        <f t="shared" si="6"/>
        <v>44865</v>
      </c>
      <c r="AH59" s="17">
        <f t="shared" si="6"/>
        <v>44866</v>
      </c>
      <c r="AI59" s="17">
        <f t="shared" si="6"/>
        <v>44867</v>
      </c>
      <c r="AJ59" s="17">
        <f t="shared" si="6"/>
        <v>44868</v>
      </c>
      <c r="AK59" s="17">
        <f t="shared" si="6"/>
        <v>44869</v>
      </c>
      <c r="AL59" s="17">
        <f t="shared" si="6"/>
        <v>44870</v>
      </c>
      <c r="AM59" s="17">
        <f t="shared" si="6"/>
        <v>44871</v>
      </c>
      <c r="AN59" s="17">
        <f t="shared" si="6"/>
        <v>44872</v>
      </c>
      <c r="AO59" s="17">
        <f t="shared" si="6"/>
        <v>44873</v>
      </c>
      <c r="AP59" s="17">
        <f t="shared" si="6"/>
        <v>44874</v>
      </c>
      <c r="AQ59" s="17">
        <f t="shared" si="6"/>
        <v>44875</v>
      </c>
      <c r="AR59" s="17">
        <f t="shared" si="6"/>
        <v>44876</v>
      </c>
      <c r="AS59" s="17">
        <f t="shared" si="6"/>
        <v>44877</v>
      </c>
      <c r="AT59" s="17">
        <f t="shared" si="6"/>
        <v>44878</v>
      </c>
      <c r="AU59" s="17">
        <f t="shared" si="6"/>
        <v>44879</v>
      </c>
      <c r="AV59" s="17">
        <f t="shared" si="6"/>
        <v>44880</v>
      </c>
      <c r="AW59" s="17">
        <f t="shared" si="6"/>
        <v>44881</v>
      </c>
      <c r="AX59" s="17">
        <f t="shared" si="6"/>
        <v>44882</v>
      </c>
      <c r="AY59" s="17">
        <f t="shared" si="6"/>
        <v>44883</v>
      </c>
      <c r="AZ59" s="17">
        <f t="shared" si="6"/>
        <v>44884</v>
      </c>
      <c r="BA59" s="17">
        <f t="shared" si="6"/>
        <v>44885</v>
      </c>
      <c r="BB59" s="17">
        <f t="shared" si="6"/>
        <v>44886</v>
      </c>
      <c r="BC59" s="17">
        <f t="shared" si="6"/>
        <v>44887</v>
      </c>
      <c r="BD59" s="17">
        <f t="shared" si="6"/>
        <v>44888</v>
      </c>
      <c r="BE59" s="17">
        <f t="shared" si="6"/>
        <v>44889</v>
      </c>
      <c r="BF59" s="17">
        <f t="shared" si="6"/>
        <v>44890</v>
      </c>
      <c r="BG59" s="17">
        <f t="shared" si="6"/>
        <v>44891</v>
      </c>
      <c r="BH59" s="17">
        <f t="shared" si="6"/>
        <v>44892</v>
      </c>
      <c r="BI59" s="17">
        <f t="shared" si="6"/>
        <v>44893</v>
      </c>
      <c r="BJ59" s="17">
        <f t="shared" si="6"/>
        <v>44894</v>
      </c>
      <c r="BK59" s="17">
        <f t="shared" si="6"/>
        <v>44895</v>
      </c>
      <c r="BL59" s="17">
        <f t="shared" si="6"/>
        <v>44896</v>
      </c>
      <c r="BM59" s="17">
        <f t="shared" si="6"/>
        <v>44897</v>
      </c>
      <c r="BN59" s="17">
        <f t="shared" si="6"/>
        <v>44898</v>
      </c>
      <c r="BO59" s="17">
        <f t="shared" si="6"/>
        <v>44899</v>
      </c>
      <c r="BP59" s="17">
        <f t="shared" ref="BP59:CK59" si="7">BO59+1</f>
        <v>44900</v>
      </c>
      <c r="BQ59" s="17">
        <f t="shared" si="7"/>
        <v>44901</v>
      </c>
      <c r="BR59" s="17">
        <f t="shared" si="7"/>
        <v>44902</v>
      </c>
      <c r="BS59" s="17">
        <f t="shared" si="7"/>
        <v>44903</v>
      </c>
      <c r="BT59" s="17">
        <f t="shared" si="7"/>
        <v>44904</v>
      </c>
      <c r="BU59" s="17">
        <f t="shared" si="7"/>
        <v>44905</v>
      </c>
      <c r="BV59" s="17">
        <f t="shared" si="7"/>
        <v>44906</v>
      </c>
      <c r="BW59" s="17">
        <f t="shared" si="7"/>
        <v>44907</v>
      </c>
      <c r="BX59" s="17">
        <f t="shared" si="7"/>
        <v>44908</v>
      </c>
      <c r="BY59" s="17">
        <f t="shared" si="7"/>
        <v>44909</v>
      </c>
      <c r="BZ59" s="17">
        <f t="shared" si="7"/>
        <v>44910</v>
      </c>
      <c r="CA59" s="17">
        <f t="shared" si="7"/>
        <v>44911</v>
      </c>
      <c r="CB59" s="17">
        <f t="shared" si="7"/>
        <v>44912</v>
      </c>
      <c r="CC59" s="17">
        <f t="shared" si="7"/>
        <v>44913</v>
      </c>
      <c r="CD59" s="17">
        <f t="shared" si="7"/>
        <v>44914</v>
      </c>
      <c r="CE59" s="17">
        <f t="shared" si="7"/>
        <v>44915</v>
      </c>
      <c r="CF59" s="17">
        <f t="shared" si="7"/>
        <v>44916</v>
      </c>
      <c r="CG59" s="17">
        <f t="shared" si="7"/>
        <v>44917</v>
      </c>
      <c r="CH59" s="17">
        <f t="shared" si="7"/>
        <v>44918</v>
      </c>
      <c r="CI59" s="17">
        <f t="shared" si="7"/>
        <v>44919</v>
      </c>
      <c r="CJ59" s="17">
        <f t="shared" si="7"/>
        <v>44920</v>
      </c>
      <c r="CK59" s="17">
        <f t="shared" si="7"/>
        <v>44921</v>
      </c>
    </row>
    <row r="60" spans="1:89" s="22" customFormat="1" ht="14.75" customHeight="1" x14ac:dyDescent="0.2">
      <c r="A60" s="19"/>
      <c r="B60" s="20" t="s">
        <v>17</v>
      </c>
      <c r="C60" s="21">
        <f>'Care home ads and diags'!E$16</f>
        <v>42</v>
      </c>
      <c r="D60" s="21">
        <f>'Care home ads and diags'!F$16</f>
        <v>46</v>
      </c>
      <c r="E60" s="21">
        <f>'Care home ads and diags'!G$16</f>
        <v>60</v>
      </c>
      <c r="F60" s="21">
        <f>'Care home ads and diags'!H$16</f>
        <v>36</v>
      </c>
      <c r="G60" s="21">
        <f>'Care home ads and diags'!I$16</f>
        <v>43</v>
      </c>
      <c r="H60" s="21">
        <f>'Care home ads and diags'!J$16</f>
        <v>47</v>
      </c>
      <c r="I60" s="21">
        <f>'Care home ads and diags'!K$16</f>
        <v>33</v>
      </c>
      <c r="J60" s="21">
        <f>'Care home ads and diags'!L$16</f>
        <v>26</v>
      </c>
      <c r="K60" s="21">
        <f>'Care home ads and diags'!M$16</f>
        <v>53</v>
      </c>
      <c r="L60" s="21">
        <f>'Care home ads and diags'!N$16</f>
        <v>55</v>
      </c>
      <c r="M60" s="21">
        <f>'Care home ads and diags'!O$16</f>
        <v>39</v>
      </c>
      <c r="N60" s="21">
        <f>'Care home ads and diags'!P$16</f>
        <v>49</v>
      </c>
      <c r="O60" s="21">
        <f>'Care home ads and diags'!Q$16</f>
        <v>46</v>
      </c>
      <c r="P60" s="21">
        <f>'Care home ads and diags'!R$16</f>
        <v>30</v>
      </c>
      <c r="Q60" s="21">
        <f>'Care home ads and diags'!S$16</f>
        <v>36</v>
      </c>
      <c r="R60" s="21">
        <f>'Care home ads and diags'!T$16</f>
        <v>38</v>
      </c>
      <c r="S60" s="21">
        <f>'Care home ads and diags'!U$16</f>
        <v>40</v>
      </c>
      <c r="T60" s="21">
        <f>'Care home ads and diags'!V$16</f>
        <v>43</v>
      </c>
      <c r="U60" s="21">
        <f>'Care home ads and diags'!W$16</f>
        <v>32</v>
      </c>
      <c r="V60" s="21">
        <f>'Care home ads and diags'!X$16</f>
        <v>47</v>
      </c>
      <c r="W60" s="21">
        <f>'Care home ads and diags'!Y$16</f>
        <v>27</v>
      </c>
      <c r="X60" s="21">
        <f>'Care home ads and diags'!Z$16</f>
        <v>21</v>
      </c>
      <c r="Y60" s="21">
        <f>'Care home ads and diags'!AA$16</f>
        <v>32</v>
      </c>
      <c r="Z60" s="21">
        <f>'Care home ads and diags'!AB$16</f>
        <v>43</v>
      </c>
      <c r="AA60" s="21">
        <f>'Care home ads and diags'!AC$16</f>
        <v>24</v>
      </c>
      <c r="AB60" s="21">
        <f>'Care home ads and diags'!AD$16</f>
        <v>24</v>
      </c>
      <c r="AC60" s="21">
        <f>'Care home ads and diags'!AE$16</f>
        <v>33</v>
      </c>
      <c r="AD60" s="21">
        <f>'Care home ads and diags'!AF$16</f>
        <v>16</v>
      </c>
      <c r="AE60" s="21">
        <f>'Care home ads and diags'!AG$16</f>
        <v>11</v>
      </c>
      <c r="AF60" s="21">
        <f>'Care home ads and diags'!AH$16</f>
        <v>19</v>
      </c>
      <c r="AG60" s="21">
        <f>'Care home ads and diags'!AI$16</f>
        <v>22</v>
      </c>
      <c r="AH60" s="21">
        <f>'Care home ads and diags'!AJ$16</f>
        <v>20</v>
      </c>
      <c r="AI60" s="21">
        <f>'Care home ads and diags'!AK$16</f>
        <v>21</v>
      </c>
      <c r="AJ60" s="21">
        <f>'Care home ads and diags'!AL$16</f>
        <v>13</v>
      </c>
      <c r="AK60" s="21">
        <f>'Care home ads and diags'!AM$16</f>
        <v>15</v>
      </c>
      <c r="AL60" s="21">
        <f>'Care home ads and diags'!AN$16</f>
        <v>11</v>
      </c>
      <c r="AM60" s="21">
        <f>'Care home ads and diags'!AO$16</f>
        <v>21</v>
      </c>
      <c r="AN60" s="21">
        <f>'Care home ads and diags'!AP$16</f>
        <v>18</v>
      </c>
      <c r="AO60" s="21">
        <f>'Care home ads and diags'!AQ$16</f>
        <v>25</v>
      </c>
      <c r="AP60" s="21">
        <f>'Care home ads and diags'!AR$16</f>
        <v>11</v>
      </c>
      <c r="AQ60" s="21">
        <f>'Care home ads and diags'!AS$16</f>
        <v>10</v>
      </c>
      <c r="AR60" s="21">
        <f>'Care home ads and diags'!AT$16</f>
        <v>9</v>
      </c>
      <c r="AS60" s="21">
        <f>'Care home ads and diags'!AU$16</f>
        <v>12</v>
      </c>
      <c r="AT60" s="21">
        <f>'Care home ads and diags'!AV$16</f>
        <v>16</v>
      </c>
      <c r="AU60" s="21">
        <f>'Care home ads and diags'!AW$16</f>
        <v>14</v>
      </c>
      <c r="AV60" s="21">
        <f>'Care home ads and diags'!AX$16</f>
        <v>21</v>
      </c>
      <c r="AW60" s="21">
        <f>'Care home ads and diags'!AY$16</f>
        <v>13</v>
      </c>
      <c r="AX60" s="21">
        <f>'Care home ads and diags'!AZ$16</f>
        <v>23</v>
      </c>
      <c r="AY60" s="21">
        <f>'Care home ads and diags'!BA$16</f>
        <v>10</v>
      </c>
      <c r="AZ60" s="21">
        <f>'Care home ads and diags'!BB$16</f>
        <v>17</v>
      </c>
      <c r="BA60" s="21">
        <f>'Care home ads and diags'!BC$16</f>
        <v>19</v>
      </c>
      <c r="BB60" s="21">
        <f>'Care home ads and diags'!BD$16</f>
        <v>20</v>
      </c>
      <c r="BC60" s="21">
        <f>'Care home ads and diags'!BE$16</f>
        <v>22</v>
      </c>
      <c r="BD60" s="21">
        <f>'Care home ads and diags'!BF$16</f>
        <v>18</v>
      </c>
      <c r="BE60" s="21">
        <f>'Care home ads and diags'!BG$16</f>
        <v>17</v>
      </c>
      <c r="BF60" s="21">
        <f>'Care home ads and diags'!BH$16</f>
        <v>14</v>
      </c>
      <c r="BG60" s="21">
        <f>'Care home ads and diags'!BI$16</f>
        <v>5</v>
      </c>
      <c r="BH60" s="21">
        <f>'Care home ads and diags'!BJ$16</f>
        <v>19</v>
      </c>
      <c r="BI60" s="21">
        <f>'Care home ads and diags'!BK$16</f>
        <v>25</v>
      </c>
      <c r="BJ60" s="21">
        <f>'Care home ads and diags'!BL$16</f>
        <v>30</v>
      </c>
      <c r="BK60" s="21">
        <f>'Care home ads and diags'!BM$16</f>
        <v>30</v>
      </c>
      <c r="BL60" s="21">
        <f>'Care home ads and diags'!BN$16</f>
        <v>25</v>
      </c>
      <c r="BM60" s="21">
        <f>'Care home ads and diags'!BO$16</f>
        <v>21</v>
      </c>
      <c r="BN60" s="21">
        <f>'Care home ads and diags'!BP$16</f>
        <v>10</v>
      </c>
      <c r="BO60" s="21">
        <f>'Care home ads and diags'!BQ$16</f>
        <v>23</v>
      </c>
      <c r="BP60" s="21">
        <f>'Care home ads and diags'!BR$16</f>
        <v>36</v>
      </c>
      <c r="BQ60" s="21">
        <f>'Care home ads and diags'!BS$16</f>
        <v>31</v>
      </c>
      <c r="BR60" s="21">
        <f>'Care home ads and diags'!BT$16</f>
        <v>25</v>
      </c>
      <c r="BS60" s="21">
        <f>'Care home ads and diags'!BU$16</f>
        <v>34</v>
      </c>
      <c r="BT60" s="21">
        <f>'Care home ads and diags'!BV$16</f>
        <v>13</v>
      </c>
      <c r="BU60" s="21">
        <f>'Care home ads and diags'!BW$16</f>
        <v>9</v>
      </c>
      <c r="BV60" s="21">
        <f>'Care home ads and diags'!BX$16</f>
        <v>36</v>
      </c>
      <c r="BW60" s="21">
        <f>'Care home ads and diags'!BY$16</f>
        <v>44</v>
      </c>
      <c r="BX60" s="21">
        <f>'Care home ads and diags'!BZ$16</f>
        <v>48</v>
      </c>
      <c r="BY60" s="21">
        <f>'Care home ads and diags'!CA$16</f>
        <v>40</v>
      </c>
      <c r="BZ60" s="21">
        <f>'Care home ads and diags'!CB$16</f>
        <v>41</v>
      </c>
      <c r="CA60" s="21">
        <f>'Care home ads and diags'!CC$16</f>
        <v>30</v>
      </c>
      <c r="CB60" s="21">
        <f>'Care home ads and diags'!CD$16</f>
        <v>27</v>
      </c>
      <c r="CC60" s="21">
        <f>'Care home ads and diags'!CE$16</f>
        <v>51</v>
      </c>
      <c r="CD60" s="21">
        <f>'Care home ads and diags'!CF$16</f>
        <v>44</v>
      </c>
      <c r="CE60" s="21">
        <f>'Care home ads and diags'!CG$16</f>
        <v>45</v>
      </c>
      <c r="CF60" s="21">
        <f>'Care home ads and diags'!CH$16</f>
        <v>44</v>
      </c>
      <c r="CG60" s="21">
        <f>'Care home ads and diags'!CI$16</f>
        <v>54</v>
      </c>
      <c r="CH60" s="21">
        <f>'Care home ads and diags'!CJ$16</f>
        <v>33</v>
      </c>
      <c r="CI60" s="21">
        <f>'Care home ads and diags'!CK$16</f>
        <v>26</v>
      </c>
      <c r="CJ60" s="21">
        <f>'Care home ads and diags'!CL$16</f>
        <v>33</v>
      </c>
      <c r="CK60" s="21">
        <f>'Care home ads and diags'!CM$16</f>
        <v>36</v>
      </c>
    </row>
    <row r="61" spans="1:89" x14ac:dyDescent="0.2">
      <c r="B61" s="23" t="s">
        <v>18</v>
      </c>
      <c r="C61" s="24">
        <f>'Care home ads and diags'!E$18</f>
        <v>6</v>
      </c>
      <c r="D61" s="24">
        <f>'Care home ads and diags'!F$18</f>
        <v>8</v>
      </c>
      <c r="E61" s="24">
        <f>'Care home ads and diags'!G$18</f>
        <v>8</v>
      </c>
      <c r="F61" s="24">
        <f>'Care home ads and diags'!H$18</f>
        <v>4</v>
      </c>
      <c r="G61" s="24">
        <f>'Care home ads and diags'!I$18</f>
        <v>6</v>
      </c>
      <c r="H61" s="24">
        <f>'Care home ads and diags'!J$18</f>
        <v>9</v>
      </c>
      <c r="I61" s="24">
        <f>'Care home ads and diags'!K$18</f>
        <v>11</v>
      </c>
      <c r="J61" s="24">
        <f>'Care home ads and diags'!L$18</f>
        <v>2</v>
      </c>
      <c r="K61" s="24">
        <f>'Care home ads and diags'!M$18</f>
        <v>8</v>
      </c>
      <c r="L61" s="24">
        <f>'Care home ads and diags'!N$18</f>
        <v>5</v>
      </c>
      <c r="M61" s="24">
        <f>'Care home ads and diags'!O$18</f>
        <v>6</v>
      </c>
      <c r="N61" s="24">
        <f>'Care home ads and diags'!P$18</f>
        <v>9</v>
      </c>
      <c r="O61" s="24">
        <f>'Care home ads and diags'!Q$18</f>
        <v>11</v>
      </c>
      <c r="P61" s="24">
        <f>'Care home ads and diags'!R$18</f>
        <v>6</v>
      </c>
      <c r="Q61" s="24">
        <f>'Care home ads and diags'!S$18</f>
        <v>3</v>
      </c>
      <c r="R61" s="24">
        <f>'Care home ads and diags'!T$18</f>
        <v>5</v>
      </c>
      <c r="S61" s="24">
        <f>'Care home ads and diags'!U$18</f>
        <v>10</v>
      </c>
      <c r="T61" s="24">
        <f>'Care home ads and diags'!V$18</f>
        <v>7</v>
      </c>
      <c r="U61" s="24">
        <f>'Care home ads and diags'!W$18</f>
        <v>4</v>
      </c>
      <c r="V61" s="24">
        <f>'Care home ads and diags'!X$18</f>
        <v>9</v>
      </c>
      <c r="W61" s="24">
        <f>'Care home ads and diags'!Y$18</f>
        <v>4</v>
      </c>
      <c r="X61" s="24">
        <f>'Care home ads and diags'!Z$18</f>
        <v>4</v>
      </c>
      <c r="Y61" s="24">
        <f>'Care home ads and diags'!AA$18</f>
        <v>5</v>
      </c>
      <c r="Z61" s="24">
        <f>'Care home ads and diags'!AB$18</f>
        <v>7</v>
      </c>
      <c r="AA61" s="24">
        <f>'Care home ads and diags'!AC$18</f>
        <v>2</v>
      </c>
      <c r="AB61" s="24">
        <f>'Care home ads and diags'!AD$18</f>
        <v>4</v>
      </c>
      <c r="AC61" s="24">
        <f>'Care home ads and diags'!AE$18</f>
        <v>7</v>
      </c>
      <c r="AD61" s="24">
        <f>'Care home ads and diags'!AF$18</f>
        <v>4</v>
      </c>
      <c r="AE61" s="24">
        <f>'Care home ads and diags'!AG$18</f>
        <v>3</v>
      </c>
      <c r="AF61" s="24">
        <f>'Care home ads and diags'!AH$18</f>
        <v>2</v>
      </c>
      <c r="AG61" s="24">
        <f>'Care home ads and diags'!AI$18</f>
        <v>4</v>
      </c>
      <c r="AH61" s="24">
        <f>'Care home ads and diags'!AJ$18</f>
        <v>4</v>
      </c>
      <c r="AI61" s="24">
        <f>'Care home ads and diags'!AK$18</f>
        <v>2</v>
      </c>
      <c r="AJ61" s="24">
        <f>'Care home ads and diags'!AL$18</f>
        <v>2</v>
      </c>
      <c r="AK61" s="24">
        <f>'Care home ads and diags'!AM$18</f>
        <v>1</v>
      </c>
      <c r="AL61" s="24">
        <f>'Care home ads and diags'!AN$18</f>
        <v>2</v>
      </c>
      <c r="AM61" s="24">
        <f>'Care home ads and diags'!AO$18</f>
        <v>5</v>
      </c>
      <c r="AN61" s="24">
        <f>'Care home ads and diags'!AP$18</f>
        <v>4</v>
      </c>
      <c r="AO61" s="24">
        <f>'Care home ads and diags'!AQ$18</f>
        <v>7</v>
      </c>
      <c r="AP61" s="24">
        <f>'Care home ads and diags'!AR$18</f>
        <v>3</v>
      </c>
      <c r="AQ61" s="24">
        <f>'Care home ads and diags'!AS$18</f>
        <v>0</v>
      </c>
      <c r="AR61" s="24">
        <f>'Care home ads and diags'!AT$18</f>
        <v>2</v>
      </c>
      <c r="AS61" s="24">
        <f>'Care home ads and diags'!AU$18</f>
        <v>2</v>
      </c>
      <c r="AT61" s="24">
        <f>'Care home ads and diags'!AV$18</f>
        <v>3</v>
      </c>
      <c r="AU61" s="24">
        <f>'Care home ads and diags'!AW$18</f>
        <v>1</v>
      </c>
      <c r="AV61" s="24">
        <f>'Care home ads and diags'!AX$18</f>
        <v>2</v>
      </c>
      <c r="AW61" s="24">
        <f>'Care home ads and diags'!AY$18</f>
        <v>2</v>
      </c>
      <c r="AX61" s="24">
        <f>'Care home ads and diags'!AZ$18</f>
        <v>2</v>
      </c>
      <c r="AY61" s="24">
        <f>'Care home ads and diags'!BA$18</f>
        <v>0</v>
      </c>
      <c r="AZ61" s="24">
        <f>'Care home ads and diags'!BB$18</f>
        <v>4</v>
      </c>
      <c r="BA61" s="24">
        <f>'Care home ads and diags'!BC$18</f>
        <v>1</v>
      </c>
      <c r="BB61" s="24">
        <f>'Care home ads and diags'!BD$18</f>
        <v>1</v>
      </c>
      <c r="BC61" s="24">
        <f>'Care home ads and diags'!BE$18</f>
        <v>2</v>
      </c>
      <c r="BD61" s="24">
        <f>'Care home ads and diags'!BF$18</f>
        <v>2</v>
      </c>
      <c r="BE61" s="24">
        <f>'Care home ads and diags'!BG$18</f>
        <v>2</v>
      </c>
      <c r="BF61" s="24">
        <f>'Care home ads and diags'!BH$18</f>
        <v>3</v>
      </c>
      <c r="BG61" s="24">
        <f>'Care home ads and diags'!BI$18</f>
        <v>0</v>
      </c>
      <c r="BH61" s="24">
        <f>'Care home ads and diags'!BJ$18</f>
        <v>5</v>
      </c>
      <c r="BI61" s="24">
        <f>'Care home ads and diags'!BK$18</f>
        <v>2</v>
      </c>
      <c r="BJ61" s="24">
        <f>'Care home ads and diags'!BL$18</f>
        <v>2</v>
      </c>
      <c r="BK61" s="24">
        <f>'Care home ads and diags'!BM$18</f>
        <v>2</v>
      </c>
      <c r="BL61" s="24">
        <f>'Care home ads and diags'!BN$18</f>
        <v>1</v>
      </c>
      <c r="BM61" s="24">
        <f>'Care home ads and diags'!BO$18</f>
        <v>2</v>
      </c>
      <c r="BN61" s="24">
        <f>'Care home ads and diags'!BP$18</f>
        <v>0</v>
      </c>
      <c r="BO61" s="24">
        <f>'Care home ads and diags'!BQ$18</f>
        <v>3</v>
      </c>
      <c r="BP61" s="24">
        <f>'Care home ads and diags'!BR$18</f>
        <v>5</v>
      </c>
      <c r="BQ61" s="24">
        <f>'Care home ads and diags'!BS$18</f>
        <v>5</v>
      </c>
      <c r="BR61" s="24">
        <f>'Care home ads and diags'!BT$18</f>
        <v>4</v>
      </c>
      <c r="BS61" s="24">
        <f>'Care home ads and diags'!BU$18</f>
        <v>8</v>
      </c>
      <c r="BT61" s="24">
        <f>'Care home ads and diags'!BV$18</f>
        <v>5</v>
      </c>
      <c r="BU61" s="24">
        <f>'Care home ads and diags'!BW$18</f>
        <v>3</v>
      </c>
      <c r="BV61" s="24">
        <f>'Care home ads and diags'!BX$18</f>
        <v>7</v>
      </c>
      <c r="BW61" s="24">
        <f>'Care home ads and diags'!BY$18</f>
        <v>8</v>
      </c>
      <c r="BX61" s="24">
        <f>'Care home ads and diags'!BZ$18</f>
        <v>5</v>
      </c>
      <c r="BY61" s="24">
        <f>'Care home ads and diags'!CA$18</f>
        <v>5</v>
      </c>
      <c r="BZ61" s="24">
        <f>'Care home ads and diags'!CB$18</f>
        <v>4</v>
      </c>
      <c r="CA61" s="24">
        <f>'Care home ads and diags'!CC$18</f>
        <v>11</v>
      </c>
      <c r="CB61" s="24">
        <f>'Care home ads and diags'!CD$18</f>
        <v>1</v>
      </c>
      <c r="CC61" s="24">
        <f>'Care home ads and diags'!CE$18</f>
        <v>4</v>
      </c>
      <c r="CD61" s="24">
        <f>'Care home ads and diags'!CF$18</f>
        <v>7</v>
      </c>
      <c r="CE61" s="24">
        <f>'Care home ads and diags'!CG$18</f>
        <v>6</v>
      </c>
      <c r="CF61" s="24">
        <f>'Care home ads and diags'!CH$18</f>
        <v>7</v>
      </c>
      <c r="CG61" s="24">
        <f>'Care home ads and diags'!CI$18</f>
        <v>12</v>
      </c>
      <c r="CH61" s="24">
        <f>'Care home ads and diags'!CJ$18</f>
        <v>6</v>
      </c>
      <c r="CI61" s="24">
        <f>'Care home ads and diags'!CK$18</f>
        <v>6</v>
      </c>
      <c r="CJ61" s="24">
        <f>'Care home ads and diags'!CL$18</f>
        <v>3</v>
      </c>
      <c r="CK61" s="24">
        <f>'Care home ads and diags'!CM$18</f>
        <v>8</v>
      </c>
    </row>
    <row r="62" spans="1:89" x14ac:dyDescent="0.2">
      <c r="B62" s="25" t="s">
        <v>19</v>
      </c>
      <c r="C62" s="26">
        <f>'Care home ads and diags'!E$19</f>
        <v>3</v>
      </c>
      <c r="D62" s="26">
        <f>'Care home ads and diags'!F$19</f>
        <v>0</v>
      </c>
      <c r="E62" s="26">
        <f>'Care home ads and diags'!G$19</f>
        <v>2</v>
      </c>
      <c r="F62" s="26">
        <f>'Care home ads and diags'!H$19</f>
        <v>2</v>
      </c>
      <c r="G62" s="26">
        <f>'Care home ads and diags'!I$19</f>
        <v>2</v>
      </c>
      <c r="H62" s="26">
        <f>'Care home ads and diags'!J$19</f>
        <v>6</v>
      </c>
      <c r="I62" s="26">
        <f>'Care home ads and diags'!K$19</f>
        <v>1</v>
      </c>
      <c r="J62" s="26">
        <f>'Care home ads and diags'!L$19</f>
        <v>1</v>
      </c>
      <c r="K62" s="26">
        <f>'Care home ads and diags'!M$19</f>
        <v>0</v>
      </c>
      <c r="L62" s="26">
        <f>'Care home ads and diags'!N$19</f>
        <v>4</v>
      </c>
      <c r="M62" s="26">
        <f>'Care home ads and diags'!O$19</f>
        <v>3</v>
      </c>
      <c r="N62" s="26">
        <f>'Care home ads and diags'!P$19</f>
        <v>3</v>
      </c>
      <c r="O62" s="26">
        <f>'Care home ads and diags'!Q$19</f>
        <v>3</v>
      </c>
      <c r="P62" s="26">
        <f>'Care home ads and diags'!R$19</f>
        <v>0</v>
      </c>
      <c r="Q62" s="26">
        <f>'Care home ads and diags'!S$19</f>
        <v>1</v>
      </c>
      <c r="R62" s="26">
        <f>'Care home ads and diags'!T$19</f>
        <v>2</v>
      </c>
      <c r="S62" s="26">
        <f>'Care home ads and diags'!U$19</f>
        <v>1</v>
      </c>
      <c r="T62" s="26">
        <f>'Care home ads and diags'!V$19</f>
        <v>3</v>
      </c>
      <c r="U62" s="26">
        <f>'Care home ads and diags'!W$19</f>
        <v>1</v>
      </c>
      <c r="V62" s="26">
        <f>'Care home ads and diags'!X$19</f>
        <v>5</v>
      </c>
      <c r="W62" s="26">
        <f>'Care home ads and diags'!Y$19</f>
        <v>0</v>
      </c>
      <c r="X62" s="26">
        <f>'Care home ads and diags'!Z$19</f>
        <v>1</v>
      </c>
      <c r="Y62" s="26">
        <f>'Care home ads and diags'!AA$19</f>
        <v>1</v>
      </c>
      <c r="Z62" s="26">
        <f>'Care home ads and diags'!AB$19</f>
        <v>0</v>
      </c>
      <c r="AA62" s="26">
        <f>'Care home ads and diags'!AC$19</f>
        <v>0</v>
      </c>
      <c r="AB62" s="26">
        <f>'Care home ads and diags'!AD$19</f>
        <v>2</v>
      </c>
      <c r="AC62" s="26">
        <f>'Care home ads and diags'!AE$19</f>
        <v>1</v>
      </c>
      <c r="AD62" s="26">
        <f>'Care home ads and diags'!AF$19</f>
        <v>2</v>
      </c>
      <c r="AE62" s="26">
        <f>'Care home ads and diags'!AG$19</f>
        <v>3</v>
      </c>
      <c r="AF62" s="26">
        <f>'Care home ads and diags'!AH$19</f>
        <v>2</v>
      </c>
      <c r="AG62" s="26">
        <f>'Care home ads and diags'!AI$19</f>
        <v>1</v>
      </c>
      <c r="AH62" s="26">
        <f>'Care home ads and diags'!AJ$19</f>
        <v>1</v>
      </c>
      <c r="AI62" s="26">
        <f>'Care home ads and diags'!AK$19</f>
        <v>1</v>
      </c>
      <c r="AJ62" s="26">
        <f>'Care home ads and diags'!AL$19</f>
        <v>1</v>
      </c>
      <c r="AK62" s="26">
        <f>'Care home ads and diags'!AM$19</f>
        <v>4</v>
      </c>
      <c r="AL62" s="26">
        <f>'Care home ads and diags'!AN$19</f>
        <v>2</v>
      </c>
      <c r="AM62" s="26">
        <f>'Care home ads and diags'!AO$19</f>
        <v>0</v>
      </c>
      <c r="AN62" s="26">
        <f>'Care home ads and diags'!AP$19</f>
        <v>1</v>
      </c>
      <c r="AO62" s="26">
        <f>'Care home ads and diags'!AQ$19</f>
        <v>2</v>
      </c>
      <c r="AP62" s="26">
        <f>'Care home ads and diags'!AR$19</f>
        <v>2</v>
      </c>
      <c r="AQ62" s="26">
        <f>'Care home ads and diags'!AS$19</f>
        <v>3</v>
      </c>
      <c r="AR62" s="26">
        <f>'Care home ads and diags'!AT$19</f>
        <v>0</v>
      </c>
      <c r="AS62" s="26">
        <f>'Care home ads and diags'!AU$19</f>
        <v>0</v>
      </c>
      <c r="AT62" s="26">
        <f>'Care home ads and diags'!AV$19</f>
        <v>2</v>
      </c>
      <c r="AU62" s="26">
        <f>'Care home ads and diags'!AW$19</f>
        <v>1</v>
      </c>
      <c r="AV62" s="26">
        <f>'Care home ads and diags'!AX$19</f>
        <v>3</v>
      </c>
      <c r="AW62" s="26">
        <f>'Care home ads and diags'!AY$19</f>
        <v>5</v>
      </c>
      <c r="AX62" s="26">
        <f>'Care home ads and diags'!AZ$19</f>
        <v>6</v>
      </c>
      <c r="AY62" s="26">
        <f>'Care home ads and diags'!BA$19</f>
        <v>2</v>
      </c>
      <c r="AZ62" s="26">
        <f>'Care home ads and diags'!BB$19</f>
        <v>2</v>
      </c>
      <c r="BA62" s="26">
        <f>'Care home ads and diags'!BC$19</f>
        <v>3</v>
      </c>
      <c r="BB62" s="26">
        <f>'Care home ads and diags'!BD$19</f>
        <v>1</v>
      </c>
      <c r="BC62" s="26">
        <f>'Care home ads and diags'!BE$19</f>
        <v>4</v>
      </c>
      <c r="BD62" s="26">
        <f>'Care home ads and diags'!BF$19</f>
        <v>1</v>
      </c>
      <c r="BE62" s="26">
        <f>'Care home ads and diags'!BG$19</f>
        <v>1</v>
      </c>
      <c r="BF62" s="26">
        <f>'Care home ads and diags'!BH$19</f>
        <v>1</v>
      </c>
      <c r="BG62" s="26">
        <f>'Care home ads and diags'!BI$19</f>
        <v>0</v>
      </c>
      <c r="BH62" s="26">
        <f>'Care home ads and diags'!BJ$19</f>
        <v>0</v>
      </c>
      <c r="BI62" s="26">
        <f>'Care home ads and diags'!BK$19</f>
        <v>6</v>
      </c>
      <c r="BJ62" s="26">
        <f>'Care home ads and diags'!BL$19</f>
        <v>4</v>
      </c>
      <c r="BK62" s="26">
        <f>'Care home ads and diags'!BM$19</f>
        <v>7</v>
      </c>
      <c r="BL62" s="26">
        <f>'Care home ads and diags'!BN$19</f>
        <v>6</v>
      </c>
      <c r="BM62" s="26">
        <f>'Care home ads and diags'!BO$19</f>
        <v>2</v>
      </c>
      <c r="BN62" s="26">
        <f>'Care home ads and diags'!BP$19</f>
        <v>1</v>
      </c>
      <c r="BO62" s="26">
        <f>'Care home ads and diags'!BQ$19</f>
        <v>1</v>
      </c>
      <c r="BP62" s="26">
        <f>'Care home ads and diags'!BR$19</f>
        <v>8</v>
      </c>
      <c r="BQ62" s="26">
        <f>'Care home ads and diags'!BS$19</f>
        <v>5</v>
      </c>
      <c r="BR62" s="26">
        <f>'Care home ads and diags'!BT$19</f>
        <v>7</v>
      </c>
      <c r="BS62" s="26">
        <f>'Care home ads and diags'!BU$19</f>
        <v>9</v>
      </c>
      <c r="BT62" s="26">
        <f>'Care home ads and diags'!BV$19</f>
        <v>1</v>
      </c>
      <c r="BU62" s="26">
        <f>'Care home ads and diags'!BW$19</f>
        <v>2</v>
      </c>
      <c r="BV62" s="26">
        <f>'Care home ads and diags'!BX$19</f>
        <v>5</v>
      </c>
      <c r="BW62" s="26">
        <f>'Care home ads and diags'!BY$19</f>
        <v>8</v>
      </c>
      <c r="BX62" s="26">
        <f>'Care home ads and diags'!BZ$19</f>
        <v>11</v>
      </c>
      <c r="BY62" s="26">
        <f>'Care home ads and diags'!CA$19</f>
        <v>6</v>
      </c>
      <c r="BZ62" s="26">
        <f>'Care home ads and diags'!CB$19</f>
        <v>5</v>
      </c>
      <c r="CA62" s="26">
        <f>'Care home ads and diags'!CC$19</f>
        <v>1</v>
      </c>
      <c r="CB62" s="26">
        <f>'Care home ads and diags'!CD$19</f>
        <v>4</v>
      </c>
      <c r="CC62" s="26">
        <f>'Care home ads and diags'!CE$19</f>
        <v>4</v>
      </c>
      <c r="CD62" s="26">
        <f>'Care home ads and diags'!CF$19</f>
        <v>6</v>
      </c>
      <c r="CE62" s="26">
        <f>'Care home ads and diags'!CG$19</f>
        <v>12</v>
      </c>
      <c r="CF62" s="26">
        <f>'Care home ads and diags'!CH$19</f>
        <v>8</v>
      </c>
      <c r="CG62" s="26">
        <f>'Care home ads and diags'!CI$19</f>
        <v>16</v>
      </c>
      <c r="CH62" s="26">
        <f>'Care home ads and diags'!CJ$19</f>
        <v>4</v>
      </c>
      <c r="CI62" s="26">
        <f>'Care home ads and diags'!CK$19</f>
        <v>2</v>
      </c>
      <c r="CJ62" s="26">
        <f>'Care home ads and diags'!CL$19</f>
        <v>7</v>
      </c>
      <c r="CK62" s="26">
        <f>'Care home ads and diags'!CM$19</f>
        <v>5</v>
      </c>
    </row>
    <row r="63" spans="1:89" x14ac:dyDescent="0.2">
      <c r="B63" s="25" t="s">
        <v>20</v>
      </c>
      <c r="C63" s="26">
        <f>'Care home ads and diags'!E$20</f>
        <v>6</v>
      </c>
      <c r="D63" s="26">
        <f>'Care home ads and diags'!F$20</f>
        <v>8</v>
      </c>
      <c r="E63" s="26">
        <f>'Care home ads and diags'!G$20</f>
        <v>19</v>
      </c>
      <c r="F63" s="26">
        <f>'Care home ads and diags'!H$20</f>
        <v>6</v>
      </c>
      <c r="G63" s="26">
        <f>'Care home ads and diags'!I$20</f>
        <v>6</v>
      </c>
      <c r="H63" s="26">
        <f>'Care home ads and diags'!J$20</f>
        <v>6</v>
      </c>
      <c r="I63" s="26">
        <f>'Care home ads and diags'!K$20</f>
        <v>2</v>
      </c>
      <c r="J63" s="26">
        <f>'Care home ads and diags'!L$20</f>
        <v>7</v>
      </c>
      <c r="K63" s="26">
        <f>'Care home ads and diags'!M$20</f>
        <v>3</v>
      </c>
      <c r="L63" s="26">
        <f>'Care home ads and diags'!N$20</f>
        <v>6</v>
      </c>
      <c r="M63" s="26">
        <f>'Care home ads and diags'!O$20</f>
        <v>7</v>
      </c>
      <c r="N63" s="26">
        <f>'Care home ads and diags'!P$20</f>
        <v>7</v>
      </c>
      <c r="O63" s="26">
        <f>'Care home ads and diags'!Q$20</f>
        <v>6</v>
      </c>
      <c r="P63" s="26">
        <f>'Care home ads and diags'!R$20</f>
        <v>7</v>
      </c>
      <c r="Q63" s="26">
        <f>'Care home ads and diags'!S$20</f>
        <v>8</v>
      </c>
      <c r="R63" s="26">
        <f>'Care home ads and diags'!T$20</f>
        <v>8</v>
      </c>
      <c r="S63" s="26">
        <f>'Care home ads and diags'!U$20</f>
        <v>6</v>
      </c>
      <c r="T63" s="26">
        <f>'Care home ads and diags'!V$20</f>
        <v>10</v>
      </c>
      <c r="U63" s="26">
        <f>'Care home ads and diags'!W$20</f>
        <v>10</v>
      </c>
      <c r="V63" s="26">
        <f>'Care home ads and diags'!X$20</f>
        <v>12</v>
      </c>
      <c r="W63" s="26">
        <f>'Care home ads and diags'!Y$20</f>
        <v>9</v>
      </c>
      <c r="X63" s="26">
        <f>'Care home ads and diags'!Z$20</f>
        <v>8</v>
      </c>
      <c r="Y63" s="26">
        <f>'Care home ads and diags'!AA$20</f>
        <v>6</v>
      </c>
      <c r="Z63" s="26">
        <f>'Care home ads and diags'!AB$20</f>
        <v>2</v>
      </c>
      <c r="AA63" s="26">
        <f>'Care home ads and diags'!AC$20</f>
        <v>6</v>
      </c>
      <c r="AB63" s="26">
        <f>'Care home ads and diags'!AD$20</f>
        <v>3</v>
      </c>
      <c r="AC63" s="26">
        <f>'Care home ads and diags'!AE$20</f>
        <v>5</v>
      </c>
      <c r="AD63" s="26">
        <f>'Care home ads and diags'!AF$20</f>
        <v>4</v>
      </c>
      <c r="AE63" s="26">
        <f>'Care home ads and diags'!AG$20</f>
        <v>2</v>
      </c>
      <c r="AF63" s="26">
        <f>'Care home ads and diags'!AH$20</f>
        <v>5</v>
      </c>
      <c r="AG63" s="26">
        <f>'Care home ads and diags'!AI$20</f>
        <v>8</v>
      </c>
      <c r="AH63" s="26">
        <f>'Care home ads and diags'!AJ$20</f>
        <v>3</v>
      </c>
      <c r="AI63" s="26">
        <f>'Care home ads and diags'!AK$20</f>
        <v>4</v>
      </c>
      <c r="AJ63" s="26">
        <f>'Care home ads and diags'!AL$20</f>
        <v>2</v>
      </c>
      <c r="AK63" s="26">
        <f>'Care home ads and diags'!AM$20</f>
        <v>1</v>
      </c>
      <c r="AL63" s="26">
        <f>'Care home ads and diags'!AN$20</f>
        <v>2</v>
      </c>
      <c r="AM63" s="26">
        <f>'Care home ads and diags'!AO$20</f>
        <v>3</v>
      </c>
      <c r="AN63" s="26">
        <f>'Care home ads and diags'!AP$20</f>
        <v>4</v>
      </c>
      <c r="AO63" s="26">
        <f>'Care home ads and diags'!AQ$20</f>
        <v>4</v>
      </c>
      <c r="AP63" s="26">
        <f>'Care home ads and diags'!AR$20</f>
        <v>0</v>
      </c>
      <c r="AQ63" s="26">
        <f>'Care home ads and diags'!AS$20</f>
        <v>3</v>
      </c>
      <c r="AR63" s="26">
        <f>'Care home ads and diags'!AT$20</f>
        <v>0</v>
      </c>
      <c r="AS63" s="26">
        <f>'Care home ads and diags'!AU$20</f>
        <v>4</v>
      </c>
      <c r="AT63" s="26">
        <f>'Care home ads and diags'!AV$20</f>
        <v>3</v>
      </c>
      <c r="AU63" s="26">
        <f>'Care home ads and diags'!AW$20</f>
        <v>3</v>
      </c>
      <c r="AV63" s="26">
        <f>'Care home ads and diags'!AX$20</f>
        <v>2</v>
      </c>
      <c r="AW63" s="26">
        <f>'Care home ads and diags'!AY$20</f>
        <v>0</v>
      </c>
      <c r="AX63" s="26">
        <f>'Care home ads and diags'!AZ$20</f>
        <v>4</v>
      </c>
      <c r="AY63" s="26">
        <f>'Care home ads and diags'!BA$20</f>
        <v>3</v>
      </c>
      <c r="AZ63" s="26">
        <f>'Care home ads and diags'!BB$20</f>
        <v>6</v>
      </c>
      <c r="BA63" s="26">
        <f>'Care home ads and diags'!BC$20</f>
        <v>4</v>
      </c>
      <c r="BB63" s="26">
        <f>'Care home ads and diags'!BD$20</f>
        <v>9</v>
      </c>
      <c r="BC63" s="26">
        <f>'Care home ads and diags'!BE$20</f>
        <v>8</v>
      </c>
      <c r="BD63" s="26">
        <f>'Care home ads and diags'!BF$20</f>
        <v>3</v>
      </c>
      <c r="BE63" s="26">
        <f>'Care home ads and diags'!BG$20</f>
        <v>1</v>
      </c>
      <c r="BF63" s="26">
        <f>'Care home ads and diags'!BH$20</f>
        <v>3</v>
      </c>
      <c r="BG63" s="26">
        <f>'Care home ads and diags'!BI$20</f>
        <v>0</v>
      </c>
      <c r="BH63" s="26">
        <f>'Care home ads and diags'!BJ$20</f>
        <v>2</v>
      </c>
      <c r="BI63" s="26">
        <f>'Care home ads and diags'!BK$20</f>
        <v>2</v>
      </c>
      <c r="BJ63" s="26">
        <f>'Care home ads and diags'!BL$20</f>
        <v>7</v>
      </c>
      <c r="BK63" s="26">
        <f>'Care home ads and diags'!BM$20</f>
        <v>5</v>
      </c>
      <c r="BL63" s="26">
        <f>'Care home ads and diags'!BN$20</f>
        <v>1</v>
      </c>
      <c r="BM63" s="26">
        <f>'Care home ads and diags'!BO$20</f>
        <v>5</v>
      </c>
      <c r="BN63" s="26">
        <f>'Care home ads and diags'!BP$20</f>
        <v>2</v>
      </c>
      <c r="BO63" s="26">
        <f>'Care home ads and diags'!BQ$20</f>
        <v>2</v>
      </c>
      <c r="BP63" s="26">
        <f>'Care home ads and diags'!BR$20</f>
        <v>7</v>
      </c>
      <c r="BQ63" s="26">
        <f>'Care home ads and diags'!BS$20</f>
        <v>4</v>
      </c>
      <c r="BR63" s="26">
        <f>'Care home ads and diags'!BT$20</f>
        <v>4</v>
      </c>
      <c r="BS63" s="26">
        <f>'Care home ads and diags'!BU$20</f>
        <v>3</v>
      </c>
      <c r="BT63" s="26">
        <f>'Care home ads and diags'!BV$20</f>
        <v>0</v>
      </c>
      <c r="BU63" s="26">
        <f>'Care home ads and diags'!BW$20</f>
        <v>0</v>
      </c>
      <c r="BV63" s="26">
        <f>'Care home ads and diags'!BX$20</f>
        <v>3</v>
      </c>
      <c r="BW63" s="26">
        <f>'Care home ads and diags'!BY$20</f>
        <v>6</v>
      </c>
      <c r="BX63" s="26">
        <f>'Care home ads and diags'!BZ$20</f>
        <v>8</v>
      </c>
      <c r="BY63" s="26">
        <f>'Care home ads and diags'!CA$20</f>
        <v>1</v>
      </c>
      <c r="BZ63" s="26">
        <f>'Care home ads and diags'!CB$20</f>
        <v>7</v>
      </c>
      <c r="CA63" s="26">
        <f>'Care home ads and diags'!CC$20</f>
        <v>2</v>
      </c>
      <c r="CB63" s="26">
        <f>'Care home ads and diags'!CD$20</f>
        <v>8</v>
      </c>
      <c r="CC63" s="26">
        <f>'Care home ads and diags'!CE$20</f>
        <v>5</v>
      </c>
      <c r="CD63" s="26">
        <f>'Care home ads and diags'!CF$20</f>
        <v>5</v>
      </c>
      <c r="CE63" s="26">
        <f>'Care home ads and diags'!CG$20</f>
        <v>10</v>
      </c>
      <c r="CF63" s="26">
        <f>'Care home ads and diags'!CH$20</f>
        <v>6</v>
      </c>
      <c r="CG63" s="26">
        <f>'Care home ads and diags'!CI$20</f>
        <v>7</v>
      </c>
      <c r="CH63" s="26">
        <f>'Care home ads and diags'!CJ$20</f>
        <v>7</v>
      </c>
      <c r="CI63" s="26">
        <f>'Care home ads and diags'!CK$20</f>
        <v>4</v>
      </c>
      <c r="CJ63" s="26">
        <f>'Care home ads and diags'!CL$20</f>
        <v>8</v>
      </c>
      <c r="CK63" s="26">
        <f>'Care home ads and diags'!CM$20</f>
        <v>3</v>
      </c>
    </row>
    <row r="64" spans="1:89" x14ac:dyDescent="0.2">
      <c r="B64" s="25" t="s">
        <v>21</v>
      </c>
      <c r="C64" s="26">
        <f>'Care home ads and diags'!E$21</f>
        <v>12</v>
      </c>
      <c r="D64" s="26">
        <f>'Care home ads and diags'!F$21</f>
        <v>13</v>
      </c>
      <c r="E64" s="26">
        <f>'Care home ads and diags'!G$21</f>
        <v>12</v>
      </c>
      <c r="F64" s="26">
        <f>'Care home ads and diags'!H$21</f>
        <v>7</v>
      </c>
      <c r="G64" s="26">
        <f>'Care home ads and diags'!I$21</f>
        <v>10</v>
      </c>
      <c r="H64" s="26">
        <f>'Care home ads and diags'!J$21</f>
        <v>12</v>
      </c>
      <c r="I64" s="26">
        <f>'Care home ads and diags'!K$21</f>
        <v>8</v>
      </c>
      <c r="J64" s="26">
        <f>'Care home ads and diags'!L$21</f>
        <v>8</v>
      </c>
      <c r="K64" s="26">
        <f>'Care home ads and diags'!M$21</f>
        <v>15</v>
      </c>
      <c r="L64" s="26">
        <f>'Care home ads and diags'!N$21</f>
        <v>24</v>
      </c>
      <c r="M64" s="26">
        <f>'Care home ads and diags'!O$21</f>
        <v>14</v>
      </c>
      <c r="N64" s="26">
        <f>'Care home ads and diags'!P$21</f>
        <v>18</v>
      </c>
      <c r="O64" s="26">
        <f>'Care home ads and diags'!Q$21</f>
        <v>12</v>
      </c>
      <c r="P64" s="26">
        <f>'Care home ads and diags'!R$21</f>
        <v>10</v>
      </c>
      <c r="Q64" s="26">
        <f>'Care home ads and diags'!S$21</f>
        <v>11</v>
      </c>
      <c r="R64" s="26">
        <f>'Care home ads and diags'!T$21</f>
        <v>6</v>
      </c>
      <c r="S64" s="26">
        <f>'Care home ads and diags'!U$21</f>
        <v>14</v>
      </c>
      <c r="T64" s="26">
        <f>'Care home ads and diags'!V$21</f>
        <v>15</v>
      </c>
      <c r="U64" s="26">
        <f>'Care home ads and diags'!W$21</f>
        <v>7</v>
      </c>
      <c r="V64" s="26">
        <f>'Care home ads and diags'!X$21</f>
        <v>12</v>
      </c>
      <c r="W64" s="26">
        <f>'Care home ads and diags'!Y$21</f>
        <v>9</v>
      </c>
      <c r="X64" s="26">
        <f>'Care home ads and diags'!Z$21</f>
        <v>5</v>
      </c>
      <c r="Y64" s="26">
        <f>'Care home ads and diags'!AA$21</f>
        <v>10</v>
      </c>
      <c r="Z64" s="26">
        <f>'Care home ads and diags'!AB$21</f>
        <v>18</v>
      </c>
      <c r="AA64" s="26">
        <f>'Care home ads and diags'!AC$21</f>
        <v>12</v>
      </c>
      <c r="AB64" s="26">
        <f>'Care home ads and diags'!AD$21</f>
        <v>9</v>
      </c>
      <c r="AC64" s="26">
        <f>'Care home ads and diags'!AE$21</f>
        <v>9</v>
      </c>
      <c r="AD64" s="26">
        <f>'Care home ads and diags'!AF$21</f>
        <v>3</v>
      </c>
      <c r="AE64" s="26">
        <f>'Care home ads and diags'!AG$21</f>
        <v>1</v>
      </c>
      <c r="AF64" s="26">
        <f>'Care home ads and diags'!AH$21</f>
        <v>7</v>
      </c>
      <c r="AG64" s="26">
        <f>'Care home ads and diags'!AI$21</f>
        <v>6</v>
      </c>
      <c r="AH64" s="26">
        <f>'Care home ads and diags'!AJ$21</f>
        <v>6</v>
      </c>
      <c r="AI64" s="26">
        <f>'Care home ads and diags'!AK$21</f>
        <v>9</v>
      </c>
      <c r="AJ64" s="26">
        <f>'Care home ads and diags'!AL$21</f>
        <v>7</v>
      </c>
      <c r="AK64" s="26">
        <f>'Care home ads and diags'!AM$21</f>
        <v>7</v>
      </c>
      <c r="AL64" s="26">
        <f>'Care home ads and diags'!AN$21</f>
        <v>3</v>
      </c>
      <c r="AM64" s="26">
        <f>'Care home ads and diags'!AO$21</f>
        <v>8</v>
      </c>
      <c r="AN64" s="26">
        <f>'Care home ads and diags'!AP$21</f>
        <v>4</v>
      </c>
      <c r="AO64" s="26">
        <f>'Care home ads and diags'!AQ$21</f>
        <v>7</v>
      </c>
      <c r="AP64" s="26">
        <f>'Care home ads and diags'!AR$21</f>
        <v>6</v>
      </c>
      <c r="AQ64" s="26">
        <f>'Care home ads and diags'!AS$21</f>
        <v>2</v>
      </c>
      <c r="AR64" s="26">
        <f>'Care home ads and diags'!AT$21</f>
        <v>5</v>
      </c>
      <c r="AS64" s="26">
        <f>'Care home ads and diags'!AU$21</f>
        <v>3</v>
      </c>
      <c r="AT64" s="26">
        <f>'Care home ads and diags'!AV$21</f>
        <v>2</v>
      </c>
      <c r="AU64" s="26">
        <f>'Care home ads and diags'!AW$21</f>
        <v>5</v>
      </c>
      <c r="AV64" s="26">
        <f>'Care home ads and diags'!AX$21</f>
        <v>8</v>
      </c>
      <c r="AW64" s="26">
        <f>'Care home ads and diags'!AY$21</f>
        <v>3</v>
      </c>
      <c r="AX64" s="26">
        <f>'Care home ads and diags'!AZ$21</f>
        <v>9</v>
      </c>
      <c r="AY64" s="26">
        <f>'Care home ads and diags'!BA$21</f>
        <v>3</v>
      </c>
      <c r="AZ64" s="26">
        <f>'Care home ads and diags'!BB$21</f>
        <v>1</v>
      </c>
      <c r="BA64" s="26">
        <f>'Care home ads and diags'!BC$21</f>
        <v>3</v>
      </c>
      <c r="BB64" s="26">
        <f>'Care home ads and diags'!BD$21</f>
        <v>2</v>
      </c>
      <c r="BC64" s="26">
        <f>'Care home ads and diags'!BE$21</f>
        <v>3</v>
      </c>
      <c r="BD64" s="26">
        <f>'Care home ads and diags'!BF$21</f>
        <v>4</v>
      </c>
      <c r="BE64" s="26">
        <f>'Care home ads and diags'!BG$21</f>
        <v>6</v>
      </c>
      <c r="BF64" s="26">
        <f>'Care home ads and diags'!BH$21</f>
        <v>5</v>
      </c>
      <c r="BG64" s="26">
        <f>'Care home ads and diags'!BI$21</f>
        <v>3</v>
      </c>
      <c r="BH64" s="26">
        <f>'Care home ads and diags'!BJ$21</f>
        <v>3</v>
      </c>
      <c r="BI64" s="26">
        <f>'Care home ads and diags'!BK$21</f>
        <v>10</v>
      </c>
      <c r="BJ64" s="26">
        <f>'Care home ads and diags'!BL$21</f>
        <v>9</v>
      </c>
      <c r="BK64" s="26">
        <f>'Care home ads and diags'!BM$21</f>
        <v>7</v>
      </c>
      <c r="BL64" s="26">
        <f>'Care home ads and diags'!BN$21</f>
        <v>6</v>
      </c>
      <c r="BM64" s="26">
        <f>'Care home ads and diags'!BO$21</f>
        <v>8</v>
      </c>
      <c r="BN64" s="26">
        <f>'Care home ads and diags'!BP$21</f>
        <v>5</v>
      </c>
      <c r="BO64" s="26">
        <f>'Care home ads and diags'!BQ$21</f>
        <v>9</v>
      </c>
      <c r="BP64" s="26">
        <f>'Care home ads and diags'!BR$21</f>
        <v>5</v>
      </c>
      <c r="BQ64" s="26">
        <f>'Care home ads and diags'!BS$21</f>
        <v>5</v>
      </c>
      <c r="BR64" s="26">
        <f>'Care home ads and diags'!BT$21</f>
        <v>4</v>
      </c>
      <c r="BS64" s="26">
        <f>'Care home ads and diags'!BU$21</f>
        <v>1</v>
      </c>
      <c r="BT64" s="26">
        <f>'Care home ads and diags'!BV$21</f>
        <v>4</v>
      </c>
      <c r="BU64" s="26">
        <f>'Care home ads and diags'!BW$21</f>
        <v>0</v>
      </c>
      <c r="BV64" s="26">
        <f>'Care home ads and diags'!BX$21</f>
        <v>9</v>
      </c>
      <c r="BW64" s="26">
        <f>'Care home ads and diags'!BY$21</f>
        <v>5</v>
      </c>
      <c r="BX64" s="26">
        <f>'Care home ads and diags'!BZ$21</f>
        <v>10</v>
      </c>
      <c r="BY64" s="26">
        <f>'Care home ads and diags'!CA$21</f>
        <v>13</v>
      </c>
      <c r="BZ64" s="26">
        <f>'Care home ads and diags'!CB$21</f>
        <v>9</v>
      </c>
      <c r="CA64" s="26">
        <f>'Care home ads and diags'!CC$21</f>
        <v>10</v>
      </c>
      <c r="CB64" s="26">
        <f>'Care home ads and diags'!CD$21</f>
        <v>3</v>
      </c>
      <c r="CC64" s="26">
        <f>'Care home ads and diags'!CE$21</f>
        <v>16</v>
      </c>
      <c r="CD64" s="26">
        <f>'Care home ads and diags'!CF$21</f>
        <v>14</v>
      </c>
      <c r="CE64" s="26">
        <f>'Care home ads and diags'!CG$21</f>
        <v>6</v>
      </c>
      <c r="CF64" s="26">
        <f>'Care home ads and diags'!CH$21</f>
        <v>10</v>
      </c>
      <c r="CG64" s="26">
        <f>'Care home ads and diags'!CI$21</f>
        <v>6</v>
      </c>
      <c r="CH64" s="26">
        <f>'Care home ads and diags'!CJ$21</f>
        <v>7</v>
      </c>
      <c r="CI64" s="26">
        <f>'Care home ads and diags'!CK$21</f>
        <v>7</v>
      </c>
      <c r="CJ64" s="26">
        <f>'Care home ads and diags'!CL$21</f>
        <v>7</v>
      </c>
      <c r="CK64" s="26">
        <f>'Care home ads and diags'!CM$21</f>
        <v>11</v>
      </c>
    </row>
    <row r="65" spans="1:91" x14ac:dyDescent="0.2">
      <c r="B65" s="25" t="s">
        <v>22</v>
      </c>
      <c r="C65" s="26">
        <f>'Care home ads and diags'!E$22</f>
        <v>6</v>
      </c>
      <c r="D65" s="26">
        <f>'Care home ads and diags'!F$22</f>
        <v>7</v>
      </c>
      <c r="E65" s="26">
        <f>'Care home ads and diags'!G$22</f>
        <v>7</v>
      </c>
      <c r="F65" s="26">
        <f>'Care home ads and diags'!H$22</f>
        <v>9</v>
      </c>
      <c r="G65" s="26">
        <f>'Care home ads and diags'!I$22</f>
        <v>10</v>
      </c>
      <c r="H65" s="26">
        <f>'Care home ads and diags'!J$22</f>
        <v>8</v>
      </c>
      <c r="I65" s="26">
        <f>'Care home ads and diags'!K$22</f>
        <v>7</v>
      </c>
      <c r="J65" s="26">
        <f>'Care home ads and diags'!L$22</f>
        <v>7</v>
      </c>
      <c r="K65" s="26">
        <f>'Care home ads and diags'!M$22</f>
        <v>7</v>
      </c>
      <c r="L65" s="26">
        <f>'Care home ads and diags'!N$22</f>
        <v>6</v>
      </c>
      <c r="M65" s="26">
        <f>'Care home ads and diags'!O$22</f>
        <v>6</v>
      </c>
      <c r="N65" s="26">
        <f>'Care home ads and diags'!P$22</f>
        <v>6</v>
      </c>
      <c r="O65" s="26">
        <f>'Care home ads and diags'!Q$22</f>
        <v>8</v>
      </c>
      <c r="P65" s="26">
        <f>'Care home ads and diags'!R$22</f>
        <v>2</v>
      </c>
      <c r="Q65" s="26">
        <f>'Care home ads and diags'!S$22</f>
        <v>4</v>
      </c>
      <c r="R65" s="26">
        <f>'Care home ads and diags'!T$22</f>
        <v>9</v>
      </c>
      <c r="S65" s="26">
        <f>'Care home ads and diags'!U$22</f>
        <v>3</v>
      </c>
      <c r="T65" s="26">
        <f>'Care home ads and diags'!V$22</f>
        <v>3</v>
      </c>
      <c r="U65" s="26">
        <f>'Care home ads and diags'!W$22</f>
        <v>3</v>
      </c>
      <c r="V65" s="26">
        <f>'Care home ads and diags'!X$22</f>
        <v>6</v>
      </c>
      <c r="W65" s="26">
        <f>'Care home ads and diags'!Y$22</f>
        <v>3</v>
      </c>
      <c r="X65" s="26">
        <f>'Care home ads and diags'!Z$22</f>
        <v>1</v>
      </c>
      <c r="Y65" s="26">
        <f>'Care home ads and diags'!AA$22</f>
        <v>8</v>
      </c>
      <c r="Z65" s="26">
        <f>'Care home ads and diags'!AB$22</f>
        <v>8</v>
      </c>
      <c r="AA65" s="26">
        <f>'Care home ads and diags'!AC$22</f>
        <v>1</v>
      </c>
      <c r="AB65" s="26">
        <f>'Care home ads and diags'!AD$22</f>
        <v>4</v>
      </c>
      <c r="AC65" s="26">
        <f>'Care home ads and diags'!AE$22</f>
        <v>8</v>
      </c>
      <c r="AD65" s="26">
        <f>'Care home ads and diags'!AF$22</f>
        <v>3</v>
      </c>
      <c r="AE65" s="26">
        <f>'Care home ads and diags'!AG$22</f>
        <v>0</v>
      </c>
      <c r="AF65" s="26">
        <f>'Care home ads and diags'!AH$22</f>
        <v>2</v>
      </c>
      <c r="AG65" s="26">
        <f>'Care home ads and diags'!AI$22</f>
        <v>1</v>
      </c>
      <c r="AH65" s="26">
        <f>'Care home ads and diags'!AJ$22</f>
        <v>3</v>
      </c>
      <c r="AI65" s="26">
        <f>'Care home ads and diags'!AK$22</f>
        <v>3</v>
      </c>
      <c r="AJ65" s="26">
        <f>'Care home ads and diags'!AL$22</f>
        <v>1</v>
      </c>
      <c r="AK65" s="26">
        <f>'Care home ads and diags'!AM$22</f>
        <v>0</v>
      </c>
      <c r="AL65" s="26">
        <f>'Care home ads and diags'!AN$22</f>
        <v>2</v>
      </c>
      <c r="AM65" s="26">
        <f>'Care home ads and diags'!AO$22</f>
        <v>2</v>
      </c>
      <c r="AN65" s="26">
        <f>'Care home ads and diags'!AP$22</f>
        <v>2</v>
      </c>
      <c r="AO65" s="26">
        <f>'Care home ads and diags'!AQ$22</f>
        <v>5</v>
      </c>
      <c r="AP65" s="26">
        <f>'Care home ads and diags'!AR$22</f>
        <v>0</v>
      </c>
      <c r="AQ65" s="26">
        <f>'Care home ads and diags'!AS$22</f>
        <v>2</v>
      </c>
      <c r="AR65" s="26">
        <f>'Care home ads and diags'!AT$22</f>
        <v>1</v>
      </c>
      <c r="AS65" s="26">
        <f>'Care home ads and diags'!AU$22</f>
        <v>2</v>
      </c>
      <c r="AT65" s="26">
        <f>'Care home ads and diags'!AV$22</f>
        <v>3</v>
      </c>
      <c r="AU65" s="26">
        <f>'Care home ads and diags'!AW$22</f>
        <v>3</v>
      </c>
      <c r="AV65" s="26">
        <f>'Care home ads and diags'!AX$22</f>
        <v>2</v>
      </c>
      <c r="AW65" s="26">
        <f>'Care home ads and diags'!AY$22</f>
        <v>1</v>
      </c>
      <c r="AX65" s="26">
        <f>'Care home ads and diags'!AZ$22</f>
        <v>0</v>
      </c>
      <c r="AY65" s="26">
        <f>'Care home ads and diags'!BA$22</f>
        <v>1</v>
      </c>
      <c r="AZ65" s="26">
        <f>'Care home ads and diags'!BB$22</f>
        <v>2</v>
      </c>
      <c r="BA65" s="26">
        <f>'Care home ads and diags'!BC$22</f>
        <v>5</v>
      </c>
      <c r="BB65" s="26">
        <f>'Care home ads and diags'!BD$22</f>
        <v>7</v>
      </c>
      <c r="BC65" s="26">
        <f>'Care home ads and diags'!BE$22</f>
        <v>3</v>
      </c>
      <c r="BD65" s="26">
        <f>'Care home ads and diags'!BF$22</f>
        <v>4</v>
      </c>
      <c r="BE65" s="26">
        <f>'Care home ads and diags'!BG$22</f>
        <v>1</v>
      </c>
      <c r="BF65" s="26">
        <f>'Care home ads and diags'!BH$22</f>
        <v>1</v>
      </c>
      <c r="BG65" s="26">
        <f>'Care home ads and diags'!BI$22</f>
        <v>0</v>
      </c>
      <c r="BH65" s="26">
        <f>'Care home ads and diags'!BJ$22</f>
        <v>6</v>
      </c>
      <c r="BI65" s="26">
        <f>'Care home ads and diags'!BK$22</f>
        <v>1</v>
      </c>
      <c r="BJ65" s="26">
        <f>'Care home ads and diags'!BL$22</f>
        <v>6</v>
      </c>
      <c r="BK65" s="26">
        <f>'Care home ads and diags'!BM$22</f>
        <v>7</v>
      </c>
      <c r="BL65" s="26">
        <f>'Care home ads and diags'!BN$22</f>
        <v>10</v>
      </c>
      <c r="BM65" s="26">
        <f>'Care home ads and diags'!BO$22</f>
        <v>4</v>
      </c>
      <c r="BN65" s="26">
        <f>'Care home ads and diags'!BP$22</f>
        <v>1</v>
      </c>
      <c r="BO65" s="26">
        <f>'Care home ads and diags'!BQ$22</f>
        <v>4</v>
      </c>
      <c r="BP65" s="26">
        <f>'Care home ads and diags'!BR$22</f>
        <v>5</v>
      </c>
      <c r="BQ65" s="26">
        <f>'Care home ads and diags'!BS$22</f>
        <v>6</v>
      </c>
      <c r="BR65" s="26">
        <f>'Care home ads and diags'!BT$22</f>
        <v>3</v>
      </c>
      <c r="BS65" s="26">
        <f>'Care home ads and diags'!BU$22</f>
        <v>9</v>
      </c>
      <c r="BT65" s="26">
        <f>'Care home ads and diags'!BV$22</f>
        <v>3</v>
      </c>
      <c r="BU65" s="26">
        <f>'Care home ads and diags'!BW$22</f>
        <v>2</v>
      </c>
      <c r="BV65" s="26">
        <f>'Care home ads and diags'!BX$22</f>
        <v>8</v>
      </c>
      <c r="BW65" s="26">
        <f>'Care home ads and diags'!BY$22</f>
        <v>8</v>
      </c>
      <c r="BX65" s="26">
        <f>'Care home ads and diags'!BZ$22</f>
        <v>6</v>
      </c>
      <c r="BY65" s="26">
        <f>'Care home ads and diags'!CA$22</f>
        <v>10</v>
      </c>
      <c r="BZ65" s="26">
        <f>'Care home ads and diags'!CB$22</f>
        <v>11</v>
      </c>
      <c r="CA65" s="26">
        <f>'Care home ads and diags'!CC$22</f>
        <v>1</v>
      </c>
      <c r="CB65" s="26">
        <f>'Care home ads and diags'!CD$22</f>
        <v>5</v>
      </c>
      <c r="CC65" s="26">
        <f>'Care home ads and diags'!CE$22</f>
        <v>11</v>
      </c>
      <c r="CD65" s="26">
        <f>'Care home ads and diags'!CF$22</f>
        <v>8</v>
      </c>
      <c r="CE65" s="26">
        <f>'Care home ads and diags'!CG$22</f>
        <v>5</v>
      </c>
      <c r="CF65" s="26">
        <f>'Care home ads and diags'!CH$22</f>
        <v>6</v>
      </c>
      <c r="CG65" s="26">
        <f>'Care home ads and diags'!CI$22</f>
        <v>8</v>
      </c>
      <c r="CH65" s="26">
        <f>'Care home ads and diags'!CJ$22</f>
        <v>5</v>
      </c>
      <c r="CI65" s="26">
        <f>'Care home ads and diags'!CK$22</f>
        <v>3</v>
      </c>
      <c r="CJ65" s="26">
        <f>'Care home ads and diags'!CL$22</f>
        <v>4</v>
      </c>
      <c r="CK65" s="26">
        <f>'Care home ads and diags'!CM$22</f>
        <v>6</v>
      </c>
    </row>
    <row r="66" spans="1:91" x14ac:dyDescent="0.2">
      <c r="B66" s="25" t="s">
        <v>23</v>
      </c>
      <c r="C66" s="26">
        <f>'Care home ads and diags'!E$23</f>
        <v>6</v>
      </c>
      <c r="D66" s="26">
        <f>'Care home ads and diags'!F$23</f>
        <v>8</v>
      </c>
      <c r="E66" s="26">
        <f>'Care home ads and diags'!G$23</f>
        <v>4</v>
      </c>
      <c r="F66" s="26">
        <f>'Care home ads and diags'!H$23</f>
        <v>7</v>
      </c>
      <c r="G66" s="26">
        <f>'Care home ads and diags'!I$23</f>
        <v>5</v>
      </c>
      <c r="H66" s="26">
        <f>'Care home ads and diags'!J$23</f>
        <v>4</v>
      </c>
      <c r="I66" s="26">
        <f>'Care home ads and diags'!K$23</f>
        <v>0</v>
      </c>
      <c r="J66" s="26">
        <f>'Care home ads and diags'!L$23</f>
        <v>1</v>
      </c>
      <c r="K66" s="26">
        <f>'Care home ads and diags'!M$23</f>
        <v>18</v>
      </c>
      <c r="L66" s="26">
        <f>'Care home ads and diags'!N$23</f>
        <v>8</v>
      </c>
      <c r="M66" s="26">
        <f>'Care home ads and diags'!O$23</f>
        <v>3</v>
      </c>
      <c r="N66" s="26">
        <f>'Care home ads and diags'!P$23</f>
        <v>3</v>
      </c>
      <c r="O66" s="26">
        <f>'Care home ads and diags'!Q$23</f>
        <v>5</v>
      </c>
      <c r="P66" s="26">
        <f>'Care home ads and diags'!R$23</f>
        <v>3</v>
      </c>
      <c r="Q66" s="26">
        <f>'Care home ads and diags'!S$23</f>
        <v>6</v>
      </c>
      <c r="R66" s="26">
        <f>'Care home ads and diags'!T$23</f>
        <v>5</v>
      </c>
      <c r="S66" s="26">
        <f>'Care home ads and diags'!U$23</f>
        <v>5</v>
      </c>
      <c r="T66" s="26">
        <f>'Care home ads and diags'!V$23</f>
        <v>3</v>
      </c>
      <c r="U66" s="26">
        <f>'Care home ads and diags'!W$23</f>
        <v>5</v>
      </c>
      <c r="V66" s="26">
        <f>'Care home ads and diags'!X$23</f>
        <v>1</v>
      </c>
      <c r="W66" s="26">
        <f>'Care home ads and diags'!Y$23</f>
        <v>1</v>
      </c>
      <c r="X66" s="26">
        <f>'Care home ads and diags'!Z$23</f>
        <v>1</v>
      </c>
      <c r="Y66" s="26">
        <f>'Care home ads and diags'!AA$23</f>
        <v>2</v>
      </c>
      <c r="Z66" s="26">
        <f>'Care home ads and diags'!AB$23</f>
        <v>5</v>
      </c>
      <c r="AA66" s="26">
        <f>'Care home ads and diags'!AC$23</f>
        <v>2</v>
      </c>
      <c r="AB66" s="26">
        <f>'Care home ads and diags'!AD$23</f>
        <v>1</v>
      </c>
      <c r="AC66" s="26">
        <f>'Care home ads and diags'!AE$23</f>
        <v>2</v>
      </c>
      <c r="AD66" s="26">
        <f>'Care home ads and diags'!AF$23</f>
        <v>0</v>
      </c>
      <c r="AE66" s="26">
        <f>'Care home ads and diags'!AG$23</f>
        <v>2</v>
      </c>
      <c r="AF66" s="26">
        <f>'Care home ads and diags'!AH$23</f>
        <v>0</v>
      </c>
      <c r="AG66" s="26">
        <f>'Care home ads and diags'!AI$23</f>
        <v>1</v>
      </c>
      <c r="AH66" s="26">
        <f>'Care home ads and diags'!AJ$23</f>
        <v>3</v>
      </c>
      <c r="AI66" s="26">
        <f>'Care home ads and diags'!AK$23</f>
        <v>1</v>
      </c>
      <c r="AJ66" s="26">
        <f>'Care home ads and diags'!AL$23</f>
        <v>0</v>
      </c>
      <c r="AK66" s="26">
        <f>'Care home ads and diags'!AM$23</f>
        <v>1</v>
      </c>
      <c r="AL66" s="26">
        <f>'Care home ads and diags'!AN$23</f>
        <v>0</v>
      </c>
      <c r="AM66" s="26">
        <f>'Care home ads and diags'!AO$23</f>
        <v>2</v>
      </c>
      <c r="AN66" s="26">
        <f>'Care home ads and diags'!AP$23</f>
        <v>2</v>
      </c>
      <c r="AO66" s="26">
        <f>'Care home ads and diags'!AQ$23</f>
        <v>0</v>
      </c>
      <c r="AP66" s="26">
        <f>'Care home ads and diags'!AR$23</f>
        <v>0</v>
      </c>
      <c r="AQ66" s="26">
        <f>'Care home ads and diags'!AS$23</f>
        <v>0</v>
      </c>
      <c r="AR66" s="26">
        <f>'Care home ads and diags'!AT$23</f>
        <v>0</v>
      </c>
      <c r="AS66" s="26">
        <f>'Care home ads and diags'!AU$23</f>
        <v>1</v>
      </c>
      <c r="AT66" s="26">
        <f>'Care home ads and diags'!AV$23</f>
        <v>2</v>
      </c>
      <c r="AU66" s="26">
        <f>'Care home ads and diags'!AW$23</f>
        <v>1</v>
      </c>
      <c r="AV66" s="26">
        <f>'Care home ads and diags'!AX$23</f>
        <v>4</v>
      </c>
      <c r="AW66" s="26">
        <f>'Care home ads and diags'!AY$23</f>
        <v>1</v>
      </c>
      <c r="AX66" s="26">
        <f>'Care home ads and diags'!AZ$23</f>
        <v>1</v>
      </c>
      <c r="AY66" s="26">
        <f>'Care home ads and diags'!BA$23</f>
        <v>1</v>
      </c>
      <c r="AZ66" s="26">
        <f>'Care home ads and diags'!BB$23</f>
        <v>1</v>
      </c>
      <c r="BA66" s="26">
        <f>'Care home ads and diags'!BC$23</f>
        <v>1</v>
      </c>
      <c r="BB66" s="26">
        <f>'Care home ads and diags'!BD$23</f>
        <v>0</v>
      </c>
      <c r="BC66" s="26">
        <f>'Care home ads and diags'!BE$23</f>
        <v>1</v>
      </c>
      <c r="BD66" s="26">
        <f>'Care home ads and diags'!BF$23</f>
        <v>1</v>
      </c>
      <c r="BE66" s="26">
        <f>'Care home ads and diags'!BG$23</f>
        <v>0</v>
      </c>
      <c r="BF66" s="26">
        <f>'Care home ads and diags'!BH$23</f>
        <v>0</v>
      </c>
      <c r="BG66" s="26">
        <f>'Care home ads and diags'!BI$23</f>
        <v>2</v>
      </c>
      <c r="BH66" s="26">
        <f>'Care home ads and diags'!BJ$23</f>
        <v>2</v>
      </c>
      <c r="BI66" s="26">
        <f>'Care home ads and diags'!BK$23</f>
        <v>1</v>
      </c>
      <c r="BJ66" s="26">
        <f>'Care home ads and diags'!BL$23</f>
        <v>1</v>
      </c>
      <c r="BK66" s="26">
        <f>'Care home ads and diags'!BM$23</f>
        <v>2</v>
      </c>
      <c r="BL66" s="26">
        <f>'Care home ads and diags'!BN$23</f>
        <v>1</v>
      </c>
      <c r="BM66" s="26">
        <f>'Care home ads and diags'!BO$23</f>
        <v>0</v>
      </c>
      <c r="BN66" s="26">
        <f>'Care home ads and diags'!BP$23</f>
        <v>0</v>
      </c>
      <c r="BO66" s="26">
        <f>'Care home ads and diags'!BQ$23</f>
        <v>1</v>
      </c>
      <c r="BP66" s="26">
        <f>'Care home ads and diags'!BR$23</f>
        <v>2</v>
      </c>
      <c r="BQ66" s="26">
        <f>'Care home ads and diags'!BS$23</f>
        <v>2</v>
      </c>
      <c r="BR66" s="26">
        <f>'Care home ads and diags'!BT$23</f>
        <v>1</v>
      </c>
      <c r="BS66" s="26">
        <f>'Care home ads and diags'!BU$23</f>
        <v>4</v>
      </c>
      <c r="BT66" s="26">
        <f>'Care home ads and diags'!BV$23</f>
        <v>0</v>
      </c>
      <c r="BU66" s="26">
        <f>'Care home ads and diags'!BW$23</f>
        <v>1</v>
      </c>
      <c r="BV66" s="26">
        <f>'Care home ads and diags'!BX$23</f>
        <v>2</v>
      </c>
      <c r="BW66" s="26">
        <f>'Care home ads and diags'!BY$23</f>
        <v>5</v>
      </c>
      <c r="BX66" s="26">
        <f>'Care home ads and diags'!BZ$23</f>
        <v>6</v>
      </c>
      <c r="BY66" s="26">
        <f>'Care home ads and diags'!CA$23</f>
        <v>4</v>
      </c>
      <c r="BZ66" s="26">
        <f>'Care home ads and diags'!CB$23</f>
        <v>3</v>
      </c>
      <c r="CA66" s="26">
        <f>'Care home ads and diags'!CC$23</f>
        <v>3</v>
      </c>
      <c r="CB66" s="26">
        <f>'Care home ads and diags'!CD$23</f>
        <v>1</v>
      </c>
      <c r="CC66" s="26">
        <f>'Care home ads and diags'!CE$23</f>
        <v>4</v>
      </c>
      <c r="CD66" s="26">
        <f>'Care home ads and diags'!CF$23</f>
        <v>0</v>
      </c>
      <c r="CE66" s="26">
        <f>'Care home ads and diags'!CG$23</f>
        <v>4</v>
      </c>
      <c r="CF66" s="26">
        <f>'Care home ads and diags'!CH$23</f>
        <v>7</v>
      </c>
      <c r="CG66" s="26">
        <f>'Care home ads and diags'!CI$23</f>
        <v>1</v>
      </c>
      <c r="CH66" s="26">
        <f>'Care home ads and diags'!CJ$23</f>
        <v>1</v>
      </c>
      <c r="CI66" s="26">
        <f>'Care home ads and diags'!CK$23</f>
        <v>2</v>
      </c>
      <c r="CJ66" s="26">
        <f>'Care home ads and diags'!CL$23</f>
        <v>3</v>
      </c>
      <c r="CK66" s="26">
        <f>'Care home ads and diags'!CM$23</f>
        <v>2</v>
      </c>
    </row>
    <row r="67" spans="1:91" x14ac:dyDescent="0.2">
      <c r="B67" s="27" t="s">
        <v>24</v>
      </c>
      <c r="C67" s="28">
        <f>'Care home ads and diags'!E$24</f>
        <v>3</v>
      </c>
      <c r="D67" s="28">
        <f>'Care home ads and diags'!F$24</f>
        <v>2</v>
      </c>
      <c r="E67" s="28">
        <f>'Care home ads and diags'!G$24</f>
        <v>8</v>
      </c>
      <c r="F67" s="28">
        <f>'Care home ads and diags'!H$24</f>
        <v>1</v>
      </c>
      <c r="G67" s="28">
        <f>'Care home ads and diags'!I$24</f>
        <v>4</v>
      </c>
      <c r="H67" s="28">
        <f>'Care home ads and diags'!J$24</f>
        <v>2</v>
      </c>
      <c r="I67" s="28">
        <f>'Care home ads and diags'!K$24</f>
        <v>4</v>
      </c>
      <c r="J67" s="28">
        <f>'Care home ads and diags'!L$24</f>
        <v>0</v>
      </c>
      <c r="K67" s="28">
        <f>'Care home ads and diags'!M$24</f>
        <v>2</v>
      </c>
      <c r="L67" s="28">
        <f>'Care home ads and diags'!N$24</f>
        <v>2</v>
      </c>
      <c r="M67" s="28">
        <f>'Care home ads and diags'!O$24</f>
        <v>0</v>
      </c>
      <c r="N67" s="28">
        <f>'Care home ads and diags'!P$24</f>
        <v>3</v>
      </c>
      <c r="O67" s="28">
        <f>'Care home ads and diags'!Q$24</f>
        <v>1</v>
      </c>
      <c r="P67" s="28">
        <f>'Care home ads and diags'!R$24</f>
        <v>2</v>
      </c>
      <c r="Q67" s="28">
        <f>'Care home ads and diags'!S$24</f>
        <v>3</v>
      </c>
      <c r="R67" s="28">
        <f>'Care home ads and diags'!T$24</f>
        <v>3</v>
      </c>
      <c r="S67" s="28">
        <f>'Care home ads and diags'!U$24</f>
        <v>1</v>
      </c>
      <c r="T67" s="28">
        <f>'Care home ads and diags'!V$24</f>
        <v>2</v>
      </c>
      <c r="U67" s="28">
        <f>'Care home ads and diags'!W$24</f>
        <v>2</v>
      </c>
      <c r="V67" s="28">
        <f>'Care home ads and diags'!X$24</f>
        <v>2</v>
      </c>
      <c r="W67" s="28">
        <f>'Care home ads and diags'!Y$24</f>
        <v>1</v>
      </c>
      <c r="X67" s="28">
        <f>'Care home ads and diags'!Z$24</f>
        <v>1</v>
      </c>
      <c r="Y67" s="28">
        <f>'Care home ads and diags'!AA$24</f>
        <v>0</v>
      </c>
      <c r="Z67" s="28">
        <f>'Care home ads and diags'!AB$24</f>
        <v>3</v>
      </c>
      <c r="AA67" s="28">
        <f>'Care home ads and diags'!AC$24</f>
        <v>1</v>
      </c>
      <c r="AB67" s="28">
        <f>'Care home ads and diags'!AD$24</f>
        <v>1</v>
      </c>
      <c r="AC67" s="28">
        <f>'Care home ads and diags'!AE$24</f>
        <v>1</v>
      </c>
      <c r="AD67" s="28">
        <f>'Care home ads and diags'!AF$24</f>
        <v>0</v>
      </c>
      <c r="AE67" s="28">
        <f>'Care home ads and diags'!AG$24</f>
        <v>0</v>
      </c>
      <c r="AF67" s="28">
        <f>'Care home ads and diags'!AH$24</f>
        <v>1</v>
      </c>
      <c r="AG67" s="28">
        <f>'Care home ads and diags'!AI$24</f>
        <v>1</v>
      </c>
      <c r="AH67" s="28">
        <f>'Care home ads and diags'!AJ$24</f>
        <v>0</v>
      </c>
      <c r="AI67" s="28">
        <f>'Care home ads and diags'!AK$24</f>
        <v>1</v>
      </c>
      <c r="AJ67" s="28">
        <f>'Care home ads and diags'!AL$24</f>
        <v>0</v>
      </c>
      <c r="AK67" s="28">
        <f>'Care home ads and diags'!AM$24</f>
        <v>1</v>
      </c>
      <c r="AL67" s="28">
        <f>'Care home ads and diags'!AN$24</f>
        <v>0</v>
      </c>
      <c r="AM67" s="28">
        <f>'Care home ads and diags'!AO$24</f>
        <v>1</v>
      </c>
      <c r="AN67" s="28">
        <f>'Care home ads and diags'!AP$24</f>
        <v>1</v>
      </c>
      <c r="AO67" s="28">
        <f>'Care home ads and diags'!AQ$24</f>
        <v>0</v>
      </c>
      <c r="AP67" s="28">
        <f>'Care home ads and diags'!AR$24</f>
        <v>0</v>
      </c>
      <c r="AQ67" s="28">
        <f>'Care home ads and diags'!AS$24</f>
        <v>0</v>
      </c>
      <c r="AR67" s="28">
        <f>'Care home ads and diags'!AT$24</f>
        <v>1</v>
      </c>
      <c r="AS67" s="28">
        <f>'Care home ads and diags'!AU$24</f>
        <v>0</v>
      </c>
      <c r="AT67" s="28">
        <f>'Care home ads and diags'!AV$24</f>
        <v>1</v>
      </c>
      <c r="AU67" s="28">
        <f>'Care home ads and diags'!AW$24</f>
        <v>0</v>
      </c>
      <c r="AV67" s="28">
        <f>'Care home ads and diags'!AX$24</f>
        <v>0</v>
      </c>
      <c r="AW67" s="28">
        <f>'Care home ads and diags'!AY$24</f>
        <v>1</v>
      </c>
      <c r="AX67" s="28">
        <f>'Care home ads and diags'!AZ$24</f>
        <v>1</v>
      </c>
      <c r="AY67" s="28">
        <f>'Care home ads and diags'!BA$24</f>
        <v>0</v>
      </c>
      <c r="AZ67" s="28">
        <f>'Care home ads and diags'!BB$24</f>
        <v>1</v>
      </c>
      <c r="BA67" s="28">
        <f>'Care home ads and diags'!BC$24</f>
        <v>2</v>
      </c>
      <c r="BB67" s="28">
        <f>'Care home ads and diags'!BD$24</f>
        <v>0</v>
      </c>
      <c r="BC67" s="28">
        <f>'Care home ads and diags'!BE$24</f>
        <v>1</v>
      </c>
      <c r="BD67" s="28">
        <f>'Care home ads and diags'!BF$24</f>
        <v>3</v>
      </c>
      <c r="BE67" s="28">
        <f>'Care home ads and diags'!BG$24</f>
        <v>6</v>
      </c>
      <c r="BF67" s="28">
        <f>'Care home ads and diags'!BH$24</f>
        <v>1</v>
      </c>
      <c r="BG67" s="28">
        <f>'Care home ads and diags'!BI$24</f>
        <v>0</v>
      </c>
      <c r="BH67" s="28">
        <f>'Care home ads and diags'!BJ$24</f>
        <v>1</v>
      </c>
      <c r="BI67" s="28">
        <f>'Care home ads and diags'!BK$24</f>
        <v>3</v>
      </c>
      <c r="BJ67" s="28">
        <f>'Care home ads and diags'!BL$24</f>
        <v>1</v>
      </c>
      <c r="BK67" s="28">
        <f>'Care home ads and diags'!BM$24</f>
        <v>0</v>
      </c>
      <c r="BL67" s="28">
        <f>'Care home ads and diags'!BN$24</f>
        <v>0</v>
      </c>
      <c r="BM67" s="28">
        <f>'Care home ads and diags'!BO$24</f>
        <v>0</v>
      </c>
      <c r="BN67" s="28">
        <f>'Care home ads and diags'!BP$24</f>
        <v>1</v>
      </c>
      <c r="BO67" s="28">
        <f>'Care home ads and diags'!BQ$24</f>
        <v>3</v>
      </c>
      <c r="BP67" s="28">
        <f>'Care home ads and diags'!BR$24</f>
        <v>4</v>
      </c>
      <c r="BQ67" s="28">
        <f>'Care home ads and diags'!BS$24</f>
        <v>4</v>
      </c>
      <c r="BR67" s="28">
        <f>'Care home ads and diags'!BT$24</f>
        <v>2</v>
      </c>
      <c r="BS67" s="28">
        <f>'Care home ads and diags'!BU$24</f>
        <v>0</v>
      </c>
      <c r="BT67" s="28">
        <f>'Care home ads and diags'!BV$24</f>
        <v>0</v>
      </c>
      <c r="BU67" s="28">
        <f>'Care home ads and diags'!BW$24</f>
        <v>1</v>
      </c>
      <c r="BV67" s="28">
        <f>'Care home ads and diags'!BX$24</f>
        <v>2</v>
      </c>
      <c r="BW67" s="28">
        <f>'Care home ads and diags'!BY$24</f>
        <v>4</v>
      </c>
      <c r="BX67" s="28">
        <f>'Care home ads and diags'!BZ$24</f>
        <v>2</v>
      </c>
      <c r="BY67" s="28">
        <f>'Care home ads and diags'!CA$24</f>
        <v>1</v>
      </c>
      <c r="BZ67" s="28">
        <f>'Care home ads and diags'!CB$24</f>
        <v>2</v>
      </c>
      <c r="CA67" s="28">
        <f>'Care home ads and diags'!CC$24</f>
        <v>2</v>
      </c>
      <c r="CB67" s="28">
        <f>'Care home ads and diags'!CD$24</f>
        <v>5</v>
      </c>
      <c r="CC67" s="28">
        <f>'Care home ads and diags'!CE$24</f>
        <v>7</v>
      </c>
      <c r="CD67" s="28">
        <f>'Care home ads and diags'!CF$24</f>
        <v>4</v>
      </c>
      <c r="CE67" s="28">
        <f>'Care home ads and diags'!CG$24</f>
        <v>2</v>
      </c>
      <c r="CF67" s="28">
        <f>'Care home ads and diags'!CH$24</f>
        <v>0</v>
      </c>
      <c r="CG67" s="28">
        <f>'Care home ads and diags'!CI$24</f>
        <v>4</v>
      </c>
      <c r="CH67" s="28">
        <f>'Care home ads and diags'!CJ$24</f>
        <v>3</v>
      </c>
      <c r="CI67" s="28">
        <f>'Care home ads and diags'!CK$24</f>
        <v>2</v>
      </c>
      <c r="CJ67" s="28">
        <f>'Care home ads and diags'!CL$24</f>
        <v>1</v>
      </c>
      <c r="CK67" s="28">
        <f>'Care home ads and diags'!CM$24</f>
        <v>1</v>
      </c>
    </row>
    <row r="68" spans="1:91" s="5" customFormat="1" ht="11" customHeight="1" x14ac:dyDescent="0.15"/>
    <row r="69" spans="1:91" x14ac:dyDescent="0.2">
      <c r="A69" s="29" t="s">
        <v>33</v>
      </c>
    </row>
    <row r="70" spans="1:91" x14ac:dyDescent="0.2">
      <c r="A70" s="29" t="s">
        <v>34</v>
      </c>
    </row>
    <row r="71" spans="1:91" x14ac:dyDescent="0.2"/>
    <row r="72" spans="1:91" ht="16" x14ac:dyDescent="0.2">
      <c r="A72" s="14" t="s">
        <v>35</v>
      </c>
      <c r="B72" s="14"/>
    </row>
    <row r="73" spans="1:91" x14ac:dyDescent="0.2">
      <c r="A73" s="13"/>
      <c r="B73" s="13"/>
    </row>
    <row r="74" spans="1:91" x14ac:dyDescent="0.2">
      <c r="A74" s="13"/>
      <c r="B74" s="16" t="s">
        <v>16</v>
      </c>
      <c r="C74" s="17">
        <v>44835</v>
      </c>
      <c r="D74" s="17">
        <f t="shared" ref="D74:BO74" si="8">C74+1</f>
        <v>44836</v>
      </c>
      <c r="E74" s="17">
        <f t="shared" si="8"/>
        <v>44837</v>
      </c>
      <c r="F74" s="17">
        <f t="shared" si="8"/>
        <v>44838</v>
      </c>
      <c r="G74" s="17">
        <f t="shared" si="8"/>
        <v>44839</v>
      </c>
      <c r="H74" s="17">
        <f t="shared" si="8"/>
        <v>44840</v>
      </c>
      <c r="I74" s="17">
        <f t="shared" si="8"/>
        <v>44841</v>
      </c>
      <c r="J74" s="17">
        <f t="shared" si="8"/>
        <v>44842</v>
      </c>
      <c r="K74" s="17">
        <f t="shared" si="8"/>
        <v>44843</v>
      </c>
      <c r="L74" s="17">
        <f t="shared" si="8"/>
        <v>44844</v>
      </c>
      <c r="M74" s="17">
        <f t="shared" si="8"/>
        <v>44845</v>
      </c>
      <c r="N74" s="17">
        <f t="shared" si="8"/>
        <v>44846</v>
      </c>
      <c r="O74" s="17">
        <f t="shared" si="8"/>
        <v>44847</v>
      </c>
      <c r="P74" s="17">
        <f t="shared" si="8"/>
        <v>44848</v>
      </c>
      <c r="Q74" s="17">
        <f t="shared" si="8"/>
        <v>44849</v>
      </c>
      <c r="R74" s="17">
        <f t="shared" si="8"/>
        <v>44850</v>
      </c>
      <c r="S74" s="17">
        <f t="shared" si="8"/>
        <v>44851</v>
      </c>
      <c r="T74" s="17">
        <f t="shared" si="8"/>
        <v>44852</v>
      </c>
      <c r="U74" s="17">
        <f t="shared" si="8"/>
        <v>44853</v>
      </c>
      <c r="V74" s="17">
        <f t="shared" si="8"/>
        <v>44854</v>
      </c>
      <c r="W74" s="17">
        <f t="shared" si="8"/>
        <v>44855</v>
      </c>
      <c r="X74" s="17">
        <f t="shared" si="8"/>
        <v>44856</v>
      </c>
      <c r="Y74" s="17">
        <f t="shared" si="8"/>
        <v>44857</v>
      </c>
      <c r="Z74" s="17">
        <f t="shared" si="8"/>
        <v>44858</v>
      </c>
      <c r="AA74" s="17">
        <f t="shared" si="8"/>
        <v>44859</v>
      </c>
      <c r="AB74" s="17">
        <f t="shared" si="8"/>
        <v>44860</v>
      </c>
      <c r="AC74" s="17">
        <f t="shared" si="8"/>
        <v>44861</v>
      </c>
      <c r="AD74" s="17">
        <f t="shared" si="8"/>
        <v>44862</v>
      </c>
      <c r="AE74" s="17">
        <f t="shared" si="8"/>
        <v>44863</v>
      </c>
      <c r="AF74" s="17">
        <f t="shared" si="8"/>
        <v>44864</v>
      </c>
      <c r="AG74" s="17">
        <f t="shared" si="8"/>
        <v>44865</v>
      </c>
      <c r="AH74" s="17">
        <f t="shared" si="8"/>
        <v>44866</v>
      </c>
      <c r="AI74" s="17">
        <f t="shared" si="8"/>
        <v>44867</v>
      </c>
      <c r="AJ74" s="17">
        <f t="shared" si="8"/>
        <v>44868</v>
      </c>
      <c r="AK74" s="17">
        <f t="shared" si="8"/>
        <v>44869</v>
      </c>
      <c r="AL74" s="17">
        <f t="shared" si="8"/>
        <v>44870</v>
      </c>
      <c r="AM74" s="17">
        <f t="shared" si="8"/>
        <v>44871</v>
      </c>
      <c r="AN74" s="17">
        <f t="shared" si="8"/>
        <v>44872</v>
      </c>
      <c r="AO74" s="17">
        <f t="shared" si="8"/>
        <v>44873</v>
      </c>
      <c r="AP74" s="17">
        <f t="shared" si="8"/>
        <v>44874</v>
      </c>
      <c r="AQ74" s="17">
        <f t="shared" si="8"/>
        <v>44875</v>
      </c>
      <c r="AR74" s="17">
        <f t="shared" si="8"/>
        <v>44876</v>
      </c>
      <c r="AS74" s="17">
        <f t="shared" si="8"/>
        <v>44877</v>
      </c>
      <c r="AT74" s="17">
        <f t="shared" si="8"/>
        <v>44878</v>
      </c>
      <c r="AU74" s="17">
        <f t="shared" si="8"/>
        <v>44879</v>
      </c>
      <c r="AV74" s="17">
        <f t="shared" si="8"/>
        <v>44880</v>
      </c>
      <c r="AW74" s="17">
        <f t="shared" si="8"/>
        <v>44881</v>
      </c>
      <c r="AX74" s="17">
        <f t="shared" si="8"/>
        <v>44882</v>
      </c>
      <c r="AY74" s="17">
        <f t="shared" si="8"/>
        <v>44883</v>
      </c>
      <c r="AZ74" s="17">
        <f t="shared" si="8"/>
        <v>44884</v>
      </c>
      <c r="BA74" s="17">
        <f t="shared" si="8"/>
        <v>44885</v>
      </c>
      <c r="BB74" s="17">
        <f t="shared" si="8"/>
        <v>44886</v>
      </c>
      <c r="BC74" s="17">
        <f t="shared" si="8"/>
        <v>44887</v>
      </c>
      <c r="BD74" s="17">
        <f t="shared" si="8"/>
        <v>44888</v>
      </c>
      <c r="BE74" s="17">
        <f t="shared" si="8"/>
        <v>44889</v>
      </c>
      <c r="BF74" s="17">
        <f t="shared" si="8"/>
        <v>44890</v>
      </c>
      <c r="BG74" s="17">
        <f t="shared" si="8"/>
        <v>44891</v>
      </c>
      <c r="BH74" s="17">
        <f t="shared" si="8"/>
        <v>44892</v>
      </c>
      <c r="BI74" s="17">
        <f t="shared" si="8"/>
        <v>44893</v>
      </c>
      <c r="BJ74" s="17">
        <f t="shared" si="8"/>
        <v>44894</v>
      </c>
      <c r="BK74" s="17">
        <f t="shared" si="8"/>
        <v>44895</v>
      </c>
      <c r="BL74" s="17">
        <f t="shared" si="8"/>
        <v>44896</v>
      </c>
      <c r="BM74" s="17">
        <f t="shared" si="8"/>
        <v>44897</v>
      </c>
      <c r="BN74" s="17">
        <f t="shared" si="8"/>
        <v>44898</v>
      </c>
      <c r="BO74" s="17">
        <f t="shared" si="8"/>
        <v>44899</v>
      </c>
      <c r="BP74" s="17">
        <f t="shared" ref="BP74:CM74" si="9">BO74+1</f>
        <v>44900</v>
      </c>
      <c r="BQ74" s="17">
        <f t="shared" si="9"/>
        <v>44901</v>
      </c>
      <c r="BR74" s="17">
        <f t="shared" si="9"/>
        <v>44902</v>
      </c>
      <c r="BS74" s="17">
        <f t="shared" si="9"/>
        <v>44903</v>
      </c>
      <c r="BT74" s="17">
        <f t="shared" si="9"/>
        <v>44904</v>
      </c>
      <c r="BU74" s="17">
        <f t="shared" si="9"/>
        <v>44905</v>
      </c>
      <c r="BV74" s="17">
        <f t="shared" si="9"/>
        <v>44906</v>
      </c>
      <c r="BW74" s="17">
        <f t="shared" si="9"/>
        <v>44907</v>
      </c>
      <c r="BX74" s="17">
        <f t="shared" si="9"/>
        <v>44908</v>
      </c>
      <c r="BY74" s="17">
        <f t="shared" si="9"/>
        <v>44909</v>
      </c>
      <c r="BZ74" s="17">
        <f t="shared" si="9"/>
        <v>44910</v>
      </c>
      <c r="CA74" s="17">
        <f t="shared" si="9"/>
        <v>44911</v>
      </c>
      <c r="CB74" s="17">
        <f t="shared" si="9"/>
        <v>44912</v>
      </c>
      <c r="CC74" s="17">
        <f t="shared" si="9"/>
        <v>44913</v>
      </c>
      <c r="CD74" s="17">
        <f t="shared" si="9"/>
        <v>44914</v>
      </c>
      <c r="CE74" s="17">
        <f t="shared" si="9"/>
        <v>44915</v>
      </c>
      <c r="CF74" s="17">
        <f t="shared" si="9"/>
        <v>44916</v>
      </c>
      <c r="CG74" s="17">
        <f t="shared" si="9"/>
        <v>44917</v>
      </c>
      <c r="CH74" s="17">
        <f t="shared" si="9"/>
        <v>44918</v>
      </c>
      <c r="CI74" s="17">
        <f t="shared" si="9"/>
        <v>44919</v>
      </c>
      <c r="CJ74" s="17">
        <f t="shared" si="9"/>
        <v>44920</v>
      </c>
      <c r="CK74" s="17">
        <f t="shared" si="9"/>
        <v>44921</v>
      </c>
      <c r="CL74" s="17">
        <f t="shared" si="9"/>
        <v>44922</v>
      </c>
      <c r="CM74" s="17">
        <f t="shared" si="9"/>
        <v>44923</v>
      </c>
    </row>
    <row r="75" spans="1:91" x14ac:dyDescent="0.2">
      <c r="A75" s="19"/>
      <c r="B75" s="20" t="s">
        <v>17</v>
      </c>
      <c r="C75" s="21">
        <f>'All beds COVID'!E$16</f>
        <v>8069</v>
      </c>
      <c r="D75" s="21">
        <f>'All beds COVID'!F$16</f>
        <v>8374</v>
      </c>
      <c r="E75" s="21">
        <f>'All beds COVID'!G$16</f>
        <v>8854</v>
      </c>
      <c r="F75" s="21">
        <f>'All beds COVID'!H$16</f>
        <v>9287</v>
      </c>
      <c r="G75" s="21">
        <f>'All beds COVID'!I$16</f>
        <v>9631</v>
      </c>
      <c r="H75" s="21">
        <f>'All beds COVID'!J$16</f>
        <v>9922</v>
      </c>
      <c r="I75" s="21">
        <f>'All beds COVID'!K$16</f>
        <v>10070</v>
      </c>
      <c r="J75" s="21">
        <f>'All beds COVID'!L$16</f>
        <v>10049</v>
      </c>
      <c r="K75" s="21">
        <f>'All beds COVID'!M$16</f>
        <v>10181</v>
      </c>
      <c r="L75" s="21">
        <f>'All beds COVID'!N$16</f>
        <v>10397</v>
      </c>
      <c r="M75" s="21">
        <f>'All beds COVID'!O$16</f>
        <v>10522</v>
      </c>
      <c r="N75" s="21">
        <f>'All beds COVID'!P$16</f>
        <v>10608</v>
      </c>
      <c r="O75" s="21">
        <f>'All beds COVID'!Q$16</f>
        <v>10524</v>
      </c>
      <c r="P75" s="21">
        <f>'All beds COVID'!R$16</f>
        <v>10420</v>
      </c>
      <c r="Q75" s="21">
        <f>'All beds COVID'!S$16</f>
        <v>10502</v>
      </c>
      <c r="R75" s="21">
        <f>'All beds COVID'!T$16</f>
        <v>10584</v>
      </c>
      <c r="S75" s="21">
        <f>'All beds COVID'!U$16</f>
        <v>10688</v>
      </c>
      <c r="T75" s="21">
        <f>'All beds COVID'!V$16</f>
        <v>10594</v>
      </c>
      <c r="U75" s="21">
        <f>'All beds COVID'!W$16</f>
        <v>10387</v>
      </c>
      <c r="V75" s="21">
        <f>'All beds COVID'!X$16</f>
        <v>10129</v>
      </c>
      <c r="W75" s="21">
        <f>'All beds COVID'!Y$16</f>
        <v>9935</v>
      </c>
      <c r="X75" s="21">
        <f>'All beds COVID'!Z$16</f>
        <v>9777</v>
      </c>
      <c r="Y75" s="21">
        <f>'All beds COVID'!AA$16</f>
        <v>9755</v>
      </c>
      <c r="Z75" s="21">
        <f>'All beds COVID'!AB$16</f>
        <v>9692</v>
      </c>
      <c r="AA75" s="21">
        <f>'All beds COVID'!AC$16</f>
        <v>9373</v>
      </c>
      <c r="AB75" s="21">
        <f>'All beds COVID'!AD$16</f>
        <v>9131</v>
      </c>
      <c r="AC75" s="21">
        <f>'All beds COVID'!AE$16</f>
        <v>8860</v>
      </c>
      <c r="AD75" s="21">
        <f>'All beds COVID'!AF$16</f>
        <v>8663</v>
      </c>
      <c r="AE75" s="21">
        <f>'All beds COVID'!AG$16</f>
        <v>8324</v>
      </c>
      <c r="AF75" s="21">
        <f>'All beds COVID'!AH$16</f>
        <v>8235</v>
      </c>
      <c r="AG75" s="21">
        <f>'All beds COVID'!AI$16</f>
        <v>8019</v>
      </c>
      <c r="AH75" s="21">
        <f>'All beds COVID'!AJ$16</f>
        <v>7591</v>
      </c>
      <c r="AI75" s="21">
        <f>'All beds COVID'!AK$16</f>
        <v>7296</v>
      </c>
      <c r="AJ75" s="21">
        <f>'All beds COVID'!AL$16</f>
        <v>6969</v>
      </c>
      <c r="AK75" s="21">
        <f>'All beds COVID'!AM$16</f>
        <v>6641</v>
      </c>
      <c r="AL75" s="21">
        <f>'All beds COVID'!AN$16</f>
        <v>6358</v>
      </c>
      <c r="AM75" s="21">
        <f>'All beds COVID'!AO$16</f>
        <v>6234</v>
      </c>
      <c r="AN75" s="21">
        <f>'All beds COVID'!AP$16</f>
        <v>6075</v>
      </c>
      <c r="AO75" s="21">
        <f>'All beds COVID'!AQ$16</f>
        <v>5905</v>
      </c>
      <c r="AP75" s="21">
        <f>'All beds COVID'!AR$16</f>
        <v>5647</v>
      </c>
      <c r="AQ75" s="21">
        <f>'All beds COVID'!AS$16</f>
        <v>5547</v>
      </c>
      <c r="AR75" s="21">
        <f>'All beds COVID'!AT$16</f>
        <v>5372</v>
      </c>
      <c r="AS75" s="21">
        <f>'All beds COVID'!AU$16</f>
        <v>5258</v>
      </c>
      <c r="AT75" s="21">
        <f>'All beds COVID'!AV$16</f>
        <v>5269</v>
      </c>
      <c r="AU75" s="21">
        <f>'All beds COVID'!AW$16</f>
        <v>5284</v>
      </c>
      <c r="AV75" s="21">
        <f>'All beds COVID'!AX$16</f>
        <v>5165</v>
      </c>
      <c r="AW75" s="21">
        <f>'All beds COVID'!AY$16</f>
        <v>5010</v>
      </c>
      <c r="AX75" s="21">
        <f>'All beds COVID'!AZ$16</f>
        <v>4842</v>
      </c>
      <c r="AY75" s="21">
        <f>'All beds COVID'!BA$16</f>
        <v>4771</v>
      </c>
      <c r="AZ75" s="21">
        <f>'All beds COVID'!BB$16</f>
        <v>4696</v>
      </c>
      <c r="BA75" s="21">
        <f>'All beds COVID'!BC$16</f>
        <v>4706</v>
      </c>
      <c r="BB75" s="21">
        <f>'All beds COVID'!BD$16</f>
        <v>4709</v>
      </c>
      <c r="BC75" s="21">
        <f>'All beds COVID'!BE$16</f>
        <v>4678</v>
      </c>
      <c r="BD75" s="21">
        <f>'All beds COVID'!BF$16</f>
        <v>4600</v>
      </c>
      <c r="BE75" s="21">
        <f>'All beds COVID'!BG$16</f>
        <v>4701</v>
      </c>
      <c r="BF75" s="21">
        <f>'All beds COVID'!BH$16</f>
        <v>4638</v>
      </c>
      <c r="BG75" s="21">
        <f>'All beds COVID'!BI$16</f>
        <v>4568</v>
      </c>
      <c r="BH75" s="21">
        <f>'All beds COVID'!BJ$16</f>
        <v>4639</v>
      </c>
      <c r="BI75" s="21">
        <f>'All beds COVID'!BK$16</f>
        <v>4775</v>
      </c>
      <c r="BJ75" s="21">
        <f>'All beds COVID'!BL$16</f>
        <v>4847</v>
      </c>
      <c r="BK75" s="21">
        <f>'All beds COVID'!BM$16</f>
        <v>4964</v>
      </c>
      <c r="BL75" s="21">
        <f>'All beds COVID'!BN$16</f>
        <v>4990</v>
      </c>
      <c r="BM75" s="21">
        <f>'All beds COVID'!BO$16</f>
        <v>5027</v>
      </c>
      <c r="BN75" s="21">
        <f>'All beds COVID'!BP$16</f>
        <v>5022</v>
      </c>
      <c r="BO75" s="21">
        <f>'All beds COVID'!BQ$16</f>
        <v>5155</v>
      </c>
      <c r="BP75" s="21">
        <f>'All beds COVID'!BR$16</f>
        <v>5285</v>
      </c>
      <c r="BQ75" s="21">
        <f>'All beds COVID'!BS$16</f>
        <v>5382</v>
      </c>
      <c r="BR75" s="21">
        <f>'All beds COVID'!BT$16</f>
        <v>5501</v>
      </c>
      <c r="BS75" s="21">
        <f>'All beds COVID'!BU$16</f>
        <v>5632</v>
      </c>
      <c r="BT75" s="21">
        <f>'All beds COVID'!BV$16</f>
        <v>5771</v>
      </c>
      <c r="BU75" s="21">
        <f>'All beds COVID'!BW$16</f>
        <v>5920</v>
      </c>
      <c r="BV75" s="21">
        <f>'All beds COVID'!BX$16</f>
        <v>6057</v>
      </c>
      <c r="BW75" s="21">
        <f>'All beds COVID'!BY$16</f>
        <v>6171</v>
      </c>
      <c r="BX75" s="21">
        <f>'All beds COVID'!BZ$16</f>
        <v>6369</v>
      </c>
      <c r="BY75" s="21">
        <f>'All beds COVID'!CA$16</f>
        <v>6720</v>
      </c>
      <c r="BZ75" s="21">
        <f>'All beds COVID'!CB$16</f>
        <v>6924</v>
      </c>
      <c r="CA75" s="21">
        <f>'All beds COVID'!CC$16</f>
        <v>7157</v>
      </c>
      <c r="CB75" s="21">
        <f>'All beds COVID'!CD$16</f>
        <v>7396</v>
      </c>
      <c r="CC75" s="21">
        <f>'All beds COVID'!CE$16</f>
        <v>7688</v>
      </c>
      <c r="CD75" s="21">
        <f>'All beds COVID'!CF$16</f>
        <v>8006</v>
      </c>
      <c r="CE75" s="21">
        <f>'All beds COVID'!CG$16</f>
        <v>8340</v>
      </c>
      <c r="CF75" s="21">
        <f>'All beds COVID'!CH$16</f>
        <v>8643</v>
      </c>
      <c r="CG75" s="21">
        <f>'All beds COVID'!CI$16</f>
        <v>8919</v>
      </c>
      <c r="CH75" s="21">
        <f>'All beds COVID'!CJ$16</f>
        <v>9047</v>
      </c>
      <c r="CI75" s="21">
        <f>'All beds COVID'!CK$16</f>
        <v>9044</v>
      </c>
      <c r="CJ75" s="21">
        <f>'All beds COVID'!CL$16</f>
        <v>8979</v>
      </c>
      <c r="CK75" s="21">
        <f>'All beds COVID'!CM$16</f>
        <v>9178</v>
      </c>
      <c r="CL75" s="21">
        <f>'All beds COVID'!CN$16</f>
        <v>9250</v>
      </c>
      <c r="CM75" s="21">
        <f>'All beds COVID'!CO$16</f>
        <v>9459</v>
      </c>
    </row>
    <row r="76" spans="1:91" x14ac:dyDescent="0.2">
      <c r="B76" s="23" t="s">
        <v>18</v>
      </c>
      <c r="C76" s="24">
        <f>'All beds COVID'!E$18</f>
        <v>860</v>
      </c>
      <c r="D76" s="24">
        <f>'All beds COVID'!F$18</f>
        <v>883</v>
      </c>
      <c r="E76" s="24">
        <f>'All beds COVID'!G$18</f>
        <v>921</v>
      </c>
      <c r="F76" s="24">
        <f>'All beds COVID'!H$18</f>
        <v>1017</v>
      </c>
      <c r="G76" s="24">
        <f>'All beds COVID'!I$18</f>
        <v>1064</v>
      </c>
      <c r="H76" s="24">
        <f>'All beds COVID'!J$18</f>
        <v>1111</v>
      </c>
      <c r="I76" s="24">
        <f>'All beds COVID'!K$18</f>
        <v>1143</v>
      </c>
      <c r="J76" s="24">
        <f>'All beds COVID'!L$18</f>
        <v>1270</v>
      </c>
      <c r="K76" s="24">
        <f>'All beds COVID'!M$18</f>
        <v>1260</v>
      </c>
      <c r="L76" s="24">
        <f>'All beds COVID'!N$18</f>
        <v>1287</v>
      </c>
      <c r="M76" s="24">
        <f>'All beds COVID'!O$18</f>
        <v>1292</v>
      </c>
      <c r="N76" s="24">
        <f>'All beds COVID'!P$18</f>
        <v>1269</v>
      </c>
      <c r="O76" s="24">
        <f>'All beds COVID'!Q$18</f>
        <v>1236</v>
      </c>
      <c r="P76" s="24">
        <f>'All beds COVID'!R$18</f>
        <v>1233</v>
      </c>
      <c r="Q76" s="24">
        <f>'All beds COVID'!S$18</f>
        <v>1206</v>
      </c>
      <c r="R76" s="24">
        <f>'All beds COVID'!T$18</f>
        <v>1209</v>
      </c>
      <c r="S76" s="24">
        <f>'All beds COVID'!U$18</f>
        <v>1200</v>
      </c>
      <c r="T76" s="24">
        <f>'All beds COVID'!V$18</f>
        <v>1191</v>
      </c>
      <c r="U76" s="24">
        <f>'All beds COVID'!W$18</f>
        <v>1172</v>
      </c>
      <c r="V76" s="24">
        <f>'All beds COVID'!X$18</f>
        <v>1097</v>
      </c>
      <c r="W76" s="24">
        <f>'All beds COVID'!Y$18</f>
        <v>1053</v>
      </c>
      <c r="X76" s="24">
        <f>'All beds COVID'!Z$18</f>
        <v>1020</v>
      </c>
      <c r="Y76" s="24">
        <f>'All beds COVID'!AA$18</f>
        <v>1021</v>
      </c>
      <c r="Z76" s="24">
        <f>'All beds COVID'!AB$18</f>
        <v>1004</v>
      </c>
      <c r="AA76" s="24">
        <f>'All beds COVID'!AC$18</f>
        <v>990</v>
      </c>
      <c r="AB76" s="24">
        <f>'All beds COVID'!AD$18</f>
        <v>944</v>
      </c>
      <c r="AC76" s="24">
        <f>'All beds COVID'!AE$18</f>
        <v>912</v>
      </c>
      <c r="AD76" s="24">
        <f>'All beds COVID'!AF$18</f>
        <v>923</v>
      </c>
      <c r="AE76" s="24">
        <f>'All beds COVID'!AG$18</f>
        <v>861</v>
      </c>
      <c r="AF76" s="24">
        <f>'All beds COVID'!AH$18</f>
        <v>836</v>
      </c>
      <c r="AG76" s="24">
        <f>'All beds COVID'!AI$18</f>
        <v>823</v>
      </c>
      <c r="AH76" s="24">
        <f>'All beds COVID'!AJ$18</f>
        <v>784</v>
      </c>
      <c r="AI76" s="24">
        <f>'All beds COVID'!AK$18</f>
        <v>732</v>
      </c>
      <c r="AJ76" s="24">
        <f>'All beds COVID'!AL$18</f>
        <v>677</v>
      </c>
      <c r="AK76" s="24">
        <f>'All beds COVID'!AM$18</f>
        <v>625</v>
      </c>
      <c r="AL76" s="24">
        <f>'All beds COVID'!AN$18</f>
        <v>597</v>
      </c>
      <c r="AM76" s="24">
        <f>'All beds COVID'!AO$18</f>
        <v>583</v>
      </c>
      <c r="AN76" s="24">
        <f>'All beds COVID'!AP$18</f>
        <v>560</v>
      </c>
      <c r="AO76" s="24">
        <f>'All beds COVID'!AQ$18</f>
        <v>536</v>
      </c>
      <c r="AP76" s="24">
        <f>'All beds COVID'!AR$18</f>
        <v>489</v>
      </c>
      <c r="AQ76" s="24">
        <f>'All beds COVID'!AS$18</f>
        <v>472</v>
      </c>
      <c r="AR76" s="24">
        <f>'All beds COVID'!AT$18</f>
        <v>449</v>
      </c>
      <c r="AS76" s="24">
        <f>'All beds COVID'!AU$18</f>
        <v>443</v>
      </c>
      <c r="AT76" s="24">
        <f>'All beds COVID'!AV$18</f>
        <v>439</v>
      </c>
      <c r="AU76" s="24">
        <f>'All beds COVID'!AW$18</f>
        <v>439</v>
      </c>
      <c r="AV76" s="24">
        <f>'All beds COVID'!AX$18</f>
        <v>451</v>
      </c>
      <c r="AW76" s="24">
        <f>'All beds COVID'!AY$18</f>
        <v>440</v>
      </c>
      <c r="AX76" s="24">
        <f>'All beds COVID'!AZ$18</f>
        <v>429</v>
      </c>
      <c r="AY76" s="24">
        <f>'All beds COVID'!BA$18</f>
        <v>395</v>
      </c>
      <c r="AZ76" s="24">
        <f>'All beds COVID'!BB$18</f>
        <v>397</v>
      </c>
      <c r="BA76" s="24">
        <f>'All beds COVID'!BC$18</f>
        <v>422</v>
      </c>
      <c r="BB76" s="24">
        <f>'All beds COVID'!BD$18</f>
        <v>405</v>
      </c>
      <c r="BC76" s="24">
        <f>'All beds COVID'!BE$18</f>
        <v>373</v>
      </c>
      <c r="BD76" s="24">
        <f>'All beds COVID'!BF$18</f>
        <v>390</v>
      </c>
      <c r="BE76" s="24">
        <f>'All beds COVID'!BG$18</f>
        <v>399</v>
      </c>
      <c r="BF76" s="24">
        <f>'All beds COVID'!BH$18</f>
        <v>421</v>
      </c>
      <c r="BG76" s="24">
        <f>'All beds COVID'!BI$18</f>
        <v>392</v>
      </c>
      <c r="BH76" s="24">
        <f>'All beds COVID'!BJ$18</f>
        <v>402</v>
      </c>
      <c r="BI76" s="24">
        <f>'All beds COVID'!BK$18</f>
        <v>413</v>
      </c>
      <c r="BJ76" s="24">
        <f>'All beds COVID'!BL$18</f>
        <v>431</v>
      </c>
      <c r="BK76" s="24">
        <f>'All beds COVID'!BM$18</f>
        <v>431</v>
      </c>
      <c r="BL76" s="24">
        <f>'All beds COVID'!BN$18</f>
        <v>440</v>
      </c>
      <c r="BM76" s="24">
        <f>'All beds COVID'!BO$18</f>
        <v>434</v>
      </c>
      <c r="BN76" s="24">
        <f>'All beds COVID'!BP$18</f>
        <v>449</v>
      </c>
      <c r="BO76" s="24">
        <f>'All beds COVID'!BQ$18</f>
        <v>466</v>
      </c>
      <c r="BP76" s="24">
        <f>'All beds COVID'!BR$18</f>
        <v>477</v>
      </c>
      <c r="BQ76" s="24">
        <f>'All beds COVID'!BS$18</f>
        <v>512</v>
      </c>
      <c r="BR76" s="24">
        <f>'All beds COVID'!BT$18</f>
        <v>522</v>
      </c>
      <c r="BS76" s="24">
        <f>'All beds COVID'!BU$18</f>
        <v>536</v>
      </c>
      <c r="BT76" s="24">
        <f>'All beds COVID'!BV$18</f>
        <v>553</v>
      </c>
      <c r="BU76" s="24">
        <f>'All beds COVID'!BW$18</f>
        <v>577</v>
      </c>
      <c r="BV76" s="24">
        <f>'All beds COVID'!BX$18</f>
        <v>604</v>
      </c>
      <c r="BW76" s="24">
        <f>'All beds COVID'!BY$18</f>
        <v>627</v>
      </c>
      <c r="BX76" s="24">
        <f>'All beds COVID'!BZ$18</f>
        <v>686</v>
      </c>
      <c r="BY76" s="24">
        <f>'All beds COVID'!CA$18</f>
        <v>726</v>
      </c>
      <c r="BZ76" s="24">
        <f>'All beds COVID'!CB$18</f>
        <v>742</v>
      </c>
      <c r="CA76" s="24">
        <f>'All beds COVID'!CC$18</f>
        <v>769</v>
      </c>
      <c r="CB76" s="24">
        <f>'All beds COVID'!CD$18</f>
        <v>808</v>
      </c>
      <c r="CC76" s="24">
        <f>'All beds COVID'!CE$18</f>
        <v>833</v>
      </c>
      <c r="CD76" s="24">
        <f>'All beds COVID'!CF$18</f>
        <v>874</v>
      </c>
      <c r="CE76" s="24">
        <f>'All beds COVID'!CG$18</f>
        <v>922</v>
      </c>
      <c r="CF76" s="24">
        <f>'All beds COVID'!CH$18</f>
        <v>966</v>
      </c>
      <c r="CG76" s="24">
        <f>'All beds COVID'!CI$18</f>
        <v>985</v>
      </c>
      <c r="CH76" s="24">
        <f>'All beds COVID'!CJ$18</f>
        <v>1019</v>
      </c>
      <c r="CI76" s="24">
        <f>'All beds COVID'!CK$18</f>
        <v>1025</v>
      </c>
      <c r="CJ76" s="24">
        <f>'All beds COVID'!CL$18</f>
        <v>989</v>
      </c>
      <c r="CK76" s="24">
        <f>'All beds COVID'!CM$18</f>
        <v>997</v>
      </c>
      <c r="CL76" s="24">
        <f>'All beds COVID'!CN$18</f>
        <v>925</v>
      </c>
      <c r="CM76" s="24">
        <f>'All beds COVID'!CO$18</f>
        <v>1018</v>
      </c>
    </row>
    <row r="77" spans="1:91" x14ac:dyDescent="0.2">
      <c r="B77" s="25" t="s">
        <v>19</v>
      </c>
      <c r="C77" s="26">
        <f>'All beds COVID'!E$19</f>
        <v>1080</v>
      </c>
      <c r="D77" s="26">
        <f>'All beds COVID'!F$19</f>
        <v>1076</v>
      </c>
      <c r="E77" s="26">
        <f>'All beds COVID'!G$19</f>
        <v>1140</v>
      </c>
      <c r="F77" s="26">
        <f>'All beds COVID'!H$19</f>
        <v>1211</v>
      </c>
      <c r="G77" s="26">
        <f>'All beds COVID'!I$19</f>
        <v>1228</v>
      </c>
      <c r="H77" s="26">
        <f>'All beds COVID'!J$19</f>
        <v>1279</v>
      </c>
      <c r="I77" s="26">
        <f>'All beds COVID'!K$19</f>
        <v>1288</v>
      </c>
      <c r="J77" s="26">
        <f>'All beds COVID'!L$19</f>
        <v>1289</v>
      </c>
      <c r="K77" s="26">
        <f>'All beds COVID'!M$19</f>
        <v>1329</v>
      </c>
      <c r="L77" s="26">
        <f>'All beds COVID'!N$19</f>
        <v>1402</v>
      </c>
      <c r="M77" s="26">
        <f>'All beds COVID'!O$19</f>
        <v>1390</v>
      </c>
      <c r="N77" s="26">
        <f>'All beds COVID'!P$19</f>
        <v>1413</v>
      </c>
      <c r="O77" s="26">
        <f>'All beds COVID'!Q$19</f>
        <v>1394</v>
      </c>
      <c r="P77" s="26">
        <f>'All beds COVID'!R$19</f>
        <v>1368</v>
      </c>
      <c r="Q77" s="26">
        <f>'All beds COVID'!S$19</f>
        <v>1411</v>
      </c>
      <c r="R77" s="26">
        <f>'All beds COVID'!T$19</f>
        <v>1405</v>
      </c>
      <c r="S77" s="26">
        <f>'All beds COVID'!U$19</f>
        <v>1417</v>
      </c>
      <c r="T77" s="26">
        <f>'All beds COVID'!V$19</f>
        <v>1434</v>
      </c>
      <c r="U77" s="26">
        <f>'All beds COVID'!W$19</f>
        <v>1396</v>
      </c>
      <c r="V77" s="26">
        <f>'All beds COVID'!X$19</f>
        <v>1381</v>
      </c>
      <c r="W77" s="26">
        <f>'All beds COVID'!Y$19</f>
        <v>1374</v>
      </c>
      <c r="X77" s="26">
        <f>'All beds COVID'!Z$19</f>
        <v>1348</v>
      </c>
      <c r="Y77" s="26">
        <f>'All beds COVID'!AA$19</f>
        <v>1377</v>
      </c>
      <c r="Z77" s="26">
        <f>'All beds COVID'!AB$19</f>
        <v>1387</v>
      </c>
      <c r="AA77" s="26">
        <f>'All beds COVID'!AC$19</f>
        <v>1357</v>
      </c>
      <c r="AB77" s="26">
        <f>'All beds COVID'!AD$19</f>
        <v>1327</v>
      </c>
      <c r="AC77" s="26">
        <f>'All beds COVID'!AE$19</f>
        <v>1317</v>
      </c>
      <c r="AD77" s="26">
        <f>'All beds COVID'!AF$19</f>
        <v>1307</v>
      </c>
      <c r="AE77" s="26">
        <f>'All beds COVID'!AG$19</f>
        <v>1286</v>
      </c>
      <c r="AF77" s="26">
        <f>'All beds COVID'!AH$19</f>
        <v>1309</v>
      </c>
      <c r="AG77" s="26">
        <f>'All beds COVID'!AI$19</f>
        <v>1298</v>
      </c>
      <c r="AH77" s="26">
        <f>'All beds COVID'!AJ$19</f>
        <v>1247</v>
      </c>
      <c r="AI77" s="26">
        <f>'All beds COVID'!AK$19</f>
        <v>1238</v>
      </c>
      <c r="AJ77" s="26">
        <f>'All beds COVID'!AL$19</f>
        <v>1219</v>
      </c>
      <c r="AK77" s="26">
        <f>'All beds COVID'!AM$19</f>
        <v>1186</v>
      </c>
      <c r="AL77" s="26">
        <f>'All beds COVID'!AN$19</f>
        <v>1171</v>
      </c>
      <c r="AM77" s="26">
        <f>'All beds COVID'!AO$19</f>
        <v>1146</v>
      </c>
      <c r="AN77" s="26">
        <f>'All beds COVID'!AP$19</f>
        <v>1131</v>
      </c>
      <c r="AO77" s="26">
        <f>'All beds COVID'!AQ$19</f>
        <v>1139</v>
      </c>
      <c r="AP77" s="26">
        <f>'All beds COVID'!AR$19</f>
        <v>996</v>
      </c>
      <c r="AQ77" s="26">
        <f>'All beds COVID'!AS$19</f>
        <v>1060</v>
      </c>
      <c r="AR77" s="26">
        <f>'All beds COVID'!AT$19</f>
        <v>1013</v>
      </c>
      <c r="AS77" s="26">
        <f>'All beds COVID'!AU$19</f>
        <v>1001</v>
      </c>
      <c r="AT77" s="26">
        <f>'All beds COVID'!AV$19</f>
        <v>1033</v>
      </c>
      <c r="AU77" s="26">
        <f>'All beds COVID'!AW$19</f>
        <v>1027</v>
      </c>
      <c r="AV77" s="26">
        <f>'All beds COVID'!AX$19</f>
        <v>1022</v>
      </c>
      <c r="AW77" s="26">
        <f>'All beds COVID'!AY$19</f>
        <v>968</v>
      </c>
      <c r="AX77" s="26">
        <f>'All beds COVID'!AZ$19</f>
        <v>919</v>
      </c>
      <c r="AY77" s="26">
        <f>'All beds COVID'!BA$19</f>
        <v>964</v>
      </c>
      <c r="AZ77" s="26">
        <f>'All beds COVID'!BB$19</f>
        <v>909</v>
      </c>
      <c r="BA77" s="26">
        <f>'All beds COVID'!BC$19</f>
        <v>915</v>
      </c>
      <c r="BB77" s="26">
        <f>'All beds COVID'!BD$19</f>
        <v>915</v>
      </c>
      <c r="BC77" s="26">
        <f>'All beds COVID'!BE$19</f>
        <v>928</v>
      </c>
      <c r="BD77" s="26">
        <f>'All beds COVID'!BF$19</f>
        <v>876</v>
      </c>
      <c r="BE77" s="26">
        <f>'All beds COVID'!BG$19</f>
        <v>907</v>
      </c>
      <c r="BF77" s="26">
        <f>'All beds COVID'!BH$19</f>
        <v>889</v>
      </c>
      <c r="BG77" s="26">
        <f>'All beds COVID'!BI$19</f>
        <v>853</v>
      </c>
      <c r="BH77" s="26">
        <f>'All beds COVID'!BJ$19</f>
        <v>848</v>
      </c>
      <c r="BI77" s="26">
        <f>'All beds COVID'!BK$19</f>
        <v>846</v>
      </c>
      <c r="BJ77" s="26">
        <f>'All beds COVID'!BL$19</f>
        <v>842</v>
      </c>
      <c r="BK77" s="26">
        <f>'All beds COVID'!BM$19</f>
        <v>866</v>
      </c>
      <c r="BL77" s="26">
        <f>'All beds COVID'!BN$19</f>
        <v>849</v>
      </c>
      <c r="BM77" s="26">
        <f>'All beds COVID'!BO$19</f>
        <v>849</v>
      </c>
      <c r="BN77" s="26">
        <f>'All beds COVID'!BP$19</f>
        <v>823</v>
      </c>
      <c r="BO77" s="26">
        <f>'All beds COVID'!BQ$19</f>
        <v>854</v>
      </c>
      <c r="BP77" s="26">
        <f>'All beds COVID'!BR$19</f>
        <v>872</v>
      </c>
      <c r="BQ77" s="26">
        <f>'All beds COVID'!BS$19</f>
        <v>909</v>
      </c>
      <c r="BR77" s="26">
        <f>'All beds COVID'!BT$19</f>
        <v>915</v>
      </c>
      <c r="BS77" s="26">
        <f>'All beds COVID'!BU$19</f>
        <v>916</v>
      </c>
      <c r="BT77" s="26">
        <f>'All beds COVID'!BV$19</f>
        <v>958</v>
      </c>
      <c r="BU77" s="26">
        <f>'All beds COVID'!BW$19</f>
        <v>983</v>
      </c>
      <c r="BV77" s="26">
        <f>'All beds COVID'!BX$19</f>
        <v>990</v>
      </c>
      <c r="BW77" s="26">
        <f>'All beds COVID'!BY$19</f>
        <v>1010</v>
      </c>
      <c r="BX77" s="26">
        <f>'All beds COVID'!BZ$19</f>
        <v>1026</v>
      </c>
      <c r="BY77" s="26">
        <f>'All beds COVID'!CA$19</f>
        <v>1026</v>
      </c>
      <c r="BZ77" s="26">
        <f>'All beds COVID'!CB$19</f>
        <v>1062</v>
      </c>
      <c r="CA77" s="26">
        <f>'All beds COVID'!CC$19</f>
        <v>1087</v>
      </c>
      <c r="CB77" s="26">
        <f>'All beds COVID'!CD$19</f>
        <v>1122</v>
      </c>
      <c r="CC77" s="26">
        <f>'All beds COVID'!CE$19</f>
        <v>1161</v>
      </c>
      <c r="CD77" s="26">
        <f>'All beds COVID'!CF$19</f>
        <v>1217</v>
      </c>
      <c r="CE77" s="26">
        <f>'All beds COVID'!CG$19</f>
        <v>1219</v>
      </c>
      <c r="CF77" s="26">
        <f>'All beds COVID'!CH$19</f>
        <v>1237</v>
      </c>
      <c r="CG77" s="26">
        <f>'All beds COVID'!CI$19</f>
        <v>1299</v>
      </c>
      <c r="CH77" s="26">
        <f>'All beds COVID'!CJ$19</f>
        <v>1340</v>
      </c>
      <c r="CI77" s="26">
        <f>'All beds COVID'!CK$19</f>
        <v>1338</v>
      </c>
      <c r="CJ77" s="26">
        <f>'All beds COVID'!CL$19</f>
        <v>1347</v>
      </c>
      <c r="CK77" s="26">
        <f>'All beds COVID'!CM$19</f>
        <v>1357</v>
      </c>
      <c r="CL77" s="26">
        <f>'All beds COVID'!CN$19</f>
        <v>1401</v>
      </c>
      <c r="CM77" s="26">
        <f>'All beds COVID'!CO$19</f>
        <v>1407</v>
      </c>
    </row>
    <row r="78" spans="1:91" x14ac:dyDescent="0.2">
      <c r="B78" s="25" t="s">
        <v>20</v>
      </c>
      <c r="C78" s="26">
        <f>'All beds COVID'!E$20</f>
        <v>1641</v>
      </c>
      <c r="D78" s="26">
        <f>'All beds COVID'!F$20</f>
        <v>1720</v>
      </c>
      <c r="E78" s="26">
        <f>'All beds COVID'!G$20</f>
        <v>1807</v>
      </c>
      <c r="F78" s="26">
        <f>'All beds COVID'!H$20</f>
        <v>1864</v>
      </c>
      <c r="G78" s="26">
        <f>'All beds COVID'!I$20</f>
        <v>1910</v>
      </c>
      <c r="H78" s="26">
        <f>'All beds COVID'!J$20</f>
        <v>2077</v>
      </c>
      <c r="I78" s="26">
        <f>'All beds COVID'!K$20</f>
        <v>2098</v>
      </c>
      <c r="J78" s="26">
        <f>'All beds COVID'!L$20</f>
        <v>2059</v>
      </c>
      <c r="K78" s="26">
        <f>'All beds COVID'!M$20</f>
        <v>2068</v>
      </c>
      <c r="L78" s="26">
        <f>'All beds COVID'!N$20</f>
        <v>2118</v>
      </c>
      <c r="M78" s="26">
        <f>'All beds COVID'!O$20</f>
        <v>2111</v>
      </c>
      <c r="N78" s="26">
        <f>'All beds COVID'!P$20</f>
        <v>2153</v>
      </c>
      <c r="O78" s="26">
        <f>'All beds COVID'!Q$20</f>
        <v>2096</v>
      </c>
      <c r="P78" s="26">
        <f>'All beds COVID'!R$20</f>
        <v>2123</v>
      </c>
      <c r="Q78" s="26">
        <f>'All beds COVID'!S$20</f>
        <v>2088</v>
      </c>
      <c r="R78" s="26">
        <f>'All beds COVID'!T$20</f>
        <v>2137</v>
      </c>
      <c r="S78" s="26">
        <f>'All beds COVID'!U$20</f>
        <v>2160</v>
      </c>
      <c r="T78" s="26">
        <f>'All beds COVID'!V$20</f>
        <v>2105</v>
      </c>
      <c r="U78" s="26">
        <f>'All beds COVID'!W$20</f>
        <v>2088</v>
      </c>
      <c r="V78" s="26">
        <f>'All beds COVID'!X$20</f>
        <v>2063</v>
      </c>
      <c r="W78" s="26">
        <f>'All beds COVID'!Y$20</f>
        <v>2027</v>
      </c>
      <c r="X78" s="26">
        <f>'All beds COVID'!Z$20</f>
        <v>2079</v>
      </c>
      <c r="Y78" s="26">
        <f>'All beds COVID'!AA$20</f>
        <v>2034</v>
      </c>
      <c r="Z78" s="26">
        <f>'All beds COVID'!AB$20</f>
        <v>2028</v>
      </c>
      <c r="AA78" s="26">
        <f>'All beds COVID'!AC$20</f>
        <v>1914</v>
      </c>
      <c r="AB78" s="26">
        <f>'All beds COVID'!AD$20</f>
        <v>1911</v>
      </c>
      <c r="AC78" s="26">
        <f>'All beds COVID'!AE$20</f>
        <v>1797</v>
      </c>
      <c r="AD78" s="26">
        <f>'All beds COVID'!AF$20</f>
        <v>1772</v>
      </c>
      <c r="AE78" s="26">
        <f>'All beds COVID'!AG$20</f>
        <v>1689</v>
      </c>
      <c r="AF78" s="26">
        <f>'All beds COVID'!AH$20</f>
        <v>1677</v>
      </c>
      <c r="AG78" s="26">
        <f>'All beds COVID'!AI$20</f>
        <v>1620</v>
      </c>
      <c r="AH78" s="26">
        <f>'All beds COVID'!AJ$20</f>
        <v>1489</v>
      </c>
      <c r="AI78" s="26">
        <f>'All beds COVID'!AK$20</f>
        <v>1428</v>
      </c>
      <c r="AJ78" s="26">
        <f>'All beds COVID'!AL$20</f>
        <v>1349</v>
      </c>
      <c r="AK78" s="26">
        <f>'All beds COVID'!AM$20</f>
        <v>1267</v>
      </c>
      <c r="AL78" s="26">
        <f>'All beds COVID'!AN$20</f>
        <v>1229</v>
      </c>
      <c r="AM78" s="26">
        <f>'All beds COVID'!AO$20</f>
        <v>1202</v>
      </c>
      <c r="AN78" s="26">
        <f>'All beds COVID'!AP$20</f>
        <v>1160</v>
      </c>
      <c r="AO78" s="26">
        <f>'All beds COVID'!AQ$20</f>
        <v>1117</v>
      </c>
      <c r="AP78" s="26">
        <f>'All beds COVID'!AR$20</f>
        <v>1065</v>
      </c>
      <c r="AQ78" s="26">
        <f>'All beds COVID'!AS$20</f>
        <v>1056</v>
      </c>
      <c r="AR78" s="26">
        <f>'All beds COVID'!AT$20</f>
        <v>1019</v>
      </c>
      <c r="AS78" s="26">
        <f>'All beds COVID'!AU$20</f>
        <v>1000</v>
      </c>
      <c r="AT78" s="26">
        <f>'All beds COVID'!AV$20</f>
        <v>985</v>
      </c>
      <c r="AU78" s="26">
        <f>'All beds COVID'!AW$20</f>
        <v>1000</v>
      </c>
      <c r="AV78" s="26">
        <f>'All beds COVID'!AX$20</f>
        <v>976</v>
      </c>
      <c r="AW78" s="26">
        <f>'All beds COVID'!AY$20</f>
        <v>925</v>
      </c>
      <c r="AX78" s="26">
        <f>'All beds COVID'!AZ$20</f>
        <v>895</v>
      </c>
      <c r="AY78" s="26">
        <f>'All beds COVID'!BA$20</f>
        <v>869</v>
      </c>
      <c r="AZ78" s="26">
        <f>'All beds COVID'!BB$20</f>
        <v>865</v>
      </c>
      <c r="BA78" s="26">
        <f>'All beds COVID'!BC$20</f>
        <v>880</v>
      </c>
      <c r="BB78" s="26">
        <f>'All beds COVID'!BD$20</f>
        <v>891</v>
      </c>
      <c r="BC78" s="26">
        <f>'All beds COVID'!BE$20</f>
        <v>897</v>
      </c>
      <c r="BD78" s="26">
        <f>'All beds COVID'!BF$20</f>
        <v>910</v>
      </c>
      <c r="BE78" s="26">
        <f>'All beds COVID'!BG$20</f>
        <v>939</v>
      </c>
      <c r="BF78" s="26">
        <f>'All beds COVID'!BH$20</f>
        <v>924</v>
      </c>
      <c r="BG78" s="26">
        <f>'All beds COVID'!BI$20</f>
        <v>920</v>
      </c>
      <c r="BH78" s="26">
        <f>'All beds COVID'!BJ$20</f>
        <v>935</v>
      </c>
      <c r="BI78" s="26">
        <f>'All beds COVID'!BK$20</f>
        <v>950</v>
      </c>
      <c r="BJ78" s="26">
        <f>'All beds COVID'!BL$20</f>
        <v>944</v>
      </c>
      <c r="BK78" s="26">
        <f>'All beds COVID'!BM$20</f>
        <v>942</v>
      </c>
      <c r="BL78" s="26">
        <f>'All beds COVID'!BN$20</f>
        <v>959</v>
      </c>
      <c r="BM78" s="26">
        <f>'All beds COVID'!BO$20</f>
        <v>975</v>
      </c>
      <c r="BN78" s="26">
        <f>'All beds COVID'!BP$20</f>
        <v>993</v>
      </c>
      <c r="BO78" s="26">
        <f>'All beds COVID'!BQ$20</f>
        <v>986</v>
      </c>
      <c r="BP78" s="26">
        <f>'All beds COVID'!BR$20</f>
        <v>1018</v>
      </c>
      <c r="BQ78" s="26">
        <f>'All beds COVID'!BS$20</f>
        <v>986</v>
      </c>
      <c r="BR78" s="26">
        <f>'All beds COVID'!BT$20</f>
        <v>1001</v>
      </c>
      <c r="BS78" s="26">
        <f>'All beds COVID'!BU$20</f>
        <v>1009</v>
      </c>
      <c r="BT78" s="26">
        <f>'All beds COVID'!BV$20</f>
        <v>1048</v>
      </c>
      <c r="BU78" s="26">
        <f>'All beds COVID'!BW$20</f>
        <v>1101</v>
      </c>
      <c r="BV78" s="26">
        <f>'All beds COVID'!BX$20</f>
        <v>1106</v>
      </c>
      <c r="BW78" s="26">
        <f>'All beds COVID'!BY$20</f>
        <v>1114</v>
      </c>
      <c r="BX78" s="26">
        <f>'All beds COVID'!BZ$20</f>
        <v>1165</v>
      </c>
      <c r="BY78" s="26">
        <f>'All beds COVID'!CA$20</f>
        <v>1250</v>
      </c>
      <c r="BZ78" s="26">
        <f>'All beds COVID'!CB$20</f>
        <v>1273</v>
      </c>
      <c r="CA78" s="26">
        <f>'All beds COVID'!CC$20</f>
        <v>1322</v>
      </c>
      <c r="CB78" s="26">
        <f>'All beds COVID'!CD$20</f>
        <v>1379</v>
      </c>
      <c r="CC78" s="26">
        <f>'All beds COVID'!CE$20</f>
        <v>1428</v>
      </c>
      <c r="CD78" s="26">
        <f>'All beds COVID'!CF$20</f>
        <v>1472</v>
      </c>
      <c r="CE78" s="26">
        <f>'All beds COVID'!CG$20</f>
        <v>1524</v>
      </c>
      <c r="CF78" s="26">
        <f>'All beds COVID'!CH$20</f>
        <v>1607</v>
      </c>
      <c r="CG78" s="26">
        <f>'All beds COVID'!CI$20</f>
        <v>1671</v>
      </c>
      <c r="CH78" s="26">
        <f>'All beds COVID'!CJ$20</f>
        <v>1673</v>
      </c>
      <c r="CI78" s="26">
        <f>'All beds COVID'!CK$20</f>
        <v>1603</v>
      </c>
      <c r="CJ78" s="26">
        <f>'All beds COVID'!CL$20</f>
        <v>1604</v>
      </c>
      <c r="CK78" s="26">
        <f>'All beds COVID'!CM$20</f>
        <v>1629</v>
      </c>
      <c r="CL78" s="26">
        <f>'All beds COVID'!CN$20</f>
        <v>1670</v>
      </c>
      <c r="CM78" s="26">
        <f>'All beds COVID'!CO$20</f>
        <v>1691</v>
      </c>
    </row>
    <row r="79" spans="1:91" x14ac:dyDescent="0.2">
      <c r="B79" s="25" t="s">
        <v>21</v>
      </c>
      <c r="C79" s="26">
        <f>'All beds COVID'!E$21</f>
        <v>1266</v>
      </c>
      <c r="D79" s="26">
        <f>'All beds COVID'!F$21</f>
        <v>1334</v>
      </c>
      <c r="E79" s="26">
        <f>'All beds COVID'!G$21</f>
        <v>1413</v>
      </c>
      <c r="F79" s="26">
        <f>'All beds COVID'!H$21</f>
        <v>1526</v>
      </c>
      <c r="G79" s="26">
        <f>'All beds COVID'!I$21</f>
        <v>1575</v>
      </c>
      <c r="H79" s="26">
        <f>'All beds COVID'!J$21</f>
        <v>1610</v>
      </c>
      <c r="I79" s="26">
        <f>'All beds COVID'!K$21</f>
        <v>1706</v>
      </c>
      <c r="J79" s="26">
        <f>'All beds COVID'!L$21</f>
        <v>1652</v>
      </c>
      <c r="K79" s="26">
        <f>'All beds COVID'!M$21</f>
        <v>1734</v>
      </c>
      <c r="L79" s="26">
        <f>'All beds COVID'!N$21</f>
        <v>1783</v>
      </c>
      <c r="M79" s="26">
        <f>'All beds COVID'!O$21</f>
        <v>1881</v>
      </c>
      <c r="N79" s="26">
        <f>'All beds COVID'!P$21</f>
        <v>1925</v>
      </c>
      <c r="O79" s="26">
        <f>'All beds COVID'!Q$21</f>
        <v>1919</v>
      </c>
      <c r="P79" s="26">
        <f>'All beds COVID'!R$21</f>
        <v>1905</v>
      </c>
      <c r="Q79" s="26">
        <f>'All beds COVID'!S$21</f>
        <v>1946</v>
      </c>
      <c r="R79" s="26">
        <f>'All beds COVID'!T$21</f>
        <v>1959</v>
      </c>
      <c r="S79" s="26">
        <f>'All beds COVID'!U$21</f>
        <v>1960</v>
      </c>
      <c r="T79" s="26">
        <f>'All beds COVID'!V$21</f>
        <v>1951</v>
      </c>
      <c r="U79" s="26">
        <f>'All beds COVID'!W$21</f>
        <v>1946</v>
      </c>
      <c r="V79" s="26">
        <f>'All beds COVID'!X$21</f>
        <v>1891</v>
      </c>
      <c r="W79" s="26">
        <f>'All beds COVID'!Y$21</f>
        <v>1838</v>
      </c>
      <c r="X79" s="26">
        <f>'All beds COVID'!Z$21</f>
        <v>1762</v>
      </c>
      <c r="Y79" s="26">
        <f>'All beds COVID'!AA$21</f>
        <v>1773</v>
      </c>
      <c r="Z79" s="26">
        <f>'All beds COVID'!AB$21</f>
        <v>1736</v>
      </c>
      <c r="AA79" s="26">
        <f>'All beds COVID'!AC$21</f>
        <v>1723</v>
      </c>
      <c r="AB79" s="26">
        <f>'All beds COVID'!AD$21</f>
        <v>1700</v>
      </c>
      <c r="AC79" s="26">
        <f>'All beds COVID'!AE$21</f>
        <v>1661</v>
      </c>
      <c r="AD79" s="26">
        <f>'All beds COVID'!AF$21</f>
        <v>1584</v>
      </c>
      <c r="AE79" s="26">
        <f>'All beds COVID'!AG$21</f>
        <v>1518</v>
      </c>
      <c r="AF79" s="26">
        <f>'All beds COVID'!AH$21</f>
        <v>1521</v>
      </c>
      <c r="AG79" s="26">
        <f>'All beds COVID'!AI$21</f>
        <v>1449</v>
      </c>
      <c r="AH79" s="26">
        <f>'All beds COVID'!AJ$21</f>
        <v>1384</v>
      </c>
      <c r="AI79" s="26">
        <f>'All beds COVID'!AK$21</f>
        <v>1334</v>
      </c>
      <c r="AJ79" s="26">
        <f>'All beds COVID'!AL$21</f>
        <v>1319</v>
      </c>
      <c r="AK79" s="26">
        <f>'All beds COVID'!AM$21</f>
        <v>1223</v>
      </c>
      <c r="AL79" s="26">
        <f>'All beds COVID'!AN$21</f>
        <v>1132</v>
      </c>
      <c r="AM79" s="26">
        <f>'All beds COVID'!AO$21</f>
        <v>1124</v>
      </c>
      <c r="AN79" s="26">
        <f>'All beds COVID'!AP$21</f>
        <v>1090</v>
      </c>
      <c r="AO79" s="26">
        <f>'All beds COVID'!AQ$21</f>
        <v>1069</v>
      </c>
      <c r="AP79" s="26">
        <f>'All beds COVID'!AR$21</f>
        <v>1043</v>
      </c>
      <c r="AQ79" s="26">
        <f>'All beds COVID'!AS$21</f>
        <v>1019</v>
      </c>
      <c r="AR79" s="26">
        <f>'All beds COVID'!AT$21</f>
        <v>997</v>
      </c>
      <c r="AS79" s="26">
        <f>'All beds COVID'!AU$21</f>
        <v>952</v>
      </c>
      <c r="AT79" s="26">
        <f>'All beds COVID'!AV$21</f>
        <v>958</v>
      </c>
      <c r="AU79" s="26">
        <f>'All beds COVID'!AW$21</f>
        <v>952</v>
      </c>
      <c r="AV79" s="26">
        <f>'All beds COVID'!AX$21</f>
        <v>885</v>
      </c>
      <c r="AW79" s="26">
        <f>'All beds COVID'!AY$21</f>
        <v>908</v>
      </c>
      <c r="AX79" s="26">
        <f>'All beds COVID'!AZ$21</f>
        <v>891</v>
      </c>
      <c r="AY79" s="26">
        <f>'All beds COVID'!BA$21</f>
        <v>850</v>
      </c>
      <c r="AZ79" s="26">
        <f>'All beds COVID'!BB$21</f>
        <v>855</v>
      </c>
      <c r="BA79" s="26">
        <f>'All beds COVID'!BC$21</f>
        <v>823</v>
      </c>
      <c r="BB79" s="26">
        <f>'All beds COVID'!BD$21</f>
        <v>823</v>
      </c>
      <c r="BC79" s="26">
        <f>'All beds COVID'!BE$21</f>
        <v>787</v>
      </c>
      <c r="BD79" s="26">
        <f>'All beds COVID'!BF$21</f>
        <v>796</v>
      </c>
      <c r="BE79" s="26">
        <f>'All beds COVID'!BG$21</f>
        <v>792</v>
      </c>
      <c r="BF79" s="26">
        <f>'All beds COVID'!BH$21</f>
        <v>776</v>
      </c>
      <c r="BG79" s="26">
        <f>'All beds COVID'!BI$21</f>
        <v>765</v>
      </c>
      <c r="BH79" s="26">
        <f>'All beds COVID'!BJ$21</f>
        <v>778</v>
      </c>
      <c r="BI79" s="26">
        <f>'All beds COVID'!BK$21</f>
        <v>825</v>
      </c>
      <c r="BJ79" s="26">
        <f>'All beds COVID'!BL$21</f>
        <v>828</v>
      </c>
      <c r="BK79" s="26">
        <f>'All beds COVID'!BM$21</f>
        <v>827</v>
      </c>
      <c r="BL79" s="26">
        <f>'All beds COVID'!BN$21</f>
        <v>845</v>
      </c>
      <c r="BM79" s="26">
        <f>'All beds COVID'!BO$21</f>
        <v>850</v>
      </c>
      <c r="BN79" s="26">
        <f>'All beds COVID'!BP$21</f>
        <v>831</v>
      </c>
      <c r="BO79" s="26">
        <f>'All beds COVID'!BQ$21</f>
        <v>848</v>
      </c>
      <c r="BP79" s="26">
        <f>'All beds COVID'!BR$21</f>
        <v>872</v>
      </c>
      <c r="BQ79" s="26">
        <f>'All beds COVID'!BS$21</f>
        <v>907</v>
      </c>
      <c r="BR79" s="26">
        <f>'All beds COVID'!BT$21</f>
        <v>901</v>
      </c>
      <c r="BS79" s="26">
        <f>'All beds COVID'!BU$21</f>
        <v>904</v>
      </c>
      <c r="BT79" s="26">
        <f>'All beds COVID'!BV$21</f>
        <v>893</v>
      </c>
      <c r="BU79" s="26">
        <f>'All beds COVID'!BW$21</f>
        <v>914</v>
      </c>
      <c r="BV79" s="26">
        <f>'All beds COVID'!BX$21</f>
        <v>945</v>
      </c>
      <c r="BW79" s="26">
        <f>'All beds COVID'!BY$21</f>
        <v>941</v>
      </c>
      <c r="BX79" s="26">
        <f>'All beds COVID'!BZ$21</f>
        <v>990</v>
      </c>
      <c r="BY79" s="26">
        <f>'All beds COVID'!CA$21</f>
        <v>1058</v>
      </c>
      <c r="BZ79" s="26">
        <f>'All beds COVID'!CB$21</f>
        <v>1080</v>
      </c>
      <c r="CA79" s="26">
        <f>'All beds COVID'!CC$21</f>
        <v>1123</v>
      </c>
      <c r="CB79" s="26">
        <f>'All beds COVID'!CD$21</f>
        <v>1194</v>
      </c>
      <c r="CC79" s="26">
        <f>'All beds COVID'!CE$21</f>
        <v>1244</v>
      </c>
      <c r="CD79" s="26">
        <f>'All beds COVID'!CF$21</f>
        <v>1308</v>
      </c>
      <c r="CE79" s="26">
        <f>'All beds COVID'!CG$21</f>
        <v>1338</v>
      </c>
      <c r="CF79" s="26">
        <f>'All beds COVID'!CH$21</f>
        <v>1332</v>
      </c>
      <c r="CG79" s="26">
        <f>'All beds COVID'!CI$21</f>
        <v>1364</v>
      </c>
      <c r="CH79" s="26">
        <f>'All beds COVID'!CJ$21</f>
        <v>1361</v>
      </c>
      <c r="CI79" s="26">
        <f>'All beds COVID'!CK$21</f>
        <v>1384</v>
      </c>
      <c r="CJ79" s="26">
        <f>'All beds COVID'!CL$21</f>
        <v>1364</v>
      </c>
      <c r="CK79" s="26">
        <f>'All beds COVID'!CM$21</f>
        <v>1383</v>
      </c>
      <c r="CL79" s="26">
        <f>'All beds COVID'!CN$21</f>
        <v>1426</v>
      </c>
      <c r="CM79" s="26">
        <f>'All beds COVID'!CO$21</f>
        <v>1469</v>
      </c>
    </row>
    <row r="80" spans="1:91" x14ac:dyDescent="0.2">
      <c r="B80" s="25" t="s">
        <v>22</v>
      </c>
      <c r="C80" s="26">
        <f>'All beds COVID'!E$22</f>
        <v>1109</v>
      </c>
      <c r="D80" s="26">
        <f>'All beds COVID'!F$22</f>
        <v>1157</v>
      </c>
      <c r="E80" s="26">
        <f>'All beds COVID'!G$22</f>
        <v>1215</v>
      </c>
      <c r="F80" s="26">
        <f>'All beds COVID'!H$22</f>
        <v>1254</v>
      </c>
      <c r="G80" s="26">
        <f>'All beds COVID'!I$22</f>
        <v>1298</v>
      </c>
      <c r="H80" s="26">
        <f>'All beds COVID'!J$22</f>
        <v>1282</v>
      </c>
      <c r="I80" s="26">
        <f>'All beds COVID'!K$22</f>
        <v>1286</v>
      </c>
      <c r="J80" s="26">
        <f>'All beds COVID'!L$22</f>
        <v>1271</v>
      </c>
      <c r="K80" s="26">
        <f>'All beds COVID'!M$22</f>
        <v>1233</v>
      </c>
      <c r="L80" s="26">
        <f>'All beds COVID'!N$22</f>
        <v>1246</v>
      </c>
      <c r="M80" s="26">
        <f>'All beds COVID'!O$22</f>
        <v>1248</v>
      </c>
      <c r="N80" s="26">
        <f>'All beds COVID'!P$22</f>
        <v>1226</v>
      </c>
      <c r="O80" s="26">
        <f>'All beds COVID'!Q$22</f>
        <v>1299</v>
      </c>
      <c r="P80" s="26">
        <f>'All beds COVID'!R$22</f>
        <v>1195</v>
      </c>
      <c r="Q80" s="26">
        <f>'All beds COVID'!S$22</f>
        <v>1231</v>
      </c>
      <c r="R80" s="26">
        <f>'All beds COVID'!T$22</f>
        <v>1251</v>
      </c>
      <c r="S80" s="26">
        <f>'All beds COVID'!U$22</f>
        <v>1264</v>
      </c>
      <c r="T80" s="26">
        <f>'All beds COVID'!V$22</f>
        <v>1241</v>
      </c>
      <c r="U80" s="26">
        <f>'All beds COVID'!W$22</f>
        <v>1186</v>
      </c>
      <c r="V80" s="26">
        <f>'All beds COVID'!X$22</f>
        <v>1135</v>
      </c>
      <c r="W80" s="26">
        <f>'All beds COVID'!Y$22</f>
        <v>1145</v>
      </c>
      <c r="X80" s="26">
        <f>'All beds COVID'!Z$22</f>
        <v>1139</v>
      </c>
      <c r="Y80" s="26">
        <f>'All beds COVID'!AA$22</f>
        <v>1150</v>
      </c>
      <c r="Z80" s="26">
        <f>'All beds COVID'!AB$22</f>
        <v>1132</v>
      </c>
      <c r="AA80" s="26">
        <f>'All beds COVID'!AC$22</f>
        <v>1131</v>
      </c>
      <c r="AB80" s="26">
        <f>'All beds COVID'!AD$22</f>
        <v>1111</v>
      </c>
      <c r="AC80" s="26">
        <f>'All beds COVID'!AE$22</f>
        <v>1094</v>
      </c>
      <c r="AD80" s="26">
        <f>'All beds COVID'!AF$22</f>
        <v>1093</v>
      </c>
      <c r="AE80" s="26">
        <f>'All beds COVID'!AG$22</f>
        <v>1079</v>
      </c>
      <c r="AF80" s="26">
        <f>'All beds COVID'!AH$22</f>
        <v>1061</v>
      </c>
      <c r="AG80" s="26">
        <f>'All beds COVID'!AI$22</f>
        <v>1062</v>
      </c>
      <c r="AH80" s="26">
        <f>'All beds COVID'!AJ$22</f>
        <v>1061</v>
      </c>
      <c r="AI80" s="26">
        <f>'All beds COVID'!AK$22</f>
        <v>1030</v>
      </c>
      <c r="AJ80" s="26">
        <f>'All beds COVID'!AL$22</f>
        <v>956</v>
      </c>
      <c r="AK80" s="26">
        <f>'All beds COVID'!AM$22</f>
        <v>995</v>
      </c>
      <c r="AL80" s="26">
        <f>'All beds COVID'!AN$22</f>
        <v>952</v>
      </c>
      <c r="AM80" s="26">
        <f>'All beds COVID'!AO$22</f>
        <v>948</v>
      </c>
      <c r="AN80" s="26">
        <f>'All beds COVID'!AP$22</f>
        <v>934</v>
      </c>
      <c r="AO80" s="26">
        <f>'All beds COVID'!AQ$22</f>
        <v>906</v>
      </c>
      <c r="AP80" s="26">
        <f>'All beds COVID'!AR$22</f>
        <v>908</v>
      </c>
      <c r="AQ80" s="26">
        <f>'All beds COVID'!AS$22</f>
        <v>878</v>
      </c>
      <c r="AR80" s="26">
        <f>'All beds COVID'!AT$22</f>
        <v>873</v>
      </c>
      <c r="AS80" s="26">
        <f>'All beds COVID'!AU$22</f>
        <v>859</v>
      </c>
      <c r="AT80" s="26">
        <f>'All beds COVID'!AV$22</f>
        <v>876</v>
      </c>
      <c r="AU80" s="26">
        <f>'All beds COVID'!AW$22</f>
        <v>871</v>
      </c>
      <c r="AV80" s="26">
        <f>'All beds COVID'!AX$22</f>
        <v>843</v>
      </c>
      <c r="AW80" s="26">
        <f>'All beds COVID'!AY$22</f>
        <v>820</v>
      </c>
      <c r="AX80" s="26">
        <f>'All beds COVID'!AZ$22</f>
        <v>770</v>
      </c>
      <c r="AY80" s="26">
        <f>'All beds COVID'!BA$22</f>
        <v>753</v>
      </c>
      <c r="AZ80" s="26">
        <f>'All beds COVID'!BB$22</f>
        <v>741</v>
      </c>
      <c r="BA80" s="26">
        <f>'All beds COVID'!BC$22</f>
        <v>761</v>
      </c>
      <c r="BB80" s="26">
        <f>'All beds COVID'!BD$22</f>
        <v>748</v>
      </c>
      <c r="BC80" s="26">
        <f>'All beds COVID'!BE$22</f>
        <v>762</v>
      </c>
      <c r="BD80" s="26">
        <f>'All beds COVID'!BF$22</f>
        <v>769</v>
      </c>
      <c r="BE80" s="26">
        <f>'All beds COVID'!BG$22</f>
        <v>778</v>
      </c>
      <c r="BF80" s="26">
        <f>'All beds COVID'!BH$22</f>
        <v>771</v>
      </c>
      <c r="BG80" s="26">
        <f>'All beds COVID'!BI$22</f>
        <v>766</v>
      </c>
      <c r="BH80" s="26">
        <f>'All beds COVID'!BJ$22</f>
        <v>763</v>
      </c>
      <c r="BI80" s="26">
        <f>'All beds COVID'!BK$22</f>
        <v>786</v>
      </c>
      <c r="BJ80" s="26">
        <f>'All beds COVID'!BL$22</f>
        <v>827</v>
      </c>
      <c r="BK80" s="26">
        <f>'All beds COVID'!BM$22</f>
        <v>900</v>
      </c>
      <c r="BL80" s="26">
        <f>'All beds COVID'!BN$22</f>
        <v>863</v>
      </c>
      <c r="BM80" s="26">
        <f>'All beds COVID'!BO$22</f>
        <v>857</v>
      </c>
      <c r="BN80" s="26">
        <f>'All beds COVID'!BP$22</f>
        <v>860</v>
      </c>
      <c r="BO80" s="26">
        <f>'All beds COVID'!BQ$22</f>
        <v>862</v>
      </c>
      <c r="BP80" s="26">
        <f>'All beds COVID'!BR$22</f>
        <v>865</v>
      </c>
      <c r="BQ80" s="26">
        <f>'All beds COVID'!BS$22</f>
        <v>870</v>
      </c>
      <c r="BR80" s="26">
        <f>'All beds COVID'!BT$22</f>
        <v>895</v>
      </c>
      <c r="BS80" s="26">
        <f>'All beds COVID'!BU$22</f>
        <v>895</v>
      </c>
      <c r="BT80" s="26">
        <f>'All beds COVID'!BV$22</f>
        <v>912</v>
      </c>
      <c r="BU80" s="26">
        <f>'All beds COVID'!BW$22</f>
        <v>907</v>
      </c>
      <c r="BV80" s="26">
        <f>'All beds COVID'!BX$22</f>
        <v>928</v>
      </c>
      <c r="BW80" s="26">
        <f>'All beds COVID'!BY$22</f>
        <v>873</v>
      </c>
      <c r="BX80" s="26">
        <f>'All beds COVID'!BZ$22</f>
        <v>964</v>
      </c>
      <c r="BY80" s="26">
        <f>'All beds COVID'!CA$22</f>
        <v>1011</v>
      </c>
      <c r="BZ80" s="26">
        <f>'All beds COVID'!CB$22</f>
        <v>1039</v>
      </c>
      <c r="CA80" s="26">
        <f>'All beds COVID'!CC$22</f>
        <v>1070</v>
      </c>
      <c r="CB80" s="26">
        <f>'All beds COVID'!CD$22</f>
        <v>1051</v>
      </c>
      <c r="CC80" s="26">
        <f>'All beds COVID'!CE$22</f>
        <v>1090</v>
      </c>
      <c r="CD80" s="26">
        <f>'All beds COVID'!CF$22</f>
        <v>1103</v>
      </c>
      <c r="CE80" s="26">
        <f>'All beds COVID'!CG$22</f>
        <v>1117</v>
      </c>
      <c r="CF80" s="26">
        <f>'All beds COVID'!CH$22</f>
        <v>1156</v>
      </c>
      <c r="CG80" s="26">
        <f>'All beds COVID'!CI$22</f>
        <v>1169</v>
      </c>
      <c r="CH80" s="26">
        <f>'All beds COVID'!CJ$22</f>
        <v>1213</v>
      </c>
      <c r="CI80" s="26">
        <f>'All beds COVID'!CK$22</f>
        <v>1221</v>
      </c>
      <c r="CJ80" s="26">
        <f>'All beds COVID'!CL$22</f>
        <v>1238</v>
      </c>
      <c r="CK80" s="26">
        <f>'All beds COVID'!CM$22</f>
        <v>1255</v>
      </c>
      <c r="CL80" s="26">
        <f>'All beds COVID'!CN$22</f>
        <v>1291</v>
      </c>
      <c r="CM80" s="26">
        <f>'All beds COVID'!CO$22</f>
        <v>1330</v>
      </c>
    </row>
    <row r="81" spans="1:91" x14ac:dyDescent="0.2">
      <c r="B81" s="25" t="s">
        <v>23</v>
      </c>
      <c r="C81" s="26">
        <f>'All beds COVID'!E$23</f>
        <v>1243</v>
      </c>
      <c r="D81" s="26">
        <f>'All beds COVID'!F$23</f>
        <v>1332</v>
      </c>
      <c r="E81" s="26">
        <f>'All beds COVID'!G$23</f>
        <v>1427</v>
      </c>
      <c r="F81" s="26">
        <f>'All beds COVID'!H$23</f>
        <v>1473</v>
      </c>
      <c r="G81" s="26">
        <f>'All beds COVID'!I$23</f>
        <v>1553</v>
      </c>
      <c r="H81" s="26">
        <f>'All beds COVID'!J$23</f>
        <v>1570</v>
      </c>
      <c r="I81" s="26">
        <f>'All beds COVID'!K$23</f>
        <v>1563</v>
      </c>
      <c r="J81" s="26">
        <f>'All beds COVID'!L$23</f>
        <v>1551</v>
      </c>
      <c r="K81" s="26">
        <f>'All beds COVID'!M$23</f>
        <v>1612</v>
      </c>
      <c r="L81" s="26">
        <f>'All beds COVID'!N$23</f>
        <v>1621</v>
      </c>
      <c r="M81" s="26">
        <f>'All beds COVID'!O$23</f>
        <v>1689</v>
      </c>
      <c r="N81" s="26">
        <f>'All beds COVID'!P$23</f>
        <v>1700</v>
      </c>
      <c r="O81" s="26">
        <f>'All beds COVID'!Q$23</f>
        <v>1667</v>
      </c>
      <c r="P81" s="26">
        <f>'All beds COVID'!R$23</f>
        <v>1714</v>
      </c>
      <c r="Q81" s="26">
        <f>'All beds COVID'!S$23</f>
        <v>1746</v>
      </c>
      <c r="R81" s="26">
        <f>'All beds COVID'!T$23</f>
        <v>1745</v>
      </c>
      <c r="S81" s="26">
        <f>'All beds COVID'!U$23</f>
        <v>1781</v>
      </c>
      <c r="T81" s="26">
        <f>'All beds COVID'!V$23</f>
        <v>1813</v>
      </c>
      <c r="U81" s="26">
        <f>'All beds COVID'!W$23</f>
        <v>1750</v>
      </c>
      <c r="V81" s="26">
        <f>'All beds COVID'!X$23</f>
        <v>1715</v>
      </c>
      <c r="W81" s="26">
        <f>'All beds COVID'!Y$23</f>
        <v>1677</v>
      </c>
      <c r="X81" s="26">
        <f>'All beds COVID'!Z$23</f>
        <v>1641</v>
      </c>
      <c r="Y81" s="26">
        <f>'All beds COVID'!AA$23</f>
        <v>1626</v>
      </c>
      <c r="Z81" s="26">
        <f>'All beds COVID'!AB$23</f>
        <v>1615</v>
      </c>
      <c r="AA81" s="26">
        <f>'All beds COVID'!AC$23</f>
        <v>1521</v>
      </c>
      <c r="AB81" s="26">
        <f>'All beds COVID'!AD$23</f>
        <v>1419</v>
      </c>
      <c r="AC81" s="26">
        <f>'All beds COVID'!AE$23</f>
        <v>1375</v>
      </c>
      <c r="AD81" s="26">
        <f>'All beds COVID'!AF$23</f>
        <v>1298</v>
      </c>
      <c r="AE81" s="26">
        <f>'All beds COVID'!AG$23</f>
        <v>1246</v>
      </c>
      <c r="AF81" s="26">
        <f>'All beds COVID'!AH$23</f>
        <v>1202</v>
      </c>
      <c r="AG81" s="26">
        <f>'All beds COVID'!AI$23</f>
        <v>1149</v>
      </c>
      <c r="AH81" s="26">
        <f>'All beds COVID'!AJ$23</f>
        <v>1057</v>
      </c>
      <c r="AI81" s="26">
        <f>'All beds COVID'!AK$23</f>
        <v>991</v>
      </c>
      <c r="AJ81" s="26">
        <f>'All beds COVID'!AL$23</f>
        <v>934</v>
      </c>
      <c r="AK81" s="26">
        <f>'All beds COVID'!AM$23</f>
        <v>885</v>
      </c>
      <c r="AL81" s="26">
        <f>'All beds COVID'!AN$23</f>
        <v>850</v>
      </c>
      <c r="AM81" s="26">
        <f>'All beds COVID'!AO$23</f>
        <v>814</v>
      </c>
      <c r="AN81" s="26">
        <f>'All beds COVID'!AP$23</f>
        <v>816</v>
      </c>
      <c r="AO81" s="26">
        <f>'All beds COVID'!AQ$23</f>
        <v>778</v>
      </c>
      <c r="AP81" s="26">
        <f>'All beds COVID'!AR$23</f>
        <v>801</v>
      </c>
      <c r="AQ81" s="26">
        <f>'All beds COVID'!AS$23</f>
        <v>741</v>
      </c>
      <c r="AR81" s="26">
        <f>'All beds COVID'!AT$23</f>
        <v>700</v>
      </c>
      <c r="AS81" s="26">
        <f>'All beds COVID'!AU$23</f>
        <v>694</v>
      </c>
      <c r="AT81" s="26">
        <f>'All beds COVID'!AV$23</f>
        <v>657</v>
      </c>
      <c r="AU81" s="26">
        <f>'All beds COVID'!AW$23</f>
        <v>662</v>
      </c>
      <c r="AV81" s="26">
        <f>'All beds COVID'!AX$23</f>
        <v>678</v>
      </c>
      <c r="AW81" s="26">
        <f>'All beds COVID'!AY$23</f>
        <v>642</v>
      </c>
      <c r="AX81" s="26">
        <f>'All beds COVID'!AZ$23</f>
        <v>645</v>
      </c>
      <c r="AY81" s="26">
        <f>'All beds COVID'!BA$23</f>
        <v>662</v>
      </c>
      <c r="AZ81" s="26">
        <f>'All beds COVID'!BB$23</f>
        <v>647</v>
      </c>
      <c r="BA81" s="26">
        <f>'All beds COVID'!BC$23</f>
        <v>625</v>
      </c>
      <c r="BB81" s="26">
        <f>'All beds COVID'!BD$23</f>
        <v>647</v>
      </c>
      <c r="BC81" s="26">
        <f>'All beds COVID'!BE$23</f>
        <v>666</v>
      </c>
      <c r="BD81" s="26">
        <f>'All beds COVID'!BF$23</f>
        <v>605</v>
      </c>
      <c r="BE81" s="26">
        <f>'All beds COVID'!BG$23</f>
        <v>622</v>
      </c>
      <c r="BF81" s="26">
        <f>'All beds COVID'!BH$23</f>
        <v>601</v>
      </c>
      <c r="BG81" s="26">
        <f>'All beds COVID'!BI$23</f>
        <v>591</v>
      </c>
      <c r="BH81" s="26">
        <f>'All beds COVID'!BJ$23</f>
        <v>609</v>
      </c>
      <c r="BI81" s="26">
        <f>'All beds COVID'!BK$23</f>
        <v>634</v>
      </c>
      <c r="BJ81" s="26">
        <f>'All beds COVID'!BL$23</f>
        <v>648</v>
      </c>
      <c r="BK81" s="26">
        <f>'All beds COVID'!BM$23</f>
        <v>665</v>
      </c>
      <c r="BL81" s="26">
        <f>'All beds COVID'!BN$23</f>
        <v>691</v>
      </c>
      <c r="BM81" s="26">
        <f>'All beds COVID'!BO$23</f>
        <v>703</v>
      </c>
      <c r="BN81" s="26">
        <f>'All beds COVID'!BP$23</f>
        <v>708</v>
      </c>
      <c r="BO81" s="26">
        <f>'All beds COVID'!BQ$23</f>
        <v>743</v>
      </c>
      <c r="BP81" s="26">
        <f>'All beds COVID'!BR$23</f>
        <v>769</v>
      </c>
      <c r="BQ81" s="26">
        <f>'All beds COVID'!BS$23</f>
        <v>759</v>
      </c>
      <c r="BR81" s="26">
        <f>'All beds COVID'!BT$23</f>
        <v>801</v>
      </c>
      <c r="BS81" s="26">
        <f>'All beds COVID'!BU$23</f>
        <v>832</v>
      </c>
      <c r="BT81" s="26">
        <f>'All beds COVID'!BV$23</f>
        <v>827</v>
      </c>
      <c r="BU81" s="26">
        <f>'All beds COVID'!BW$23</f>
        <v>850</v>
      </c>
      <c r="BV81" s="26">
        <f>'All beds COVID'!BX$23</f>
        <v>885</v>
      </c>
      <c r="BW81" s="26">
        <f>'All beds COVID'!BY$23</f>
        <v>954</v>
      </c>
      <c r="BX81" s="26">
        <f>'All beds COVID'!BZ$23</f>
        <v>928</v>
      </c>
      <c r="BY81" s="26">
        <f>'All beds COVID'!CA$23</f>
        <v>923</v>
      </c>
      <c r="BZ81" s="26">
        <f>'All beds COVID'!CB$23</f>
        <v>977</v>
      </c>
      <c r="CA81" s="26">
        <f>'All beds COVID'!CC$23</f>
        <v>1034</v>
      </c>
      <c r="CB81" s="26">
        <f>'All beds COVID'!CD$23</f>
        <v>1044</v>
      </c>
      <c r="CC81" s="26">
        <f>'All beds COVID'!CE$23</f>
        <v>1111</v>
      </c>
      <c r="CD81" s="26">
        <f>'All beds COVID'!CF$23</f>
        <v>1156</v>
      </c>
      <c r="CE81" s="26">
        <f>'All beds COVID'!CG$23</f>
        <v>1259</v>
      </c>
      <c r="CF81" s="26">
        <f>'All beds COVID'!CH$23</f>
        <v>1347</v>
      </c>
      <c r="CG81" s="26">
        <f>'All beds COVID'!CI$23</f>
        <v>1383</v>
      </c>
      <c r="CH81" s="26">
        <f>'All beds COVID'!CJ$23</f>
        <v>1422</v>
      </c>
      <c r="CI81" s="26">
        <f>'All beds COVID'!CK$23</f>
        <v>1468</v>
      </c>
      <c r="CJ81" s="26">
        <f>'All beds COVID'!CL$23</f>
        <v>1462</v>
      </c>
      <c r="CK81" s="26">
        <f>'All beds COVID'!CM$23</f>
        <v>1540</v>
      </c>
      <c r="CL81" s="26">
        <f>'All beds COVID'!CN$23</f>
        <v>1544</v>
      </c>
      <c r="CM81" s="26">
        <f>'All beds COVID'!CO$23</f>
        <v>1569</v>
      </c>
    </row>
    <row r="82" spans="1:91" x14ac:dyDescent="0.2">
      <c r="B82" s="27" t="s">
        <v>24</v>
      </c>
      <c r="C82" s="28">
        <f>'All beds COVID'!E$24</f>
        <v>870</v>
      </c>
      <c r="D82" s="28">
        <f>'All beds COVID'!F$24</f>
        <v>872</v>
      </c>
      <c r="E82" s="28">
        <f>'All beds COVID'!G$24</f>
        <v>931</v>
      </c>
      <c r="F82" s="28">
        <f>'All beds COVID'!H$24</f>
        <v>942</v>
      </c>
      <c r="G82" s="28">
        <f>'All beds COVID'!I$24</f>
        <v>1003</v>
      </c>
      <c r="H82" s="28">
        <f>'All beds COVID'!J$24</f>
        <v>993</v>
      </c>
      <c r="I82" s="28">
        <f>'All beds COVID'!K$24</f>
        <v>986</v>
      </c>
      <c r="J82" s="28">
        <f>'All beds COVID'!L$24</f>
        <v>957</v>
      </c>
      <c r="K82" s="28">
        <f>'All beds COVID'!M$24</f>
        <v>945</v>
      </c>
      <c r="L82" s="28">
        <f>'All beds COVID'!N$24</f>
        <v>940</v>
      </c>
      <c r="M82" s="28">
        <f>'All beds COVID'!O$24</f>
        <v>911</v>
      </c>
      <c r="N82" s="28">
        <f>'All beds COVID'!P$24</f>
        <v>922</v>
      </c>
      <c r="O82" s="28">
        <f>'All beds COVID'!Q$24</f>
        <v>913</v>
      </c>
      <c r="P82" s="28">
        <f>'All beds COVID'!R$24</f>
        <v>882</v>
      </c>
      <c r="Q82" s="28">
        <f>'All beds COVID'!S$24</f>
        <v>874</v>
      </c>
      <c r="R82" s="28">
        <f>'All beds COVID'!T$24</f>
        <v>878</v>
      </c>
      <c r="S82" s="28">
        <f>'All beds COVID'!U$24</f>
        <v>906</v>
      </c>
      <c r="T82" s="28">
        <f>'All beds COVID'!V$24</f>
        <v>859</v>
      </c>
      <c r="U82" s="28">
        <f>'All beds COVID'!W$24</f>
        <v>849</v>
      </c>
      <c r="V82" s="28">
        <f>'All beds COVID'!X$24</f>
        <v>847</v>
      </c>
      <c r="W82" s="28">
        <f>'All beds COVID'!Y$24</f>
        <v>821</v>
      </c>
      <c r="X82" s="28">
        <f>'All beds COVID'!Z$24</f>
        <v>788</v>
      </c>
      <c r="Y82" s="28">
        <f>'All beds COVID'!AA$24</f>
        <v>774</v>
      </c>
      <c r="Z82" s="28">
        <f>'All beds COVID'!AB$24</f>
        <v>790</v>
      </c>
      <c r="AA82" s="28">
        <f>'All beds COVID'!AC$24</f>
        <v>737</v>
      </c>
      <c r="AB82" s="28">
        <f>'All beds COVID'!AD$24</f>
        <v>719</v>
      </c>
      <c r="AC82" s="28">
        <f>'All beds COVID'!AE$24</f>
        <v>704</v>
      </c>
      <c r="AD82" s="28">
        <f>'All beds COVID'!AF$24</f>
        <v>686</v>
      </c>
      <c r="AE82" s="28">
        <f>'All beds COVID'!AG$24</f>
        <v>645</v>
      </c>
      <c r="AF82" s="28">
        <f>'All beds COVID'!AH$24</f>
        <v>629</v>
      </c>
      <c r="AG82" s="28">
        <f>'All beds COVID'!AI$24</f>
        <v>618</v>
      </c>
      <c r="AH82" s="28">
        <f>'All beds COVID'!AJ$24</f>
        <v>569</v>
      </c>
      <c r="AI82" s="28">
        <f>'All beds COVID'!AK$24</f>
        <v>543</v>
      </c>
      <c r="AJ82" s="28">
        <f>'All beds COVID'!AL$24</f>
        <v>515</v>
      </c>
      <c r="AK82" s="28">
        <f>'All beds COVID'!AM$24</f>
        <v>460</v>
      </c>
      <c r="AL82" s="28">
        <f>'All beds COVID'!AN$24</f>
        <v>427</v>
      </c>
      <c r="AM82" s="28">
        <f>'All beds COVID'!AO$24</f>
        <v>417</v>
      </c>
      <c r="AN82" s="28">
        <f>'All beds COVID'!AP$24</f>
        <v>384</v>
      </c>
      <c r="AO82" s="28">
        <f>'All beds COVID'!AQ$24</f>
        <v>360</v>
      </c>
      <c r="AP82" s="28">
        <f>'All beds COVID'!AR$24</f>
        <v>345</v>
      </c>
      <c r="AQ82" s="28">
        <f>'All beds COVID'!AS$24</f>
        <v>321</v>
      </c>
      <c r="AR82" s="28">
        <f>'All beds COVID'!AT$24</f>
        <v>321</v>
      </c>
      <c r="AS82" s="28">
        <f>'All beds COVID'!AU$24</f>
        <v>309</v>
      </c>
      <c r="AT82" s="28">
        <f>'All beds COVID'!AV$24</f>
        <v>321</v>
      </c>
      <c r="AU82" s="28">
        <f>'All beds COVID'!AW$24</f>
        <v>333</v>
      </c>
      <c r="AV82" s="28">
        <f>'All beds COVID'!AX$24</f>
        <v>310</v>
      </c>
      <c r="AW82" s="28">
        <f>'All beds COVID'!AY$24</f>
        <v>307</v>
      </c>
      <c r="AX82" s="28">
        <f>'All beds COVID'!AZ$24</f>
        <v>293</v>
      </c>
      <c r="AY82" s="28">
        <f>'All beds COVID'!BA$24</f>
        <v>278</v>
      </c>
      <c r="AZ82" s="28">
        <f>'All beds COVID'!BB$24</f>
        <v>282</v>
      </c>
      <c r="BA82" s="28">
        <f>'All beds COVID'!BC$24</f>
        <v>280</v>
      </c>
      <c r="BB82" s="28">
        <f>'All beds COVID'!BD$24</f>
        <v>280</v>
      </c>
      <c r="BC82" s="28">
        <f>'All beds COVID'!BE$24</f>
        <v>265</v>
      </c>
      <c r="BD82" s="28">
        <f>'All beds COVID'!BF$24</f>
        <v>254</v>
      </c>
      <c r="BE82" s="28">
        <f>'All beds COVID'!BG$24</f>
        <v>264</v>
      </c>
      <c r="BF82" s="28">
        <f>'All beds COVID'!BH$24</f>
        <v>256</v>
      </c>
      <c r="BG82" s="28">
        <f>'All beds COVID'!BI$24</f>
        <v>281</v>
      </c>
      <c r="BH82" s="28">
        <f>'All beds COVID'!BJ$24</f>
        <v>304</v>
      </c>
      <c r="BI82" s="28">
        <f>'All beds COVID'!BK$24</f>
        <v>321</v>
      </c>
      <c r="BJ82" s="28">
        <f>'All beds COVID'!BL$24</f>
        <v>327</v>
      </c>
      <c r="BK82" s="28">
        <f>'All beds COVID'!BM$24</f>
        <v>333</v>
      </c>
      <c r="BL82" s="28">
        <f>'All beds COVID'!BN$24</f>
        <v>343</v>
      </c>
      <c r="BM82" s="28">
        <f>'All beds COVID'!BO$24</f>
        <v>359</v>
      </c>
      <c r="BN82" s="28">
        <f>'All beds COVID'!BP$24</f>
        <v>358</v>
      </c>
      <c r="BO82" s="28">
        <f>'All beds COVID'!BQ$24</f>
        <v>396</v>
      </c>
      <c r="BP82" s="28">
        <f>'All beds COVID'!BR$24</f>
        <v>412</v>
      </c>
      <c r="BQ82" s="28">
        <f>'All beds COVID'!BS$24</f>
        <v>439</v>
      </c>
      <c r="BR82" s="28">
        <f>'All beds COVID'!BT$24</f>
        <v>466</v>
      </c>
      <c r="BS82" s="28">
        <f>'All beds COVID'!BU$24</f>
        <v>540</v>
      </c>
      <c r="BT82" s="28">
        <f>'All beds COVID'!BV$24</f>
        <v>580</v>
      </c>
      <c r="BU82" s="28">
        <f>'All beds COVID'!BW$24</f>
        <v>588</v>
      </c>
      <c r="BV82" s="28">
        <f>'All beds COVID'!BX$24</f>
        <v>599</v>
      </c>
      <c r="BW82" s="28">
        <f>'All beds COVID'!BY$24</f>
        <v>652</v>
      </c>
      <c r="BX82" s="28">
        <f>'All beds COVID'!BZ$24</f>
        <v>610</v>
      </c>
      <c r="BY82" s="28">
        <f>'All beds COVID'!CA$24</f>
        <v>726</v>
      </c>
      <c r="BZ82" s="28">
        <f>'All beds COVID'!CB$24</f>
        <v>751</v>
      </c>
      <c r="CA82" s="28">
        <f>'All beds COVID'!CC$24</f>
        <v>752</v>
      </c>
      <c r="CB82" s="28">
        <f>'All beds COVID'!CD$24</f>
        <v>798</v>
      </c>
      <c r="CC82" s="28">
        <f>'All beds COVID'!CE$24</f>
        <v>821</v>
      </c>
      <c r="CD82" s="28">
        <f>'All beds COVID'!CF$24</f>
        <v>876</v>
      </c>
      <c r="CE82" s="28">
        <f>'All beds COVID'!CG$24</f>
        <v>961</v>
      </c>
      <c r="CF82" s="28">
        <f>'All beds COVID'!CH$24</f>
        <v>998</v>
      </c>
      <c r="CG82" s="28">
        <f>'All beds COVID'!CI$24</f>
        <v>1048</v>
      </c>
      <c r="CH82" s="28">
        <f>'All beds COVID'!CJ$24</f>
        <v>1019</v>
      </c>
      <c r="CI82" s="28">
        <f>'All beds COVID'!CK$24</f>
        <v>1005</v>
      </c>
      <c r="CJ82" s="28">
        <f>'All beds COVID'!CL$24</f>
        <v>975</v>
      </c>
      <c r="CK82" s="28">
        <f>'All beds COVID'!CM$24</f>
        <v>1017</v>
      </c>
      <c r="CL82" s="28">
        <f>'All beds COVID'!CN$24</f>
        <v>993</v>
      </c>
      <c r="CM82" s="28">
        <f>'All beds COVID'!CO$24</f>
        <v>975</v>
      </c>
    </row>
    <row r="83" spans="1:91" x14ac:dyDescent="0.2">
      <c r="B83" s="5"/>
    </row>
    <row r="84" spans="1:91" x14ac:dyDescent="0.2">
      <c r="A84" s="29" t="s">
        <v>33</v>
      </c>
    </row>
    <row r="85" spans="1:91" x14ac:dyDescent="0.2">
      <c r="A85" s="29" t="s">
        <v>36</v>
      </c>
    </row>
    <row r="86" spans="1:91" x14ac:dyDescent="0.2"/>
    <row r="87" spans="1:91" ht="16" x14ac:dyDescent="0.2">
      <c r="A87" s="14" t="s">
        <v>37</v>
      </c>
      <c r="B87" s="14"/>
    </row>
    <row r="88" spans="1:91" x14ac:dyDescent="0.2">
      <c r="A88" s="13"/>
      <c r="B88" s="13"/>
    </row>
    <row r="89" spans="1:91" x14ac:dyDescent="0.2">
      <c r="A89" s="13"/>
      <c r="B89" s="16" t="s">
        <v>16</v>
      </c>
      <c r="C89" s="17">
        <v>44835</v>
      </c>
      <c r="D89" s="17">
        <f t="shared" ref="D89:BO89" si="10">C89+1</f>
        <v>44836</v>
      </c>
      <c r="E89" s="17">
        <f t="shared" si="10"/>
        <v>44837</v>
      </c>
      <c r="F89" s="17">
        <f t="shared" si="10"/>
        <v>44838</v>
      </c>
      <c r="G89" s="17">
        <f t="shared" si="10"/>
        <v>44839</v>
      </c>
      <c r="H89" s="17">
        <f t="shared" si="10"/>
        <v>44840</v>
      </c>
      <c r="I89" s="17">
        <f t="shared" si="10"/>
        <v>44841</v>
      </c>
      <c r="J89" s="17">
        <f t="shared" si="10"/>
        <v>44842</v>
      </c>
      <c r="K89" s="17">
        <f t="shared" si="10"/>
        <v>44843</v>
      </c>
      <c r="L89" s="17">
        <f t="shared" si="10"/>
        <v>44844</v>
      </c>
      <c r="M89" s="17">
        <f t="shared" si="10"/>
        <v>44845</v>
      </c>
      <c r="N89" s="17">
        <f t="shared" si="10"/>
        <v>44846</v>
      </c>
      <c r="O89" s="17">
        <f t="shared" si="10"/>
        <v>44847</v>
      </c>
      <c r="P89" s="17">
        <f t="shared" si="10"/>
        <v>44848</v>
      </c>
      <c r="Q89" s="17">
        <f t="shared" si="10"/>
        <v>44849</v>
      </c>
      <c r="R89" s="17">
        <f t="shared" si="10"/>
        <v>44850</v>
      </c>
      <c r="S89" s="17">
        <f t="shared" si="10"/>
        <v>44851</v>
      </c>
      <c r="T89" s="17">
        <f t="shared" si="10"/>
        <v>44852</v>
      </c>
      <c r="U89" s="17">
        <f t="shared" si="10"/>
        <v>44853</v>
      </c>
      <c r="V89" s="17">
        <f t="shared" si="10"/>
        <v>44854</v>
      </c>
      <c r="W89" s="17">
        <f t="shared" si="10"/>
        <v>44855</v>
      </c>
      <c r="X89" s="17">
        <f t="shared" si="10"/>
        <v>44856</v>
      </c>
      <c r="Y89" s="17">
        <f t="shared" si="10"/>
        <v>44857</v>
      </c>
      <c r="Z89" s="17">
        <f t="shared" si="10"/>
        <v>44858</v>
      </c>
      <c r="AA89" s="17">
        <f t="shared" si="10"/>
        <v>44859</v>
      </c>
      <c r="AB89" s="17">
        <f t="shared" si="10"/>
        <v>44860</v>
      </c>
      <c r="AC89" s="17">
        <f t="shared" si="10"/>
        <v>44861</v>
      </c>
      <c r="AD89" s="17">
        <f t="shared" si="10"/>
        <v>44862</v>
      </c>
      <c r="AE89" s="17">
        <f t="shared" si="10"/>
        <v>44863</v>
      </c>
      <c r="AF89" s="17">
        <f t="shared" si="10"/>
        <v>44864</v>
      </c>
      <c r="AG89" s="17">
        <f t="shared" si="10"/>
        <v>44865</v>
      </c>
      <c r="AH89" s="17">
        <f t="shared" si="10"/>
        <v>44866</v>
      </c>
      <c r="AI89" s="17">
        <f t="shared" si="10"/>
        <v>44867</v>
      </c>
      <c r="AJ89" s="17">
        <f t="shared" si="10"/>
        <v>44868</v>
      </c>
      <c r="AK89" s="17">
        <f t="shared" si="10"/>
        <v>44869</v>
      </c>
      <c r="AL89" s="17">
        <f t="shared" si="10"/>
        <v>44870</v>
      </c>
      <c r="AM89" s="17">
        <f t="shared" si="10"/>
        <v>44871</v>
      </c>
      <c r="AN89" s="17">
        <f t="shared" si="10"/>
        <v>44872</v>
      </c>
      <c r="AO89" s="17">
        <f t="shared" si="10"/>
        <v>44873</v>
      </c>
      <c r="AP89" s="17">
        <f t="shared" si="10"/>
        <v>44874</v>
      </c>
      <c r="AQ89" s="17">
        <f t="shared" si="10"/>
        <v>44875</v>
      </c>
      <c r="AR89" s="17">
        <f t="shared" si="10"/>
        <v>44876</v>
      </c>
      <c r="AS89" s="17">
        <f t="shared" si="10"/>
        <v>44877</v>
      </c>
      <c r="AT89" s="17">
        <f t="shared" si="10"/>
        <v>44878</v>
      </c>
      <c r="AU89" s="17">
        <f t="shared" si="10"/>
        <v>44879</v>
      </c>
      <c r="AV89" s="17">
        <f t="shared" si="10"/>
        <v>44880</v>
      </c>
      <c r="AW89" s="17">
        <f t="shared" si="10"/>
        <v>44881</v>
      </c>
      <c r="AX89" s="17">
        <f t="shared" si="10"/>
        <v>44882</v>
      </c>
      <c r="AY89" s="17">
        <f t="shared" si="10"/>
        <v>44883</v>
      </c>
      <c r="AZ89" s="17">
        <f t="shared" si="10"/>
        <v>44884</v>
      </c>
      <c r="BA89" s="17">
        <f t="shared" si="10"/>
        <v>44885</v>
      </c>
      <c r="BB89" s="17">
        <f t="shared" si="10"/>
        <v>44886</v>
      </c>
      <c r="BC89" s="17">
        <f t="shared" si="10"/>
        <v>44887</v>
      </c>
      <c r="BD89" s="17">
        <f t="shared" si="10"/>
        <v>44888</v>
      </c>
      <c r="BE89" s="17">
        <f t="shared" si="10"/>
        <v>44889</v>
      </c>
      <c r="BF89" s="17">
        <f t="shared" si="10"/>
        <v>44890</v>
      </c>
      <c r="BG89" s="17">
        <f t="shared" si="10"/>
        <v>44891</v>
      </c>
      <c r="BH89" s="17">
        <f t="shared" si="10"/>
        <v>44892</v>
      </c>
      <c r="BI89" s="17">
        <f t="shared" si="10"/>
        <v>44893</v>
      </c>
      <c r="BJ89" s="17">
        <f t="shared" si="10"/>
        <v>44894</v>
      </c>
      <c r="BK89" s="17">
        <f t="shared" si="10"/>
        <v>44895</v>
      </c>
      <c r="BL89" s="17">
        <f t="shared" si="10"/>
        <v>44896</v>
      </c>
      <c r="BM89" s="17">
        <f t="shared" si="10"/>
        <v>44897</v>
      </c>
      <c r="BN89" s="17">
        <f t="shared" si="10"/>
        <v>44898</v>
      </c>
      <c r="BO89" s="17">
        <f t="shared" si="10"/>
        <v>44899</v>
      </c>
      <c r="BP89" s="17">
        <f t="shared" ref="BP89:CM89" si="11">BO89+1</f>
        <v>44900</v>
      </c>
      <c r="BQ89" s="17">
        <f t="shared" si="11"/>
        <v>44901</v>
      </c>
      <c r="BR89" s="17">
        <f t="shared" si="11"/>
        <v>44902</v>
      </c>
      <c r="BS89" s="17">
        <f t="shared" si="11"/>
        <v>44903</v>
      </c>
      <c r="BT89" s="17">
        <f t="shared" si="11"/>
        <v>44904</v>
      </c>
      <c r="BU89" s="17">
        <f t="shared" si="11"/>
        <v>44905</v>
      </c>
      <c r="BV89" s="17">
        <f t="shared" si="11"/>
        <v>44906</v>
      </c>
      <c r="BW89" s="17">
        <f t="shared" si="11"/>
        <v>44907</v>
      </c>
      <c r="BX89" s="17">
        <f t="shared" si="11"/>
        <v>44908</v>
      </c>
      <c r="BY89" s="17">
        <f t="shared" si="11"/>
        <v>44909</v>
      </c>
      <c r="BZ89" s="17">
        <f t="shared" si="11"/>
        <v>44910</v>
      </c>
      <c r="CA89" s="17">
        <f t="shared" si="11"/>
        <v>44911</v>
      </c>
      <c r="CB89" s="17">
        <f t="shared" si="11"/>
        <v>44912</v>
      </c>
      <c r="CC89" s="17">
        <f t="shared" si="11"/>
        <v>44913</v>
      </c>
      <c r="CD89" s="17">
        <f t="shared" si="11"/>
        <v>44914</v>
      </c>
      <c r="CE89" s="17">
        <f t="shared" si="11"/>
        <v>44915</v>
      </c>
      <c r="CF89" s="17">
        <f t="shared" si="11"/>
        <v>44916</v>
      </c>
      <c r="CG89" s="17">
        <f t="shared" si="11"/>
        <v>44917</v>
      </c>
      <c r="CH89" s="17">
        <f t="shared" si="11"/>
        <v>44918</v>
      </c>
      <c r="CI89" s="17">
        <f t="shared" si="11"/>
        <v>44919</v>
      </c>
      <c r="CJ89" s="17">
        <f t="shared" si="11"/>
        <v>44920</v>
      </c>
      <c r="CK89" s="17">
        <f t="shared" si="11"/>
        <v>44921</v>
      </c>
      <c r="CL89" s="17">
        <f t="shared" si="11"/>
        <v>44922</v>
      </c>
      <c r="CM89" s="17">
        <f t="shared" si="11"/>
        <v>44923</v>
      </c>
    </row>
    <row r="90" spans="1:91" x14ac:dyDescent="0.2">
      <c r="A90" s="19"/>
      <c r="B90" s="20" t="s">
        <v>17</v>
      </c>
      <c r="C90" s="21">
        <f>'MV beds COVID'!E$16</f>
        <v>161</v>
      </c>
      <c r="D90" s="21">
        <f>'MV beds COVID'!F$16</f>
        <v>172</v>
      </c>
      <c r="E90" s="21">
        <f>'MV beds COVID'!G$16</f>
        <v>189</v>
      </c>
      <c r="F90" s="21">
        <f>'MV beds COVID'!H$16</f>
        <v>192</v>
      </c>
      <c r="G90" s="21">
        <f>'MV beds COVID'!I$16</f>
        <v>195</v>
      </c>
      <c r="H90" s="21">
        <f>'MV beds COVID'!J$16</f>
        <v>192</v>
      </c>
      <c r="I90" s="21">
        <f>'MV beds COVID'!K$16</f>
        <v>199</v>
      </c>
      <c r="J90" s="21">
        <f>'MV beds COVID'!L$16</f>
        <v>207</v>
      </c>
      <c r="K90" s="21">
        <f>'MV beds COVID'!M$16</f>
        <v>201</v>
      </c>
      <c r="L90" s="21">
        <f>'MV beds COVID'!N$16</f>
        <v>209</v>
      </c>
      <c r="M90" s="21">
        <f>'MV beds COVID'!O$16</f>
        <v>224</v>
      </c>
      <c r="N90" s="21">
        <f>'MV beds COVID'!P$16</f>
        <v>221</v>
      </c>
      <c r="O90" s="21">
        <f>'MV beds COVID'!Q$16</f>
        <v>232</v>
      </c>
      <c r="P90" s="21">
        <f>'MV beds COVID'!R$16</f>
        <v>224</v>
      </c>
      <c r="Q90" s="21">
        <f>'MV beds COVID'!S$16</f>
        <v>221</v>
      </c>
      <c r="R90" s="21">
        <f>'MV beds COVID'!T$16</f>
        <v>217</v>
      </c>
      <c r="S90" s="21">
        <f>'MV beds COVID'!U$16</f>
        <v>207</v>
      </c>
      <c r="T90" s="21">
        <f>'MV beds COVID'!V$16</f>
        <v>200</v>
      </c>
      <c r="U90" s="21">
        <f>'MV beds COVID'!W$16</f>
        <v>206</v>
      </c>
      <c r="V90" s="21">
        <f>'MV beds COVID'!X$16</f>
        <v>193</v>
      </c>
      <c r="W90" s="21">
        <f>'MV beds COVID'!Y$16</f>
        <v>194</v>
      </c>
      <c r="X90" s="21">
        <f>'MV beds COVID'!Z$16</f>
        <v>197</v>
      </c>
      <c r="Y90" s="21">
        <f>'MV beds COVID'!AA$16</f>
        <v>195</v>
      </c>
      <c r="Z90" s="21">
        <f>'MV beds COVID'!AB$16</f>
        <v>203</v>
      </c>
      <c r="AA90" s="21">
        <f>'MV beds COVID'!AC$16</f>
        <v>229</v>
      </c>
      <c r="AB90" s="21">
        <f>'MV beds COVID'!AD$16</f>
        <v>222</v>
      </c>
      <c r="AC90" s="21">
        <f>'MV beds COVID'!AE$16</f>
        <v>220</v>
      </c>
      <c r="AD90" s="21">
        <f>'MV beds COVID'!AF$16</f>
        <v>217</v>
      </c>
      <c r="AE90" s="21">
        <f>'MV beds COVID'!AG$16</f>
        <v>214</v>
      </c>
      <c r="AF90" s="21">
        <f>'MV beds COVID'!AH$16</f>
        <v>205</v>
      </c>
      <c r="AG90" s="21">
        <f>'MV beds COVID'!AI$16</f>
        <v>181</v>
      </c>
      <c r="AH90" s="21">
        <f>'MV beds COVID'!AJ$16</f>
        <v>182</v>
      </c>
      <c r="AI90" s="21">
        <f>'MV beds COVID'!AK$16</f>
        <v>175</v>
      </c>
      <c r="AJ90" s="21">
        <f>'MV beds COVID'!AL$16</f>
        <v>166</v>
      </c>
      <c r="AK90" s="21">
        <f>'MV beds COVID'!AM$16</f>
        <v>161</v>
      </c>
      <c r="AL90" s="21">
        <f>'MV beds COVID'!AN$16</f>
        <v>151</v>
      </c>
      <c r="AM90" s="21">
        <f>'MV beds COVID'!AO$16</f>
        <v>152</v>
      </c>
      <c r="AN90" s="21">
        <f>'MV beds COVID'!AP$16</f>
        <v>154</v>
      </c>
      <c r="AO90" s="21">
        <f>'MV beds COVID'!AQ$16</f>
        <v>150</v>
      </c>
      <c r="AP90" s="21">
        <f>'MV beds COVID'!AR$16</f>
        <v>150</v>
      </c>
      <c r="AQ90" s="21">
        <f>'MV beds COVID'!AS$16</f>
        <v>149</v>
      </c>
      <c r="AR90" s="21">
        <f>'MV beds COVID'!AT$16</f>
        <v>137</v>
      </c>
      <c r="AS90" s="21">
        <f>'MV beds COVID'!AU$16</f>
        <v>139</v>
      </c>
      <c r="AT90" s="21">
        <f>'MV beds COVID'!AV$16</f>
        <v>139</v>
      </c>
      <c r="AU90" s="21">
        <f>'MV beds COVID'!AW$16</f>
        <v>130</v>
      </c>
      <c r="AV90" s="21">
        <f>'MV beds COVID'!AX$16</f>
        <v>132</v>
      </c>
      <c r="AW90" s="21">
        <f>'MV beds COVID'!AY$16</f>
        <v>122</v>
      </c>
      <c r="AX90" s="21">
        <f>'MV beds COVID'!AZ$16</f>
        <v>124</v>
      </c>
      <c r="AY90" s="21">
        <f>'MV beds COVID'!BA$16</f>
        <v>129</v>
      </c>
      <c r="AZ90" s="21">
        <f>'MV beds COVID'!BB$16</f>
        <v>123</v>
      </c>
      <c r="BA90" s="21">
        <f>'MV beds COVID'!BC$16</f>
        <v>120</v>
      </c>
      <c r="BB90" s="21">
        <f>'MV beds COVID'!BD$16</f>
        <v>103</v>
      </c>
      <c r="BC90" s="21">
        <f>'MV beds COVID'!BE$16</f>
        <v>134</v>
      </c>
      <c r="BD90" s="21">
        <f>'MV beds COVID'!BF$16</f>
        <v>117</v>
      </c>
      <c r="BE90" s="21">
        <f>'MV beds COVID'!BG$16</f>
        <v>122</v>
      </c>
      <c r="BF90" s="21">
        <f>'MV beds COVID'!BH$16</f>
        <v>129</v>
      </c>
      <c r="BG90" s="21">
        <f>'MV beds COVID'!BI$16</f>
        <v>125</v>
      </c>
      <c r="BH90" s="21">
        <f>'MV beds COVID'!BJ$16</f>
        <v>128</v>
      </c>
      <c r="BI90" s="21">
        <f>'MV beds COVID'!BK$16</f>
        <v>111</v>
      </c>
      <c r="BJ90" s="21">
        <f>'MV beds COVID'!BL$16</f>
        <v>117</v>
      </c>
      <c r="BK90" s="21">
        <f>'MV beds COVID'!BM$16</f>
        <v>128</v>
      </c>
      <c r="BL90" s="21">
        <f>'MV beds COVID'!BN$16</f>
        <v>134</v>
      </c>
      <c r="BM90" s="21">
        <f>'MV beds COVID'!BO$16</f>
        <v>135</v>
      </c>
      <c r="BN90" s="21">
        <f>'MV beds COVID'!BP$16</f>
        <v>124</v>
      </c>
      <c r="BO90" s="21">
        <f>'MV beds COVID'!BQ$16</f>
        <v>127</v>
      </c>
      <c r="BP90" s="21">
        <f>'MV beds COVID'!BR$16</f>
        <v>129</v>
      </c>
      <c r="BQ90" s="21">
        <f>'MV beds COVID'!BS$16</f>
        <v>127</v>
      </c>
      <c r="BR90" s="21">
        <f>'MV beds COVID'!BT$16</f>
        <v>119</v>
      </c>
      <c r="BS90" s="21">
        <f>'MV beds COVID'!BU$16</f>
        <v>118</v>
      </c>
      <c r="BT90" s="21">
        <f>'MV beds COVID'!BV$16</f>
        <v>113</v>
      </c>
      <c r="BU90" s="21">
        <f>'MV beds COVID'!BW$16</f>
        <v>112</v>
      </c>
      <c r="BV90" s="21">
        <f>'MV beds COVID'!BX$16</f>
        <v>118</v>
      </c>
      <c r="BW90" s="21">
        <f>'MV beds COVID'!BY$16</f>
        <v>129</v>
      </c>
      <c r="BX90" s="21">
        <f>'MV beds COVID'!BZ$16</f>
        <v>142</v>
      </c>
      <c r="BY90" s="21">
        <f>'MV beds COVID'!CA$16</f>
        <v>150</v>
      </c>
      <c r="BZ90" s="21">
        <f>'MV beds COVID'!CB$16</f>
        <v>155</v>
      </c>
      <c r="CA90" s="21">
        <f>'MV beds COVID'!CC$16</f>
        <v>156</v>
      </c>
      <c r="CB90" s="21">
        <f>'MV beds COVID'!CD$16</f>
        <v>163</v>
      </c>
      <c r="CC90" s="21">
        <f>'MV beds COVID'!CE$16</f>
        <v>166</v>
      </c>
      <c r="CD90" s="21">
        <f>'MV beds COVID'!CF$16</f>
        <v>175</v>
      </c>
      <c r="CE90" s="21">
        <f>'MV beds COVID'!CG$16</f>
        <v>171</v>
      </c>
      <c r="CF90" s="21">
        <f>'MV beds COVID'!CH$16</f>
        <v>174</v>
      </c>
      <c r="CG90" s="21">
        <f>'MV beds COVID'!CI$16</f>
        <v>180</v>
      </c>
      <c r="CH90" s="21">
        <f>'MV beds COVID'!CJ$16</f>
        <v>178</v>
      </c>
      <c r="CI90" s="21">
        <f>'MV beds COVID'!CK$16</f>
        <v>177</v>
      </c>
      <c r="CJ90" s="21">
        <f>'MV beds COVID'!CL$16</f>
        <v>162</v>
      </c>
      <c r="CK90" s="21">
        <f>'MV beds COVID'!CM$16</f>
        <v>178</v>
      </c>
      <c r="CL90" s="21">
        <f>'MV beds COVID'!CN$16</f>
        <v>187</v>
      </c>
      <c r="CM90" s="21">
        <f>'MV beds COVID'!CO$16</f>
        <v>209</v>
      </c>
    </row>
    <row r="91" spans="1:91" x14ac:dyDescent="0.2">
      <c r="B91" s="23" t="s">
        <v>18</v>
      </c>
      <c r="C91" s="24">
        <f>'MV beds COVID'!E$18</f>
        <v>12</v>
      </c>
      <c r="D91" s="24">
        <f>'MV beds COVID'!F$18</f>
        <v>11</v>
      </c>
      <c r="E91" s="24">
        <f>'MV beds COVID'!G$18</f>
        <v>16</v>
      </c>
      <c r="F91" s="24">
        <f>'MV beds COVID'!H$18</f>
        <v>23</v>
      </c>
      <c r="G91" s="24">
        <f>'MV beds COVID'!I$18</f>
        <v>24</v>
      </c>
      <c r="H91" s="24">
        <f>'MV beds COVID'!J$18</f>
        <v>21</v>
      </c>
      <c r="I91" s="24">
        <f>'MV beds COVID'!K$18</f>
        <v>17</v>
      </c>
      <c r="J91" s="24">
        <f>'MV beds COVID'!L$18</f>
        <v>20</v>
      </c>
      <c r="K91" s="24">
        <f>'MV beds COVID'!M$18</f>
        <v>16</v>
      </c>
      <c r="L91" s="24">
        <f>'MV beds COVID'!N$18</f>
        <v>19</v>
      </c>
      <c r="M91" s="24">
        <f>'MV beds COVID'!O$18</f>
        <v>18</v>
      </c>
      <c r="N91" s="24">
        <f>'MV beds COVID'!P$18</f>
        <v>16</v>
      </c>
      <c r="O91" s="24">
        <f>'MV beds COVID'!Q$18</f>
        <v>18</v>
      </c>
      <c r="P91" s="24">
        <f>'MV beds COVID'!R$18</f>
        <v>20</v>
      </c>
      <c r="Q91" s="24">
        <f>'MV beds COVID'!S$18</f>
        <v>15</v>
      </c>
      <c r="R91" s="24">
        <f>'MV beds COVID'!T$18</f>
        <v>17</v>
      </c>
      <c r="S91" s="24">
        <f>'MV beds COVID'!U$18</f>
        <v>17</v>
      </c>
      <c r="T91" s="24">
        <f>'MV beds COVID'!V$18</f>
        <v>18</v>
      </c>
      <c r="U91" s="24">
        <f>'MV beds COVID'!W$18</f>
        <v>18</v>
      </c>
      <c r="V91" s="24">
        <f>'MV beds COVID'!X$18</f>
        <v>14</v>
      </c>
      <c r="W91" s="24">
        <f>'MV beds COVID'!Y$18</f>
        <v>14</v>
      </c>
      <c r="X91" s="24">
        <f>'MV beds COVID'!Z$18</f>
        <v>16</v>
      </c>
      <c r="Y91" s="24">
        <f>'MV beds COVID'!AA$18</f>
        <v>11</v>
      </c>
      <c r="Z91" s="24">
        <f>'MV beds COVID'!AB$18</f>
        <v>12</v>
      </c>
      <c r="AA91" s="24">
        <f>'MV beds COVID'!AC$18</f>
        <v>12</v>
      </c>
      <c r="AB91" s="24">
        <f>'MV beds COVID'!AD$18</f>
        <v>9</v>
      </c>
      <c r="AC91" s="24">
        <f>'MV beds COVID'!AE$18</f>
        <v>11</v>
      </c>
      <c r="AD91" s="24">
        <f>'MV beds COVID'!AF$18</f>
        <v>10</v>
      </c>
      <c r="AE91" s="24">
        <f>'MV beds COVID'!AG$18</f>
        <v>13</v>
      </c>
      <c r="AF91" s="24">
        <f>'MV beds COVID'!AH$18</f>
        <v>9</v>
      </c>
      <c r="AG91" s="24">
        <f>'MV beds COVID'!AI$18</f>
        <v>9</v>
      </c>
      <c r="AH91" s="24">
        <f>'MV beds COVID'!AJ$18</f>
        <v>10</v>
      </c>
      <c r="AI91" s="24">
        <f>'MV beds COVID'!AK$18</f>
        <v>9</v>
      </c>
      <c r="AJ91" s="24">
        <f>'MV beds COVID'!AL$18</f>
        <v>11</v>
      </c>
      <c r="AK91" s="24">
        <f>'MV beds COVID'!AM$18</f>
        <v>9</v>
      </c>
      <c r="AL91" s="24">
        <f>'MV beds COVID'!AN$18</f>
        <v>9</v>
      </c>
      <c r="AM91" s="24">
        <f>'MV beds COVID'!AO$18</f>
        <v>11</v>
      </c>
      <c r="AN91" s="24">
        <f>'MV beds COVID'!AP$18</f>
        <v>10</v>
      </c>
      <c r="AO91" s="24">
        <f>'MV beds COVID'!AQ$18</f>
        <v>9</v>
      </c>
      <c r="AP91" s="24">
        <f>'MV beds COVID'!AR$18</f>
        <v>7</v>
      </c>
      <c r="AQ91" s="24">
        <f>'MV beds COVID'!AS$18</f>
        <v>6</v>
      </c>
      <c r="AR91" s="24">
        <f>'MV beds COVID'!AT$18</f>
        <v>5</v>
      </c>
      <c r="AS91" s="24">
        <f>'MV beds COVID'!AU$18</f>
        <v>5</v>
      </c>
      <c r="AT91" s="24">
        <f>'MV beds COVID'!AV$18</f>
        <v>5</v>
      </c>
      <c r="AU91" s="24">
        <f>'MV beds COVID'!AW$18</f>
        <v>7</v>
      </c>
      <c r="AV91" s="24">
        <f>'MV beds COVID'!AX$18</f>
        <v>11</v>
      </c>
      <c r="AW91" s="24">
        <f>'MV beds COVID'!AY$18</f>
        <v>12</v>
      </c>
      <c r="AX91" s="24">
        <f>'MV beds COVID'!AZ$18</f>
        <v>7</v>
      </c>
      <c r="AY91" s="24">
        <f>'MV beds COVID'!BA$18</f>
        <v>6</v>
      </c>
      <c r="AZ91" s="24">
        <f>'MV beds COVID'!BB$18</f>
        <v>8</v>
      </c>
      <c r="BA91" s="24">
        <f>'MV beds COVID'!BC$18</f>
        <v>11</v>
      </c>
      <c r="BB91" s="24">
        <f>'MV beds COVID'!BD$18</f>
        <v>7</v>
      </c>
      <c r="BC91" s="24">
        <f>'MV beds COVID'!BE$18</f>
        <v>6</v>
      </c>
      <c r="BD91" s="24">
        <f>'MV beds COVID'!BF$18</f>
        <v>7</v>
      </c>
      <c r="BE91" s="24">
        <f>'MV beds COVID'!BG$18</f>
        <v>6</v>
      </c>
      <c r="BF91" s="24">
        <f>'MV beds COVID'!BH$18</f>
        <v>7</v>
      </c>
      <c r="BG91" s="24">
        <f>'MV beds COVID'!BI$18</f>
        <v>5</v>
      </c>
      <c r="BH91" s="24">
        <f>'MV beds COVID'!BJ$18</f>
        <v>6</v>
      </c>
      <c r="BI91" s="24">
        <f>'MV beds COVID'!BK$18</f>
        <v>6</v>
      </c>
      <c r="BJ91" s="24">
        <f>'MV beds COVID'!BL$18</f>
        <v>5</v>
      </c>
      <c r="BK91" s="24">
        <f>'MV beds COVID'!BM$18</f>
        <v>6</v>
      </c>
      <c r="BL91" s="24">
        <f>'MV beds COVID'!BN$18</f>
        <v>6</v>
      </c>
      <c r="BM91" s="24">
        <f>'MV beds COVID'!BO$18</f>
        <v>8</v>
      </c>
      <c r="BN91" s="24">
        <f>'MV beds COVID'!BP$18</f>
        <v>8</v>
      </c>
      <c r="BO91" s="24">
        <f>'MV beds COVID'!BQ$18</f>
        <v>8</v>
      </c>
      <c r="BP91" s="24">
        <f>'MV beds COVID'!BR$18</f>
        <v>10</v>
      </c>
      <c r="BQ91" s="24">
        <f>'MV beds COVID'!BS$18</f>
        <v>12</v>
      </c>
      <c r="BR91" s="24">
        <f>'MV beds COVID'!BT$18</f>
        <v>12</v>
      </c>
      <c r="BS91" s="24">
        <f>'MV beds COVID'!BU$18</f>
        <v>15</v>
      </c>
      <c r="BT91" s="24">
        <f>'MV beds COVID'!BV$18</f>
        <v>15</v>
      </c>
      <c r="BU91" s="24">
        <f>'MV beds COVID'!BW$18</f>
        <v>16</v>
      </c>
      <c r="BV91" s="24">
        <f>'MV beds COVID'!BX$18</f>
        <v>14</v>
      </c>
      <c r="BW91" s="24">
        <f>'MV beds COVID'!BY$18</f>
        <v>16</v>
      </c>
      <c r="BX91" s="24">
        <f>'MV beds COVID'!BZ$18</f>
        <v>19</v>
      </c>
      <c r="BY91" s="24">
        <f>'MV beds COVID'!CA$18</f>
        <v>22</v>
      </c>
      <c r="BZ91" s="24">
        <f>'MV beds COVID'!CB$18</f>
        <v>21</v>
      </c>
      <c r="CA91" s="24">
        <f>'MV beds COVID'!CC$18</f>
        <v>24</v>
      </c>
      <c r="CB91" s="24">
        <f>'MV beds COVID'!CD$18</f>
        <v>27</v>
      </c>
      <c r="CC91" s="24">
        <f>'MV beds COVID'!CE$18</f>
        <v>28</v>
      </c>
      <c r="CD91" s="24">
        <f>'MV beds COVID'!CF$18</f>
        <v>25</v>
      </c>
      <c r="CE91" s="24">
        <f>'MV beds COVID'!CG$18</f>
        <v>27</v>
      </c>
      <c r="CF91" s="24">
        <f>'MV beds COVID'!CH$18</f>
        <v>26</v>
      </c>
      <c r="CG91" s="24">
        <f>'MV beds COVID'!CI$18</f>
        <v>27</v>
      </c>
      <c r="CH91" s="24">
        <f>'MV beds COVID'!CJ$18</f>
        <v>25</v>
      </c>
      <c r="CI91" s="24">
        <f>'MV beds COVID'!CK$18</f>
        <v>23</v>
      </c>
      <c r="CJ91" s="24">
        <f>'MV beds COVID'!CL$18</f>
        <v>18</v>
      </c>
      <c r="CK91" s="24">
        <f>'MV beds COVID'!CM$18</f>
        <v>21</v>
      </c>
      <c r="CL91" s="24">
        <f>'MV beds COVID'!CN$18</f>
        <v>16</v>
      </c>
      <c r="CM91" s="24">
        <f>'MV beds COVID'!CO$18</f>
        <v>23</v>
      </c>
    </row>
    <row r="92" spans="1:91" x14ac:dyDescent="0.2">
      <c r="B92" s="25" t="s">
        <v>19</v>
      </c>
      <c r="C92" s="26">
        <f>'MV beds COVID'!E$19</f>
        <v>71</v>
      </c>
      <c r="D92" s="26">
        <f>'MV beds COVID'!F$19</f>
        <v>72</v>
      </c>
      <c r="E92" s="26">
        <f>'MV beds COVID'!G$19</f>
        <v>77</v>
      </c>
      <c r="F92" s="26">
        <f>'MV beds COVID'!H$19</f>
        <v>77</v>
      </c>
      <c r="G92" s="26">
        <f>'MV beds COVID'!I$19</f>
        <v>76</v>
      </c>
      <c r="H92" s="26">
        <f>'MV beds COVID'!J$19</f>
        <v>73</v>
      </c>
      <c r="I92" s="26">
        <f>'MV beds COVID'!K$19</f>
        <v>73</v>
      </c>
      <c r="J92" s="26">
        <f>'MV beds COVID'!L$19</f>
        <v>74</v>
      </c>
      <c r="K92" s="26">
        <f>'MV beds COVID'!M$19</f>
        <v>72</v>
      </c>
      <c r="L92" s="26">
        <f>'MV beds COVID'!N$19</f>
        <v>79</v>
      </c>
      <c r="M92" s="26">
        <f>'MV beds COVID'!O$19</f>
        <v>83</v>
      </c>
      <c r="N92" s="26">
        <f>'MV beds COVID'!P$19</f>
        <v>87</v>
      </c>
      <c r="O92" s="26">
        <f>'MV beds COVID'!Q$19</f>
        <v>89</v>
      </c>
      <c r="P92" s="26">
        <f>'MV beds COVID'!R$19</f>
        <v>89</v>
      </c>
      <c r="Q92" s="26">
        <f>'MV beds COVID'!S$19</f>
        <v>91</v>
      </c>
      <c r="R92" s="26">
        <f>'MV beds COVID'!T$19</f>
        <v>87</v>
      </c>
      <c r="S92" s="26">
        <f>'MV beds COVID'!U$19</f>
        <v>79</v>
      </c>
      <c r="T92" s="26">
        <f>'MV beds COVID'!V$19</f>
        <v>73</v>
      </c>
      <c r="U92" s="26">
        <f>'MV beds COVID'!W$19</f>
        <v>72</v>
      </c>
      <c r="V92" s="26">
        <f>'MV beds COVID'!X$19</f>
        <v>73</v>
      </c>
      <c r="W92" s="26">
        <f>'MV beds COVID'!Y$19</f>
        <v>72</v>
      </c>
      <c r="X92" s="26">
        <f>'MV beds COVID'!Z$19</f>
        <v>69</v>
      </c>
      <c r="Y92" s="26">
        <f>'MV beds COVID'!AA$19</f>
        <v>71</v>
      </c>
      <c r="Z92" s="26">
        <f>'MV beds COVID'!AB$19</f>
        <v>76</v>
      </c>
      <c r="AA92" s="26">
        <f>'MV beds COVID'!AC$19</f>
        <v>90</v>
      </c>
      <c r="AB92" s="26">
        <f>'MV beds COVID'!AD$19</f>
        <v>92</v>
      </c>
      <c r="AC92" s="26">
        <f>'MV beds COVID'!AE$19</f>
        <v>90</v>
      </c>
      <c r="AD92" s="26">
        <f>'MV beds COVID'!AF$19</f>
        <v>92</v>
      </c>
      <c r="AE92" s="26">
        <f>'MV beds COVID'!AG$19</f>
        <v>89</v>
      </c>
      <c r="AF92" s="26">
        <f>'MV beds COVID'!AH$19</f>
        <v>94</v>
      </c>
      <c r="AG92" s="26">
        <f>'MV beds COVID'!AI$19</f>
        <v>85</v>
      </c>
      <c r="AH92" s="26">
        <f>'MV beds COVID'!AJ$19</f>
        <v>80</v>
      </c>
      <c r="AI92" s="26">
        <f>'MV beds COVID'!AK$19</f>
        <v>81</v>
      </c>
      <c r="AJ92" s="26">
        <f>'MV beds COVID'!AL$19</f>
        <v>81</v>
      </c>
      <c r="AK92" s="26">
        <f>'MV beds COVID'!AM$19</f>
        <v>81</v>
      </c>
      <c r="AL92" s="26">
        <f>'MV beds COVID'!AN$19</f>
        <v>75</v>
      </c>
      <c r="AM92" s="26">
        <f>'MV beds COVID'!AO$19</f>
        <v>71</v>
      </c>
      <c r="AN92" s="26">
        <f>'MV beds COVID'!AP$19</f>
        <v>68</v>
      </c>
      <c r="AO92" s="26">
        <f>'MV beds COVID'!AQ$19</f>
        <v>68</v>
      </c>
      <c r="AP92" s="26">
        <f>'MV beds COVID'!AR$19</f>
        <v>62</v>
      </c>
      <c r="AQ92" s="26">
        <f>'MV beds COVID'!AS$19</f>
        <v>65</v>
      </c>
      <c r="AR92" s="26">
        <f>'MV beds COVID'!AT$19</f>
        <v>64</v>
      </c>
      <c r="AS92" s="26">
        <f>'MV beds COVID'!AU$19</f>
        <v>64</v>
      </c>
      <c r="AT92" s="26">
        <f>'MV beds COVID'!AV$19</f>
        <v>65</v>
      </c>
      <c r="AU92" s="26">
        <f>'MV beds COVID'!AW$19</f>
        <v>65</v>
      </c>
      <c r="AV92" s="26">
        <f>'MV beds COVID'!AX$19</f>
        <v>62</v>
      </c>
      <c r="AW92" s="26">
        <f>'MV beds COVID'!AY$19</f>
        <v>56</v>
      </c>
      <c r="AX92" s="26">
        <f>'MV beds COVID'!AZ$19</f>
        <v>57</v>
      </c>
      <c r="AY92" s="26">
        <f>'MV beds COVID'!BA$19</f>
        <v>63</v>
      </c>
      <c r="AZ92" s="26">
        <f>'MV beds COVID'!BB$19</f>
        <v>64</v>
      </c>
      <c r="BA92" s="26">
        <f>'MV beds COVID'!BC$19</f>
        <v>61</v>
      </c>
      <c r="BB92" s="26">
        <f>'MV beds COVID'!BD$19</f>
        <v>48</v>
      </c>
      <c r="BC92" s="26">
        <f>'MV beds COVID'!BE$19</f>
        <v>74</v>
      </c>
      <c r="BD92" s="26">
        <f>'MV beds COVID'!BF$19</f>
        <v>59</v>
      </c>
      <c r="BE92" s="26">
        <f>'MV beds COVID'!BG$19</f>
        <v>66</v>
      </c>
      <c r="BF92" s="26">
        <f>'MV beds COVID'!BH$19</f>
        <v>69</v>
      </c>
      <c r="BG92" s="26">
        <f>'MV beds COVID'!BI$19</f>
        <v>69</v>
      </c>
      <c r="BH92" s="26">
        <f>'MV beds COVID'!BJ$19</f>
        <v>65</v>
      </c>
      <c r="BI92" s="26">
        <f>'MV beds COVID'!BK$19</f>
        <v>57</v>
      </c>
      <c r="BJ92" s="26">
        <f>'MV beds COVID'!BL$19</f>
        <v>58</v>
      </c>
      <c r="BK92" s="26">
        <f>'MV beds COVID'!BM$19</f>
        <v>58</v>
      </c>
      <c r="BL92" s="26">
        <f>'MV beds COVID'!BN$19</f>
        <v>62</v>
      </c>
      <c r="BM92" s="26">
        <f>'MV beds COVID'!BO$19</f>
        <v>61</v>
      </c>
      <c r="BN92" s="26">
        <f>'MV beds COVID'!BP$19</f>
        <v>55</v>
      </c>
      <c r="BO92" s="26">
        <f>'MV beds COVID'!BQ$19</f>
        <v>62</v>
      </c>
      <c r="BP92" s="26">
        <f>'MV beds COVID'!BR$19</f>
        <v>61</v>
      </c>
      <c r="BQ92" s="26">
        <f>'MV beds COVID'!BS$19</f>
        <v>58</v>
      </c>
      <c r="BR92" s="26">
        <f>'MV beds COVID'!BT$19</f>
        <v>54</v>
      </c>
      <c r="BS92" s="26">
        <f>'MV beds COVID'!BU$19</f>
        <v>59</v>
      </c>
      <c r="BT92" s="26">
        <f>'MV beds COVID'!BV$19</f>
        <v>57</v>
      </c>
      <c r="BU92" s="26">
        <f>'MV beds COVID'!BW$19</f>
        <v>53</v>
      </c>
      <c r="BV92" s="26">
        <f>'MV beds COVID'!BX$19</f>
        <v>60</v>
      </c>
      <c r="BW92" s="26">
        <f>'MV beds COVID'!BY$19</f>
        <v>63</v>
      </c>
      <c r="BX92" s="26">
        <f>'MV beds COVID'!BZ$19</f>
        <v>62</v>
      </c>
      <c r="BY92" s="26">
        <f>'MV beds COVID'!CA$19</f>
        <v>58</v>
      </c>
      <c r="BZ92" s="26">
        <f>'MV beds COVID'!CB$19</f>
        <v>62</v>
      </c>
      <c r="CA92" s="26">
        <f>'MV beds COVID'!CC$19</f>
        <v>58</v>
      </c>
      <c r="CB92" s="26">
        <f>'MV beds COVID'!CD$19</f>
        <v>59</v>
      </c>
      <c r="CC92" s="26">
        <f>'MV beds COVID'!CE$19</f>
        <v>60</v>
      </c>
      <c r="CD92" s="26">
        <f>'MV beds COVID'!CF$19</f>
        <v>66</v>
      </c>
      <c r="CE92" s="26">
        <f>'MV beds COVID'!CG$19</f>
        <v>67</v>
      </c>
      <c r="CF92" s="26">
        <f>'MV beds COVID'!CH$19</f>
        <v>71</v>
      </c>
      <c r="CG92" s="26">
        <f>'MV beds COVID'!CI$19</f>
        <v>75</v>
      </c>
      <c r="CH92" s="26">
        <f>'MV beds COVID'!CJ$19</f>
        <v>76</v>
      </c>
      <c r="CI92" s="26">
        <f>'MV beds COVID'!CK$19</f>
        <v>76</v>
      </c>
      <c r="CJ92" s="26">
        <f>'MV beds COVID'!CL$19</f>
        <v>75</v>
      </c>
      <c r="CK92" s="26">
        <f>'MV beds COVID'!CM$19</f>
        <v>76</v>
      </c>
      <c r="CL92" s="26">
        <f>'MV beds COVID'!CN$19</f>
        <v>77</v>
      </c>
      <c r="CM92" s="26">
        <f>'MV beds COVID'!CO$19</f>
        <v>79</v>
      </c>
    </row>
    <row r="93" spans="1:91" x14ac:dyDescent="0.2">
      <c r="B93" s="25" t="s">
        <v>20</v>
      </c>
      <c r="C93" s="26">
        <f>'MV beds COVID'!E$20</f>
        <v>19</v>
      </c>
      <c r="D93" s="26">
        <f>'MV beds COVID'!F$20</f>
        <v>19</v>
      </c>
      <c r="E93" s="26">
        <f>'MV beds COVID'!G$20</f>
        <v>22</v>
      </c>
      <c r="F93" s="26">
        <f>'MV beds COVID'!H$20</f>
        <v>26</v>
      </c>
      <c r="G93" s="26">
        <f>'MV beds COVID'!I$20</f>
        <v>21</v>
      </c>
      <c r="H93" s="26">
        <f>'MV beds COVID'!J$20</f>
        <v>20</v>
      </c>
      <c r="I93" s="26">
        <f>'MV beds COVID'!K$20</f>
        <v>24</v>
      </c>
      <c r="J93" s="26">
        <f>'MV beds COVID'!L$20</f>
        <v>27</v>
      </c>
      <c r="K93" s="26">
        <f>'MV beds COVID'!M$20</f>
        <v>29</v>
      </c>
      <c r="L93" s="26">
        <f>'MV beds COVID'!N$20</f>
        <v>29</v>
      </c>
      <c r="M93" s="26">
        <f>'MV beds COVID'!O$20</f>
        <v>31</v>
      </c>
      <c r="N93" s="26">
        <f>'MV beds COVID'!P$20</f>
        <v>27</v>
      </c>
      <c r="O93" s="26">
        <f>'MV beds COVID'!Q$20</f>
        <v>30</v>
      </c>
      <c r="P93" s="26">
        <f>'MV beds COVID'!R$20</f>
        <v>25</v>
      </c>
      <c r="Q93" s="26">
        <f>'MV beds COVID'!S$20</f>
        <v>31</v>
      </c>
      <c r="R93" s="26">
        <f>'MV beds COVID'!T$20</f>
        <v>30</v>
      </c>
      <c r="S93" s="26">
        <f>'MV beds COVID'!U$20</f>
        <v>27</v>
      </c>
      <c r="T93" s="26">
        <f>'MV beds COVID'!V$20</f>
        <v>30</v>
      </c>
      <c r="U93" s="26">
        <f>'MV beds COVID'!W$20</f>
        <v>26</v>
      </c>
      <c r="V93" s="26">
        <f>'MV beds COVID'!X$20</f>
        <v>22</v>
      </c>
      <c r="W93" s="26">
        <f>'MV beds COVID'!Y$20</f>
        <v>21</v>
      </c>
      <c r="X93" s="26">
        <f>'MV beds COVID'!Z$20</f>
        <v>22</v>
      </c>
      <c r="Y93" s="26">
        <f>'MV beds COVID'!AA$20</f>
        <v>25</v>
      </c>
      <c r="Z93" s="26">
        <f>'MV beds COVID'!AB$20</f>
        <v>27</v>
      </c>
      <c r="AA93" s="26">
        <f>'MV beds COVID'!AC$20</f>
        <v>30</v>
      </c>
      <c r="AB93" s="26">
        <f>'MV beds COVID'!AD$20</f>
        <v>31</v>
      </c>
      <c r="AC93" s="26">
        <f>'MV beds COVID'!AE$20</f>
        <v>29</v>
      </c>
      <c r="AD93" s="26">
        <f>'MV beds COVID'!AF$20</f>
        <v>24</v>
      </c>
      <c r="AE93" s="26">
        <f>'MV beds COVID'!AG$20</f>
        <v>26</v>
      </c>
      <c r="AF93" s="26">
        <f>'MV beds COVID'!AH$20</f>
        <v>24</v>
      </c>
      <c r="AG93" s="26">
        <f>'MV beds COVID'!AI$20</f>
        <v>17</v>
      </c>
      <c r="AH93" s="26">
        <f>'MV beds COVID'!AJ$20</f>
        <v>27</v>
      </c>
      <c r="AI93" s="26">
        <f>'MV beds COVID'!AK$20</f>
        <v>27</v>
      </c>
      <c r="AJ93" s="26">
        <f>'MV beds COVID'!AL$20</f>
        <v>21</v>
      </c>
      <c r="AK93" s="26">
        <f>'MV beds COVID'!AM$20</f>
        <v>17</v>
      </c>
      <c r="AL93" s="26">
        <f>'MV beds COVID'!AN$20</f>
        <v>20</v>
      </c>
      <c r="AM93" s="26">
        <f>'MV beds COVID'!AO$20</f>
        <v>17</v>
      </c>
      <c r="AN93" s="26">
        <f>'MV beds COVID'!AP$20</f>
        <v>20</v>
      </c>
      <c r="AO93" s="26">
        <f>'MV beds COVID'!AQ$20</f>
        <v>19</v>
      </c>
      <c r="AP93" s="26">
        <f>'MV beds COVID'!AR$20</f>
        <v>20</v>
      </c>
      <c r="AQ93" s="26">
        <f>'MV beds COVID'!AS$20</f>
        <v>19</v>
      </c>
      <c r="AR93" s="26">
        <f>'MV beds COVID'!AT$20</f>
        <v>18</v>
      </c>
      <c r="AS93" s="26">
        <f>'MV beds COVID'!AU$20</f>
        <v>17</v>
      </c>
      <c r="AT93" s="26">
        <f>'MV beds COVID'!AV$20</f>
        <v>15</v>
      </c>
      <c r="AU93" s="26">
        <f>'MV beds COVID'!AW$20</f>
        <v>15</v>
      </c>
      <c r="AV93" s="26">
        <f>'MV beds COVID'!AX$20</f>
        <v>15</v>
      </c>
      <c r="AW93" s="26">
        <f>'MV beds COVID'!AY$20</f>
        <v>12</v>
      </c>
      <c r="AX93" s="26">
        <f>'MV beds COVID'!AZ$20</f>
        <v>13</v>
      </c>
      <c r="AY93" s="26">
        <f>'MV beds COVID'!BA$20</f>
        <v>13</v>
      </c>
      <c r="AZ93" s="26">
        <f>'MV beds COVID'!BB$20</f>
        <v>7</v>
      </c>
      <c r="BA93" s="26">
        <f>'MV beds COVID'!BC$20</f>
        <v>2</v>
      </c>
      <c r="BB93" s="26">
        <f>'MV beds COVID'!BD$20</f>
        <v>1</v>
      </c>
      <c r="BC93" s="26">
        <f>'MV beds COVID'!BE$20</f>
        <v>6</v>
      </c>
      <c r="BD93" s="26">
        <f>'MV beds COVID'!BF$20</f>
        <v>8</v>
      </c>
      <c r="BE93" s="26">
        <f>'MV beds COVID'!BG$20</f>
        <v>7</v>
      </c>
      <c r="BF93" s="26">
        <f>'MV beds COVID'!BH$20</f>
        <v>9</v>
      </c>
      <c r="BG93" s="26">
        <f>'MV beds COVID'!BI$20</f>
        <v>7</v>
      </c>
      <c r="BH93" s="26">
        <f>'MV beds COVID'!BJ$20</f>
        <v>12</v>
      </c>
      <c r="BI93" s="26">
        <f>'MV beds COVID'!BK$20</f>
        <v>3</v>
      </c>
      <c r="BJ93" s="26">
        <f>'MV beds COVID'!BL$20</f>
        <v>7</v>
      </c>
      <c r="BK93" s="26">
        <f>'MV beds COVID'!BM$20</f>
        <v>8</v>
      </c>
      <c r="BL93" s="26">
        <f>'MV beds COVID'!BN$20</f>
        <v>9</v>
      </c>
      <c r="BM93" s="26">
        <f>'MV beds COVID'!BO$20</f>
        <v>12</v>
      </c>
      <c r="BN93" s="26">
        <f>'MV beds COVID'!BP$20</f>
        <v>10</v>
      </c>
      <c r="BO93" s="26">
        <f>'MV beds COVID'!BQ$20</f>
        <v>9</v>
      </c>
      <c r="BP93" s="26">
        <f>'MV beds COVID'!BR$20</f>
        <v>7</v>
      </c>
      <c r="BQ93" s="26">
        <f>'MV beds COVID'!BS$20</f>
        <v>9</v>
      </c>
      <c r="BR93" s="26">
        <f>'MV beds COVID'!BT$20</f>
        <v>9</v>
      </c>
      <c r="BS93" s="26">
        <f>'MV beds COVID'!BU$20</f>
        <v>4</v>
      </c>
      <c r="BT93" s="26">
        <f>'MV beds COVID'!BV$20</f>
        <v>7</v>
      </c>
      <c r="BU93" s="26">
        <f>'MV beds COVID'!BW$20</f>
        <v>7</v>
      </c>
      <c r="BV93" s="26">
        <f>'MV beds COVID'!BX$20</f>
        <v>7</v>
      </c>
      <c r="BW93" s="26">
        <f>'MV beds COVID'!BY$20</f>
        <v>8</v>
      </c>
      <c r="BX93" s="26">
        <f>'MV beds COVID'!BZ$20</f>
        <v>13</v>
      </c>
      <c r="BY93" s="26">
        <f>'MV beds COVID'!CA$20</f>
        <v>14</v>
      </c>
      <c r="BZ93" s="26">
        <f>'MV beds COVID'!CB$20</f>
        <v>17</v>
      </c>
      <c r="CA93" s="26">
        <f>'MV beds COVID'!CC$20</f>
        <v>14</v>
      </c>
      <c r="CB93" s="26">
        <f>'MV beds COVID'!CD$20</f>
        <v>15</v>
      </c>
      <c r="CC93" s="26">
        <f>'MV beds COVID'!CE$20</f>
        <v>16</v>
      </c>
      <c r="CD93" s="26">
        <f>'MV beds COVID'!CF$20</f>
        <v>17</v>
      </c>
      <c r="CE93" s="26">
        <f>'MV beds COVID'!CG$20</f>
        <v>15</v>
      </c>
      <c r="CF93" s="26">
        <f>'MV beds COVID'!CH$20</f>
        <v>14</v>
      </c>
      <c r="CG93" s="26">
        <f>'MV beds COVID'!CI$20</f>
        <v>16</v>
      </c>
      <c r="CH93" s="26">
        <f>'MV beds COVID'!CJ$20</f>
        <v>20</v>
      </c>
      <c r="CI93" s="26">
        <f>'MV beds COVID'!CK$20</f>
        <v>16</v>
      </c>
      <c r="CJ93" s="26">
        <f>'MV beds COVID'!CL$20</f>
        <v>17</v>
      </c>
      <c r="CK93" s="26">
        <f>'MV beds COVID'!CM$20</f>
        <v>17</v>
      </c>
      <c r="CL93" s="26">
        <f>'MV beds COVID'!CN$20</f>
        <v>24</v>
      </c>
      <c r="CM93" s="26">
        <f>'MV beds COVID'!CO$20</f>
        <v>27</v>
      </c>
    </row>
    <row r="94" spans="1:91" x14ac:dyDescent="0.2">
      <c r="B94" s="25" t="s">
        <v>21</v>
      </c>
      <c r="C94" s="26">
        <f>'MV beds COVID'!E$21</f>
        <v>24</v>
      </c>
      <c r="D94" s="26">
        <f>'MV beds COVID'!F$21</f>
        <v>28</v>
      </c>
      <c r="E94" s="26">
        <f>'MV beds COVID'!G$21</f>
        <v>30</v>
      </c>
      <c r="F94" s="26">
        <f>'MV beds COVID'!H$21</f>
        <v>27</v>
      </c>
      <c r="G94" s="26">
        <f>'MV beds COVID'!I$21</f>
        <v>29</v>
      </c>
      <c r="H94" s="26">
        <f>'MV beds COVID'!J$21</f>
        <v>26</v>
      </c>
      <c r="I94" s="26">
        <f>'MV beds COVID'!K$21</f>
        <v>35</v>
      </c>
      <c r="J94" s="26">
        <f>'MV beds COVID'!L$21</f>
        <v>28</v>
      </c>
      <c r="K94" s="26">
        <f>'MV beds COVID'!M$21</f>
        <v>26</v>
      </c>
      <c r="L94" s="26">
        <f>'MV beds COVID'!N$21</f>
        <v>26</v>
      </c>
      <c r="M94" s="26">
        <f>'MV beds COVID'!O$21</f>
        <v>28</v>
      </c>
      <c r="N94" s="26">
        <f>'MV beds COVID'!P$21</f>
        <v>34</v>
      </c>
      <c r="O94" s="26">
        <f>'MV beds COVID'!Q$21</f>
        <v>33</v>
      </c>
      <c r="P94" s="26">
        <f>'MV beds COVID'!R$21</f>
        <v>27</v>
      </c>
      <c r="Q94" s="26">
        <f>'MV beds COVID'!S$21</f>
        <v>28</v>
      </c>
      <c r="R94" s="26">
        <f>'MV beds COVID'!T$21</f>
        <v>30</v>
      </c>
      <c r="S94" s="26">
        <f>'MV beds COVID'!U$21</f>
        <v>30</v>
      </c>
      <c r="T94" s="26">
        <f>'MV beds COVID'!V$21</f>
        <v>28</v>
      </c>
      <c r="U94" s="26">
        <f>'MV beds COVID'!W$21</f>
        <v>34</v>
      </c>
      <c r="V94" s="26">
        <f>'MV beds COVID'!X$21</f>
        <v>24</v>
      </c>
      <c r="W94" s="26">
        <f>'MV beds COVID'!Y$21</f>
        <v>24</v>
      </c>
      <c r="X94" s="26">
        <f>'MV beds COVID'!Z$21</f>
        <v>26</v>
      </c>
      <c r="Y94" s="26">
        <f>'MV beds COVID'!AA$21</f>
        <v>25</v>
      </c>
      <c r="Z94" s="26">
        <f>'MV beds COVID'!AB$21</f>
        <v>24</v>
      </c>
      <c r="AA94" s="26">
        <f>'MV beds COVID'!AC$21</f>
        <v>30</v>
      </c>
      <c r="AB94" s="26">
        <f>'MV beds COVID'!AD$21</f>
        <v>29</v>
      </c>
      <c r="AC94" s="26">
        <f>'MV beds COVID'!AE$21</f>
        <v>34</v>
      </c>
      <c r="AD94" s="26">
        <f>'MV beds COVID'!AF$21</f>
        <v>33</v>
      </c>
      <c r="AE94" s="26">
        <f>'MV beds COVID'!AG$21</f>
        <v>29</v>
      </c>
      <c r="AF94" s="26">
        <f>'MV beds COVID'!AH$21</f>
        <v>29</v>
      </c>
      <c r="AG94" s="26">
        <f>'MV beds COVID'!AI$21</f>
        <v>24</v>
      </c>
      <c r="AH94" s="26">
        <f>'MV beds COVID'!AJ$21</f>
        <v>24</v>
      </c>
      <c r="AI94" s="26">
        <f>'MV beds COVID'!AK$21</f>
        <v>21</v>
      </c>
      <c r="AJ94" s="26">
        <f>'MV beds COVID'!AL$21</f>
        <v>21</v>
      </c>
      <c r="AK94" s="26">
        <f>'MV beds COVID'!AM$21</f>
        <v>21</v>
      </c>
      <c r="AL94" s="26">
        <f>'MV beds COVID'!AN$21</f>
        <v>16</v>
      </c>
      <c r="AM94" s="26">
        <f>'MV beds COVID'!AO$21</f>
        <v>18</v>
      </c>
      <c r="AN94" s="26">
        <f>'MV beds COVID'!AP$21</f>
        <v>20</v>
      </c>
      <c r="AO94" s="26">
        <f>'MV beds COVID'!AQ$21</f>
        <v>18</v>
      </c>
      <c r="AP94" s="26">
        <f>'MV beds COVID'!AR$21</f>
        <v>25</v>
      </c>
      <c r="AQ94" s="26">
        <f>'MV beds COVID'!AS$21</f>
        <v>23</v>
      </c>
      <c r="AR94" s="26">
        <f>'MV beds COVID'!AT$21</f>
        <v>19</v>
      </c>
      <c r="AS94" s="26">
        <f>'MV beds COVID'!AU$21</f>
        <v>23</v>
      </c>
      <c r="AT94" s="26">
        <f>'MV beds COVID'!AV$21</f>
        <v>20</v>
      </c>
      <c r="AU94" s="26">
        <f>'MV beds COVID'!AW$21</f>
        <v>12</v>
      </c>
      <c r="AV94" s="26">
        <f>'MV beds COVID'!AX$21</f>
        <v>15</v>
      </c>
      <c r="AW94" s="26">
        <f>'MV beds COVID'!AY$21</f>
        <v>14</v>
      </c>
      <c r="AX94" s="26">
        <f>'MV beds COVID'!AZ$21</f>
        <v>18</v>
      </c>
      <c r="AY94" s="26">
        <f>'MV beds COVID'!BA$21</f>
        <v>17</v>
      </c>
      <c r="AZ94" s="26">
        <f>'MV beds COVID'!BB$21</f>
        <v>13</v>
      </c>
      <c r="BA94" s="26">
        <f>'MV beds COVID'!BC$21</f>
        <v>15</v>
      </c>
      <c r="BB94" s="26">
        <f>'MV beds COVID'!BD$21</f>
        <v>13</v>
      </c>
      <c r="BC94" s="26">
        <f>'MV beds COVID'!BE$21</f>
        <v>13</v>
      </c>
      <c r="BD94" s="26">
        <f>'MV beds COVID'!BF$21</f>
        <v>12</v>
      </c>
      <c r="BE94" s="26">
        <f>'MV beds COVID'!BG$21</f>
        <v>10</v>
      </c>
      <c r="BF94" s="26">
        <f>'MV beds COVID'!BH$21</f>
        <v>10</v>
      </c>
      <c r="BG94" s="26">
        <f>'MV beds COVID'!BI$21</f>
        <v>8</v>
      </c>
      <c r="BH94" s="26">
        <f>'MV beds COVID'!BJ$21</f>
        <v>7</v>
      </c>
      <c r="BI94" s="26">
        <f>'MV beds COVID'!BK$21</f>
        <v>7</v>
      </c>
      <c r="BJ94" s="26">
        <f>'MV beds COVID'!BL$21</f>
        <v>8</v>
      </c>
      <c r="BK94" s="26">
        <f>'MV beds COVID'!BM$21</f>
        <v>10</v>
      </c>
      <c r="BL94" s="26">
        <f>'MV beds COVID'!BN$21</f>
        <v>16</v>
      </c>
      <c r="BM94" s="26">
        <f>'MV beds COVID'!BO$21</f>
        <v>18</v>
      </c>
      <c r="BN94" s="26">
        <f>'MV beds COVID'!BP$21</f>
        <v>15</v>
      </c>
      <c r="BO94" s="26">
        <f>'MV beds COVID'!BQ$21</f>
        <v>15</v>
      </c>
      <c r="BP94" s="26">
        <f>'MV beds COVID'!BR$21</f>
        <v>17</v>
      </c>
      <c r="BQ94" s="26">
        <f>'MV beds COVID'!BS$21</f>
        <v>13</v>
      </c>
      <c r="BR94" s="26">
        <f>'MV beds COVID'!BT$21</f>
        <v>13</v>
      </c>
      <c r="BS94" s="26">
        <f>'MV beds COVID'!BU$21</f>
        <v>13</v>
      </c>
      <c r="BT94" s="26">
        <f>'MV beds COVID'!BV$21</f>
        <v>10</v>
      </c>
      <c r="BU94" s="26">
        <f>'MV beds COVID'!BW$21</f>
        <v>11</v>
      </c>
      <c r="BV94" s="26">
        <f>'MV beds COVID'!BX$21</f>
        <v>11</v>
      </c>
      <c r="BW94" s="26">
        <f>'MV beds COVID'!BY$21</f>
        <v>13</v>
      </c>
      <c r="BX94" s="26">
        <f>'MV beds COVID'!BZ$21</f>
        <v>13</v>
      </c>
      <c r="BY94" s="26">
        <f>'MV beds COVID'!CA$21</f>
        <v>14</v>
      </c>
      <c r="BZ94" s="26">
        <f>'MV beds COVID'!CB$21</f>
        <v>14</v>
      </c>
      <c r="CA94" s="26">
        <f>'MV beds COVID'!CC$21</f>
        <v>18</v>
      </c>
      <c r="CB94" s="26">
        <f>'MV beds COVID'!CD$21</f>
        <v>23</v>
      </c>
      <c r="CC94" s="26">
        <f>'MV beds COVID'!CE$21</f>
        <v>23</v>
      </c>
      <c r="CD94" s="26">
        <f>'MV beds COVID'!CF$21</f>
        <v>26</v>
      </c>
      <c r="CE94" s="26">
        <f>'MV beds COVID'!CG$21</f>
        <v>19</v>
      </c>
      <c r="CF94" s="26">
        <f>'MV beds COVID'!CH$21</f>
        <v>16</v>
      </c>
      <c r="CG94" s="26">
        <f>'MV beds COVID'!CI$21</f>
        <v>21</v>
      </c>
      <c r="CH94" s="26">
        <f>'MV beds COVID'!CJ$21</f>
        <v>17</v>
      </c>
      <c r="CI94" s="26">
        <f>'MV beds COVID'!CK$21</f>
        <v>14</v>
      </c>
      <c r="CJ94" s="26">
        <f>'MV beds COVID'!CL$21</f>
        <v>14</v>
      </c>
      <c r="CK94" s="26">
        <f>'MV beds COVID'!CM$21</f>
        <v>19</v>
      </c>
      <c r="CL94" s="26">
        <f>'MV beds COVID'!CN$21</f>
        <v>21</v>
      </c>
      <c r="CM94" s="26">
        <f>'MV beds COVID'!CO$21</f>
        <v>25</v>
      </c>
    </row>
    <row r="95" spans="1:91" x14ac:dyDescent="0.2">
      <c r="B95" s="25" t="s">
        <v>22</v>
      </c>
      <c r="C95" s="26">
        <f>'MV beds COVID'!E$22</f>
        <v>14</v>
      </c>
      <c r="D95" s="26">
        <f>'MV beds COVID'!F$22</f>
        <v>15</v>
      </c>
      <c r="E95" s="26">
        <f>'MV beds COVID'!G$22</f>
        <v>17</v>
      </c>
      <c r="F95" s="26">
        <f>'MV beds COVID'!H$22</f>
        <v>17</v>
      </c>
      <c r="G95" s="26">
        <f>'MV beds COVID'!I$22</f>
        <v>20</v>
      </c>
      <c r="H95" s="26">
        <f>'MV beds COVID'!J$22</f>
        <v>17</v>
      </c>
      <c r="I95" s="26">
        <f>'MV beds COVID'!K$22</f>
        <v>19</v>
      </c>
      <c r="J95" s="26">
        <f>'MV beds COVID'!L$22</f>
        <v>22</v>
      </c>
      <c r="K95" s="26">
        <f>'MV beds COVID'!M$22</f>
        <v>18</v>
      </c>
      <c r="L95" s="26">
        <f>'MV beds COVID'!N$22</f>
        <v>18</v>
      </c>
      <c r="M95" s="26">
        <f>'MV beds COVID'!O$22</f>
        <v>21</v>
      </c>
      <c r="N95" s="26">
        <f>'MV beds COVID'!P$22</f>
        <v>21</v>
      </c>
      <c r="O95" s="26">
        <f>'MV beds COVID'!Q$22</f>
        <v>23</v>
      </c>
      <c r="P95" s="26">
        <f>'MV beds COVID'!R$22</f>
        <v>26</v>
      </c>
      <c r="Q95" s="26">
        <f>'MV beds COVID'!S$22</f>
        <v>24</v>
      </c>
      <c r="R95" s="26">
        <f>'MV beds COVID'!T$22</f>
        <v>24</v>
      </c>
      <c r="S95" s="26">
        <f>'MV beds COVID'!U$22</f>
        <v>25</v>
      </c>
      <c r="T95" s="26">
        <f>'MV beds COVID'!V$22</f>
        <v>27</v>
      </c>
      <c r="U95" s="26">
        <f>'MV beds COVID'!W$22</f>
        <v>24</v>
      </c>
      <c r="V95" s="26">
        <f>'MV beds COVID'!X$22</f>
        <v>25</v>
      </c>
      <c r="W95" s="26">
        <f>'MV beds COVID'!Y$22</f>
        <v>23</v>
      </c>
      <c r="X95" s="26">
        <f>'MV beds COVID'!Z$22</f>
        <v>26</v>
      </c>
      <c r="Y95" s="26">
        <f>'MV beds COVID'!AA$22</f>
        <v>24</v>
      </c>
      <c r="Z95" s="26">
        <f>'MV beds COVID'!AB$22</f>
        <v>24</v>
      </c>
      <c r="AA95" s="26">
        <f>'MV beds COVID'!AC$22</f>
        <v>28</v>
      </c>
      <c r="AB95" s="26">
        <f>'MV beds COVID'!AD$22</f>
        <v>28</v>
      </c>
      <c r="AC95" s="26">
        <f>'MV beds COVID'!AE$22</f>
        <v>24</v>
      </c>
      <c r="AD95" s="26">
        <f>'MV beds COVID'!AF$22</f>
        <v>24</v>
      </c>
      <c r="AE95" s="26">
        <f>'MV beds COVID'!AG$22</f>
        <v>24</v>
      </c>
      <c r="AF95" s="26">
        <f>'MV beds COVID'!AH$22</f>
        <v>23</v>
      </c>
      <c r="AG95" s="26">
        <f>'MV beds COVID'!AI$22</f>
        <v>22</v>
      </c>
      <c r="AH95" s="26">
        <f>'MV beds COVID'!AJ$22</f>
        <v>19</v>
      </c>
      <c r="AI95" s="26">
        <f>'MV beds COVID'!AK$22</f>
        <v>16</v>
      </c>
      <c r="AJ95" s="26">
        <f>'MV beds COVID'!AL$22</f>
        <v>15</v>
      </c>
      <c r="AK95" s="26">
        <f>'MV beds COVID'!AM$22</f>
        <v>14</v>
      </c>
      <c r="AL95" s="26">
        <f>'MV beds COVID'!AN$22</f>
        <v>13</v>
      </c>
      <c r="AM95" s="26">
        <f>'MV beds COVID'!AO$22</f>
        <v>16</v>
      </c>
      <c r="AN95" s="26">
        <f>'MV beds COVID'!AP$22</f>
        <v>17</v>
      </c>
      <c r="AO95" s="26">
        <f>'MV beds COVID'!AQ$22</f>
        <v>13</v>
      </c>
      <c r="AP95" s="26">
        <f>'MV beds COVID'!AR$22</f>
        <v>12</v>
      </c>
      <c r="AQ95" s="26">
        <f>'MV beds COVID'!AS$22</f>
        <v>12</v>
      </c>
      <c r="AR95" s="26">
        <f>'MV beds COVID'!AT$22</f>
        <v>10</v>
      </c>
      <c r="AS95" s="26">
        <f>'MV beds COVID'!AU$22</f>
        <v>9</v>
      </c>
      <c r="AT95" s="26">
        <f>'MV beds COVID'!AV$22</f>
        <v>11</v>
      </c>
      <c r="AU95" s="26">
        <f>'MV beds COVID'!AW$22</f>
        <v>9</v>
      </c>
      <c r="AV95" s="26">
        <f>'MV beds COVID'!AX$22</f>
        <v>8</v>
      </c>
      <c r="AW95" s="26">
        <f>'MV beds COVID'!AY$22</f>
        <v>11</v>
      </c>
      <c r="AX95" s="26">
        <f>'MV beds COVID'!AZ$22</f>
        <v>12</v>
      </c>
      <c r="AY95" s="26">
        <f>'MV beds COVID'!BA$22</f>
        <v>13</v>
      </c>
      <c r="AZ95" s="26">
        <f>'MV beds COVID'!BB$22</f>
        <v>10</v>
      </c>
      <c r="BA95" s="26">
        <f>'MV beds COVID'!BC$22</f>
        <v>14</v>
      </c>
      <c r="BB95" s="26">
        <f>'MV beds COVID'!BD$22</f>
        <v>15</v>
      </c>
      <c r="BC95" s="26">
        <f>'MV beds COVID'!BE$22</f>
        <v>14</v>
      </c>
      <c r="BD95" s="26">
        <f>'MV beds COVID'!BF$22</f>
        <v>12</v>
      </c>
      <c r="BE95" s="26">
        <f>'MV beds COVID'!BG$22</f>
        <v>12</v>
      </c>
      <c r="BF95" s="26">
        <f>'MV beds COVID'!BH$22</f>
        <v>14</v>
      </c>
      <c r="BG95" s="26">
        <f>'MV beds COVID'!BI$22</f>
        <v>15</v>
      </c>
      <c r="BH95" s="26">
        <f>'MV beds COVID'!BJ$22</f>
        <v>15</v>
      </c>
      <c r="BI95" s="26">
        <f>'MV beds COVID'!BK$22</f>
        <v>15</v>
      </c>
      <c r="BJ95" s="26">
        <f>'MV beds COVID'!BL$22</f>
        <v>15</v>
      </c>
      <c r="BK95" s="26">
        <f>'MV beds COVID'!BM$22</f>
        <v>15</v>
      </c>
      <c r="BL95" s="26">
        <f>'MV beds COVID'!BN$22</f>
        <v>14</v>
      </c>
      <c r="BM95" s="26">
        <f>'MV beds COVID'!BO$22</f>
        <v>9</v>
      </c>
      <c r="BN95" s="26">
        <f>'MV beds COVID'!BP$22</f>
        <v>10</v>
      </c>
      <c r="BO95" s="26">
        <f>'MV beds COVID'!BQ$22</f>
        <v>10</v>
      </c>
      <c r="BP95" s="26">
        <f>'MV beds COVID'!BR$22</f>
        <v>8</v>
      </c>
      <c r="BQ95" s="26">
        <f>'MV beds COVID'!BS$22</f>
        <v>7</v>
      </c>
      <c r="BR95" s="26">
        <f>'MV beds COVID'!BT$22</f>
        <v>7</v>
      </c>
      <c r="BS95" s="26">
        <f>'MV beds COVID'!BU$22</f>
        <v>7</v>
      </c>
      <c r="BT95" s="26">
        <f>'MV beds COVID'!BV$22</f>
        <v>7</v>
      </c>
      <c r="BU95" s="26">
        <f>'MV beds COVID'!BW$22</f>
        <v>8</v>
      </c>
      <c r="BV95" s="26">
        <f>'MV beds COVID'!BX$22</f>
        <v>7</v>
      </c>
      <c r="BW95" s="26">
        <f>'MV beds COVID'!BY$22</f>
        <v>12</v>
      </c>
      <c r="BX95" s="26">
        <f>'MV beds COVID'!BZ$22</f>
        <v>13</v>
      </c>
      <c r="BY95" s="26">
        <f>'MV beds COVID'!CA$22</f>
        <v>17</v>
      </c>
      <c r="BZ95" s="26">
        <f>'MV beds COVID'!CB$22</f>
        <v>16</v>
      </c>
      <c r="CA95" s="26">
        <f>'MV beds COVID'!CC$22</f>
        <v>18</v>
      </c>
      <c r="CB95" s="26">
        <f>'MV beds COVID'!CD$22</f>
        <v>16</v>
      </c>
      <c r="CC95" s="26">
        <f>'MV beds COVID'!CE$22</f>
        <v>14</v>
      </c>
      <c r="CD95" s="26">
        <f>'MV beds COVID'!CF$22</f>
        <v>14</v>
      </c>
      <c r="CE95" s="26">
        <f>'MV beds COVID'!CG$22</f>
        <v>14</v>
      </c>
      <c r="CF95" s="26">
        <f>'MV beds COVID'!CH$22</f>
        <v>15</v>
      </c>
      <c r="CG95" s="26">
        <f>'MV beds COVID'!CI$22</f>
        <v>14</v>
      </c>
      <c r="CH95" s="26">
        <f>'MV beds COVID'!CJ$22</f>
        <v>14</v>
      </c>
      <c r="CI95" s="26">
        <f>'MV beds COVID'!CK$22</f>
        <v>14</v>
      </c>
      <c r="CJ95" s="26">
        <f>'MV beds COVID'!CL$22</f>
        <v>14</v>
      </c>
      <c r="CK95" s="26">
        <f>'MV beds COVID'!CM$22</f>
        <v>15</v>
      </c>
      <c r="CL95" s="26">
        <f>'MV beds COVID'!CN$22</f>
        <v>18</v>
      </c>
      <c r="CM95" s="26">
        <f>'MV beds COVID'!CO$22</f>
        <v>21</v>
      </c>
    </row>
    <row r="96" spans="1:91" x14ac:dyDescent="0.2">
      <c r="B96" s="25" t="s">
        <v>23</v>
      </c>
      <c r="C96" s="26">
        <f>'MV beds COVID'!E$23</f>
        <v>14</v>
      </c>
      <c r="D96" s="26">
        <f>'MV beds COVID'!F$23</f>
        <v>17</v>
      </c>
      <c r="E96" s="26">
        <f>'MV beds COVID'!G$23</f>
        <v>16</v>
      </c>
      <c r="F96" s="26">
        <f>'MV beds COVID'!H$23</f>
        <v>12</v>
      </c>
      <c r="G96" s="26">
        <f>'MV beds COVID'!I$23</f>
        <v>12</v>
      </c>
      <c r="H96" s="26">
        <f>'MV beds COVID'!J$23</f>
        <v>16</v>
      </c>
      <c r="I96" s="26">
        <f>'MV beds COVID'!K$23</f>
        <v>12</v>
      </c>
      <c r="J96" s="26">
        <f>'MV beds COVID'!L$23</f>
        <v>16</v>
      </c>
      <c r="K96" s="26">
        <f>'MV beds COVID'!M$23</f>
        <v>21</v>
      </c>
      <c r="L96" s="26">
        <f>'MV beds COVID'!N$23</f>
        <v>21</v>
      </c>
      <c r="M96" s="26">
        <f>'MV beds COVID'!O$23</f>
        <v>26</v>
      </c>
      <c r="N96" s="26">
        <f>'MV beds COVID'!P$23</f>
        <v>21</v>
      </c>
      <c r="O96" s="26">
        <f>'MV beds COVID'!Q$23</f>
        <v>19</v>
      </c>
      <c r="P96" s="26">
        <f>'MV beds COVID'!R$23</f>
        <v>21</v>
      </c>
      <c r="Q96" s="26">
        <f>'MV beds COVID'!S$23</f>
        <v>20</v>
      </c>
      <c r="R96" s="26">
        <f>'MV beds COVID'!T$23</f>
        <v>17</v>
      </c>
      <c r="S96" s="26">
        <f>'MV beds COVID'!U$23</f>
        <v>16</v>
      </c>
      <c r="T96" s="26">
        <f>'MV beds COVID'!V$23</f>
        <v>16</v>
      </c>
      <c r="U96" s="26">
        <f>'MV beds COVID'!W$23</f>
        <v>21</v>
      </c>
      <c r="V96" s="26">
        <f>'MV beds COVID'!X$23</f>
        <v>23</v>
      </c>
      <c r="W96" s="26">
        <f>'MV beds COVID'!Y$23</f>
        <v>29</v>
      </c>
      <c r="X96" s="26">
        <f>'MV beds COVID'!Z$23</f>
        <v>26</v>
      </c>
      <c r="Y96" s="26">
        <f>'MV beds COVID'!AA$23</f>
        <v>25</v>
      </c>
      <c r="Z96" s="26">
        <f>'MV beds COVID'!AB$23</f>
        <v>25</v>
      </c>
      <c r="AA96" s="26">
        <f>'MV beds COVID'!AC$23</f>
        <v>23</v>
      </c>
      <c r="AB96" s="26">
        <f>'MV beds COVID'!AD$23</f>
        <v>19</v>
      </c>
      <c r="AC96" s="26">
        <f>'MV beds COVID'!AE$23</f>
        <v>19</v>
      </c>
      <c r="AD96" s="26">
        <f>'MV beds COVID'!AF$23</f>
        <v>21</v>
      </c>
      <c r="AE96" s="26">
        <f>'MV beds COVID'!AG$23</f>
        <v>22</v>
      </c>
      <c r="AF96" s="26">
        <f>'MV beds COVID'!AH$23</f>
        <v>17</v>
      </c>
      <c r="AG96" s="26">
        <f>'MV beds COVID'!AI$23</f>
        <v>15</v>
      </c>
      <c r="AH96" s="26">
        <f>'MV beds COVID'!AJ$23</f>
        <v>13</v>
      </c>
      <c r="AI96" s="26">
        <f>'MV beds COVID'!AK$23</f>
        <v>11</v>
      </c>
      <c r="AJ96" s="26">
        <f>'MV beds COVID'!AL$23</f>
        <v>12</v>
      </c>
      <c r="AK96" s="26">
        <f>'MV beds COVID'!AM$23</f>
        <v>14</v>
      </c>
      <c r="AL96" s="26">
        <f>'MV beds COVID'!AN$23</f>
        <v>13</v>
      </c>
      <c r="AM96" s="26">
        <f>'MV beds COVID'!AO$23</f>
        <v>14</v>
      </c>
      <c r="AN96" s="26">
        <f>'MV beds COVID'!AP$23</f>
        <v>14</v>
      </c>
      <c r="AO96" s="26">
        <f>'MV beds COVID'!AQ$23</f>
        <v>19</v>
      </c>
      <c r="AP96" s="26">
        <f>'MV beds COVID'!AR$23</f>
        <v>19</v>
      </c>
      <c r="AQ96" s="26">
        <f>'MV beds COVID'!AS$23</f>
        <v>18</v>
      </c>
      <c r="AR96" s="26">
        <f>'MV beds COVID'!AT$23</f>
        <v>17</v>
      </c>
      <c r="AS96" s="26">
        <f>'MV beds COVID'!AU$23</f>
        <v>15</v>
      </c>
      <c r="AT96" s="26">
        <f>'MV beds COVID'!AV$23</f>
        <v>14</v>
      </c>
      <c r="AU96" s="26">
        <f>'MV beds COVID'!AW$23</f>
        <v>14</v>
      </c>
      <c r="AV96" s="26">
        <f>'MV beds COVID'!AX$23</f>
        <v>13</v>
      </c>
      <c r="AW96" s="26">
        <f>'MV beds COVID'!AY$23</f>
        <v>10</v>
      </c>
      <c r="AX96" s="26">
        <f>'MV beds COVID'!AZ$23</f>
        <v>9</v>
      </c>
      <c r="AY96" s="26">
        <f>'MV beds COVID'!BA$23</f>
        <v>11</v>
      </c>
      <c r="AZ96" s="26">
        <f>'MV beds COVID'!BB$23</f>
        <v>15</v>
      </c>
      <c r="BA96" s="26">
        <f>'MV beds COVID'!BC$23</f>
        <v>11</v>
      </c>
      <c r="BB96" s="26">
        <f>'MV beds COVID'!BD$23</f>
        <v>12</v>
      </c>
      <c r="BC96" s="26">
        <f>'MV beds COVID'!BE$23</f>
        <v>14</v>
      </c>
      <c r="BD96" s="26">
        <f>'MV beds COVID'!BF$23</f>
        <v>11</v>
      </c>
      <c r="BE96" s="26">
        <f>'MV beds COVID'!BG$23</f>
        <v>14</v>
      </c>
      <c r="BF96" s="26">
        <f>'MV beds COVID'!BH$23</f>
        <v>14</v>
      </c>
      <c r="BG96" s="26">
        <f>'MV beds COVID'!BI$23</f>
        <v>15</v>
      </c>
      <c r="BH96" s="26">
        <f>'MV beds COVID'!BJ$23</f>
        <v>16</v>
      </c>
      <c r="BI96" s="26">
        <f>'MV beds COVID'!BK$23</f>
        <v>14</v>
      </c>
      <c r="BJ96" s="26">
        <f>'MV beds COVID'!BL$23</f>
        <v>18</v>
      </c>
      <c r="BK96" s="26">
        <f>'MV beds COVID'!BM$23</f>
        <v>22</v>
      </c>
      <c r="BL96" s="26">
        <f>'MV beds COVID'!BN$23</f>
        <v>19</v>
      </c>
      <c r="BM96" s="26">
        <f>'MV beds COVID'!BO$23</f>
        <v>19</v>
      </c>
      <c r="BN96" s="26">
        <f>'MV beds COVID'!BP$23</f>
        <v>20</v>
      </c>
      <c r="BO96" s="26">
        <f>'MV beds COVID'!BQ$23</f>
        <v>15</v>
      </c>
      <c r="BP96" s="26">
        <f>'MV beds COVID'!BR$23</f>
        <v>17</v>
      </c>
      <c r="BQ96" s="26">
        <f>'MV beds COVID'!BS$23</f>
        <v>17</v>
      </c>
      <c r="BR96" s="26">
        <f>'MV beds COVID'!BT$23</f>
        <v>15</v>
      </c>
      <c r="BS96" s="26">
        <f>'MV beds COVID'!BU$23</f>
        <v>13</v>
      </c>
      <c r="BT96" s="26">
        <f>'MV beds COVID'!BV$23</f>
        <v>10</v>
      </c>
      <c r="BU96" s="26">
        <f>'MV beds COVID'!BW$23</f>
        <v>10</v>
      </c>
      <c r="BV96" s="26">
        <f>'MV beds COVID'!BX$23</f>
        <v>13</v>
      </c>
      <c r="BW96" s="26">
        <f>'MV beds COVID'!BY$23</f>
        <v>12</v>
      </c>
      <c r="BX96" s="26">
        <f>'MV beds COVID'!BZ$23</f>
        <v>16</v>
      </c>
      <c r="BY96" s="26">
        <f>'MV beds COVID'!CA$23</f>
        <v>18</v>
      </c>
      <c r="BZ96" s="26">
        <f>'MV beds COVID'!CB$23</f>
        <v>18</v>
      </c>
      <c r="CA96" s="26">
        <f>'MV beds COVID'!CC$23</f>
        <v>17</v>
      </c>
      <c r="CB96" s="26">
        <f>'MV beds COVID'!CD$23</f>
        <v>16</v>
      </c>
      <c r="CC96" s="26">
        <f>'MV beds COVID'!CE$23</f>
        <v>20</v>
      </c>
      <c r="CD96" s="26">
        <f>'MV beds COVID'!CF$23</f>
        <v>20</v>
      </c>
      <c r="CE96" s="26">
        <f>'MV beds COVID'!CG$23</f>
        <v>20</v>
      </c>
      <c r="CF96" s="26">
        <f>'MV beds COVID'!CH$23</f>
        <v>24</v>
      </c>
      <c r="CG96" s="26">
        <f>'MV beds COVID'!CI$23</f>
        <v>22</v>
      </c>
      <c r="CH96" s="26">
        <f>'MV beds COVID'!CJ$23</f>
        <v>19</v>
      </c>
      <c r="CI96" s="26">
        <f>'MV beds COVID'!CK$23</f>
        <v>22</v>
      </c>
      <c r="CJ96" s="26">
        <f>'MV beds COVID'!CL$23</f>
        <v>18</v>
      </c>
      <c r="CK96" s="26">
        <f>'MV beds COVID'!CM$23</f>
        <v>19</v>
      </c>
      <c r="CL96" s="26">
        <f>'MV beds COVID'!CN$23</f>
        <v>21</v>
      </c>
      <c r="CM96" s="26">
        <f>'MV beds COVID'!CO$23</f>
        <v>24</v>
      </c>
    </row>
    <row r="97" spans="1:91" x14ac:dyDescent="0.2">
      <c r="B97" s="27" t="s">
        <v>24</v>
      </c>
      <c r="C97" s="28">
        <f>'MV beds COVID'!E$24</f>
        <v>7</v>
      </c>
      <c r="D97" s="28">
        <f>'MV beds COVID'!F$24</f>
        <v>10</v>
      </c>
      <c r="E97" s="28">
        <f>'MV beds COVID'!G$24</f>
        <v>11</v>
      </c>
      <c r="F97" s="28">
        <f>'MV beds COVID'!H$24</f>
        <v>10</v>
      </c>
      <c r="G97" s="28">
        <f>'MV beds COVID'!I$24</f>
        <v>13</v>
      </c>
      <c r="H97" s="28">
        <f>'MV beds COVID'!J$24</f>
        <v>19</v>
      </c>
      <c r="I97" s="28">
        <f>'MV beds COVID'!K$24</f>
        <v>19</v>
      </c>
      <c r="J97" s="28">
        <f>'MV beds COVID'!L$24</f>
        <v>20</v>
      </c>
      <c r="K97" s="28">
        <f>'MV beds COVID'!M$24</f>
        <v>19</v>
      </c>
      <c r="L97" s="28">
        <f>'MV beds COVID'!N$24</f>
        <v>17</v>
      </c>
      <c r="M97" s="28">
        <f>'MV beds COVID'!O$24</f>
        <v>17</v>
      </c>
      <c r="N97" s="28">
        <f>'MV beds COVID'!P$24</f>
        <v>15</v>
      </c>
      <c r="O97" s="28">
        <f>'MV beds COVID'!Q$24</f>
        <v>20</v>
      </c>
      <c r="P97" s="28">
        <f>'MV beds COVID'!R$24</f>
        <v>16</v>
      </c>
      <c r="Q97" s="28">
        <f>'MV beds COVID'!S$24</f>
        <v>12</v>
      </c>
      <c r="R97" s="28">
        <f>'MV beds COVID'!T$24</f>
        <v>12</v>
      </c>
      <c r="S97" s="28">
        <f>'MV beds COVID'!U$24</f>
        <v>13</v>
      </c>
      <c r="T97" s="28">
        <f>'MV beds COVID'!V$24</f>
        <v>8</v>
      </c>
      <c r="U97" s="28">
        <f>'MV beds COVID'!W$24</f>
        <v>11</v>
      </c>
      <c r="V97" s="28">
        <f>'MV beds COVID'!X$24</f>
        <v>12</v>
      </c>
      <c r="W97" s="28">
        <f>'MV beds COVID'!Y$24</f>
        <v>11</v>
      </c>
      <c r="X97" s="28">
        <f>'MV beds COVID'!Z$24</f>
        <v>12</v>
      </c>
      <c r="Y97" s="28">
        <f>'MV beds COVID'!AA$24</f>
        <v>14</v>
      </c>
      <c r="Z97" s="28">
        <f>'MV beds COVID'!AB$24</f>
        <v>15</v>
      </c>
      <c r="AA97" s="28">
        <f>'MV beds COVID'!AC$24</f>
        <v>16</v>
      </c>
      <c r="AB97" s="28">
        <f>'MV beds COVID'!AD$24</f>
        <v>14</v>
      </c>
      <c r="AC97" s="28">
        <f>'MV beds COVID'!AE$24</f>
        <v>13</v>
      </c>
      <c r="AD97" s="28">
        <f>'MV beds COVID'!AF$24</f>
        <v>13</v>
      </c>
      <c r="AE97" s="28">
        <f>'MV beds COVID'!AG$24</f>
        <v>11</v>
      </c>
      <c r="AF97" s="28">
        <f>'MV beds COVID'!AH$24</f>
        <v>9</v>
      </c>
      <c r="AG97" s="28">
        <f>'MV beds COVID'!AI$24</f>
        <v>9</v>
      </c>
      <c r="AH97" s="28">
        <f>'MV beds COVID'!AJ$24</f>
        <v>9</v>
      </c>
      <c r="AI97" s="28">
        <f>'MV beds COVID'!AK$24</f>
        <v>10</v>
      </c>
      <c r="AJ97" s="28">
        <f>'MV beds COVID'!AL$24</f>
        <v>5</v>
      </c>
      <c r="AK97" s="28">
        <f>'MV beds COVID'!AM$24</f>
        <v>5</v>
      </c>
      <c r="AL97" s="28">
        <f>'MV beds COVID'!AN$24</f>
        <v>5</v>
      </c>
      <c r="AM97" s="28">
        <f>'MV beds COVID'!AO$24</f>
        <v>5</v>
      </c>
      <c r="AN97" s="28">
        <f>'MV beds COVID'!AP$24</f>
        <v>5</v>
      </c>
      <c r="AO97" s="28">
        <f>'MV beds COVID'!AQ$24</f>
        <v>4</v>
      </c>
      <c r="AP97" s="28">
        <f>'MV beds COVID'!AR$24</f>
        <v>5</v>
      </c>
      <c r="AQ97" s="28">
        <f>'MV beds COVID'!AS$24</f>
        <v>6</v>
      </c>
      <c r="AR97" s="28">
        <f>'MV beds COVID'!AT$24</f>
        <v>4</v>
      </c>
      <c r="AS97" s="28">
        <f>'MV beds COVID'!AU$24</f>
        <v>6</v>
      </c>
      <c r="AT97" s="28">
        <f>'MV beds COVID'!AV$24</f>
        <v>9</v>
      </c>
      <c r="AU97" s="28">
        <f>'MV beds COVID'!AW$24</f>
        <v>8</v>
      </c>
      <c r="AV97" s="28">
        <f>'MV beds COVID'!AX$24</f>
        <v>8</v>
      </c>
      <c r="AW97" s="28">
        <f>'MV beds COVID'!AY$24</f>
        <v>7</v>
      </c>
      <c r="AX97" s="28">
        <f>'MV beds COVID'!AZ$24</f>
        <v>8</v>
      </c>
      <c r="AY97" s="28">
        <f>'MV beds COVID'!BA$24</f>
        <v>6</v>
      </c>
      <c r="AZ97" s="28">
        <f>'MV beds COVID'!BB$24</f>
        <v>6</v>
      </c>
      <c r="BA97" s="28">
        <f>'MV beds COVID'!BC$24</f>
        <v>6</v>
      </c>
      <c r="BB97" s="28">
        <f>'MV beds COVID'!BD$24</f>
        <v>7</v>
      </c>
      <c r="BC97" s="28">
        <f>'MV beds COVID'!BE$24</f>
        <v>7</v>
      </c>
      <c r="BD97" s="28">
        <f>'MV beds COVID'!BF$24</f>
        <v>8</v>
      </c>
      <c r="BE97" s="28">
        <f>'MV beds COVID'!BG$24</f>
        <v>7</v>
      </c>
      <c r="BF97" s="28">
        <f>'MV beds COVID'!BH$24</f>
        <v>6</v>
      </c>
      <c r="BG97" s="28">
        <f>'MV beds COVID'!BI$24</f>
        <v>6</v>
      </c>
      <c r="BH97" s="28">
        <f>'MV beds COVID'!BJ$24</f>
        <v>7</v>
      </c>
      <c r="BI97" s="28">
        <f>'MV beds COVID'!BK$24</f>
        <v>9</v>
      </c>
      <c r="BJ97" s="28">
        <f>'MV beds COVID'!BL$24</f>
        <v>6</v>
      </c>
      <c r="BK97" s="28">
        <f>'MV beds COVID'!BM$24</f>
        <v>9</v>
      </c>
      <c r="BL97" s="28">
        <f>'MV beds COVID'!BN$24</f>
        <v>8</v>
      </c>
      <c r="BM97" s="28">
        <f>'MV beds COVID'!BO$24</f>
        <v>8</v>
      </c>
      <c r="BN97" s="28">
        <f>'MV beds COVID'!BP$24</f>
        <v>6</v>
      </c>
      <c r="BO97" s="28">
        <f>'MV beds COVID'!BQ$24</f>
        <v>8</v>
      </c>
      <c r="BP97" s="28">
        <f>'MV beds COVID'!BR$24</f>
        <v>9</v>
      </c>
      <c r="BQ97" s="28">
        <f>'MV beds COVID'!BS$24</f>
        <v>11</v>
      </c>
      <c r="BR97" s="28">
        <f>'MV beds COVID'!BT$24</f>
        <v>9</v>
      </c>
      <c r="BS97" s="28">
        <f>'MV beds COVID'!BU$24</f>
        <v>7</v>
      </c>
      <c r="BT97" s="28">
        <f>'MV beds COVID'!BV$24</f>
        <v>7</v>
      </c>
      <c r="BU97" s="28">
        <f>'MV beds COVID'!BW$24</f>
        <v>7</v>
      </c>
      <c r="BV97" s="28">
        <f>'MV beds COVID'!BX$24</f>
        <v>6</v>
      </c>
      <c r="BW97" s="28">
        <f>'MV beds COVID'!BY$24</f>
        <v>5</v>
      </c>
      <c r="BX97" s="28">
        <f>'MV beds COVID'!BZ$24</f>
        <v>6</v>
      </c>
      <c r="BY97" s="28">
        <f>'MV beds COVID'!CA$24</f>
        <v>7</v>
      </c>
      <c r="BZ97" s="28">
        <f>'MV beds COVID'!CB$24</f>
        <v>7</v>
      </c>
      <c r="CA97" s="28">
        <f>'MV beds COVID'!CC$24</f>
        <v>7</v>
      </c>
      <c r="CB97" s="28">
        <f>'MV beds COVID'!CD$24</f>
        <v>7</v>
      </c>
      <c r="CC97" s="28">
        <f>'MV beds COVID'!CE$24</f>
        <v>5</v>
      </c>
      <c r="CD97" s="28">
        <f>'MV beds COVID'!CF$24</f>
        <v>7</v>
      </c>
      <c r="CE97" s="28">
        <f>'MV beds COVID'!CG$24</f>
        <v>9</v>
      </c>
      <c r="CF97" s="28">
        <f>'MV beds COVID'!CH$24</f>
        <v>8</v>
      </c>
      <c r="CG97" s="28">
        <f>'MV beds COVID'!CI$24</f>
        <v>5</v>
      </c>
      <c r="CH97" s="28">
        <f>'MV beds COVID'!CJ$24</f>
        <v>7</v>
      </c>
      <c r="CI97" s="28">
        <f>'MV beds COVID'!CK$24</f>
        <v>12</v>
      </c>
      <c r="CJ97" s="28">
        <f>'MV beds COVID'!CL$24</f>
        <v>6</v>
      </c>
      <c r="CK97" s="28">
        <f>'MV beds COVID'!CM$24</f>
        <v>11</v>
      </c>
      <c r="CL97" s="28">
        <f>'MV beds COVID'!CN$24</f>
        <v>10</v>
      </c>
      <c r="CM97" s="28">
        <f>'MV beds COVID'!CO$24</f>
        <v>10</v>
      </c>
    </row>
    <row r="98" spans="1:91" x14ac:dyDescent="0.2">
      <c r="B98" s="5"/>
    </row>
    <row r="99" spans="1:91" x14ac:dyDescent="0.2">
      <c r="A99" s="29" t="s">
        <v>33</v>
      </c>
    </row>
    <row r="100" spans="1:91" x14ac:dyDescent="0.2">
      <c r="A100" s="29" t="s">
        <v>38</v>
      </c>
    </row>
    <row r="101" spans="1:91" x14ac:dyDescent="0.2"/>
    <row r="102" spans="1:91" x14ac:dyDescent="0.2"/>
    <row r="103" spans="1:91" x14ac:dyDescent="0.2"/>
    <row r="104" spans="1:91" x14ac:dyDescent="0.2"/>
    <row r="105" spans="1:91" x14ac:dyDescent="0.2"/>
    <row r="106" spans="1:91" x14ac:dyDescent="0.2"/>
    <row r="107" spans="1:91" x14ac:dyDescent="0.2"/>
    <row r="108" spans="1:91" x14ac:dyDescent="0.2"/>
    <row r="109" spans="1:91" x14ac:dyDescent="0.2"/>
    <row r="110" spans="1:91" x14ac:dyDescent="0.2"/>
    <row r="111" spans="1:91" x14ac:dyDescent="0.2"/>
    <row r="112" spans="1:91" s="5" customFormat="1" x14ac:dyDescent="0.2">
      <c r="B112" s="15"/>
    </row>
    <row r="113" spans="2:2" s="5" customFormat="1" x14ac:dyDescent="0.2">
      <c r="B113" s="15"/>
    </row>
    <row r="114" spans="2:2" s="5" customFormat="1" x14ac:dyDescent="0.2">
      <c r="B114" s="15"/>
    </row>
    <row r="115" spans="2:2" s="5" customFormat="1" x14ac:dyDescent="0.2">
      <c r="B115" s="15"/>
    </row>
    <row r="116" spans="2:2" s="5" customFormat="1" hidden="1" x14ac:dyDescent="0.2">
      <c r="B116" s="15"/>
    </row>
    <row r="117" spans="2:2" s="5" customFormat="1" hidden="1" x14ac:dyDescent="0.2">
      <c r="B117" s="15"/>
    </row>
    <row r="118" spans="2:2" s="5" customFormat="1" hidden="1" x14ac:dyDescent="0.2">
      <c r="B118" s="15"/>
    </row>
    <row r="119" spans="2:2" s="5" customFormat="1" hidden="1" x14ac:dyDescent="0.2">
      <c r="B119" s="15"/>
    </row>
    <row r="120" spans="2:2" s="5" customFormat="1" hidden="1" x14ac:dyDescent="0.2">
      <c r="B120" s="15"/>
    </row>
    <row r="121" spans="2:2" s="5" customFormat="1" hidden="1" x14ac:dyDescent="0.2">
      <c r="B121" s="15"/>
    </row>
    <row r="122" spans="2:2" s="5" customFormat="1" hidden="1" x14ac:dyDescent="0.2">
      <c r="B122" s="15"/>
    </row>
    <row r="123" spans="2:2" s="5" customFormat="1" hidden="1" x14ac:dyDescent="0.2">
      <c r="B123" s="15"/>
    </row>
    <row r="124" spans="2:2" s="5" customFormat="1" hidden="1" x14ac:dyDescent="0.2">
      <c r="B124" s="15"/>
    </row>
    <row r="125" spans="2:2" s="5" customFormat="1" hidden="1" x14ac:dyDescent="0.2">
      <c r="B125" s="15"/>
    </row>
    <row r="126" spans="2:2" s="5" customFormat="1" hidden="1" x14ac:dyDescent="0.2">
      <c r="B126" s="15"/>
    </row>
    <row r="127" spans="2:2" s="5" customFormat="1" hidden="1" x14ac:dyDescent="0.2">
      <c r="B127" s="15"/>
    </row>
    <row r="128" spans="2:2" s="5" customFormat="1" hidden="1" x14ac:dyDescent="0.2">
      <c r="B128" s="15"/>
    </row>
    <row r="129" spans="2:2" s="5" customFormat="1" hidden="1" x14ac:dyDescent="0.2">
      <c r="B129" s="15"/>
    </row>
    <row r="130" spans="2:2" s="5" customFormat="1" hidden="1" x14ac:dyDescent="0.2">
      <c r="B130" s="15"/>
    </row>
    <row r="131" spans="2:2" s="5" customFormat="1" hidden="1" x14ac:dyDescent="0.2">
      <c r="B131" s="15"/>
    </row>
    <row r="132" spans="2:2" s="5" customFormat="1" hidden="1" x14ac:dyDescent="0.2">
      <c r="B132" s="15"/>
    </row>
    <row r="133" spans="2:2" s="5" customFormat="1" hidden="1" x14ac:dyDescent="0.2">
      <c r="B133" s="15"/>
    </row>
    <row r="134" spans="2:2" s="5" customFormat="1" hidden="1" x14ac:dyDescent="0.2">
      <c r="B134" s="15"/>
    </row>
    <row r="135" spans="2:2" s="5" customFormat="1" hidden="1" x14ac:dyDescent="0.2">
      <c r="B135" s="15"/>
    </row>
    <row r="136" spans="2:2" s="5" customFormat="1" hidden="1" x14ac:dyDescent="0.2">
      <c r="B136" s="15"/>
    </row>
    <row r="137" spans="2:2" s="5" customFormat="1" hidden="1" x14ac:dyDescent="0.2">
      <c r="B137" s="15"/>
    </row>
    <row r="138" spans="2:2" s="5" customFormat="1" hidden="1" x14ac:dyDescent="0.2">
      <c r="B138" s="15"/>
    </row>
    <row r="139" spans="2:2" s="5" customFormat="1" hidden="1" x14ac:dyDescent="0.2">
      <c r="B139" s="15"/>
    </row>
    <row r="140" spans="2:2" s="5" customFormat="1" hidden="1" x14ac:dyDescent="0.2">
      <c r="B140" s="15"/>
    </row>
    <row r="141" spans="2:2" s="5" customFormat="1" hidden="1" x14ac:dyDescent="0.2">
      <c r="B141" s="15"/>
    </row>
    <row r="142" spans="2:2" s="5" customFormat="1" hidden="1" x14ac:dyDescent="0.2">
      <c r="B142" s="15"/>
    </row>
    <row r="143" spans="2:2" s="5" customFormat="1" hidden="1" x14ac:dyDescent="0.2">
      <c r="B143" s="15"/>
    </row>
    <row r="144" spans="2:2" s="5" customFormat="1" hidden="1" x14ac:dyDescent="0.2">
      <c r="B144" s="15"/>
    </row>
    <row r="145" spans="2:2" s="5" customFormat="1" hidden="1" x14ac:dyDescent="0.2">
      <c r="B145" s="15"/>
    </row>
    <row r="146" spans="2:2" s="5" customFormat="1" hidden="1" x14ac:dyDescent="0.2">
      <c r="B146" s="15"/>
    </row>
    <row r="147" spans="2:2" s="5" customFormat="1" hidden="1" x14ac:dyDescent="0.2">
      <c r="B147" s="15"/>
    </row>
    <row r="148" spans="2:2" s="5" customFormat="1" hidden="1" x14ac:dyDescent="0.2">
      <c r="B148" s="15"/>
    </row>
    <row r="149" spans="2:2" s="5" customFormat="1" hidden="1" x14ac:dyDescent="0.2">
      <c r="B149" s="15"/>
    </row>
    <row r="150" spans="2:2" s="5" customFormat="1" hidden="1" x14ac:dyDescent="0.2">
      <c r="B150" s="15"/>
    </row>
    <row r="151" spans="2:2" s="5" customFormat="1" hidden="1" x14ac:dyDescent="0.2">
      <c r="B151" s="15"/>
    </row>
    <row r="152" spans="2:2" s="5" customFormat="1" hidden="1" x14ac:dyDescent="0.2">
      <c r="B152" s="15"/>
    </row>
    <row r="153" spans="2:2" s="5" customFormat="1" hidden="1" x14ac:dyDescent="0.2">
      <c r="B153" s="15"/>
    </row>
    <row r="154" spans="2:2" s="5" customFormat="1" hidden="1" x14ac:dyDescent="0.2">
      <c r="B154" s="15"/>
    </row>
    <row r="155" spans="2:2" s="5" customFormat="1" hidden="1" x14ac:dyDescent="0.2">
      <c r="B155" s="15"/>
    </row>
    <row r="156" spans="2:2" s="5" customFormat="1" hidden="1" x14ac:dyDescent="0.2">
      <c r="B156" s="15"/>
    </row>
    <row r="157" spans="2:2" s="5" customFormat="1" hidden="1" x14ac:dyDescent="0.2">
      <c r="B157" s="15"/>
    </row>
    <row r="158" spans="2:2" s="5" customFormat="1" hidden="1" x14ac:dyDescent="0.2">
      <c r="B158" s="15"/>
    </row>
    <row r="159" spans="2:2" s="5" customFormat="1" hidden="1" x14ac:dyDescent="0.2">
      <c r="B159" s="15"/>
    </row>
    <row r="160" spans="2:2" s="5" customFormat="1" hidden="1" x14ac:dyDescent="0.2">
      <c r="B160" s="15"/>
    </row>
    <row r="161" spans="2:2" s="5" customFormat="1" hidden="1" x14ac:dyDescent="0.2">
      <c r="B161" s="15"/>
    </row>
    <row r="162" spans="2:2" s="5" customFormat="1" hidden="1" x14ac:dyDescent="0.2">
      <c r="B162" s="15"/>
    </row>
    <row r="163" spans="2:2" s="5" customFormat="1" hidden="1" x14ac:dyDescent="0.2">
      <c r="B163" s="15"/>
    </row>
    <row r="164" spans="2:2" s="5" customFormat="1" hidden="1" x14ac:dyDescent="0.2">
      <c r="B164" s="15"/>
    </row>
    <row r="165" spans="2:2" s="5" customFormat="1" hidden="1" x14ac:dyDescent="0.2">
      <c r="B165" s="15"/>
    </row>
    <row r="166" spans="2:2" s="5" customFormat="1" hidden="1" x14ac:dyDescent="0.2">
      <c r="B166" s="15"/>
    </row>
    <row r="167" spans="2:2" s="5" customFormat="1" hidden="1" x14ac:dyDescent="0.2">
      <c r="B167" s="15"/>
    </row>
    <row r="168" spans="2:2" s="5" customFormat="1" hidden="1" x14ac:dyDescent="0.2">
      <c r="B168" s="15"/>
    </row>
    <row r="169" spans="2:2" s="5" customFormat="1" hidden="1" x14ac:dyDescent="0.2">
      <c r="B169" s="15"/>
    </row>
    <row r="170" spans="2:2" s="5" customFormat="1" hidden="1" x14ac:dyDescent="0.2">
      <c r="B170" s="15"/>
    </row>
    <row r="171" spans="2:2" s="5" customFormat="1" hidden="1" x14ac:dyDescent="0.2">
      <c r="B171" s="15"/>
    </row>
    <row r="172" spans="2:2" s="5" customFormat="1" hidden="1" x14ac:dyDescent="0.2">
      <c r="B172" s="15"/>
    </row>
    <row r="173" spans="2:2" s="5" customFormat="1" hidden="1" x14ac:dyDescent="0.2">
      <c r="B173" s="15"/>
    </row>
    <row r="174" spans="2:2" s="5" customFormat="1" hidden="1" x14ac:dyDescent="0.2">
      <c r="B174" s="15"/>
    </row>
    <row r="175" spans="2:2" s="5" customFormat="1" hidden="1" x14ac:dyDescent="0.2">
      <c r="B175" s="15"/>
    </row>
    <row r="176" spans="2:2" s="5" customFormat="1" hidden="1" x14ac:dyDescent="0.2">
      <c r="B176" s="15"/>
    </row>
    <row r="177" spans="2:2" s="5" customFormat="1" hidden="1" x14ac:dyDescent="0.2">
      <c r="B177" s="15"/>
    </row>
    <row r="178" spans="2:2" s="5" customFormat="1" hidden="1" x14ac:dyDescent="0.2">
      <c r="B178" s="15"/>
    </row>
    <row r="179" spans="2:2" s="5" customFormat="1" hidden="1" x14ac:dyDescent="0.2">
      <c r="B179" s="15"/>
    </row>
    <row r="180" spans="2:2" s="5" customFormat="1" hidden="1" x14ac:dyDescent="0.2">
      <c r="B180" s="15"/>
    </row>
    <row r="181" spans="2:2" s="5" customFormat="1" hidden="1" x14ac:dyDescent="0.2">
      <c r="B181" s="15"/>
    </row>
    <row r="182" spans="2:2" s="5" customFormat="1" hidden="1" x14ac:dyDescent="0.2">
      <c r="B182" s="15"/>
    </row>
    <row r="183" spans="2:2" s="5" customFormat="1" hidden="1" x14ac:dyDescent="0.2">
      <c r="B183" s="15"/>
    </row>
    <row r="184" spans="2:2" s="5" customFormat="1" hidden="1" x14ac:dyDescent="0.2">
      <c r="B184" s="15"/>
    </row>
    <row r="185" spans="2:2" s="5" customFormat="1" hidden="1" x14ac:dyDescent="0.2">
      <c r="B185" s="15"/>
    </row>
    <row r="186" spans="2:2" s="5" customFormat="1" hidden="1" x14ac:dyDescent="0.2">
      <c r="B186" s="15"/>
    </row>
    <row r="187" spans="2:2" s="5" customFormat="1" hidden="1" x14ac:dyDescent="0.2">
      <c r="B187" s="15"/>
    </row>
    <row r="188" spans="2:2" s="5" customFormat="1" hidden="1" x14ac:dyDescent="0.2">
      <c r="B188" s="15"/>
    </row>
    <row r="189" spans="2:2" s="5" customFormat="1" hidden="1" x14ac:dyDescent="0.2">
      <c r="B189" s="15"/>
    </row>
    <row r="190" spans="2:2" s="5" customFormat="1" hidden="1" x14ac:dyDescent="0.2">
      <c r="B190" s="15"/>
    </row>
    <row r="191" spans="2:2" s="5" customFormat="1" hidden="1" x14ac:dyDescent="0.2">
      <c r="B191" s="15"/>
    </row>
    <row r="192" spans="2:2" s="5" customFormat="1" hidden="1" x14ac:dyDescent="0.2">
      <c r="B192" s="15"/>
    </row>
    <row r="193" spans="2:2" s="5" customFormat="1" hidden="1" x14ac:dyDescent="0.2">
      <c r="B193" s="15"/>
    </row>
    <row r="194" spans="2:2" s="5" customFormat="1" hidden="1" x14ac:dyDescent="0.2">
      <c r="B194" s="15"/>
    </row>
    <row r="195" spans="2:2" s="5" customFormat="1" hidden="1" x14ac:dyDescent="0.2">
      <c r="B195" s="15"/>
    </row>
    <row r="196" spans="2:2" s="5" customFormat="1" hidden="1" x14ac:dyDescent="0.2">
      <c r="B196" s="15"/>
    </row>
    <row r="197" spans="2:2" s="5" customFormat="1" hidden="1" x14ac:dyDescent="0.2">
      <c r="B197" s="15"/>
    </row>
    <row r="198" spans="2:2" s="5" customFormat="1" hidden="1" x14ac:dyDescent="0.2">
      <c r="B198" s="15"/>
    </row>
    <row r="199" spans="2:2" s="5" customFormat="1" hidden="1" x14ac:dyDescent="0.2">
      <c r="B199" s="15"/>
    </row>
    <row r="200" spans="2:2" s="5" customFormat="1" hidden="1" x14ac:dyDescent="0.2">
      <c r="B200" s="15"/>
    </row>
    <row r="201" spans="2:2" s="5" customFormat="1" hidden="1" x14ac:dyDescent="0.2">
      <c r="B201" s="15"/>
    </row>
    <row r="202" spans="2:2" s="5" customFormat="1" hidden="1" x14ac:dyDescent="0.2">
      <c r="B202" s="15"/>
    </row>
    <row r="203" spans="2:2" s="5" customFormat="1" hidden="1" x14ac:dyDescent="0.2">
      <c r="B203" s="15"/>
    </row>
    <row r="204" spans="2:2" s="5" customFormat="1" hidden="1" x14ac:dyDescent="0.2">
      <c r="B204" s="15"/>
    </row>
    <row r="205" spans="2:2" s="5" customFormat="1" hidden="1" x14ac:dyDescent="0.2">
      <c r="B205" s="15"/>
    </row>
    <row r="206" spans="2:2" s="5" customFormat="1" hidden="1" x14ac:dyDescent="0.2">
      <c r="B206" s="15"/>
    </row>
    <row r="207" spans="2:2" s="5" customFormat="1" hidden="1" x14ac:dyDescent="0.2">
      <c r="B207" s="15"/>
    </row>
    <row r="208" spans="2:2" s="5" customFormat="1" hidden="1" x14ac:dyDescent="0.2">
      <c r="B208" s="15"/>
    </row>
    <row r="209" spans="2:2" s="5" customFormat="1" hidden="1" x14ac:dyDescent="0.2">
      <c r="B209" s="15"/>
    </row>
    <row r="210" spans="2:2" s="5" customFormat="1" hidden="1" x14ac:dyDescent="0.2">
      <c r="B210" s="15"/>
    </row>
    <row r="211" spans="2:2" s="5" customFormat="1" hidden="1" x14ac:dyDescent="0.2">
      <c r="B211" s="15"/>
    </row>
    <row r="212" spans="2:2" s="5" customFormat="1" hidden="1" x14ac:dyDescent="0.2">
      <c r="B212" s="15"/>
    </row>
    <row r="213" spans="2:2" s="5" customFormat="1" hidden="1" x14ac:dyDescent="0.2">
      <c r="B213" s="15"/>
    </row>
    <row r="214" spans="2:2" s="5" customFormat="1" hidden="1" x14ac:dyDescent="0.2">
      <c r="B214" s="15"/>
    </row>
    <row r="215" spans="2:2" s="5" customFormat="1" hidden="1" x14ac:dyDescent="0.2">
      <c r="B215" s="15"/>
    </row>
    <row r="216" spans="2:2" s="5" customFormat="1" hidden="1" x14ac:dyDescent="0.2">
      <c r="B216" s="15"/>
    </row>
    <row r="217" spans="2:2" s="5" customFormat="1" hidden="1" x14ac:dyDescent="0.2">
      <c r="B217" s="15"/>
    </row>
    <row r="218" spans="2:2" s="5" customFormat="1" hidden="1" x14ac:dyDescent="0.2">
      <c r="B218" s="15"/>
    </row>
    <row r="219" spans="2:2" s="5" customFormat="1" hidden="1" x14ac:dyDescent="0.2">
      <c r="B219" s="15"/>
    </row>
    <row r="220" spans="2:2" s="5" customFormat="1" hidden="1" x14ac:dyDescent="0.2">
      <c r="B220" s="15"/>
    </row>
    <row r="221" spans="2:2" s="5" customFormat="1" hidden="1" x14ac:dyDescent="0.2">
      <c r="B221" s="15"/>
    </row>
    <row r="222" spans="2:2" s="5" customFormat="1" hidden="1" x14ac:dyDescent="0.2">
      <c r="B222" s="15"/>
    </row>
    <row r="223" spans="2:2" s="5" customFormat="1" hidden="1" x14ac:dyDescent="0.2">
      <c r="B223" s="15"/>
    </row>
    <row r="224" spans="2:2" s="5" customFormat="1" hidden="1" x14ac:dyDescent="0.2">
      <c r="B224" s="15"/>
    </row>
    <row r="225" spans="2:2" s="5" customFormat="1" hidden="1" x14ac:dyDescent="0.2">
      <c r="B225" s="15"/>
    </row>
    <row r="226" spans="2:2" s="5" customFormat="1" hidden="1" x14ac:dyDescent="0.2">
      <c r="B226" s="15"/>
    </row>
    <row r="227" spans="2:2" s="5" customFormat="1" hidden="1" x14ac:dyDescent="0.2">
      <c r="B227" s="15"/>
    </row>
    <row r="228" spans="2:2" s="5" customFormat="1" hidden="1" x14ac:dyDescent="0.2">
      <c r="B228" s="15"/>
    </row>
    <row r="229" spans="2:2" s="5" customFormat="1" hidden="1" x14ac:dyDescent="0.2">
      <c r="B229" s="15"/>
    </row>
    <row r="230" spans="2:2" s="5" customFormat="1" hidden="1" x14ac:dyDescent="0.2">
      <c r="B230" s="15"/>
    </row>
    <row r="231" spans="2:2" s="5" customFormat="1" hidden="1" x14ac:dyDescent="0.2">
      <c r="B231" s="15"/>
    </row>
    <row r="232" spans="2:2" s="5" customFormat="1" hidden="1" x14ac:dyDescent="0.2">
      <c r="B232" s="15"/>
    </row>
    <row r="233" spans="2:2" s="5" customFormat="1" hidden="1" x14ac:dyDescent="0.2">
      <c r="B233" s="15"/>
    </row>
    <row r="234" spans="2:2" s="5" customFormat="1" hidden="1" x14ac:dyDescent="0.2">
      <c r="B234" s="15"/>
    </row>
    <row r="235" spans="2:2" s="5" customFormat="1" hidden="1" x14ac:dyDescent="0.2">
      <c r="B235" s="15"/>
    </row>
    <row r="236" spans="2:2" s="5" customFormat="1" hidden="1" x14ac:dyDescent="0.2">
      <c r="B236" s="15"/>
    </row>
    <row r="237" spans="2:2" s="5" customFormat="1" hidden="1" x14ac:dyDescent="0.2">
      <c r="B237" s="15"/>
    </row>
    <row r="238" spans="2:2" s="5" customFormat="1" hidden="1" x14ac:dyDescent="0.2">
      <c r="B238" s="15"/>
    </row>
    <row r="239" spans="2:2" s="5" customFormat="1" hidden="1" x14ac:dyDescent="0.2">
      <c r="B239" s="15"/>
    </row>
    <row r="240" spans="2:2" s="5" customFormat="1" hidden="1" x14ac:dyDescent="0.2">
      <c r="B240" s="15"/>
    </row>
    <row r="241" spans="2:2" s="5" customFormat="1" hidden="1" x14ac:dyDescent="0.2">
      <c r="B241" s="15"/>
    </row>
    <row r="242" spans="2:2" s="5" customFormat="1" hidden="1" x14ac:dyDescent="0.2">
      <c r="B242" s="15"/>
    </row>
    <row r="243" spans="2:2" s="5" customFormat="1" hidden="1" x14ac:dyDescent="0.2">
      <c r="B243" s="15"/>
    </row>
    <row r="244" spans="2:2" s="5" customFormat="1" hidden="1" x14ac:dyDescent="0.2">
      <c r="B244" s="15"/>
    </row>
    <row r="245" spans="2:2" s="5" customFormat="1" hidden="1" x14ac:dyDescent="0.2">
      <c r="B245" s="15"/>
    </row>
    <row r="246" spans="2:2" s="5" customFormat="1" hidden="1" x14ac:dyDescent="0.2">
      <c r="B246" s="15"/>
    </row>
    <row r="247" spans="2:2" s="5" customFormat="1" hidden="1" x14ac:dyDescent="0.2">
      <c r="B247" s="15"/>
    </row>
    <row r="248" spans="2:2" s="5" customFormat="1" hidden="1" x14ac:dyDescent="0.2">
      <c r="B248" s="15"/>
    </row>
    <row r="249" spans="2:2" s="5" customFormat="1" hidden="1" x14ac:dyDescent="0.2">
      <c r="B249" s="15"/>
    </row>
    <row r="250" spans="2:2" s="5" customFormat="1" hidden="1" x14ac:dyDescent="0.2">
      <c r="B250" s="15"/>
    </row>
    <row r="251" spans="2:2" s="5" customFormat="1" hidden="1" x14ac:dyDescent="0.2">
      <c r="B251" s="15"/>
    </row>
    <row r="252" spans="2:2" s="5" customFormat="1" hidden="1" x14ac:dyDescent="0.2">
      <c r="B252" s="15"/>
    </row>
    <row r="253" spans="2:2" s="5" customFormat="1" hidden="1" x14ac:dyDescent="0.2">
      <c r="B253" s="15"/>
    </row>
    <row r="254" spans="2:2" s="5" customFormat="1" hidden="1" x14ac:dyDescent="0.2">
      <c r="B254" s="15"/>
    </row>
    <row r="255" spans="2:2" s="5" customFormat="1" hidden="1" x14ac:dyDescent="0.2">
      <c r="B255" s="15"/>
    </row>
    <row r="256" spans="2:2" s="5" customFormat="1" hidden="1" x14ac:dyDescent="0.2">
      <c r="B256" s="15"/>
    </row>
    <row r="257" spans="2:2" s="5" customFormat="1" hidden="1" x14ac:dyDescent="0.2">
      <c r="B257" s="15"/>
    </row>
    <row r="258" spans="2:2" s="5" customFormat="1" hidden="1" x14ac:dyDescent="0.2">
      <c r="B258" s="15"/>
    </row>
    <row r="259" spans="2:2" s="5" customFormat="1" hidden="1" x14ac:dyDescent="0.2">
      <c r="B259" s="15"/>
    </row>
    <row r="260" spans="2:2" s="5" customFormat="1" hidden="1" x14ac:dyDescent="0.2">
      <c r="B260" s="15"/>
    </row>
    <row r="261" spans="2:2" s="5" customFormat="1" hidden="1" x14ac:dyDescent="0.2">
      <c r="B261" s="15"/>
    </row>
    <row r="262" spans="2:2" s="5" customFormat="1" hidden="1" x14ac:dyDescent="0.2">
      <c r="B262" s="15"/>
    </row>
    <row r="263" spans="2:2" s="5" customFormat="1" hidden="1" x14ac:dyDescent="0.2">
      <c r="B263" s="15"/>
    </row>
    <row r="264" spans="2:2" s="5" customFormat="1" hidden="1" x14ac:dyDescent="0.2">
      <c r="B264" s="15"/>
    </row>
    <row r="265" spans="2:2" s="5" customFormat="1" hidden="1" x14ac:dyDescent="0.2">
      <c r="B265" s="15"/>
    </row>
    <row r="266" spans="2:2" s="5" customFormat="1" hidden="1" x14ac:dyDescent="0.2">
      <c r="B266" s="15"/>
    </row>
    <row r="267" spans="2:2" s="5" customFormat="1" hidden="1" x14ac:dyDescent="0.2">
      <c r="B267" s="15"/>
    </row>
    <row r="268" spans="2:2" s="5" customFormat="1" hidden="1" x14ac:dyDescent="0.2">
      <c r="B268" s="15"/>
    </row>
    <row r="269" spans="2:2" s="5" customFormat="1" hidden="1" x14ac:dyDescent="0.2">
      <c r="B269" s="15"/>
    </row>
    <row r="270" spans="2:2" s="5" customFormat="1" hidden="1" x14ac:dyDescent="0.2">
      <c r="B270" s="15"/>
    </row>
    <row r="271" spans="2:2" s="5" customFormat="1" hidden="1" x14ac:dyDescent="0.2">
      <c r="B271" s="15"/>
    </row>
    <row r="272" spans="2:2" s="5" customFormat="1" hidden="1" x14ac:dyDescent="0.2">
      <c r="B272" s="15"/>
    </row>
    <row r="273" spans="2:2" s="5" customFormat="1" hidden="1" x14ac:dyDescent="0.2">
      <c r="B273" s="15"/>
    </row>
    <row r="274" spans="2:2" s="5" customFormat="1" hidden="1" x14ac:dyDescent="0.2">
      <c r="B274" s="15"/>
    </row>
    <row r="275" spans="2:2" s="5" customFormat="1" hidden="1" x14ac:dyDescent="0.2">
      <c r="B275" s="15"/>
    </row>
    <row r="276" spans="2:2" s="5" customFormat="1" hidden="1" x14ac:dyDescent="0.2">
      <c r="B276" s="15"/>
    </row>
    <row r="277" spans="2:2" s="5" customFormat="1" hidden="1" x14ac:dyDescent="0.2">
      <c r="B277" s="15"/>
    </row>
    <row r="278" spans="2:2" s="5" customFormat="1" hidden="1" x14ac:dyDescent="0.2">
      <c r="B278" s="15"/>
    </row>
    <row r="279" spans="2:2" s="5" customFormat="1" hidden="1" x14ac:dyDescent="0.2">
      <c r="B279" s="15"/>
    </row>
    <row r="280" spans="2:2" s="5" customFormat="1" hidden="1" x14ac:dyDescent="0.2">
      <c r="B280" s="15"/>
    </row>
    <row r="281" spans="2:2" s="5" customFormat="1" hidden="1" x14ac:dyDescent="0.2">
      <c r="B281" s="15"/>
    </row>
    <row r="282" spans="2:2" s="5" customFormat="1" hidden="1" x14ac:dyDescent="0.2">
      <c r="B282" s="15"/>
    </row>
    <row r="283" spans="2:2" s="5" customFormat="1" hidden="1" x14ac:dyDescent="0.2">
      <c r="B283" s="15"/>
    </row>
    <row r="284" spans="2:2" s="5" customFormat="1" hidden="1" x14ac:dyDescent="0.2">
      <c r="B284" s="15"/>
    </row>
    <row r="285" spans="2:2" s="5" customFormat="1" hidden="1" x14ac:dyDescent="0.2">
      <c r="B285" s="15"/>
    </row>
    <row r="286" spans="2:2" s="5" customFormat="1" hidden="1" x14ac:dyDescent="0.2">
      <c r="B286" s="15"/>
    </row>
    <row r="287" spans="2:2" s="5" customFormat="1" hidden="1" x14ac:dyDescent="0.2">
      <c r="B287" s="15"/>
    </row>
    <row r="288" spans="2:2" s="5" customFormat="1" hidden="1" x14ac:dyDescent="0.2">
      <c r="B288" s="15"/>
    </row>
    <row r="289" spans="2:2" s="5" customFormat="1" hidden="1" x14ac:dyDescent="0.2">
      <c r="B289" s="15"/>
    </row>
    <row r="290" spans="2:2" s="5" customFormat="1" hidden="1" x14ac:dyDescent="0.2">
      <c r="B290" s="15"/>
    </row>
    <row r="291" spans="2:2" s="5" customFormat="1" hidden="1" x14ac:dyDescent="0.2">
      <c r="B291" s="15"/>
    </row>
    <row r="292" spans="2:2" s="5" customFormat="1" hidden="1" x14ac:dyDescent="0.2">
      <c r="B292" s="15"/>
    </row>
    <row r="293" spans="2:2" s="5" customFormat="1" hidden="1" x14ac:dyDescent="0.2">
      <c r="B293" s="15"/>
    </row>
    <row r="294" spans="2:2" s="5" customFormat="1" hidden="1" x14ac:dyDescent="0.2">
      <c r="B294" s="15"/>
    </row>
    <row r="295" spans="2:2" s="5" customFormat="1" hidden="1" x14ac:dyDescent="0.2">
      <c r="B295" s="15"/>
    </row>
    <row r="296" spans="2:2" s="5" customFormat="1" hidden="1" x14ac:dyDescent="0.2">
      <c r="B296" s="15"/>
    </row>
    <row r="297" spans="2:2" s="5" customFormat="1" hidden="1" x14ac:dyDescent="0.2">
      <c r="B297" s="15"/>
    </row>
    <row r="298" spans="2:2" s="5" customFormat="1" hidden="1" x14ac:dyDescent="0.2">
      <c r="B298" s="15"/>
    </row>
    <row r="299" spans="2:2" s="5" customFormat="1" hidden="1" x14ac:dyDescent="0.2">
      <c r="B299" s="15"/>
    </row>
    <row r="300" spans="2:2" s="5" customFormat="1" hidden="1" x14ac:dyDescent="0.2">
      <c r="B300" s="15"/>
    </row>
    <row r="301" spans="2:2" s="5" customFormat="1" hidden="1" x14ac:dyDescent="0.2">
      <c r="B301" s="15"/>
    </row>
    <row r="302" spans="2:2" s="5" customFormat="1" hidden="1" x14ac:dyDescent="0.2">
      <c r="B302" s="15"/>
    </row>
    <row r="303" spans="2:2" s="5" customFormat="1" hidden="1" x14ac:dyDescent="0.2">
      <c r="B303" s="15"/>
    </row>
    <row r="304" spans="2:2" s="5" customFormat="1" hidden="1" x14ac:dyDescent="0.2">
      <c r="B304" s="15"/>
    </row>
    <row r="305" spans="2:2" s="5" customFormat="1" hidden="1" x14ac:dyDescent="0.2">
      <c r="B305" s="15"/>
    </row>
    <row r="306" spans="2:2" s="5" customFormat="1" hidden="1" x14ac:dyDescent="0.2">
      <c r="B306" s="15"/>
    </row>
    <row r="307" spans="2:2" s="5" customFormat="1" hidden="1" x14ac:dyDescent="0.2">
      <c r="B307" s="15"/>
    </row>
    <row r="308" spans="2:2" s="5" customFormat="1" hidden="1" x14ac:dyDescent="0.2">
      <c r="B308" s="15"/>
    </row>
    <row r="309" spans="2:2" s="5" customFormat="1" hidden="1" x14ac:dyDescent="0.2">
      <c r="B309" s="15"/>
    </row>
    <row r="310" spans="2:2" s="5" customFormat="1" hidden="1" x14ac:dyDescent="0.2">
      <c r="B310" s="15"/>
    </row>
    <row r="311" spans="2:2" s="5" customFormat="1" hidden="1" x14ac:dyDescent="0.2">
      <c r="B311" s="15"/>
    </row>
    <row r="312" spans="2:2" s="5" customFormat="1" hidden="1" x14ac:dyDescent="0.2">
      <c r="B312" s="15"/>
    </row>
    <row r="313" spans="2:2" s="5" customFormat="1" hidden="1" x14ac:dyDescent="0.2">
      <c r="B313" s="15"/>
    </row>
    <row r="314" spans="2:2" s="5" customFormat="1" hidden="1" x14ac:dyDescent="0.2">
      <c r="B314" s="15"/>
    </row>
    <row r="315" spans="2:2" s="5" customFormat="1" hidden="1" x14ac:dyDescent="0.2">
      <c r="B315" s="15"/>
    </row>
    <row r="316" spans="2:2" s="5" customFormat="1" hidden="1" x14ac:dyDescent="0.2">
      <c r="B316" s="15"/>
    </row>
    <row r="317" spans="2:2" s="5" customFormat="1" hidden="1" x14ac:dyDescent="0.2">
      <c r="B317" s="15"/>
    </row>
    <row r="318" spans="2:2" s="5" customFormat="1" hidden="1" x14ac:dyDescent="0.2">
      <c r="B318" s="15"/>
    </row>
    <row r="319" spans="2:2" s="5" customFormat="1" hidden="1" x14ac:dyDescent="0.2">
      <c r="B319" s="15"/>
    </row>
    <row r="320" spans="2:2" s="5" customFormat="1" hidden="1" x14ac:dyDescent="0.2">
      <c r="B320" s="15"/>
    </row>
    <row r="321" spans="2:2" s="5" customFormat="1" hidden="1" x14ac:dyDescent="0.2">
      <c r="B321" s="15"/>
    </row>
    <row r="322" spans="2:2" s="5" customFormat="1" hidden="1" x14ac:dyDescent="0.2">
      <c r="B322" s="15"/>
    </row>
    <row r="323" spans="2:2" s="5" customFormat="1" hidden="1" x14ac:dyDescent="0.2">
      <c r="B323" s="15"/>
    </row>
    <row r="324" spans="2:2" s="5" customFormat="1" hidden="1" x14ac:dyDescent="0.2">
      <c r="B324" s="15"/>
    </row>
    <row r="325" spans="2:2" s="5" customFormat="1" hidden="1" x14ac:dyDescent="0.2">
      <c r="B325" s="15"/>
    </row>
    <row r="326" spans="2:2" s="5" customFormat="1" hidden="1" x14ac:dyDescent="0.2">
      <c r="B326" s="15"/>
    </row>
    <row r="327" spans="2:2" s="5" customFormat="1" hidden="1" x14ac:dyDescent="0.2">
      <c r="B327" s="15"/>
    </row>
    <row r="328" spans="2:2" s="5" customFormat="1" hidden="1" x14ac:dyDescent="0.2">
      <c r="B328" s="15"/>
    </row>
    <row r="329" spans="2:2" s="5" customFormat="1" hidden="1" x14ac:dyDescent="0.2">
      <c r="B329" s="15"/>
    </row>
    <row r="330" spans="2:2" s="5" customFormat="1" hidden="1" x14ac:dyDescent="0.2">
      <c r="B330" s="15"/>
    </row>
    <row r="331" spans="2:2" s="5" customFormat="1" hidden="1" x14ac:dyDescent="0.2">
      <c r="B331" s="15"/>
    </row>
    <row r="332" spans="2:2" s="5" customFormat="1" hidden="1" x14ac:dyDescent="0.2">
      <c r="B332" s="15"/>
    </row>
    <row r="333" spans="2:2" s="5" customFormat="1" hidden="1" x14ac:dyDescent="0.2">
      <c r="B333" s="15"/>
    </row>
    <row r="334" spans="2:2" s="5" customFormat="1" hidden="1" x14ac:dyDescent="0.2">
      <c r="B334" s="15"/>
    </row>
    <row r="335" spans="2:2" s="5" customFormat="1" hidden="1" x14ac:dyDescent="0.2">
      <c r="B335" s="15"/>
    </row>
    <row r="336" spans="2:2" s="5" customFormat="1" hidden="1" x14ac:dyDescent="0.2">
      <c r="B336" s="15"/>
    </row>
    <row r="337" spans="2:2" s="5" customFormat="1" hidden="1" x14ac:dyDescent="0.2">
      <c r="B337" s="15"/>
    </row>
    <row r="338" spans="2:2" s="5" customFormat="1" hidden="1" x14ac:dyDescent="0.2">
      <c r="B338" s="15"/>
    </row>
    <row r="339" spans="2:2" s="5" customFormat="1" hidden="1" x14ac:dyDescent="0.2">
      <c r="B339" s="15"/>
    </row>
    <row r="340" spans="2:2" s="5" customFormat="1" hidden="1" x14ac:dyDescent="0.2">
      <c r="B340" s="15"/>
    </row>
    <row r="341" spans="2:2" s="5" customFormat="1" hidden="1" x14ac:dyDescent="0.2">
      <c r="B341" s="15"/>
    </row>
    <row r="342" spans="2:2" s="5" customFormat="1" hidden="1" x14ac:dyDescent="0.2">
      <c r="B342" s="15"/>
    </row>
    <row r="343" spans="2:2" s="5" customFormat="1" hidden="1" x14ac:dyDescent="0.2">
      <c r="B343" s="15"/>
    </row>
    <row r="344" spans="2:2" s="5" customFormat="1" hidden="1" x14ac:dyDescent="0.2">
      <c r="B344" s="15"/>
    </row>
    <row r="345" spans="2:2" s="5" customFormat="1" hidden="1" x14ac:dyDescent="0.2">
      <c r="B345" s="15"/>
    </row>
    <row r="346" spans="2:2" s="5" customFormat="1" hidden="1" x14ac:dyDescent="0.2">
      <c r="B346" s="15"/>
    </row>
    <row r="347" spans="2:2" s="5" customFormat="1" hidden="1" x14ac:dyDescent="0.2">
      <c r="B347" s="15"/>
    </row>
    <row r="348" spans="2:2" s="5" customFormat="1" hidden="1" x14ac:dyDescent="0.2">
      <c r="B348" s="15"/>
    </row>
    <row r="349" spans="2:2" s="5" customFormat="1" hidden="1" x14ac:dyDescent="0.2">
      <c r="B349" s="15"/>
    </row>
    <row r="350" spans="2:2" s="5" customFormat="1" hidden="1" x14ac:dyDescent="0.2">
      <c r="B350" s="15"/>
    </row>
    <row r="351" spans="2:2" s="5" customFormat="1" hidden="1" x14ac:dyDescent="0.2">
      <c r="B351" s="15"/>
    </row>
    <row r="352" spans="2:2" s="5" customFormat="1" hidden="1" x14ac:dyDescent="0.2">
      <c r="B352" s="15"/>
    </row>
    <row r="353" spans="2:2" s="5" customFormat="1" hidden="1" x14ac:dyDescent="0.2">
      <c r="B353" s="15"/>
    </row>
    <row r="354" spans="2:2" s="5" customFormat="1" hidden="1" x14ac:dyDescent="0.2">
      <c r="B354" s="15"/>
    </row>
    <row r="355" spans="2:2" s="5" customFormat="1" hidden="1" x14ac:dyDescent="0.2">
      <c r="B355" s="15"/>
    </row>
    <row r="356" spans="2:2" s="5" customFormat="1" hidden="1" x14ac:dyDescent="0.2">
      <c r="B356" s="15"/>
    </row>
    <row r="357" spans="2:2" s="5" customFormat="1" hidden="1" x14ac:dyDescent="0.2">
      <c r="B357" s="15"/>
    </row>
    <row r="358" spans="2:2" s="5" customFormat="1" hidden="1" x14ac:dyDescent="0.2">
      <c r="B358" s="15"/>
    </row>
    <row r="359" spans="2:2" s="5" customFormat="1" hidden="1" x14ac:dyDescent="0.2">
      <c r="B359" s="15"/>
    </row>
    <row r="360" spans="2:2" s="5" customFormat="1" hidden="1" x14ac:dyDescent="0.2">
      <c r="B360" s="15"/>
    </row>
    <row r="361" spans="2:2" s="5" customFormat="1" hidden="1" x14ac:dyDescent="0.2">
      <c r="B361" s="15"/>
    </row>
    <row r="362" spans="2:2" s="5" customFormat="1" hidden="1" x14ac:dyDescent="0.2">
      <c r="B362" s="15"/>
    </row>
    <row r="363" spans="2:2" s="5" customFormat="1" hidden="1" x14ac:dyDescent="0.2">
      <c r="B363" s="15"/>
    </row>
    <row r="364" spans="2:2" s="5" customFormat="1" hidden="1" x14ac:dyDescent="0.2">
      <c r="B364" s="15"/>
    </row>
    <row r="365" spans="2:2" s="5" customFormat="1" hidden="1" x14ac:dyDescent="0.2">
      <c r="B365" s="15"/>
    </row>
    <row r="366" spans="2:2" s="5" customFormat="1" hidden="1" x14ac:dyDescent="0.2">
      <c r="B366" s="15"/>
    </row>
    <row r="367" spans="2:2" s="5" customFormat="1" hidden="1" x14ac:dyDescent="0.2">
      <c r="B367" s="15"/>
    </row>
    <row r="368" spans="2:2" s="5" customFormat="1" hidden="1" x14ac:dyDescent="0.2">
      <c r="B368" s="15"/>
    </row>
    <row r="369" spans="2:2" s="5" customFormat="1" hidden="1" x14ac:dyDescent="0.2">
      <c r="B369" s="15"/>
    </row>
    <row r="370" spans="2:2" s="5" customFormat="1" hidden="1" x14ac:dyDescent="0.2">
      <c r="B370" s="15"/>
    </row>
    <row r="371" spans="2:2" s="5" customFormat="1" hidden="1" x14ac:dyDescent="0.2">
      <c r="B371" s="15"/>
    </row>
    <row r="372" spans="2:2" s="5" customFormat="1" hidden="1" x14ac:dyDescent="0.2">
      <c r="B372" s="15"/>
    </row>
    <row r="373" spans="2:2" s="5" customFormat="1" hidden="1" x14ac:dyDescent="0.2">
      <c r="B373" s="15"/>
    </row>
    <row r="374" spans="2:2" s="5" customFormat="1" hidden="1" x14ac:dyDescent="0.2">
      <c r="B374" s="15"/>
    </row>
    <row r="375" spans="2:2" x14ac:dyDescent="0.2"/>
    <row r="376" spans="2:2" x14ac:dyDescent="0.2"/>
    <row r="377" spans="2:2" x14ac:dyDescent="0.2"/>
    <row r="378" spans="2:2" x14ac:dyDescent="0.2"/>
    <row r="379" spans="2:2" x14ac:dyDescent="0.2"/>
    <row r="380" spans="2:2" x14ac:dyDescent="0.2"/>
    <row r="381" spans="2:2" x14ac:dyDescent="0.2"/>
    <row r="382" spans="2:2" x14ac:dyDescent="0.2"/>
    <row r="383" spans="2:2" x14ac:dyDescent="0.2"/>
    <row r="384" spans="2:2" x14ac:dyDescent="0.2"/>
    <row r="385" x14ac:dyDescent="0.2"/>
    <row r="386" x14ac:dyDescent="0.2"/>
    <row r="387" x14ac:dyDescent="0.2"/>
    <row r="388" x14ac:dyDescent="0.2"/>
    <row r="389" x14ac:dyDescent="0.2"/>
  </sheetData>
  <pageMargins left="0.7" right="0.7" top="0.75" bottom="0.75" header="0.3" footer="0.3"/>
  <pageSetup paperSize="9" scale="25" fitToWidth="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9E131-4DD3-45F1-9EF9-01DD980FF02A}">
  <sheetPr codeName="Sheet15">
    <pageSetUpPr fitToPage="1"/>
  </sheetPr>
  <dimension ref="A1:CO509"/>
  <sheetViews>
    <sheetView zoomScale="70" zoomScaleNormal="70" workbookViewId="0">
      <pane xSplit="4" ySplit="24" topLeftCell="CA25" activePane="bottomRight" state="frozen"/>
      <selection pane="topRight"/>
      <selection pane="bottomLeft"/>
      <selection pane="bottomRight"/>
    </sheetView>
  </sheetViews>
  <sheetFormatPr baseColWidth="10" defaultColWidth="9.1640625" defaultRowHeight="19" customHeight="1" x14ac:dyDescent="0.2"/>
  <cols>
    <col min="1" max="1" width="15.83203125" style="15" customWidth="1"/>
    <col min="2" max="2" width="22.1640625" style="52" customWidth="1"/>
    <col min="3" max="3" width="8.1640625" style="52" customWidth="1"/>
    <col min="4" max="4" width="50.33203125" style="52" customWidth="1"/>
    <col min="5" max="93" width="13.1640625" style="52" customWidth="1"/>
    <col min="94" max="16384" width="9.1640625" style="52"/>
  </cols>
  <sheetData>
    <row r="1" spans="1:93" s="1" customFormat="1" ht="14" customHeight="1" x14ac:dyDescent="0.2">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row>
    <row r="2" spans="1:93" s="1" customFormat="1" ht="19" customHeight="1" x14ac:dyDescent="0.2">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row>
    <row r="3" spans="1:93" s="1" customFormat="1" ht="14" customHeight="1" x14ac:dyDescent="0.2">
      <c r="A3" s="3" t="s">
        <v>2</v>
      </c>
      <c r="B3" s="37" t="s">
        <v>663</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row>
    <row r="4" spans="1:93" s="1" customFormat="1" ht="19" customHeight="1" x14ac:dyDescent="0.2">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row>
    <row r="5" spans="1:93" s="1" customFormat="1" ht="14" customHeight="1" x14ac:dyDescent="0.2">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s="1" customFormat="1" ht="14" customHeight="1" x14ac:dyDescent="0.2">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row>
    <row r="7" spans="1:93" s="1" customFormat="1" ht="14" customHeight="1" x14ac:dyDescent="0.2">
      <c r="A7" s="7" t="s">
        <v>10</v>
      </c>
      <c r="B7" s="10">
        <v>44924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row>
    <row r="8" spans="1:93" s="1" customFormat="1" ht="14" customHeight="1" x14ac:dyDescent="0.2">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row>
    <row r="9" spans="1:93" s="1" customFormat="1" ht="14" customHeight="1" x14ac:dyDescent="0.2">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row>
    <row r="10" spans="1:93" s="1" customFormat="1" ht="19" customHeight="1"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row>
    <row r="11" spans="1:93" s="1" customFormat="1" ht="19" customHeight="1" x14ac:dyDescent="0.2">
      <c r="A11" s="14" t="s">
        <v>663</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row>
    <row r="12" spans="1:93" s="1" customFormat="1" ht="14" customHeight="1" x14ac:dyDescent="0.2">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row>
    <row r="13" spans="1:93" s="1" customFormat="1" ht="14" customHeight="1" x14ac:dyDescent="0.2">
      <c r="A13" s="29" t="s">
        <v>664</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row>
    <row r="14" spans="1:93" s="1" customFormat="1" ht="19" customHeight="1" x14ac:dyDescent="0.2">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row>
    <row r="15" spans="1:93" s="1" customFormat="1" ht="19" customHeight="1" x14ac:dyDescent="0.2">
      <c r="A15" s="38" t="s">
        <v>43</v>
      </c>
      <c r="B15" s="38" t="s">
        <v>44</v>
      </c>
      <c r="C15" s="16" t="s">
        <v>45</v>
      </c>
      <c r="D15" s="16"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O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c r="CN15" s="17">
        <f t="shared" si="1"/>
        <v>44922</v>
      </c>
      <c r="CO15" s="17">
        <f t="shared" si="1"/>
        <v>44923</v>
      </c>
    </row>
    <row r="16" spans="1:93" s="1" customFormat="1" ht="19" customHeight="1" x14ac:dyDescent="0.2">
      <c r="A16" s="39"/>
      <c r="B16" s="39"/>
      <c r="C16" s="20" t="s">
        <v>46</v>
      </c>
      <c r="D16" s="20" t="s">
        <v>17</v>
      </c>
      <c r="E16" s="40">
        <f t="shared" ref="E16:BP16" si="2">SUM(E18:E24)</f>
        <v>5383</v>
      </c>
      <c r="F16" s="40">
        <f t="shared" si="2"/>
        <v>5200</v>
      </c>
      <c r="G16" s="40">
        <f t="shared" si="2"/>
        <v>4423</v>
      </c>
      <c r="H16" s="40">
        <f t="shared" si="2"/>
        <v>4952</v>
      </c>
      <c r="I16" s="40">
        <f t="shared" si="2"/>
        <v>3343</v>
      </c>
      <c r="J16" s="40">
        <f t="shared" si="2"/>
        <v>3406</v>
      </c>
      <c r="K16" s="40">
        <f t="shared" si="2"/>
        <v>3798</v>
      </c>
      <c r="L16" s="40">
        <f t="shared" si="2"/>
        <v>4589</v>
      </c>
      <c r="M16" s="40">
        <f t="shared" si="2"/>
        <v>4296</v>
      </c>
      <c r="N16" s="40">
        <f t="shared" si="2"/>
        <v>3758</v>
      </c>
      <c r="O16" s="40">
        <f t="shared" si="2"/>
        <v>3366</v>
      </c>
      <c r="P16" s="40">
        <f t="shared" si="2"/>
        <v>3416</v>
      </c>
      <c r="Q16" s="40">
        <f t="shared" si="2"/>
        <v>3624</v>
      </c>
      <c r="R16" s="40">
        <f t="shared" si="2"/>
        <v>3635</v>
      </c>
      <c r="S16" s="40">
        <f t="shared" si="2"/>
        <v>5032</v>
      </c>
      <c r="T16" s="40">
        <f t="shared" si="2"/>
        <v>5566</v>
      </c>
      <c r="U16" s="40">
        <f t="shared" si="2"/>
        <v>3981</v>
      </c>
      <c r="V16" s="40">
        <f t="shared" si="2"/>
        <v>3516</v>
      </c>
      <c r="W16" s="40">
        <f t="shared" si="2"/>
        <v>3718</v>
      </c>
      <c r="X16" s="40">
        <f t="shared" si="2"/>
        <v>3987</v>
      </c>
      <c r="Y16" s="40">
        <f t="shared" si="2"/>
        <v>3908</v>
      </c>
      <c r="Z16" s="40">
        <f t="shared" si="2"/>
        <v>5143</v>
      </c>
      <c r="AA16" s="40">
        <f t="shared" si="2"/>
        <v>4963</v>
      </c>
      <c r="AB16" s="40">
        <f t="shared" si="2"/>
        <v>4286</v>
      </c>
      <c r="AC16" s="40">
        <f t="shared" si="2"/>
        <v>3543</v>
      </c>
      <c r="AD16" s="40">
        <f t="shared" si="2"/>
        <v>3760</v>
      </c>
      <c r="AE16" s="40">
        <f t="shared" si="2"/>
        <v>3732</v>
      </c>
      <c r="AF16" s="40">
        <f t="shared" si="2"/>
        <v>4106</v>
      </c>
      <c r="AG16" s="40">
        <f t="shared" si="2"/>
        <v>5203</v>
      </c>
      <c r="AH16" s="40">
        <f t="shared" si="2"/>
        <v>4840</v>
      </c>
      <c r="AI16" s="40">
        <f t="shared" si="2"/>
        <v>4049</v>
      </c>
      <c r="AJ16" s="40">
        <f t="shared" si="2"/>
        <v>3652</v>
      </c>
      <c r="AK16" s="40">
        <f t="shared" si="2"/>
        <v>3672</v>
      </c>
      <c r="AL16" s="40">
        <f t="shared" si="2"/>
        <v>3807</v>
      </c>
      <c r="AM16" s="40">
        <f t="shared" si="2"/>
        <v>4040</v>
      </c>
      <c r="AN16" s="40">
        <f t="shared" si="2"/>
        <v>5357</v>
      </c>
      <c r="AO16" s="40">
        <f t="shared" si="2"/>
        <v>5314</v>
      </c>
      <c r="AP16" s="40">
        <f t="shared" si="2"/>
        <v>4478</v>
      </c>
      <c r="AQ16" s="40">
        <f t="shared" si="2"/>
        <v>3857</v>
      </c>
      <c r="AR16" s="40">
        <f t="shared" si="2"/>
        <v>3737</v>
      </c>
      <c r="AS16" s="40">
        <f t="shared" si="2"/>
        <v>4164</v>
      </c>
      <c r="AT16" s="40">
        <f t="shared" si="2"/>
        <v>4421</v>
      </c>
      <c r="AU16" s="40">
        <f t="shared" si="2"/>
        <v>5518</v>
      </c>
      <c r="AV16" s="40">
        <f t="shared" si="2"/>
        <v>5631</v>
      </c>
      <c r="AW16" s="40">
        <f t="shared" si="2"/>
        <v>4505</v>
      </c>
      <c r="AX16" s="40">
        <f t="shared" si="2"/>
        <v>3837</v>
      </c>
      <c r="AY16" s="40">
        <f t="shared" si="2"/>
        <v>3861</v>
      </c>
      <c r="AZ16" s="40">
        <f t="shared" si="2"/>
        <v>3907</v>
      </c>
      <c r="BA16" s="40">
        <f t="shared" si="2"/>
        <v>4056</v>
      </c>
      <c r="BB16" s="40">
        <f t="shared" si="2"/>
        <v>5054</v>
      </c>
      <c r="BC16" s="40">
        <f t="shared" si="2"/>
        <v>5358</v>
      </c>
      <c r="BD16" s="40">
        <f t="shared" si="2"/>
        <v>4312</v>
      </c>
      <c r="BE16" s="40">
        <f t="shared" si="2"/>
        <v>3707</v>
      </c>
      <c r="BF16" s="40">
        <f t="shared" si="2"/>
        <v>3606</v>
      </c>
      <c r="BG16" s="40">
        <f t="shared" si="2"/>
        <v>3640</v>
      </c>
      <c r="BH16" s="40">
        <f t="shared" si="2"/>
        <v>3780</v>
      </c>
      <c r="BI16" s="40">
        <f t="shared" si="2"/>
        <v>5072</v>
      </c>
      <c r="BJ16" s="40">
        <f t="shared" si="2"/>
        <v>4800</v>
      </c>
      <c r="BK16" s="40">
        <f t="shared" si="2"/>
        <v>4073</v>
      </c>
      <c r="BL16" s="40">
        <f t="shared" si="2"/>
        <v>3585</v>
      </c>
      <c r="BM16" s="40">
        <f t="shared" si="2"/>
        <v>3706</v>
      </c>
      <c r="BN16" s="40">
        <f t="shared" si="2"/>
        <v>3610</v>
      </c>
      <c r="BO16" s="40">
        <f t="shared" si="2"/>
        <v>3826</v>
      </c>
      <c r="BP16" s="40">
        <f t="shared" si="2"/>
        <v>5132</v>
      </c>
      <c r="BQ16" s="40">
        <f t="shared" ref="BQ16:CO16" si="3">SUM(BQ18:BQ24)</f>
        <v>5079</v>
      </c>
      <c r="BR16" s="40">
        <f t="shared" si="3"/>
        <v>4451</v>
      </c>
      <c r="BS16" s="40">
        <f t="shared" si="3"/>
        <v>3671</v>
      </c>
      <c r="BT16" s="40">
        <f t="shared" si="3"/>
        <v>3813</v>
      </c>
      <c r="BU16" s="40">
        <f t="shared" si="3"/>
        <v>3667</v>
      </c>
      <c r="BV16" s="40">
        <f t="shared" si="3"/>
        <v>3849</v>
      </c>
      <c r="BW16" s="40">
        <f t="shared" si="3"/>
        <v>4828</v>
      </c>
      <c r="BX16" s="40">
        <f t="shared" si="3"/>
        <v>4484</v>
      </c>
      <c r="BY16" s="40">
        <f t="shared" si="3"/>
        <v>3767</v>
      </c>
      <c r="BZ16" s="40">
        <f t="shared" si="3"/>
        <v>3409</v>
      </c>
      <c r="CA16" s="40">
        <f t="shared" si="3"/>
        <v>3416</v>
      </c>
      <c r="CB16" s="40">
        <f t="shared" si="3"/>
        <v>3423</v>
      </c>
      <c r="CC16" s="40">
        <f t="shared" si="3"/>
        <v>3787</v>
      </c>
      <c r="CD16" s="40">
        <f t="shared" si="3"/>
        <v>4731</v>
      </c>
      <c r="CE16" s="40">
        <f t="shared" si="3"/>
        <v>4306</v>
      </c>
      <c r="CF16" s="40">
        <f t="shared" si="3"/>
        <v>3743</v>
      </c>
      <c r="CG16" s="40">
        <f t="shared" si="3"/>
        <v>3440</v>
      </c>
      <c r="CH16" s="40">
        <f t="shared" si="3"/>
        <v>3734</v>
      </c>
      <c r="CI16" s="40">
        <f t="shared" si="3"/>
        <v>4408</v>
      </c>
      <c r="CJ16" s="40">
        <f t="shared" si="3"/>
        <v>4943</v>
      </c>
      <c r="CK16" s="40">
        <f t="shared" si="3"/>
        <v>7359</v>
      </c>
      <c r="CL16" s="40">
        <f t="shared" si="3"/>
        <v>8964</v>
      </c>
      <c r="CM16" s="40">
        <f t="shared" si="3"/>
        <v>7205</v>
      </c>
      <c r="CN16" s="40">
        <f t="shared" si="3"/>
        <v>5528</v>
      </c>
      <c r="CO16" s="40">
        <f t="shared" si="3"/>
        <v>4268</v>
      </c>
    </row>
    <row r="17" spans="1:93" s="1" customFormat="1" ht="19" customHeight="1" x14ac:dyDescent="0.2">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row>
    <row r="18" spans="1:93" customFormat="1" ht="19" customHeight="1" x14ac:dyDescent="0.2">
      <c r="A18" s="44"/>
      <c r="B18" s="44"/>
      <c r="C18" s="45"/>
      <c r="D18" s="46" t="s">
        <v>18</v>
      </c>
      <c r="E18" s="24">
        <f t="shared" ref="E18:AT24" si="4">SUMIF($B$25:$B$1000,$D18,E$25:E$1000)</f>
        <v>401</v>
      </c>
      <c r="F18" s="24">
        <f t="shared" si="4"/>
        <v>361</v>
      </c>
      <c r="G18" s="24">
        <f t="shared" si="4"/>
        <v>265</v>
      </c>
      <c r="H18" s="24">
        <f t="shared" si="4"/>
        <v>259</v>
      </c>
      <c r="I18" s="24">
        <f t="shared" si="4"/>
        <v>251</v>
      </c>
      <c r="J18" s="24">
        <f t="shared" si="4"/>
        <v>214</v>
      </c>
      <c r="K18" s="24">
        <f t="shared" si="4"/>
        <v>293</v>
      </c>
      <c r="L18" s="24">
        <f t="shared" si="4"/>
        <v>375</v>
      </c>
      <c r="M18" s="24">
        <f t="shared" si="4"/>
        <v>299</v>
      </c>
      <c r="N18" s="24">
        <f t="shared" si="4"/>
        <v>249</v>
      </c>
      <c r="O18" s="24">
        <f t="shared" si="4"/>
        <v>247</v>
      </c>
      <c r="P18" s="24">
        <f t="shared" si="4"/>
        <v>261</v>
      </c>
      <c r="Q18" s="24">
        <f t="shared" si="4"/>
        <v>273</v>
      </c>
      <c r="R18" s="24">
        <f t="shared" si="4"/>
        <v>283</v>
      </c>
      <c r="S18" s="24">
        <f t="shared" si="4"/>
        <v>402</v>
      </c>
      <c r="T18" s="24">
        <f t="shared" si="4"/>
        <v>899</v>
      </c>
      <c r="U18" s="24">
        <f t="shared" si="4"/>
        <v>262</v>
      </c>
      <c r="V18" s="24">
        <f t="shared" si="4"/>
        <v>223</v>
      </c>
      <c r="W18" s="24">
        <f t="shared" si="4"/>
        <v>338</v>
      </c>
      <c r="X18" s="24">
        <f t="shared" si="4"/>
        <v>297</v>
      </c>
      <c r="Y18" s="24">
        <f t="shared" si="4"/>
        <v>337</v>
      </c>
      <c r="Z18" s="24">
        <f t="shared" si="4"/>
        <v>495</v>
      </c>
      <c r="AA18" s="24">
        <f t="shared" si="4"/>
        <v>376</v>
      </c>
      <c r="AB18" s="24">
        <f t="shared" si="4"/>
        <v>273</v>
      </c>
      <c r="AC18" s="24">
        <f t="shared" si="4"/>
        <v>231</v>
      </c>
      <c r="AD18" s="24">
        <f t="shared" si="4"/>
        <v>287</v>
      </c>
      <c r="AE18" s="24">
        <f t="shared" si="4"/>
        <v>377</v>
      </c>
      <c r="AF18" s="24">
        <f t="shared" si="4"/>
        <v>376</v>
      </c>
      <c r="AG18" s="24">
        <f t="shared" si="4"/>
        <v>425</v>
      </c>
      <c r="AH18" s="24">
        <f t="shared" si="4"/>
        <v>382</v>
      </c>
      <c r="AI18" s="24">
        <f t="shared" si="4"/>
        <v>262</v>
      </c>
      <c r="AJ18" s="24">
        <f t="shared" si="4"/>
        <v>279</v>
      </c>
      <c r="AK18" s="24">
        <f t="shared" si="4"/>
        <v>346</v>
      </c>
      <c r="AL18" s="24">
        <f t="shared" si="4"/>
        <v>364</v>
      </c>
      <c r="AM18" s="24">
        <f t="shared" si="4"/>
        <v>381</v>
      </c>
      <c r="AN18" s="24">
        <f t="shared" si="4"/>
        <v>482</v>
      </c>
      <c r="AO18" s="24">
        <f t="shared" si="4"/>
        <v>499</v>
      </c>
      <c r="AP18" s="24">
        <f t="shared" si="4"/>
        <v>356</v>
      </c>
      <c r="AQ18" s="24">
        <f t="shared" si="4"/>
        <v>297</v>
      </c>
      <c r="AR18" s="24">
        <f t="shared" si="4"/>
        <v>351</v>
      </c>
      <c r="AS18" s="24">
        <f t="shared" si="4"/>
        <v>302</v>
      </c>
      <c r="AT18" s="24">
        <f t="shared" si="4"/>
        <v>297</v>
      </c>
      <c r="AU18" s="24">
        <f t="shared" ref="AU18:CO23" si="5">SUMIF($B$25:$B$1000,$D18,AU$25:AU$1000)</f>
        <v>483</v>
      </c>
      <c r="AV18" s="24">
        <f t="shared" si="5"/>
        <v>445</v>
      </c>
      <c r="AW18" s="24">
        <f t="shared" si="5"/>
        <v>336</v>
      </c>
      <c r="AX18" s="24">
        <f t="shared" si="5"/>
        <v>280</v>
      </c>
      <c r="AY18" s="24">
        <f t="shared" si="5"/>
        <v>327</v>
      </c>
      <c r="AZ18" s="24">
        <f t="shared" si="5"/>
        <v>328</v>
      </c>
      <c r="BA18" s="24">
        <f t="shared" si="5"/>
        <v>338</v>
      </c>
      <c r="BB18" s="24">
        <f t="shared" si="5"/>
        <v>466</v>
      </c>
      <c r="BC18" s="24">
        <f t="shared" si="5"/>
        <v>508</v>
      </c>
      <c r="BD18" s="24">
        <f t="shared" si="5"/>
        <v>383</v>
      </c>
      <c r="BE18" s="24">
        <f t="shared" si="5"/>
        <v>321</v>
      </c>
      <c r="BF18" s="24">
        <f t="shared" si="5"/>
        <v>310</v>
      </c>
      <c r="BG18" s="24">
        <f t="shared" si="5"/>
        <v>370</v>
      </c>
      <c r="BH18" s="24">
        <f t="shared" si="5"/>
        <v>423</v>
      </c>
      <c r="BI18" s="24">
        <f t="shared" si="5"/>
        <v>526</v>
      </c>
      <c r="BJ18" s="24">
        <f t="shared" si="5"/>
        <v>482</v>
      </c>
      <c r="BK18" s="24">
        <f t="shared" si="5"/>
        <v>414</v>
      </c>
      <c r="BL18" s="24">
        <f t="shared" si="5"/>
        <v>358</v>
      </c>
      <c r="BM18" s="24">
        <f t="shared" si="5"/>
        <v>312</v>
      </c>
      <c r="BN18" s="24">
        <f t="shared" si="5"/>
        <v>311</v>
      </c>
      <c r="BO18" s="24">
        <f t="shared" si="5"/>
        <v>325</v>
      </c>
      <c r="BP18" s="24">
        <f t="shared" si="5"/>
        <v>499</v>
      </c>
      <c r="BQ18" s="24">
        <f t="shared" si="5"/>
        <v>442</v>
      </c>
      <c r="BR18" s="24">
        <f t="shared" si="5"/>
        <v>349</v>
      </c>
      <c r="BS18" s="24">
        <f t="shared" si="5"/>
        <v>318</v>
      </c>
      <c r="BT18" s="24">
        <f t="shared" si="5"/>
        <v>322</v>
      </c>
      <c r="BU18" s="24">
        <f t="shared" si="5"/>
        <v>278</v>
      </c>
      <c r="BV18" s="24">
        <f t="shared" si="5"/>
        <v>341</v>
      </c>
      <c r="BW18" s="24">
        <f t="shared" si="5"/>
        <v>430</v>
      </c>
      <c r="BX18" s="24">
        <f t="shared" si="5"/>
        <v>397</v>
      </c>
      <c r="BY18" s="24">
        <f t="shared" si="5"/>
        <v>271</v>
      </c>
      <c r="BZ18" s="24">
        <f t="shared" si="5"/>
        <v>259</v>
      </c>
      <c r="CA18" s="24">
        <f t="shared" si="5"/>
        <v>288</v>
      </c>
      <c r="CB18" s="24">
        <f t="shared" si="5"/>
        <v>287</v>
      </c>
      <c r="CC18" s="24">
        <f t="shared" si="5"/>
        <v>310</v>
      </c>
      <c r="CD18" s="24">
        <f t="shared" si="5"/>
        <v>402</v>
      </c>
      <c r="CE18" s="24">
        <f t="shared" si="5"/>
        <v>304</v>
      </c>
      <c r="CF18" s="24">
        <f t="shared" si="5"/>
        <v>254</v>
      </c>
      <c r="CG18" s="24">
        <f t="shared" si="5"/>
        <v>351</v>
      </c>
      <c r="CH18" s="24">
        <f t="shared" si="5"/>
        <v>328</v>
      </c>
      <c r="CI18" s="24">
        <f t="shared" si="5"/>
        <v>405</v>
      </c>
      <c r="CJ18" s="24">
        <f t="shared" si="5"/>
        <v>503</v>
      </c>
      <c r="CK18" s="24">
        <f t="shared" si="5"/>
        <v>694</v>
      </c>
      <c r="CL18" s="24">
        <f t="shared" si="5"/>
        <v>886</v>
      </c>
      <c r="CM18" s="24">
        <f t="shared" si="5"/>
        <v>668</v>
      </c>
      <c r="CN18" s="24">
        <f t="shared" si="5"/>
        <v>333</v>
      </c>
      <c r="CO18" s="24">
        <f t="shared" si="5"/>
        <v>240</v>
      </c>
    </row>
    <row r="19" spans="1:93" customFormat="1" ht="19" customHeight="1" x14ac:dyDescent="0.2">
      <c r="A19" s="47"/>
      <c r="B19" s="47"/>
      <c r="C19" s="48"/>
      <c r="D19" s="42" t="s">
        <v>19</v>
      </c>
      <c r="E19" s="26">
        <f t="shared" si="4"/>
        <v>1666</v>
      </c>
      <c r="F19" s="26">
        <f t="shared" si="4"/>
        <v>1695</v>
      </c>
      <c r="G19" s="26">
        <f t="shared" si="4"/>
        <v>1533</v>
      </c>
      <c r="H19" s="26">
        <f t="shared" si="4"/>
        <v>1428</v>
      </c>
      <c r="I19" s="26">
        <f t="shared" si="4"/>
        <v>687</v>
      </c>
      <c r="J19" s="26">
        <f t="shared" si="4"/>
        <v>702</v>
      </c>
      <c r="K19" s="26">
        <f t="shared" si="4"/>
        <v>778</v>
      </c>
      <c r="L19" s="26">
        <f t="shared" si="4"/>
        <v>910</v>
      </c>
      <c r="M19" s="26">
        <f t="shared" si="4"/>
        <v>856</v>
      </c>
      <c r="N19" s="26">
        <f t="shared" si="4"/>
        <v>757</v>
      </c>
      <c r="O19" s="26">
        <f t="shared" si="4"/>
        <v>742</v>
      </c>
      <c r="P19" s="26">
        <f t="shared" si="4"/>
        <v>723</v>
      </c>
      <c r="Q19" s="26">
        <f t="shared" si="4"/>
        <v>719</v>
      </c>
      <c r="R19" s="26">
        <f t="shared" si="4"/>
        <v>719</v>
      </c>
      <c r="S19" s="26">
        <f t="shared" si="4"/>
        <v>1292</v>
      </c>
      <c r="T19" s="26">
        <f t="shared" si="4"/>
        <v>1289</v>
      </c>
      <c r="U19" s="26">
        <f t="shared" si="4"/>
        <v>860</v>
      </c>
      <c r="V19" s="26">
        <f t="shared" si="4"/>
        <v>716</v>
      </c>
      <c r="W19" s="26">
        <f t="shared" si="4"/>
        <v>725</v>
      </c>
      <c r="X19" s="26">
        <f t="shared" si="4"/>
        <v>745</v>
      </c>
      <c r="Y19" s="26">
        <f t="shared" si="4"/>
        <v>736</v>
      </c>
      <c r="Z19" s="26">
        <f t="shared" si="4"/>
        <v>846</v>
      </c>
      <c r="AA19" s="26">
        <f t="shared" si="4"/>
        <v>889</v>
      </c>
      <c r="AB19" s="26">
        <f t="shared" si="4"/>
        <v>775</v>
      </c>
      <c r="AC19" s="26">
        <f t="shared" si="4"/>
        <v>706</v>
      </c>
      <c r="AD19" s="26">
        <f t="shared" si="4"/>
        <v>787</v>
      </c>
      <c r="AE19" s="26">
        <f t="shared" si="4"/>
        <v>719</v>
      </c>
      <c r="AF19" s="26">
        <f t="shared" si="4"/>
        <v>835</v>
      </c>
      <c r="AG19" s="26">
        <f t="shared" si="4"/>
        <v>907</v>
      </c>
      <c r="AH19" s="26">
        <f t="shared" si="4"/>
        <v>917</v>
      </c>
      <c r="AI19" s="26">
        <f t="shared" si="4"/>
        <v>775</v>
      </c>
      <c r="AJ19" s="26">
        <f t="shared" si="4"/>
        <v>717</v>
      </c>
      <c r="AK19" s="26">
        <f t="shared" si="4"/>
        <v>685</v>
      </c>
      <c r="AL19" s="26">
        <f t="shared" si="4"/>
        <v>752</v>
      </c>
      <c r="AM19" s="26">
        <f t="shared" si="4"/>
        <v>740</v>
      </c>
      <c r="AN19" s="26">
        <f t="shared" si="4"/>
        <v>1062</v>
      </c>
      <c r="AO19" s="26">
        <f t="shared" si="4"/>
        <v>999</v>
      </c>
      <c r="AP19" s="26">
        <f t="shared" si="4"/>
        <v>914</v>
      </c>
      <c r="AQ19" s="26">
        <f t="shared" si="4"/>
        <v>744</v>
      </c>
      <c r="AR19" s="26">
        <f t="shared" si="4"/>
        <v>650</v>
      </c>
      <c r="AS19" s="26">
        <f t="shared" si="4"/>
        <v>794</v>
      </c>
      <c r="AT19" s="26">
        <f t="shared" si="4"/>
        <v>965</v>
      </c>
      <c r="AU19" s="26">
        <f t="shared" si="5"/>
        <v>997</v>
      </c>
      <c r="AV19" s="26">
        <f t="shared" si="5"/>
        <v>981</v>
      </c>
      <c r="AW19" s="26">
        <f t="shared" si="5"/>
        <v>880</v>
      </c>
      <c r="AX19" s="26">
        <f t="shared" si="5"/>
        <v>717</v>
      </c>
      <c r="AY19" s="26">
        <f t="shared" si="5"/>
        <v>684</v>
      </c>
      <c r="AZ19" s="26">
        <f t="shared" si="5"/>
        <v>706</v>
      </c>
      <c r="BA19" s="26">
        <f t="shared" si="5"/>
        <v>765</v>
      </c>
      <c r="BB19" s="26">
        <f t="shared" si="5"/>
        <v>913</v>
      </c>
      <c r="BC19" s="26">
        <f t="shared" si="5"/>
        <v>1004</v>
      </c>
      <c r="BD19" s="26">
        <f t="shared" si="5"/>
        <v>870</v>
      </c>
      <c r="BE19" s="26">
        <f t="shared" si="5"/>
        <v>691</v>
      </c>
      <c r="BF19" s="26">
        <f t="shared" si="5"/>
        <v>700</v>
      </c>
      <c r="BG19" s="26">
        <f t="shared" si="5"/>
        <v>679</v>
      </c>
      <c r="BH19" s="26">
        <f t="shared" si="5"/>
        <v>713</v>
      </c>
      <c r="BI19" s="26">
        <f t="shared" si="5"/>
        <v>917</v>
      </c>
      <c r="BJ19" s="26">
        <f t="shared" si="5"/>
        <v>851</v>
      </c>
      <c r="BK19" s="26">
        <f t="shared" si="5"/>
        <v>736</v>
      </c>
      <c r="BL19" s="26">
        <f t="shared" si="5"/>
        <v>598</v>
      </c>
      <c r="BM19" s="26">
        <f t="shared" si="5"/>
        <v>657</v>
      </c>
      <c r="BN19" s="26">
        <f t="shared" si="5"/>
        <v>665</v>
      </c>
      <c r="BO19" s="26">
        <f t="shared" si="5"/>
        <v>756</v>
      </c>
      <c r="BP19" s="26">
        <f t="shared" si="5"/>
        <v>886</v>
      </c>
      <c r="BQ19" s="26">
        <f t="shared" si="5"/>
        <v>899</v>
      </c>
      <c r="BR19" s="26">
        <f t="shared" si="5"/>
        <v>759</v>
      </c>
      <c r="BS19" s="26">
        <f t="shared" si="5"/>
        <v>661</v>
      </c>
      <c r="BT19" s="26">
        <f t="shared" si="5"/>
        <v>700</v>
      </c>
      <c r="BU19" s="26">
        <f t="shared" si="5"/>
        <v>699</v>
      </c>
      <c r="BV19" s="26">
        <f t="shared" si="5"/>
        <v>730</v>
      </c>
      <c r="BW19" s="26">
        <f t="shared" si="5"/>
        <v>878</v>
      </c>
      <c r="BX19" s="26">
        <f t="shared" si="5"/>
        <v>857</v>
      </c>
      <c r="BY19" s="26">
        <f t="shared" si="5"/>
        <v>810</v>
      </c>
      <c r="BZ19" s="26">
        <f t="shared" si="5"/>
        <v>722</v>
      </c>
      <c r="CA19" s="26">
        <f t="shared" si="5"/>
        <v>696</v>
      </c>
      <c r="CB19" s="26">
        <f t="shared" si="5"/>
        <v>770</v>
      </c>
      <c r="CC19" s="26">
        <f t="shared" si="5"/>
        <v>784</v>
      </c>
      <c r="CD19" s="26">
        <f t="shared" si="5"/>
        <v>909</v>
      </c>
      <c r="CE19" s="26">
        <f t="shared" si="5"/>
        <v>849</v>
      </c>
      <c r="CF19" s="26">
        <f t="shared" si="5"/>
        <v>774</v>
      </c>
      <c r="CG19" s="26">
        <f t="shared" si="5"/>
        <v>669</v>
      </c>
      <c r="CH19" s="26">
        <f t="shared" si="5"/>
        <v>770</v>
      </c>
      <c r="CI19" s="26">
        <f t="shared" si="5"/>
        <v>809</v>
      </c>
      <c r="CJ19" s="26">
        <f t="shared" si="5"/>
        <v>976</v>
      </c>
      <c r="CK19" s="26">
        <f t="shared" si="5"/>
        <v>1323</v>
      </c>
      <c r="CL19" s="26">
        <f t="shared" si="5"/>
        <v>1646</v>
      </c>
      <c r="CM19" s="26">
        <f t="shared" si="5"/>
        <v>1372</v>
      </c>
      <c r="CN19" s="26">
        <f t="shared" si="5"/>
        <v>1206</v>
      </c>
      <c r="CO19" s="26">
        <f t="shared" si="5"/>
        <v>1039</v>
      </c>
    </row>
    <row r="20" spans="1:93" customFormat="1" ht="19" customHeight="1" x14ac:dyDescent="0.2">
      <c r="A20" s="47"/>
      <c r="B20" s="47"/>
      <c r="C20" s="48"/>
      <c r="D20" s="42" t="s">
        <v>20</v>
      </c>
      <c r="E20" s="26">
        <f t="shared" si="4"/>
        <v>658</v>
      </c>
      <c r="F20" s="26">
        <f t="shared" si="4"/>
        <v>733</v>
      </c>
      <c r="G20" s="26">
        <f t="shared" si="4"/>
        <v>622</v>
      </c>
      <c r="H20" s="26">
        <f t="shared" si="4"/>
        <v>451</v>
      </c>
      <c r="I20" s="26">
        <f t="shared" si="4"/>
        <v>466</v>
      </c>
      <c r="J20" s="26">
        <f t="shared" si="4"/>
        <v>481</v>
      </c>
      <c r="K20" s="26">
        <f t="shared" si="4"/>
        <v>476</v>
      </c>
      <c r="L20" s="26">
        <f t="shared" si="4"/>
        <v>661</v>
      </c>
      <c r="M20" s="26">
        <f t="shared" si="4"/>
        <v>640</v>
      </c>
      <c r="N20" s="26">
        <f t="shared" si="4"/>
        <v>571</v>
      </c>
      <c r="O20" s="26">
        <f t="shared" si="4"/>
        <v>410</v>
      </c>
      <c r="P20" s="26">
        <f t="shared" si="4"/>
        <v>459</v>
      </c>
      <c r="Q20" s="26">
        <f t="shared" si="4"/>
        <v>480</v>
      </c>
      <c r="R20" s="26">
        <f t="shared" si="4"/>
        <v>565</v>
      </c>
      <c r="S20" s="26">
        <f t="shared" si="4"/>
        <v>765</v>
      </c>
      <c r="T20" s="26">
        <f t="shared" si="4"/>
        <v>780</v>
      </c>
      <c r="U20" s="26">
        <f t="shared" si="4"/>
        <v>644</v>
      </c>
      <c r="V20" s="26">
        <f t="shared" si="4"/>
        <v>521</v>
      </c>
      <c r="W20" s="26">
        <f t="shared" si="4"/>
        <v>528</v>
      </c>
      <c r="X20" s="26">
        <f t="shared" si="4"/>
        <v>605</v>
      </c>
      <c r="Y20" s="26">
        <f t="shared" si="4"/>
        <v>646</v>
      </c>
      <c r="Z20" s="26">
        <f t="shared" si="4"/>
        <v>1087</v>
      </c>
      <c r="AA20" s="26">
        <f t="shared" si="4"/>
        <v>1105</v>
      </c>
      <c r="AB20" s="26">
        <f t="shared" si="4"/>
        <v>1015</v>
      </c>
      <c r="AC20" s="26">
        <f t="shared" si="4"/>
        <v>574</v>
      </c>
      <c r="AD20" s="26">
        <f t="shared" si="4"/>
        <v>511</v>
      </c>
      <c r="AE20" s="26">
        <f t="shared" si="4"/>
        <v>520</v>
      </c>
      <c r="AF20" s="26">
        <f t="shared" si="4"/>
        <v>757</v>
      </c>
      <c r="AG20" s="26">
        <f t="shared" si="4"/>
        <v>876</v>
      </c>
      <c r="AH20" s="26">
        <f t="shared" si="4"/>
        <v>824</v>
      </c>
      <c r="AI20" s="26">
        <f t="shared" si="4"/>
        <v>678</v>
      </c>
      <c r="AJ20" s="26">
        <f t="shared" si="4"/>
        <v>614</v>
      </c>
      <c r="AK20" s="26">
        <f t="shared" si="4"/>
        <v>612</v>
      </c>
      <c r="AL20" s="26">
        <f t="shared" si="4"/>
        <v>589</v>
      </c>
      <c r="AM20" s="26">
        <f t="shared" si="4"/>
        <v>668</v>
      </c>
      <c r="AN20" s="26">
        <f t="shared" si="4"/>
        <v>934</v>
      </c>
      <c r="AO20" s="26">
        <f t="shared" si="4"/>
        <v>972</v>
      </c>
      <c r="AP20" s="26">
        <f t="shared" si="4"/>
        <v>836</v>
      </c>
      <c r="AQ20" s="26">
        <f t="shared" si="4"/>
        <v>665</v>
      </c>
      <c r="AR20" s="26">
        <f t="shared" si="4"/>
        <v>670</v>
      </c>
      <c r="AS20" s="26">
        <f t="shared" si="4"/>
        <v>694</v>
      </c>
      <c r="AT20" s="26">
        <f t="shared" si="4"/>
        <v>750</v>
      </c>
      <c r="AU20" s="26">
        <f t="shared" si="5"/>
        <v>992</v>
      </c>
      <c r="AV20" s="26">
        <f t="shared" si="5"/>
        <v>1066</v>
      </c>
      <c r="AW20" s="26">
        <f t="shared" si="5"/>
        <v>790</v>
      </c>
      <c r="AX20" s="26">
        <f t="shared" si="5"/>
        <v>651</v>
      </c>
      <c r="AY20" s="26">
        <f t="shared" si="5"/>
        <v>642</v>
      </c>
      <c r="AZ20" s="26">
        <f t="shared" si="5"/>
        <v>687</v>
      </c>
      <c r="BA20" s="26">
        <f t="shared" si="5"/>
        <v>706</v>
      </c>
      <c r="BB20" s="26">
        <f t="shared" si="5"/>
        <v>839</v>
      </c>
      <c r="BC20" s="26">
        <f t="shared" si="5"/>
        <v>910</v>
      </c>
      <c r="BD20" s="26">
        <f t="shared" si="5"/>
        <v>661</v>
      </c>
      <c r="BE20" s="26">
        <f t="shared" si="5"/>
        <v>604</v>
      </c>
      <c r="BF20" s="26">
        <f t="shared" si="5"/>
        <v>602</v>
      </c>
      <c r="BG20" s="26">
        <f t="shared" si="5"/>
        <v>559</v>
      </c>
      <c r="BH20" s="26">
        <f t="shared" si="5"/>
        <v>597</v>
      </c>
      <c r="BI20" s="26">
        <f t="shared" si="5"/>
        <v>861</v>
      </c>
      <c r="BJ20" s="26">
        <f t="shared" si="5"/>
        <v>804</v>
      </c>
      <c r="BK20" s="26">
        <f t="shared" si="5"/>
        <v>657</v>
      </c>
      <c r="BL20" s="26">
        <f t="shared" si="5"/>
        <v>601</v>
      </c>
      <c r="BM20" s="26">
        <f t="shared" si="5"/>
        <v>614</v>
      </c>
      <c r="BN20" s="26">
        <f t="shared" si="5"/>
        <v>567</v>
      </c>
      <c r="BO20" s="26">
        <f t="shared" si="5"/>
        <v>579</v>
      </c>
      <c r="BP20" s="26">
        <f t="shared" si="5"/>
        <v>838</v>
      </c>
      <c r="BQ20" s="26">
        <f t="shared" si="5"/>
        <v>949</v>
      </c>
      <c r="BR20" s="26">
        <f t="shared" si="5"/>
        <v>807</v>
      </c>
      <c r="BS20" s="26">
        <f t="shared" si="5"/>
        <v>620</v>
      </c>
      <c r="BT20" s="26">
        <f t="shared" si="5"/>
        <v>557</v>
      </c>
      <c r="BU20" s="26">
        <f t="shared" si="5"/>
        <v>565</v>
      </c>
      <c r="BV20" s="26">
        <f t="shared" si="5"/>
        <v>585</v>
      </c>
      <c r="BW20" s="26">
        <f t="shared" si="5"/>
        <v>776</v>
      </c>
      <c r="BX20" s="26">
        <f t="shared" si="5"/>
        <v>788</v>
      </c>
      <c r="BY20" s="26">
        <f t="shared" si="5"/>
        <v>576</v>
      </c>
      <c r="BZ20" s="26">
        <f t="shared" si="5"/>
        <v>575</v>
      </c>
      <c r="CA20" s="26">
        <f t="shared" si="5"/>
        <v>523</v>
      </c>
      <c r="CB20" s="26">
        <f t="shared" si="5"/>
        <v>551</v>
      </c>
      <c r="CC20" s="26">
        <f t="shared" si="5"/>
        <v>661</v>
      </c>
      <c r="CD20" s="26">
        <f t="shared" si="5"/>
        <v>783</v>
      </c>
      <c r="CE20" s="26">
        <f t="shared" si="5"/>
        <v>747</v>
      </c>
      <c r="CF20" s="26">
        <f t="shared" si="5"/>
        <v>654</v>
      </c>
      <c r="CG20" s="26">
        <f t="shared" si="5"/>
        <v>599</v>
      </c>
      <c r="CH20" s="26">
        <f t="shared" si="5"/>
        <v>601</v>
      </c>
      <c r="CI20" s="26">
        <f t="shared" si="5"/>
        <v>701</v>
      </c>
      <c r="CJ20" s="26">
        <f t="shared" si="5"/>
        <v>798</v>
      </c>
      <c r="CK20" s="26">
        <f t="shared" si="5"/>
        <v>1229</v>
      </c>
      <c r="CL20" s="26">
        <f t="shared" si="5"/>
        <v>1533</v>
      </c>
      <c r="CM20" s="26">
        <f t="shared" si="5"/>
        <v>1254</v>
      </c>
      <c r="CN20" s="26">
        <f t="shared" si="5"/>
        <v>970</v>
      </c>
      <c r="CO20" s="26">
        <f t="shared" si="5"/>
        <v>671</v>
      </c>
    </row>
    <row r="21" spans="1:93" customFormat="1" ht="19" customHeight="1" x14ac:dyDescent="0.2">
      <c r="A21" s="47"/>
      <c r="B21" s="47"/>
      <c r="C21" s="48"/>
      <c r="D21" s="42" t="s">
        <v>21</v>
      </c>
      <c r="E21" s="26">
        <f t="shared" si="4"/>
        <v>1170</v>
      </c>
      <c r="F21" s="26">
        <f t="shared" si="4"/>
        <v>998</v>
      </c>
      <c r="G21" s="26">
        <f t="shared" si="4"/>
        <v>866</v>
      </c>
      <c r="H21" s="26">
        <f t="shared" si="4"/>
        <v>848</v>
      </c>
      <c r="I21" s="26">
        <f t="shared" si="4"/>
        <v>828</v>
      </c>
      <c r="J21" s="26">
        <f t="shared" si="4"/>
        <v>822</v>
      </c>
      <c r="K21" s="26">
        <f t="shared" si="4"/>
        <v>889</v>
      </c>
      <c r="L21" s="26">
        <f t="shared" si="4"/>
        <v>1040</v>
      </c>
      <c r="M21" s="26">
        <f t="shared" si="4"/>
        <v>986</v>
      </c>
      <c r="N21" s="26">
        <f t="shared" si="4"/>
        <v>874</v>
      </c>
      <c r="O21" s="26">
        <f t="shared" si="4"/>
        <v>829</v>
      </c>
      <c r="P21" s="26">
        <f t="shared" si="4"/>
        <v>784</v>
      </c>
      <c r="Q21" s="26">
        <f t="shared" si="4"/>
        <v>875</v>
      </c>
      <c r="R21" s="26">
        <f t="shared" si="4"/>
        <v>899</v>
      </c>
      <c r="S21" s="26">
        <f t="shared" si="4"/>
        <v>937</v>
      </c>
      <c r="T21" s="26">
        <f t="shared" si="4"/>
        <v>987</v>
      </c>
      <c r="U21" s="26">
        <f t="shared" si="4"/>
        <v>836</v>
      </c>
      <c r="V21" s="26">
        <f t="shared" si="4"/>
        <v>824</v>
      </c>
      <c r="W21" s="26">
        <f t="shared" si="4"/>
        <v>783</v>
      </c>
      <c r="X21" s="26">
        <f t="shared" si="4"/>
        <v>1039</v>
      </c>
      <c r="Y21" s="26">
        <f t="shared" si="4"/>
        <v>945</v>
      </c>
      <c r="Z21" s="26">
        <f t="shared" si="4"/>
        <v>1061</v>
      </c>
      <c r="AA21" s="26">
        <f t="shared" si="4"/>
        <v>973</v>
      </c>
      <c r="AB21" s="26">
        <f t="shared" si="4"/>
        <v>865</v>
      </c>
      <c r="AC21" s="26">
        <f t="shared" si="4"/>
        <v>739</v>
      </c>
      <c r="AD21" s="26">
        <f t="shared" si="4"/>
        <v>797</v>
      </c>
      <c r="AE21" s="26">
        <f t="shared" si="4"/>
        <v>786</v>
      </c>
      <c r="AF21" s="26">
        <f t="shared" si="4"/>
        <v>795</v>
      </c>
      <c r="AG21" s="26">
        <f t="shared" si="4"/>
        <v>1188</v>
      </c>
      <c r="AH21" s="26">
        <f t="shared" si="4"/>
        <v>1009</v>
      </c>
      <c r="AI21" s="26">
        <f t="shared" si="4"/>
        <v>863</v>
      </c>
      <c r="AJ21" s="26">
        <f t="shared" si="4"/>
        <v>791</v>
      </c>
      <c r="AK21" s="26">
        <f t="shared" si="4"/>
        <v>815</v>
      </c>
      <c r="AL21" s="26">
        <f t="shared" si="4"/>
        <v>798</v>
      </c>
      <c r="AM21" s="26">
        <f t="shared" si="4"/>
        <v>905</v>
      </c>
      <c r="AN21" s="26">
        <f t="shared" si="4"/>
        <v>1155</v>
      </c>
      <c r="AO21" s="26">
        <f t="shared" si="4"/>
        <v>1102</v>
      </c>
      <c r="AP21" s="26">
        <f t="shared" si="4"/>
        <v>907</v>
      </c>
      <c r="AQ21" s="26">
        <f t="shared" si="4"/>
        <v>811</v>
      </c>
      <c r="AR21" s="26">
        <f t="shared" si="4"/>
        <v>813</v>
      </c>
      <c r="AS21" s="26">
        <f t="shared" si="4"/>
        <v>885</v>
      </c>
      <c r="AT21" s="26">
        <f t="shared" si="4"/>
        <v>854</v>
      </c>
      <c r="AU21" s="26">
        <f t="shared" si="5"/>
        <v>1122</v>
      </c>
      <c r="AV21" s="26">
        <f t="shared" si="5"/>
        <v>1127</v>
      </c>
      <c r="AW21" s="26">
        <f t="shared" si="5"/>
        <v>967</v>
      </c>
      <c r="AX21" s="26">
        <f t="shared" si="5"/>
        <v>787</v>
      </c>
      <c r="AY21" s="26">
        <f t="shared" si="5"/>
        <v>779</v>
      </c>
      <c r="AZ21" s="26">
        <f t="shared" si="5"/>
        <v>829</v>
      </c>
      <c r="BA21" s="26">
        <f t="shared" si="5"/>
        <v>865</v>
      </c>
      <c r="BB21" s="26">
        <f t="shared" si="5"/>
        <v>1176</v>
      </c>
      <c r="BC21" s="26">
        <f t="shared" si="5"/>
        <v>1110</v>
      </c>
      <c r="BD21" s="26">
        <f t="shared" si="5"/>
        <v>936</v>
      </c>
      <c r="BE21" s="26">
        <f t="shared" si="5"/>
        <v>882</v>
      </c>
      <c r="BF21" s="26">
        <f t="shared" si="5"/>
        <v>803</v>
      </c>
      <c r="BG21" s="26">
        <f t="shared" si="5"/>
        <v>739</v>
      </c>
      <c r="BH21" s="26">
        <f t="shared" si="5"/>
        <v>767</v>
      </c>
      <c r="BI21" s="26">
        <f t="shared" si="5"/>
        <v>1016</v>
      </c>
      <c r="BJ21" s="26">
        <f t="shared" si="5"/>
        <v>1006</v>
      </c>
      <c r="BK21" s="26">
        <f t="shared" si="5"/>
        <v>848</v>
      </c>
      <c r="BL21" s="26">
        <f t="shared" si="5"/>
        <v>743</v>
      </c>
      <c r="BM21" s="26">
        <f t="shared" si="5"/>
        <v>810</v>
      </c>
      <c r="BN21" s="26">
        <f t="shared" si="5"/>
        <v>846</v>
      </c>
      <c r="BO21" s="26">
        <f t="shared" si="5"/>
        <v>914</v>
      </c>
      <c r="BP21" s="26">
        <f t="shared" si="5"/>
        <v>1270</v>
      </c>
      <c r="BQ21" s="26">
        <f t="shared" si="5"/>
        <v>1171</v>
      </c>
      <c r="BR21" s="26">
        <f t="shared" si="5"/>
        <v>1085</v>
      </c>
      <c r="BS21" s="26">
        <f t="shared" si="5"/>
        <v>802</v>
      </c>
      <c r="BT21" s="26">
        <f t="shared" si="5"/>
        <v>841</v>
      </c>
      <c r="BU21" s="26">
        <f t="shared" si="5"/>
        <v>845</v>
      </c>
      <c r="BV21" s="26">
        <f t="shared" si="5"/>
        <v>889</v>
      </c>
      <c r="BW21" s="26">
        <f t="shared" si="5"/>
        <v>984</v>
      </c>
      <c r="BX21" s="26">
        <f t="shared" si="5"/>
        <v>873</v>
      </c>
      <c r="BY21" s="26">
        <f t="shared" si="5"/>
        <v>775</v>
      </c>
      <c r="BZ21" s="26">
        <f t="shared" si="5"/>
        <v>699</v>
      </c>
      <c r="CA21" s="26">
        <f t="shared" si="5"/>
        <v>771</v>
      </c>
      <c r="CB21" s="26">
        <f t="shared" si="5"/>
        <v>745</v>
      </c>
      <c r="CC21" s="26">
        <f t="shared" si="5"/>
        <v>819</v>
      </c>
      <c r="CD21" s="26">
        <f t="shared" si="5"/>
        <v>1125</v>
      </c>
      <c r="CE21" s="26">
        <f t="shared" si="5"/>
        <v>987</v>
      </c>
      <c r="CF21" s="26">
        <f t="shared" si="5"/>
        <v>819</v>
      </c>
      <c r="CG21" s="26">
        <f t="shared" si="5"/>
        <v>755</v>
      </c>
      <c r="CH21" s="26">
        <f t="shared" si="5"/>
        <v>818</v>
      </c>
      <c r="CI21" s="26">
        <f t="shared" si="5"/>
        <v>958</v>
      </c>
      <c r="CJ21" s="26">
        <f t="shared" si="5"/>
        <v>993</v>
      </c>
      <c r="CK21" s="26">
        <f t="shared" si="5"/>
        <v>1561</v>
      </c>
      <c r="CL21" s="26">
        <f t="shared" si="5"/>
        <v>1967</v>
      </c>
      <c r="CM21" s="26">
        <f t="shared" si="5"/>
        <v>1571</v>
      </c>
      <c r="CN21" s="26">
        <f t="shared" si="5"/>
        <v>1228</v>
      </c>
      <c r="CO21" s="26">
        <f t="shared" si="5"/>
        <v>837</v>
      </c>
    </row>
    <row r="22" spans="1:93" customFormat="1" ht="19" customHeight="1" x14ac:dyDescent="0.2">
      <c r="A22" s="47"/>
      <c r="B22" s="47"/>
      <c r="C22" s="48"/>
      <c r="D22" s="42" t="s">
        <v>22</v>
      </c>
      <c r="E22" s="26">
        <f t="shared" si="4"/>
        <v>716</v>
      </c>
      <c r="F22" s="26">
        <f t="shared" si="4"/>
        <v>687</v>
      </c>
      <c r="G22" s="26">
        <f t="shared" si="4"/>
        <v>553</v>
      </c>
      <c r="H22" s="26">
        <f t="shared" si="4"/>
        <v>493</v>
      </c>
      <c r="I22" s="26">
        <f t="shared" si="4"/>
        <v>533</v>
      </c>
      <c r="J22" s="26">
        <f t="shared" si="4"/>
        <v>526</v>
      </c>
      <c r="K22" s="26">
        <f t="shared" si="4"/>
        <v>569</v>
      </c>
      <c r="L22" s="26">
        <f t="shared" si="4"/>
        <v>729</v>
      </c>
      <c r="M22" s="26">
        <f t="shared" si="4"/>
        <v>679</v>
      </c>
      <c r="N22" s="26">
        <f t="shared" si="4"/>
        <v>590</v>
      </c>
      <c r="O22" s="26">
        <f t="shared" si="4"/>
        <v>588</v>
      </c>
      <c r="P22" s="26">
        <f t="shared" si="4"/>
        <v>541</v>
      </c>
      <c r="Q22" s="26">
        <f t="shared" si="4"/>
        <v>523</v>
      </c>
      <c r="R22" s="26">
        <f t="shared" si="4"/>
        <v>554</v>
      </c>
      <c r="S22" s="26">
        <f t="shared" si="4"/>
        <v>724</v>
      </c>
      <c r="T22" s="26">
        <f t="shared" si="4"/>
        <v>730</v>
      </c>
      <c r="U22" s="26">
        <f t="shared" si="4"/>
        <v>670</v>
      </c>
      <c r="V22" s="26">
        <f t="shared" si="4"/>
        <v>547</v>
      </c>
      <c r="W22" s="26">
        <f t="shared" si="4"/>
        <v>587</v>
      </c>
      <c r="X22" s="26">
        <f t="shared" si="4"/>
        <v>574</v>
      </c>
      <c r="Y22" s="26">
        <f t="shared" si="4"/>
        <v>583</v>
      </c>
      <c r="Z22" s="26">
        <f t="shared" si="4"/>
        <v>729</v>
      </c>
      <c r="AA22" s="26">
        <f t="shared" si="4"/>
        <v>715</v>
      </c>
      <c r="AB22" s="26">
        <f t="shared" si="4"/>
        <v>607</v>
      </c>
      <c r="AC22" s="26">
        <f t="shared" si="4"/>
        <v>552</v>
      </c>
      <c r="AD22" s="26">
        <f t="shared" si="4"/>
        <v>617</v>
      </c>
      <c r="AE22" s="26">
        <f t="shared" si="4"/>
        <v>605</v>
      </c>
      <c r="AF22" s="26">
        <f t="shared" si="4"/>
        <v>620</v>
      </c>
      <c r="AG22" s="26">
        <f t="shared" si="4"/>
        <v>827</v>
      </c>
      <c r="AH22" s="26">
        <f t="shared" si="4"/>
        <v>797</v>
      </c>
      <c r="AI22" s="26">
        <f t="shared" si="4"/>
        <v>680</v>
      </c>
      <c r="AJ22" s="26">
        <f t="shared" si="4"/>
        <v>633</v>
      </c>
      <c r="AK22" s="26">
        <f t="shared" si="4"/>
        <v>591</v>
      </c>
      <c r="AL22" s="26">
        <f t="shared" si="4"/>
        <v>578</v>
      </c>
      <c r="AM22" s="26">
        <f t="shared" si="4"/>
        <v>662</v>
      </c>
      <c r="AN22" s="26">
        <f t="shared" si="4"/>
        <v>794</v>
      </c>
      <c r="AO22" s="26">
        <f t="shared" si="4"/>
        <v>760</v>
      </c>
      <c r="AP22" s="26">
        <f t="shared" si="4"/>
        <v>668</v>
      </c>
      <c r="AQ22" s="26">
        <f t="shared" si="4"/>
        <v>690</v>
      </c>
      <c r="AR22" s="26">
        <f t="shared" si="4"/>
        <v>623</v>
      </c>
      <c r="AS22" s="26">
        <f t="shared" si="4"/>
        <v>744</v>
      </c>
      <c r="AT22" s="26">
        <f t="shared" si="4"/>
        <v>724</v>
      </c>
      <c r="AU22" s="26">
        <f t="shared" si="5"/>
        <v>880</v>
      </c>
      <c r="AV22" s="26">
        <f t="shared" si="5"/>
        <v>846</v>
      </c>
      <c r="AW22" s="26">
        <f t="shared" si="5"/>
        <v>656</v>
      </c>
      <c r="AX22" s="26">
        <f t="shared" si="5"/>
        <v>628</v>
      </c>
      <c r="AY22" s="26">
        <f t="shared" si="5"/>
        <v>637</v>
      </c>
      <c r="AZ22" s="26">
        <f t="shared" si="5"/>
        <v>608</v>
      </c>
      <c r="BA22" s="26">
        <f t="shared" si="5"/>
        <v>610</v>
      </c>
      <c r="BB22" s="26">
        <f t="shared" si="5"/>
        <v>780</v>
      </c>
      <c r="BC22" s="26">
        <f t="shared" si="5"/>
        <v>781</v>
      </c>
      <c r="BD22" s="26">
        <f t="shared" si="5"/>
        <v>683</v>
      </c>
      <c r="BE22" s="26">
        <f t="shared" si="5"/>
        <v>608</v>
      </c>
      <c r="BF22" s="26">
        <f t="shared" si="5"/>
        <v>545</v>
      </c>
      <c r="BG22" s="26">
        <f t="shared" si="5"/>
        <v>640</v>
      </c>
      <c r="BH22" s="26">
        <f t="shared" si="5"/>
        <v>618</v>
      </c>
      <c r="BI22" s="26">
        <f t="shared" si="5"/>
        <v>799</v>
      </c>
      <c r="BJ22" s="26">
        <f t="shared" si="5"/>
        <v>741</v>
      </c>
      <c r="BK22" s="26">
        <f t="shared" si="5"/>
        <v>702</v>
      </c>
      <c r="BL22" s="26">
        <f t="shared" si="5"/>
        <v>661</v>
      </c>
      <c r="BM22" s="26">
        <f t="shared" si="5"/>
        <v>618</v>
      </c>
      <c r="BN22" s="26">
        <f t="shared" si="5"/>
        <v>544</v>
      </c>
      <c r="BO22" s="26">
        <f t="shared" si="5"/>
        <v>557</v>
      </c>
      <c r="BP22" s="26">
        <f t="shared" si="5"/>
        <v>754</v>
      </c>
      <c r="BQ22" s="26">
        <f t="shared" si="5"/>
        <v>785</v>
      </c>
      <c r="BR22" s="26">
        <f t="shared" si="5"/>
        <v>727</v>
      </c>
      <c r="BS22" s="26">
        <f t="shared" si="5"/>
        <v>668</v>
      </c>
      <c r="BT22" s="26">
        <f t="shared" si="5"/>
        <v>739</v>
      </c>
      <c r="BU22" s="26">
        <f t="shared" si="5"/>
        <v>612</v>
      </c>
      <c r="BV22" s="26">
        <f t="shared" si="5"/>
        <v>679</v>
      </c>
      <c r="BW22" s="26">
        <f t="shared" si="5"/>
        <v>804</v>
      </c>
      <c r="BX22" s="26">
        <f t="shared" si="5"/>
        <v>732</v>
      </c>
      <c r="BY22" s="26">
        <f t="shared" si="5"/>
        <v>582</v>
      </c>
      <c r="BZ22" s="26">
        <f t="shared" si="5"/>
        <v>571</v>
      </c>
      <c r="CA22" s="26">
        <f t="shared" si="5"/>
        <v>520</v>
      </c>
      <c r="CB22" s="26">
        <f t="shared" si="5"/>
        <v>445</v>
      </c>
      <c r="CC22" s="26">
        <f t="shared" si="5"/>
        <v>541</v>
      </c>
      <c r="CD22" s="26">
        <f t="shared" si="5"/>
        <v>664</v>
      </c>
      <c r="CE22" s="26">
        <f t="shared" si="5"/>
        <v>592</v>
      </c>
      <c r="CF22" s="26">
        <f t="shared" si="5"/>
        <v>501</v>
      </c>
      <c r="CG22" s="26">
        <f t="shared" si="5"/>
        <v>489</v>
      </c>
      <c r="CH22" s="26">
        <f t="shared" si="5"/>
        <v>542</v>
      </c>
      <c r="CI22" s="26">
        <f t="shared" si="5"/>
        <v>626</v>
      </c>
      <c r="CJ22" s="26">
        <f t="shared" si="5"/>
        <v>772</v>
      </c>
      <c r="CK22" s="26">
        <f t="shared" si="5"/>
        <v>1036</v>
      </c>
      <c r="CL22" s="26">
        <f t="shared" si="5"/>
        <v>1235</v>
      </c>
      <c r="CM22" s="26">
        <f t="shared" si="5"/>
        <v>1089</v>
      </c>
      <c r="CN22" s="26">
        <f t="shared" si="5"/>
        <v>893</v>
      </c>
      <c r="CO22" s="26">
        <f t="shared" si="5"/>
        <v>708</v>
      </c>
    </row>
    <row r="23" spans="1:93" customFormat="1" ht="19" customHeight="1" x14ac:dyDescent="0.2">
      <c r="A23" s="47"/>
      <c r="B23" s="47"/>
      <c r="C23" s="48"/>
      <c r="D23" s="42" t="s">
        <v>23</v>
      </c>
      <c r="E23" s="26">
        <f t="shared" si="4"/>
        <v>435</v>
      </c>
      <c r="F23" s="26">
        <f t="shared" si="4"/>
        <v>428</v>
      </c>
      <c r="G23" s="26">
        <f t="shared" si="4"/>
        <v>357</v>
      </c>
      <c r="H23" s="26">
        <f t="shared" si="4"/>
        <v>1279</v>
      </c>
      <c r="I23" s="26">
        <f t="shared" si="4"/>
        <v>363</v>
      </c>
      <c r="J23" s="26">
        <f t="shared" si="4"/>
        <v>429</v>
      </c>
      <c r="K23" s="26">
        <f t="shared" si="4"/>
        <v>499</v>
      </c>
      <c r="L23" s="26">
        <f t="shared" si="4"/>
        <v>552</v>
      </c>
      <c r="M23" s="26">
        <f t="shared" si="4"/>
        <v>545</v>
      </c>
      <c r="N23" s="26">
        <f t="shared" si="4"/>
        <v>461</v>
      </c>
      <c r="O23" s="26">
        <f t="shared" si="4"/>
        <v>319</v>
      </c>
      <c r="P23" s="26">
        <f t="shared" si="4"/>
        <v>381</v>
      </c>
      <c r="Q23" s="26">
        <f t="shared" si="4"/>
        <v>464</v>
      </c>
      <c r="R23" s="26">
        <f t="shared" si="4"/>
        <v>357</v>
      </c>
      <c r="S23" s="26">
        <f t="shared" si="4"/>
        <v>566</v>
      </c>
      <c r="T23" s="26">
        <f t="shared" si="4"/>
        <v>570</v>
      </c>
      <c r="U23" s="26">
        <f t="shared" si="4"/>
        <v>429</v>
      </c>
      <c r="V23" s="26">
        <f t="shared" si="4"/>
        <v>410</v>
      </c>
      <c r="W23" s="26">
        <f t="shared" si="4"/>
        <v>473</v>
      </c>
      <c r="X23" s="26">
        <f t="shared" si="4"/>
        <v>468</v>
      </c>
      <c r="Y23" s="26">
        <f t="shared" si="4"/>
        <v>398</v>
      </c>
      <c r="Z23" s="26">
        <f t="shared" si="4"/>
        <v>575</v>
      </c>
      <c r="AA23" s="26">
        <f t="shared" si="4"/>
        <v>542</v>
      </c>
      <c r="AB23" s="26">
        <f t="shared" si="4"/>
        <v>462</v>
      </c>
      <c r="AC23" s="26">
        <f t="shared" si="4"/>
        <v>463</v>
      </c>
      <c r="AD23" s="26">
        <f t="shared" si="4"/>
        <v>499</v>
      </c>
      <c r="AE23" s="26">
        <f t="shared" si="4"/>
        <v>478</v>
      </c>
      <c r="AF23" s="26">
        <f t="shared" si="4"/>
        <v>462</v>
      </c>
      <c r="AG23" s="26">
        <f t="shared" si="4"/>
        <v>640</v>
      </c>
      <c r="AH23" s="26">
        <f t="shared" si="4"/>
        <v>622</v>
      </c>
      <c r="AI23" s="26">
        <f t="shared" si="4"/>
        <v>535</v>
      </c>
      <c r="AJ23" s="26">
        <f t="shared" si="4"/>
        <v>418</v>
      </c>
      <c r="AK23" s="26">
        <f t="shared" si="4"/>
        <v>390</v>
      </c>
      <c r="AL23" s="26">
        <f t="shared" si="4"/>
        <v>440</v>
      </c>
      <c r="AM23" s="26">
        <f t="shared" si="4"/>
        <v>387</v>
      </c>
      <c r="AN23" s="26">
        <f t="shared" si="4"/>
        <v>523</v>
      </c>
      <c r="AO23" s="26">
        <f t="shared" si="4"/>
        <v>602</v>
      </c>
      <c r="AP23" s="26">
        <f t="shared" si="4"/>
        <v>505</v>
      </c>
      <c r="AQ23" s="26">
        <f t="shared" si="4"/>
        <v>413</v>
      </c>
      <c r="AR23" s="26">
        <f t="shared" si="4"/>
        <v>375</v>
      </c>
      <c r="AS23" s="26">
        <f t="shared" si="4"/>
        <v>497</v>
      </c>
      <c r="AT23" s="26">
        <f t="shared" si="4"/>
        <v>523</v>
      </c>
      <c r="AU23" s="26">
        <f t="shared" si="5"/>
        <v>653</v>
      </c>
      <c r="AV23" s="26">
        <f t="shared" si="5"/>
        <v>693</v>
      </c>
      <c r="AW23" s="26">
        <f t="shared" si="5"/>
        <v>517</v>
      </c>
      <c r="AX23" s="26">
        <f t="shared" si="5"/>
        <v>449</v>
      </c>
      <c r="AY23" s="26">
        <f t="shared" si="5"/>
        <v>432</v>
      </c>
      <c r="AZ23" s="26">
        <f t="shared" si="5"/>
        <v>372</v>
      </c>
      <c r="BA23" s="26">
        <f t="shared" si="5"/>
        <v>406</v>
      </c>
      <c r="BB23" s="26">
        <f t="shared" si="5"/>
        <v>485</v>
      </c>
      <c r="BC23" s="26">
        <f t="shared" si="5"/>
        <v>592</v>
      </c>
      <c r="BD23" s="26">
        <f t="shared" si="5"/>
        <v>441</v>
      </c>
      <c r="BE23" s="26">
        <f t="shared" si="5"/>
        <v>341</v>
      </c>
      <c r="BF23" s="26">
        <f t="shared" si="5"/>
        <v>383</v>
      </c>
      <c r="BG23" s="26">
        <f t="shared" si="5"/>
        <v>373</v>
      </c>
      <c r="BH23" s="26">
        <f t="shared" si="5"/>
        <v>352</v>
      </c>
      <c r="BI23" s="26">
        <f t="shared" si="5"/>
        <v>510</v>
      </c>
      <c r="BJ23" s="26">
        <f t="shared" si="5"/>
        <v>503</v>
      </c>
      <c r="BK23" s="26">
        <f t="shared" si="5"/>
        <v>379</v>
      </c>
      <c r="BL23" s="26">
        <f t="shared" si="5"/>
        <v>347</v>
      </c>
      <c r="BM23" s="26">
        <f t="shared" si="5"/>
        <v>417</v>
      </c>
      <c r="BN23" s="26">
        <f t="shared" si="5"/>
        <v>381</v>
      </c>
      <c r="BO23" s="26">
        <f t="shared" ref="BO23:CO24" si="6">SUMIF($B$25:$B$1000,$D23,BO$25:BO$1000)</f>
        <v>365</v>
      </c>
      <c r="BP23" s="26">
        <f t="shared" si="6"/>
        <v>476</v>
      </c>
      <c r="BQ23" s="26">
        <f t="shared" si="6"/>
        <v>481</v>
      </c>
      <c r="BR23" s="26">
        <f t="shared" si="6"/>
        <v>384</v>
      </c>
      <c r="BS23" s="26">
        <f t="shared" si="6"/>
        <v>325</v>
      </c>
      <c r="BT23" s="26">
        <f t="shared" si="6"/>
        <v>362</v>
      </c>
      <c r="BU23" s="26">
        <f t="shared" si="6"/>
        <v>370</v>
      </c>
      <c r="BV23" s="26">
        <f t="shared" si="6"/>
        <v>355</v>
      </c>
      <c r="BW23" s="26">
        <f t="shared" si="6"/>
        <v>570</v>
      </c>
      <c r="BX23" s="26">
        <f t="shared" si="6"/>
        <v>441</v>
      </c>
      <c r="BY23" s="26">
        <f t="shared" si="6"/>
        <v>434</v>
      </c>
      <c r="BZ23" s="26">
        <f t="shared" si="6"/>
        <v>346</v>
      </c>
      <c r="CA23" s="26">
        <f t="shared" si="6"/>
        <v>374</v>
      </c>
      <c r="CB23" s="26">
        <f t="shared" si="6"/>
        <v>403</v>
      </c>
      <c r="CC23" s="26">
        <f t="shared" si="6"/>
        <v>406</v>
      </c>
      <c r="CD23" s="26">
        <f t="shared" si="6"/>
        <v>464</v>
      </c>
      <c r="CE23" s="26">
        <f t="shared" si="6"/>
        <v>519</v>
      </c>
      <c r="CF23" s="26">
        <f t="shared" si="6"/>
        <v>466</v>
      </c>
      <c r="CG23" s="26">
        <f t="shared" si="6"/>
        <v>370</v>
      </c>
      <c r="CH23" s="26">
        <f t="shared" si="6"/>
        <v>367</v>
      </c>
      <c r="CI23" s="26">
        <f t="shared" si="6"/>
        <v>597</v>
      </c>
      <c r="CJ23" s="26">
        <f t="shared" si="6"/>
        <v>509</v>
      </c>
      <c r="CK23" s="26">
        <f t="shared" si="6"/>
        <v>845</v>
      </c>
      <c r="CL23" s="26">
        <f t="shared" si="6"/>
        <v>920</v>
      </c>
      <c r="CM23" s="26">
        <f t="shared" si="6"/>
        <v>716</v>
      </c>
      <c r="CN23" s="26">
        <f t="shared" si="6"/>
        <v>505</v>
      </c>
      <c r="CO23" s="26">
        <f t="shared" si="6"/>
        <v>463</v>
      </c>
    </row>
    <row r="24" spans="1:93" customFormat="1" ht="19" customHeight="1" x14ac:dyDescent="0.2">
      <c r="A24" s="49"/>
      <c r="B24" s="49"/>
      <c r="C24" s="50"/>
      <c r="D24" s="51" t="s">
        <v>24</v>
      </c>
      <c r="E24" s="28">
        <f t="shared" si="4"/>
        <v>337</v>
      </c>
      <c r="F24" s="28">
        <f t="shared" si="4"/>
        <v>298</v>
      </c>
      <c r="G24" s="28">
        <f t="shared" si="4"/>
        <v>227</v>
      </c>
      <c r="H24" s="28">
        <f t="shared" ref="H24:BR24" si="7">SUMIF($B$25:$B$1000,$D24,H$25:H$1000)</f>
        <v>194</v>
      </c>
      <c r="I24" s="28">
        <f t="shared" si="7"/>
        <v>215</v>
      </c>
      <c r="J24" s="28">
        <f t="shared" si="7"/>
        <v>232</v>
      </c>
      <c r="K24" s="28">
        <f t="shared" si="7"/>
        <v>294</v>
      </c>
      <c r="L24" s="28">
        <f t="shared" si="7"/>
        <v>322</v>
      </c>
      <c r="M24" s="28">
        <f t="shared" si="7"/>
        <v>291</v>
      </c>
      <c r="N24" s="28">
        <f t="shared" si="7"/>
        <v>256</v>
      </c>
      <c r="O24" s="28">
        <f t="shared" si="7"/>
        <v>231</v>
      </c>
      <c r="P24" s="28">
        <f t="shared" si="7"/>
        <v>267</v>
      </c>
      <c r="Q24" s="28">
        <f t="shared" si="7"/>
        <v>290</v>
      </c>
      <c r="R24" s="28">
        <f t="shared" si="7"/>
        <v>258</v>
      </c>
      <c r="S24" s="28">
        <f t="shared" si="7"/>
        <v>346</v>
      </c>
      <c r="T24" s="28">
        <f t="shared" si="7"/>
        <v>311</v>
      </c>
      <c r="U24" s="28">
        <f t="shared" si="7"/>
        <v>280</v>
      </c>
      <c r="V24" s="28">
        <f t="shared" si="7"/>
        <v>275</v>
      </c>
      <c r="W24" s="28">
        <f t="shared" si="7"/>
        <v>284</v>
      </c>
      <c r="X24" s="28">
        <f t="shared" si="7"/>
        <v>259</v>
      </c>
      <c r="Y24" s="28">
        <f t="shared" si="7"/>
        <v>263</v>
      </c>
      <c r="Z24" s="28">
        <f t="shared" si="7"/>
        <v>350</v>
      </c>
      <c r="AA24" s="28">
        <f t="shared" si="7"/>
        <v>363</v>
      </c>
      <c r="AB24" s="28">
        <f t="shared" si="7"/>
        <v>289</v>
      </c>
      <c r="AC24" s="28">
        <f t="shared" si="7"/>
        <v>278</v>
      </c>
      <c r="AD24" s="28">
        <f t="shared" si="7"/>
        <v>262</v>
      </c>
      <c r="AE24" s="28">
        <f t="shared" si="7"/>
        <v>247</v>
      </c>
      <c r="AF24" s="28">
        <f t="shared" si="7"/>
        <v>261</v>
      </c>
      <c r="AG24" s="28">
        <f t="shared" si="7"/>
        <v>340</v>
      </c>
      <c r="AH24" s="28">
        <f t="shared" si="7"/>
        <v>289</v>
      </c>
      <c r="AI24" s="28">
        <f t="shared" si="7"/>
        <v>256</v>
      </c>
      <c r="AJ24" s="28">
        <f t="shared" si="7"/>
        <v>200</v>
      </c>
      <c r="AK24" s="28">
        <f t="shared" si="7"/>
        <v>233</v>
      </c>
      <c r="AL24" s="28">
        <f t="shared" si="7"/>
        <v>286</v>
      </c>
      <c r="AM24" s="28">
        <f t="shared" si="7"/>
        <v>297</v>
      </c>
      <c r="AN24" s="28">
        <f t="shared" si="7"/>
        <v>407</v>
      </c>
      <c r="AO24" s="28">
        <f t="shared" si="7"/>
        <v>380</v>
      </c>
      <c r="AP24" s="28">
        <f t="shared" si="7"/>
        <v>292</v>
      </c>
      <c r="AQ24" s="28">
        <f t="shared" si="7"/>
        <v>237</v>
      </c>
      <c r="AR24" s="28">
        <f t="shared" si="7"/>
        <v>255</v>
      </c>
      <c r="AS24" s="28">
        <f t="shared" si="7"/>
        <v>248</v>
      </c>
      <c r="AT24" s="28">
        <f t="shared" si="7"/>
        <v>308</v>
      </c>
      <c r="AU24" s="28">
        <f t="shared" si="7"/>
        <v>391</v>
      </c>
      <c r="AV24" s="28">
        <f t="shared" si="7"/>
        <v>473</v>
      </c>
      <c r="AW24" s="28">
        <f t="shared" si="7"/>
        <v>359</v>
      </c>
      <c r="AX24" s="28">
        <f t="shared" si="7"/>
        <v>325</v>
      </c>
      <c r="AY24" s="28">
        <f t="shared" si="7"/>
        <v>360</v>
      </c>
      <c r="AZ24" s="28">
        <f t="shared" si="7"/>
        <v>377</v>
      </c>
      <c r="BA24" s="28">
        <f t="shared" si="7"/>
        <v>366</v>
      </c>
      <c r="BB24" s="28">
        <f t="shared" si="7"/>
        <v>395</v>
      </c>
      <c r="BC24" s="28">
        <f t="shared" si="7"/>
        <v>453</v>
      </c>
      <c r="BD24" s="28">
        <f t="shared" si="7"/>
        <v>338</v>
      </c>
      <c r="BE24" s="28">
        <f t="shared" si="7"/>
        <v>260</v>
      </c>
      <c r="BF24" s="28">
        <f t="shared" si="7"/>
        <v>263</v>
      </c>
      <c r="BG24" s="28">
        <f t="shared" si="7"/>
        <v>280</v>
      </c>
      <c r="BH24" s="28">
        <f t="shared" si="7"/>
        <v>310</v>
      </c>
      <c r="BI24" s="28">
        <f t="shared" si="7"/>
        <v>443</v>
      </c>
      <c r="BJ24" s="28">
        <f t="shared" si="7"/>
        <v>413</v>
      </c>
      <c r="BK24" s="28">
        <f t="shared" si="7"/>
        <v>337</v>
      </c>
      <c r="BL24" s="28">
        <f t="shared" si="7"/>
        <v>277</v>
      </c>
      <c r="BM24" s="28">
        <f t="shared" si="7"/>
        <v>278</v>
      </c>
      <c r="BN24" s="28">
        <f t="shared" si="7"/>
        <v>296</v>
      </c>
      <c r="BO24" s="28">
        <f t="shared" si="7"/>
        <v>330</v>
      </c>
      <c r="BP24" s="28">
        <f t="shared" si="7"/>
        <v>409</v>
      </c>
      <c r="BQ24" s="28">
        <f t="shared" si="7"/>
        <v>352</v>
      </c>
      <c r="BR24" s="28">
        <f t="shared" si="7"/>
        <v>340</v>
      </c>
      <c r="BS24" s="28">
        <f t="shared" si="6"/>
        <v>277</v>
      </c>
      <c r="BT24" s="28">
        <f t="shared" si="6"/>
        <v>292</v>
      </c>
      <c r="BU24" s="28">
        <f t="shared" si="6"/>
        <v>298</v>
      </c>
      <c r="BV24" s="28">
        <f t="shared" si="6"/>
        <v>270</v>
      </c>
      <c r="BW24" s="28">
        <f t="shared" si="6"/>
        <v>386</v>
      </c>
      <c r="BX24" s="28">
        <f t="shared" si="6"/>
        <v>396</v>
      </c>
      <c r="BY24" s="28">
        <f t="shared" si="6"/>
        <v>319</v>
      </c>
      <c r="BZ24" s="28">
        <f t="shared" si="6"/>
        <v>237</v>
      </c>
      <c r="CA24" s="28">
        <f t="shared" si="6"/>
        <v>244</v>
      </c>
      <c r="CB24" s="28">
        <f t="shared" si="6"/>
        <v>222</v>
      </c>
      <c r="CC24" s="28">
        <f t="shared" si="6"/>
        <v>266</v>
      </c>
      <c r="CD24" s="28">
        <f t="shared" si="6"/>
        <v>384</v>
      </c>
      <c r="CE24" s="28">
        <f t="shared" si="6"/>
        <v>308</v>
      </c>
      <c r="CF24" s="28">
        <f t="shared" si="6"/>
        <v>275</v>
      </c>
      <c r="CG24" s="28">
        <f t="shared" si="6"/>
        <v>207</v>
      </c>
      <c r="CH24" s="28">
        <f t="shared" si="6"/>
        <v>308</v>
      </c>
      <c r="CI24" s="28">
        <f t="shared" si="6"/>
        <v>312</v>
      </c>
      <c r="CJ24" s="28">
        <f t="shared" si="6"/>
        <v>392</v>
      </c>
      <c r="CK24" s="28">
        <f t="shared" si="6"/>
        <v>671</v>
      </c>
      <c r="CL24" s="28">
        <f t="shared" si="6"/>
        <v>777</v>
      </c>
      <c r="CM24" s="28">
        <f t="shared" si="6"/>
        <v>535</v>
      </c>
      <c r="CN24" s="28">
        <f t="shared" si="6"/>
        <v>393</v>
      </c>
      <c r="CO24" s="28">
        <f t="shared" si="6"/>
        <v>310</v>
      </c>
    </row>
    <row r="25" spans="1:93" ht="19" customHeight="1" x14ac:dyDescent="0.2">
      <c r="B25" t="s">
        <v>18</v>
      </c>
      <c r="C25" t="s">
        <v>59</v>
      </c>
      <c r="D25" t="s">
        <v>60</v>
      </c>
      <c r="E25">
        <v>59</v>
      </c>
      <c r="F25">
        <v>54</v>
      </c>
      <c r="G25">
        <v>45</v>
      </c>
      <c r="H25">
        <v>52</v>
      </c>
      <c r="I25">
        <v>65</v>
      </c>
      <c r="J25">
        <v>32</v>
      </c>
      <c r="K25">
        <v>62</v>
      </c>
      <c r="L25">
        <v>71</v>
      </c>
      <c r="M25">
        <v>55</v>
      </c>
      <c r="N25">
        <v>35</v>
      </c>
      <c r="O25">
        <v>30</v>
      </c>
      <c r="P25">
        <v>37</v>
      </c>
      <c r="Q25">
        <v>47</v>
      </c>
      <c r="R25">
        <v>46</v>
      </c>
      <c r="S25">
        <v>42</v>
      </c>
      <c r="T25">
        <v>580</v>
      </c>
      <c r="U25">
        <v>24</v>
      </c>
      <c r="V25">
        <v>16</v>
      </c>
      <c r="W25">
        <v>53</v>
      </c>
      <c r="X25">
        <v>49</v>
      </c>
      <c r="Y25">
        <v>57</v>
      </c>
      <c r="Z25">
        <v>87</v>
      </c>
      <c r="AA25">
        <v>73</v>
      </c>
      <c r="AB25">
        <v>63</v>
      </c>
      <c r="AC25">
        <v>70</v>
      </c>
      <c r="AD25">
        <v>75</v>
      </c>
      <c r="AE25">
        <v>90</v>
      </c>
      <c r="AF25">
        <v>90</v>
      </c>
      <c r="AG25">
        <v>101</v>
      </c>
      <c r="AH25">
        <v>83</v>
      </c>
      <c r="AI25">
        <v>65</v>
      </c>
      <c r="AJ25">
        <v>56</v>
      </c>
      <c r="AK25">
        <v>86</v>
      </c>
      <c r="AL25">
        <v>73</v>
      </c>
      <c r="AM25">
        <v>80</v>
      </c>
      <c r="AN25">
        <v>72</v>
      </c>
      <c r="AO25">
        <v>103</v>
      </c>
      <c r="AP25">
        <v>75</v>
      </c>
      <c r="AQ25">
        <v>74</v>
      </c>
      <c r="AR25">
        <v>79</v>
      </c>
      <c r="AS25">
        <v>57</v>
      </c>
      <c r="AT25">
        <v>48</v>
      </c>
      <c r="AU25">
        <v>56</v>
      </c>
      <c r="AV25">
        <v>73</v>
      </c>
      <c r="AW25">
        <v>84</v>
      </c>
      <c r="AX25">
        <v>64</v>
      </c>
      <c r="AY25">
        <v>61</v>
      </c>
      <c r="AZ25">
        <v>72</v>
      </c>
      <c r="BA25">
        <v>86</v>
      </c>
      <c r="BB25">
        <v>92</v>
      </c>
      <c r="BC25">
        <v>82</v>
      </c>
      <c r="BD25">
        <v>65</v>
      </c>
      <c r="BE25">
        <v>57</v>
      </c>
      <c r="BF25">
        <v>49</v>
      </c>
      <c r="BG25">
        <v>67</v>
      </c>
      <c r="BH25">
        <v>88</v>
      </c>
      <c r="BI25">
        <v>123</v>
      </c>
      <c r="BJ25">
        <v>108</v>
      </c>
      <c r="BK25">
        <v>86</v>
      </c>
      <c r="BL25">
        <v>78</v>
      </c>
      <c r="BM25">
        <v>63</v>
      </c>
      <c r="BN25">
        <v>78</v>
      </c>
      <c r="BO25">
        <v>89</v>
      </c>
      <c r="BP25">
        <v>106</v>
      </c>
      <c r="BQ25">
        <v>108</v>
      </c>
      <c r="BR25">
        <v>96</v>
      </c>
      <c r="BS25">
        <v>53</v>
      </c>
      <c r="BT25">
        <v>67</v>
      </c>
      <c r="BU25">
        <v>32</v>
      </c>
      <c r="BV25">
        <v>75</v>
      </c>
      <c r="BW25">
        <v>86</v>
      </c>
      <c r="BX25">
        <v>60</v>
      </c>
      <c r="BY25">
        <v>45</v>
      </c>
      <c r="BZ25">
        <v>43</v>
      </c>
      <c r="CA25">
        <v>53</v>
      </c>
      <c r="CB25">
        <v>53</v>
      </c>
      <c r="CC25">
        <v>49</v>
      </c>
      <c r="CD25">
        <v>80</v>
      </c>
      <c r="CE25">
        <v>65</v>
      </c>
      <c r="CF25">
        <v>59</v>
      </c>
      <c r="CG25">
        <v>53</v>
      </c>
      <c r="CH25">
        <v>50</v>
      </c>
      <c r="CI25">
        <v>71</v>
      </c>
      <c r="CJ25">
        <v>102</v>
      </c>
      <c r="CK25">
        <v>118</v>
      </c>
      <c r="CL25">
        <v>135</v>
      </c>
      <c r="CM25">
        <v>82</v>
      </c>
      <c r="CN25">
        <v>44</v>
      </c>
      <c r="CO25">
        <v>37</v>
      </c>
    </row>
    <row r="26" spans="1:93" ht="19" customHeight="1" x14ac:dyDescent="0.2">
      <c r="B26" t="s">
        <v>18</v>
      </c>
      <c r="C26" t="s">
        <v>61</v>
      </c>
      <c r="D26" t="s">
        <v>62</v>
      </c>
      <c r="E26">
        <v>27</v>
      </c>
      <c r="F26">
        <v>24</v>
      </c>
      <c r="G26">
        <v>22</v>
      </c>
      <c r="H26">
        <v>25</v>
      </c>
      <c r="I26">
        <v>18</v>
      </c>
      <c r="J26">
        <v>12</v>
      </c>
      <c r="K26">
        <v>25</v>
      </c>
      <c r="L26">
        <v>26</v>
      </c>
      <c r="M26">
        <v>35</v>
      </c>
      <c r="N26">
        <v>5</v>
      </c>
      <c r="O26">
        <v>9</v>
      </c>
      <c r="P26">
        <v>10</v>
      </c>
      <c r="Q26">
        <v>9</v>
      </c>
      <c r="R26">
        <v>34</v>
      </c>
      <c r="S26">
        <v>28</v>
      </c>
      <c r="T26">
        <v>22</v>
      </c>
      <c r="U26">
        <v>41</v>
      </c>
      <c r="V26">
        <v>26</v>
      </c>
      <c r="W26">
        <v>37</v>
      </c>
      <c r="X26">
        <v>28</v>
      </c>
      <c r="Y26">
        <v>48</v>
      </c>
      <c r="Z26">
        <v>59</v>
      </c>
      <c r="AA26">
        <v>31</v>
      </c>
      <c r="AB26">
        <v>32</v>
      </c>
      <c r="AC26">
        <v>22</v>
      </c>
      <c r="AD26">
        <v>28</v>
      </c>
      <c r="AE26">
        <v>20</v>
      </c>
      <c r="AF26">
        <v>23</v>
      </c>
      <c r="AG26">
        <v>4</v>
      </c>
      <c r="AH26">
        <v>6</v>
      </c>
      <c r="AI26">
        <v>6</v>
      </c>
      <c r="AJ26">
        <v>15</v>
      </c>
      <c r="AK26">
        <v>20</v>
      </c>
      <c r="AL26">
        <v>44</v>
      </c>
      <c r="AM26">
        <v>39</v>
      </c>
      <c r="AN26">
        <v>64</v>
      </c>
      <c r="AO26">
        <v>52</v>
      </c>
      <c r="AP26">
        <v>28</v>
      </c>
      <c r="AQ26">
        <v>19</v>
      </c>
      <c r="AR26">
        <v>18</v>
      </c>
      <c r="AS26">
        <v>19</v>
      </c>
      <c r="AT26">
        <v>20</v>
      </c>
      <c r="AU26">
        <v>37</v>
      </c>
      <c r="AV26">
        <v>43</v>
      </c>
      <c r="AW26">
        <v>17</v>
      </c>
      <c r="AX26">
        <v>28</v>
      </c>
      <c r="AY26">
        <v>79</v>
      </c>
      <c r="AZ26">
        <v>45</v>
      </c>
      <c r="BA26">
        <v>20</v>
      </c>
      <c r="BB26">
        <v>46</v>
      </c>
      <c r="BC26">
        <v>45</v>
      </c>
      <c r="BD26">
        <v>32</v>
      </c>
      <c r="BE26">
        <v>28</v>
      </c>
      <c r="BF26">
        <v>21</v>
      </c>
      <c r="BG26">
        <v>32</v>
      </c>
      <c r="BH26">
        <v>19</v>
      </c>
      <c r="BI26">
        <v>45</v>
      </c>
      <c r="BJ26">
        <v>42</v>
      </c>
      <c r="BK26">
        <v>43</v>
      </c>
      <c r="BL26">
        <v>32</v>
      </c>
      <c r="BM26">
        <v>29</v>
      </c>
      <c r="BN26">
        <v>20</v>
      </c>
      <c r="BO26">
        <v>23</v>
      </c>
      <c r="BP26">
        <v>59</v>
      </c>
      <c r="BQ26">
        <v>28</v>
      </c>
      <c r="BR26">
        <v>26</v>
      </c>
      <c r="BS26">
        <v>20</v>
      </c>
      <c r="BT26">
        <v>13</v>
      </c>
      <c r="BU26">
        <v>18</v>
      </c>
      <c r="BV26">
        <v>16</v>
      </c>
      <c r="BW26">
        <v>27</v>
      </c>
      <c r="BX26">
        <v>23</v>
      </c>
      <c r="BY26">
        <v>6</v>
      </c>
      <c r="BZ26">
        <v>11</v>
      </c>
      <c r="CA26">
        <v>24</v>
      </c>
      <c r="CB26">
        <v>30</v>
      </c>
      <c r="CC26">
        <v>35</v>
      </c>
      <c r="CD26">
        <v>32</v>
      </c>
      <c r="CE26">
        <v>30</v>
      </c>
      <c r="CF26">
        <v>23</v>
      </c>
      <c r="CG26">
        <v>37</v>
      </c>
      <c r="CH26">
        <v>27</v>
      </c>
      <c r="CI26">
        <v>16</v>
      </c>
      <c r="CJ26">
        <v>27</v>
      </c>
      <c r="CK26">
        <v>68</v>
      </c>
      <c r="CL26">
        <v>83</v>
      </c>
      <c r="CM26">
        <v>48</v>
      </c>
      <c r="CN26">
        <v>39</v>
      </c>
      <c r="CO26">
        <v>13</v>
      </c>
    </row>
    <row r="27" spans="1:93" ht="19" customHeight="1" x14ac:dyDescent="0.2">
      <c r="B27" t="s">
        <v>18</v>
      </c>
      <c r="C27" t="s">
        <v>63</v>
      </c>
      <c r="D27" t="s">
        <v>64</v>
      </c>
      <c r="E27">
        <v>0</v>
      </c>
      <c r="F27">
        <v>0</v>
      </c>
      <c r="G27">
        <v>7</v>
      </c>
      <c r="H27">
        <v>0</v>
      </c>
      <c r="I27">
        <v>0</v>
      </c>
      <c r="J27">
        <v>0</v>
      </c>
      <c r="K27">
        <v>0</v>
      </c>
      <c r="L27">
        <v>0</v>
      </c>
      <c r="M27">
        <v>0</v>
      </c>
      <c r="N27">
        <v>1</v>
      </c>
      <c r="O27">
        <v>0</v>
      </c>
      <c r="P27">
        <v>0</v>
      </c>
      <c r="Q27">
        <v>0</v>
      </c>
      <c r="R27">
        <v>1</v>
      </c>
      <c r="S27">
        <v>0</v>
      </c>
      <c r="T27">
        <v>0</v>
      </c>
      <c r="U27">
        <v>0</v>
      </c>
      <c r="V27">
        <v>0</v>
      </c>
      <c r="W27">
        <v>0</v>
      </c>
      <c r="X27">
        <v>0</v>
      </c>
      <c r="Y27">
        <v>1</v>
      </c>
      <c r="Z27">
        <v>6</v>
      </c>
      <c r="AA27">
        <v>2</v>
      </c>
      <c r="AB27">
        <v>0</v>
      </c>
      <c r="AC27">
        <v>0</v>
      </c>
      <c r="AD27">
        <v>0</v>
      </c>
      <c r="AE27">
        <v>0</v>
      </c>
      <c r="AF27">
        <v>0</v>
      </c>
      <c r="AG27">
        <v>4</v>
      </c>
      <c r="AH27">
        <v>3</v>
      </c>
      <c r="AI27">
        <v>2</v>
      </c>
      <c r="AJ27">
        <v>2</v>
      </c>
      <c r="AK27">
        <v>5</v>
      </c>
      <c r="AL27">
        <v>3</v>
      </c>
      <c r="AM27">
        <v>0</v>
      </c>
      <c r="AN27">
        <v>5</v>
      </c>
      <c r="AO27">
        <v>11</v>
      </c>
      <c r="AP27">
        <v>0</v>
      </c>
      <c r="AQ27">
        <v>0</v>
      </c>
      <c r="AR27">
        <v>0</v>
      </c>
      <c r="AS27">
        <v>0</v>
      </c>
      <c r="AT27">
        <v>0</v>
      </c>
      <c r="AU27">
        <v>1</v>
      </c>
      <c r="AV27">
        <v>0</v>
      </c>
      <c r="AW27">
        <v>0</v>
      </c>
      <c r="AX27">
        <v>0</v>
      </c>
      <c r="AY27">
        <v>2</v>
      </c>
      <c r="AZ27">
        <v>0</v>
      </c>
      <c r="BA27">
        <v>2</v>
      </c>
      <c r="BB27">
        <v>12</v>
      </c>
      <c r="BC27">
        <v>13</v>
      </c>
      <c r="BD27">
        <v>0</v>
      </c>
      <c r="BE27">
        <v>0</v>
      </c>
      <c r="BF27">
        <v>0</v>
      </c>
      <c r="BG27">
        <v>11</v>
      </c>
      <c r="BH27">
        <v>7</v>
      </c>
      <c r="BI27">
        <v>4</v>
      </c>
      <c r="BJ27">
        <v>4</v>
      </c>
      <c r="BK27">
        <v>4</v>
      </c>
      <c r="BL27">
        <v>0</v>
      </c>
      <c r="BM27">
        <v>0</v>
      </c>
      <c r="BN27">
        <v>1</v>
      </c>
      <c r="BO27">
        <v>0</v>
      </c>
      <c r="BP27">
        <v>0</v>
      </c>
      <c r="BQ27">
        <v>0</v>
      </c>
      <c r="BR27">
        <v>0</v>
      </c>
      <c r="BS27">
        <v>1</v>
      </c>
      <c r="BT27">
        <v>2</v>
      </c>
      <c r="BU27">
        <v>0</v>
      </c>
      <c r="BV27">
        <v>0</v>
      </c>
      <c r="BW27">
        <v>7</v>
      </c>
      <c r="BX27">
        <v>7</v>
      </c>
      <c r="BY27">
        <v>1</v>
      </c>
      <c r="BZ27">
        <v>0</v>
      </c>
      <c r="CA27">
        <v>0</v>
      </c>
      <c r="CB27">
        <v>0</v>
      </c>
      <c r="CC27">
        <v>0</v>
      </c>
      <c r="CD27">
        <v>0</v>
      </c>
      <c r="CE27">
        <v>0</v>
      </c>
      <c r="CF27">
        <v>0</v>
      </c>
      <c r="CG27">
        <v>5</v>
      </c>
      <c r="CH27">
        <v>11</v>
      </c>
      <c r="CI27">
        <v>15</v>
      </c>
      <c r="CJ27">
        <v>11</v>
      </c>
      <c r="CK27">
        <v>11</v>
      </c>
      <c r="CL27">
        <v>11</v>
      </c>
      <c r="CM27">
        <v>10</v>
      </c>
      <c r="CN27">
        <v>7</v>
      </c>
      <c r="CO27">
        <v>5</v>
      </c>
    </row>
    <row r="28" spans="1:93" ht="19" customHeight="1" x14ac:dyDescent="0.2">
      <c r="B28" t="s">
        <v>18</v>
      </c>
      <c r="C28" t="s">
        <v>65</v>
      </c>
      <c r="D28" t="s">
        <v>66</v>
      </c>
      <c r="E28">
        <v>30</v>
      </c>
      <c r="F28">
        <v>18</v>
      </c>
      <c r="G28">
        <v>13</v>
      </c>
      <c r="H28">
        <v>1</v>
      </c>
      <c r="I28">
        <v>5</v>
      </c>
      <c r="J28">
        <v>1</v>
      </c>
      <c r="K28">
        <v>18</v>
      </c>
      <c r="L28">
        <v>32</v>
      </c>
      <c r="M28">
        <v>20</v>
      </c>
      <c r="N28">
        <v>18</v>
      </c>
      <c r="O28">
        <v>7</v>
      </c>
      <c r="P28">
        <v>13</v>
      </c>
      <c r="Q28">
        <v>7</v>
      </c>
      <c r="R28">
        <v>8</v>
      </c>
      <c r="S28">
        <v>36</v>
      </c>
      <c r="T28">
        <v>33</v>
      </c>
      <c r="U28">
        <v>22</v>
      </c>
      <c r="V28">
        <v>5</v>
      </c>
      <c r="W28">
        <v>11</v>
      </c>
      <c r="X28">
        <v>17</v>
      </c>
      <c r="Y28">
        <v>15</v>
      </c>
      <c r="Z28">
        <v>23</v>
      </c>
      <c r="AA28">
        <v>18</v>
      </c>
      <c r="AB28">
        <v>5</v>
      </c>
      <c r="AC28">
        <v>1</v>
      </c>
      <c r="AD28">
        <v>10</v>
      </c>
      <c r="AE28">
        <v>8</v>
      </c>
      <c r="AF28">
        <v>15</v>
      </c>
      <c r="AG28">
        <v>21</v>
      </c>
      <c r="AH28">
        <v>21</v>
      </c>
      <c r="AI28">
        <v>21</v>
      </c>
      <c r="AJ28">
        <v>5</v>
      </c>
      <c r="AK28">
        <v>5</v>
      </c>
      <c r="AL28">
        <v>15</v>
      </c>
      <c r="AM28">
        <v>15</v>
      </c>
      <c r="AN28">
        <v>24</v>
      </c>
      <c r="AO28">
        <v>23</v>
      </c>
      <c r="AP28">
        <v>13</v>
      </c>
      <c r="AQ28">
        <v>11</v>
      </c>
      <c r="AR28">
        <v>7</v>
      </c>
      <c r="AS28">
        <v>25</v>
      </c>
      <c r="AT28">
        <v>23</v>
      </c>
      <c r="AU28">
        <v>44</v>
      </c>
      <c r="AV28">
        <v>32</v>
      </c>
      <c r="AW28">
        <v>32</v>
      </c>
      <c r="AX28">
        <v>16</v>
      </c>
      <c r="AY28">
        <v>7</v>
      </c>
      <c r="AZ28">
        <v>16</v>
      </c>
      <c r="BA28">
        <v>14</v>
      </c>
      <c r="BB28">
        <v>19</v>
      </c>
      <c r="BC28">
        <v>20</v>
      </c>
      <c r="BD28">
        <v>16</v>
      </c>
      <c r="BE28">
        <v>13</v>
      </c>
      <c r="BF28">
        <v>12</v>
      </c>
      <c r="BG28">
        <v>13</v>
      </c>
      <c r="BH28">
        <v>18</v>
      </c>
      <c r="BI28">
        <v>27</v>
      </c>
      <c r="BJ28">
        <v>31</v>
      </c>
      <c r="BK28">
        <v>28</v>
      </c>
      <c r="BL28">
        <v>19</v>
      </c>
      <c r="BM28">
        <v>24</v>
      </c>
      <c r="BN28">
        <v>24</v>
      </c>
      <c r="BO28">
        <v>18</v>
      </c>
      <c r="BP28">
        <v>34</v>
      </c>
      <c r="BQ28">
        <v>39</v>
      </c>
      <c r="BR28">
        <v>33</v>
      </c>
      <c r="BS28">
        <v>28</v>
      </c>
      <c r="BT28">
        <v>23</v>
      </c>
      <c r="BU28">
        <v>26</v>
      </c>
      <c r="BV28">
        <v>22</v>
      </c>
      <c r="BW28">
        <v>23</v>
      </c>
      <c r="BX28">
        <v>28</v>
      </c>
      <c r="BY28">
        <v>16</v>
      </c>
      <c r="BZ28">
        <v>3</v>
      </c>
      <c r="CA28">
        <v>14</v>
      </c>
      <c r="CB28">
        <v>17</v>
      </c>
      <c r="CC28">
        <v>19</v>
      </c>
      <c r="CD28">
        <v>25</v>
      </c>
      <c r="CE28">
        <v>18</v>
      </c>
      <c r="CF28">
        <v>17</v>
      </c>
      <c r="CG28">
        <v>28</v>
      </c>
      <c r="CH28">
        <v>24</v>
      </c>
      <c r="CI28">
        <v>36</v>
      </c>
      <c r="CJ28">
        <v>31</v>
      </c>
      <c r="CK28">
        <v>53</v>
      </c>
      <c r="CL28">
        <v>57</v>
      </c>
      <c r="CM28">
        <v>47</v>
      </c>
      <c r="CN28">
        <v>35</v>
      </c>
      <c r="CO28">
        <v>21</v>
      </c>
    </row>
    <row r="29" spans="1:93" ht="19" customHeight="1" x14ac:dyDescent="0.2">
      <c r="B29" t="s">
        <v>18</v>
      </c>
      <c r="C29" t="s">
        <v>67</v>
      </c>
      <c r="D29" t="s">
        <v>68</v>
      </c>
      <c r="E29">
        <v>22</v>
      </c>
      <c r="F29">
        <v>39</v>
      </c>
      <c r="G29">
        <v>12</v>
      </c>
      <c r="H29">
        <v>33</v>
      </c>
      <c r="I29">
        <v>29</v>
      </c>
      <c r="J29">
        <v>37</v>
      </c>
      <c r="K29">
        <v>38</v>
      </c>
      <c r="L29">
        <v>36</v>
      </c>
      <c r="M29">
        <v>15</v>
      </c>
      <c r="N29">
        <v>6</v>
      </c>
      <c r="O29">
        <v>35</v>
      </c>
      <c r="P29">
        <v>29</v>
      </c>
      <c r="Q29">
        <v>26</v>
      </c>
      <c r="R29">
        <v>34</v>
      </c>
      <c r="S29">
        <v>55</v>
      </c>
      <c r="T29">
        <v>45</v>
      </c>
      <c r="U29">
        <v>16</v>
      </c>
      <c r="V29">
        <v>28</v>
      </c>
      <c r="W29">
        <v>41</v>
      </c>
      <c r="X29">
        <v>37</v>
      </c>
      <c r="Y29">
        <v>42</v>
      </c>
      <c r="Z29">
        <v>47</v>
      </c>
      <c r="AA29">
        <v>24</v>
      </c>
      <c r="AB29">
        <v>25</v>
      </c>
      <c r="AC29">
        <v>16</v>
      </c>
      <c r="AD29">
        <v>27</v>
      </c>
      <c r="AE29">
        <v>51</v>
      </c>
      <c r="AF29">
        <v>25</v>
      </c>
      <c r="AG29">
        <v>34</v>
      </c>
      <c r="AH29">
        <v>31</v>
      </c>
      <c r="AI29">
        <v>19</v>
      </c>
      <c r="AJ29">
        <v>26</v>
      </c>
      <c r="AK29">
        <v>29</v>
      </c>
      <c r="AL29">
        <v>45</v>
      </c>
      <c r="AM29">
        <v>43</v>
      </c>
      <c r="AN29">
        <v>71</v>
      </c>
      <c r="AO29">
        <v>65</v>
      </c>
      <c r="AP29">
        <v>43</v>
      </c>
      <c r="AQ29">
        <v>37</v>
      </c>
      <c r="AR29">
        <v>27</v>
      </c>
      <c r="AS29">
        <v>38</v>
      </c>
      <c r="AT29">
        <v>33</v>
      </c>
      <c r="AU29">
        <v>64</v>
      </c>
      <c r="AV29">
        <v>43</v>
      </c>
      <c r="AW29">
        <v>19</v>
      </c>
      <c r="AX29">
        <v>22</v>
      </c>
      <c r="AY29">
        <v>21</v>
      </c>
      <c r="AZ29">
        <v>25</v>
      </c>
      <c r="BA29">
        <v>35</v>
      </c>
      <c r="BB29">
        <v>46</v>
      </c>
      <c r="BC29">
        <v>61</v>
      </c>
      <c r="BD29">
        <v>32</v>
      </c>
      <c r="BE29">
        <v>39</v>
      </c>
      <c r="BF29">
        <v>35</v>
      </c>
      <c r="BG29">
        <v>40</v>
      </c>
      <c r="BH29">
        <v>36</v>
      </c>
      <c r="BI29">
        <v>33</v>
      </c>
      <c r="BJ29">
        <v>25</v>
      </c>
      <c r="BK29">
        <v>20</v>
      </c>
      <c r="BL29">
        <v>26</v>
      </c>
      <c r="BM29">
        <v>34</v>
      </c>
      <c r="BN29">
        <v>39</v>
      </c>
      <c r="BO29">
        <v>53</v>
      </c>
      <c r="BP29">
        <v>81</v>
      </c>
      <c r="BQ29">
        <v>64</v>
      </c>
      <c r="BR29">
        <v>24</v>
      </c>
      <c r="BS29">
        <v>32</v>
      </c>
      <c r="BT29">
        <v>26</v>
      </c>
      <c r="BU29">
        <v>35</v>
      </c>
      <c r="BV29">
        <v>28</v>
      </c>
      <c r="BW29">
        <v>37</v>
      </c>
      <c r="BX29">
        <v>35</v>
      </c>
      <c r="BY29">
        <v>15</v>
      </c>
      <c r="BZ29">
        <v>26</v>
      </c>
      <c r="CA29">
        <v>22</v>
      </c>
      <c r="CB29">
        <v>23</v>
      </c>
      <c r="CC29">
        <v>22</v>
      </c>
      <c r="CD29">
        <v>46</v>
      </c>
      <c r="CE29">
        <v>16</v>
      </c>
      <c r="CF29">
        <v>34</v>
      </c>
      <c r="CG29">
        <v>32</v>
      </c>
      <c r="CH29">
        <v>32</v>
      </c>
      <c r="CI29">
        <v>38</v>
      </c>
      <c r="CJ29">
        <v>35</v>
      </c>
      <c r="CK29">
        <v>59</v>
      </c>
      <c r="CL29">
        <v>86</v>
      </c>
      <c r="CM29">
        <v>53</v>
      </c>
      <c r="CN29">
        <v>36</v>
      </c>
      <c r="CO29">
        <v>21</v>
      </c>
    </row>
    <row r="30" spans="1:93" ht="19" customHeight="1" x14ac:dyDescent="0.2">
      <c r="B30" t="s">
        <v>18</v>
      </c>
      <c r="C30" t="s">
        <v>69</v>
      </c>
      <c r="D30" t="s">
        <v>70</v>
      </c>
      <c r="E30">
        <v>14</v>
      </c>
      <c r="F30">
        <v>29</v>
      </c>
      <c r="G30">
        <v>17</v>
      </c>
      <c r="H30">
        <v>14</v>
      </c>
      <c r="I30">
        <v>7</v>
      </c>
      <c r="J30">
        <v>7</v>
      </c>
      <c r="K30">
        <v>6</v>
      </c>
      <c r="L30">
        <v>19</v>
      </c>
      <c r="M30">
        <v>12</v>
      </c>
      <c r="N30">
        <v>8</v>
      </c>
      <c r="O30">
        <v>6</v>
      </c>
      <c r="P30">
        <v>11</v>
      </c>
      <c r="Q30">
        <v>13</v>
      </c>
      <c r="R30">
        <v>13</v>
      </c>
      <c r="S30">
        <v>21</v>
      </c>
      <c r="T30">
        <v>20</v>
      </c>
      <c r="U30">
        <v>12</v>
      </c>
      <c r="V30">
        <v>14</v>
      </c>
      <c r="W30">
        <v>15</v>
      </c>
      <c r="X30">
        <v>11</v>
      </c>
      <c r="Y30">
        <v>9</v>
      </c>
      <c r="Z30">
        <v>22</v>
      </c>
      <c r="AA30">
        <v>22</v>
      </c>
      <c r="AB30">
        <v>13</v>
      </c>
      <c r="AC30">
        <v>11</v>
      </c>
      <c r="AD30">
        <v>9</v>
      </c>
      <c r="AE30">
        <v>9</v>
      </c>
      <c r="AF30">
        <v>14</v>
      </c>
      <c r="AG30">
        <v>25</v>
      </c>
      <c r="AH30">
        <v>29</v>
      </c>
      <c r="AI30">
        <v>20</v>
      </c>
      <c r="AJ30">
        <v>16</v>
      </c>
      <c r="AK30">
        <v>17</v>
      </c>
      <c r="AL30">
        <v>21</v>
      </c>
      <c r="AM30">
        <v>24</v>
      </c>
      <c r="AN30">
        <v>21</v>
      </c>
      <c r="AO30">
        <v>23</v>
      </c>
      <c r="AP30">
        <v>23</v>
      </c>
      <c r="AQ30">
        <v>1</v>
      </c>
      <c r="AR30">
        <v>16</v>
      </c>
      <c r="AS30">
        <v>15</v>
      </c>
      <c r="AT30">
        <v>11</v>
      </c>
      <c r="AU30">
        <v>16</v>
      </c>
      <c r="AV30">
        <v>16</v>
      </c>
      <c r="AW30">
        <v>4</v>
      </c>
      <c r="AX30">
        <v>16</v>
      </c>
      <c r="AY30">
        <v>20</v>
      </c>
      <c r="AZ30">
        <v>17</v>
      </c>
      <c r="BA30">
        <v>14</v>
      </c>
      <c r="BB30">
        <v>17</v>
      </c>
      <c r="BC30">
        <v>22</v>
      </c>
      <c r="BD30">
        <v>20</v>
      </c>
      <c r="BE30">
        <v>12</v>
      </c>
      <c r="BF30">
        <v>4</v>
      </c>
      <c r="BG30">
        <v>0</v>
      </c>
      <c r="BH30">
        <v>16</v>
      </c>
      <c r="BI30">
        <v>17</v>
      </c>
      <c r="BJ30">
        <v>19</v>
      </c>
      <c r="BK30">
        <v>16</v>
      </c>
      <c r="BL30">
        <v>10</v>
      </c>
      <c r="BM30">
        <v>9</v>
      </c>
      <c r="BN30">
        <v>9</v>
      </c>
      <c r="BO30">
        <v>10</v>
      </c>
      <c r="BP30">
        <v>10</v>
      </c>
      <c r="BQ30">
        <v>10</v>
      </c>
      <c r="BR30">
        <v>5</v>
      </c>
      <c r="BS30">
        <v>8</v>
      </c>
      <c r="BT30">
        <v>13</v>
      </c>
      <c r="BU30">
        <v>12</v>
      </c>
      <c r="BV30">
        <v>20</v>
      </c>
      <c r="BW30">
        <v>10</v>
      </c>
      <c r="BX30">
        <v>19</v>
      </c>
      <c r="BY30">
        <v>4</v>
      </c>
      <c r="BZ30">
        <v>10</v>
      </c>
      <c r="CA30">
        <v>14</v>
      </c>
      <c r="CB30">
        <v>17</v>
      </c>
      <c r="CC30">
        <v>15</v>
      </c>
      <c r="CD30">
        <v>19</v>
      </c>
      <c r="CE30">
        <v>20</v>
      </c>
      <c r="CF30">
        <v>21</v>
      </c>
      <c r="CG30">
        <v>28</v>
      </c>
      <c r="CH30">
        <v>27</v>
      </c>
      <c r="CI30">
        <v>26</v>
      </c>
      <c r="CJ30">
        <v>35</v>
      </c>
      <c r="CK30">
        <v>46</v>
      </c>
      <c r="CL30">
        <v>47</v>
      </c>
      <c r="CM30">
        <v>43</v>
      </c>
      <c r="CN30">
        <v>30</v>
      </c>
      <c r="CO30">
        <v>29</v>
      </c>
    </row>
    <row r="31" spans="1:93" ht="19" customHeight="1" x14ac:dyDescent="0.2">
      <c r="B31" t="s">
        <v>18</v>
      </c>
      <c r="C31" t="s">
        <v>71</v>
      </c>
      <c r="D31" t="s">
        <v>72</v>
      </c>
      <c r="E31">
        <v>52</v>
      </c>
      <c r="F31">
        <v>47</v>
      </c>
      <c r="G31">
        <v>43</v>
      </c>
      <c r="H31">
        <v>36</v>
      </c>
      <c r="I31">
        <v>35</v>
      </c>
      <c r="J31">
        <v>37</v>
      </c>
      <c r="K31">
        <v>43</v>
      </c>
      <c r="L31">
        <v>55</v>
      </c>
      <c r="M31">
        <v>46</v>
      </c>
      <c r="N31">
        <v>48</v>
      </c>
      <c r="O31">
        <v>43</v>
      </c>
      <c r="P31">
        <v>45</v>
      </c>
      <c r="Q31">
        <v>55</v>
      </c>
      <c r="R31">
        <v>49</v>
      </c>
      <c r="S31">
        <v>60</v>
      </c>
      <c r="T31">
        <v>51</v>
      </c>
      <c r="U31">
        <v>45</v>
      </c>
      <c r="V31">
        <v>40</v>
      </c>
      <c r="W31">
        <v>33</v>
      </c>
      <c r="X31">
        <v>44</v>
      </c>
      <c r="Y31">
        <v>35</v>
      </c>
      <c r="Z31">
        <v>51</v>
      </c>
      <c r="AA31">
        <v>44</v>
      </c>
      <c r="AB31">
        <v>45</v>
      </c>
      <c r="AC31">
        <v>42</v>
      </c>
      <c r="AD31">
        <v>34</v>
      </c>
      <c r="AE31">
        <v>42</v>
      </c>
      <c r="AF31">
        <v>53</v>
      </c>
      <c r="AG31">
        <v>61</v>
      </c>
      <c r="AH31">
        <v>47</v>
      </c>
      <c r="AI31">
        <v>47</v>
      </c>
      <c r="AJ31">
        <v>25</v>
      </c>
      <c r="AK31">
        <v>55</v>
      </c>
      <c r="AL31">
        <v>49</v>
      </c>
      <c r="AM31">
        <v>58</v>
      </c>
      <c r="AN31">
        <v>61</v>
      </c>
      <c r="AO31">
        <v>53</v>
      </c>
      <c r="AP31">
        <v>46</v>
      </c>
      <c r="AQ31">
        <v>39</v>
      </c>
      <c r="AR31">
        <v>48</v>
      </c>
      <c r="AS31">
        <v>44</v>
      </c>
      <c r="AT31">
        <v>51</v>
      </c>
      <c r="AU31">
        <v>67</v>
      </c>
      <c r="AV31">
        <v>58</v>
      </c>
      <c r="AW31">
        <v>50</v>
      </c>
      <c r="AX31">
        <v>59</v>
      </c>
      <c r="AY31">
        <v>45</v>
      </c>
      <c r="AZ31">
        <v>41</v>
      </c>
      <c r="BA31">
        <v>48</v>
      </c>
      <c r="BB31">
        <v>99</v>
      </c>
      <c r="BC31">
        <v>109</v>
      </c>
      <c r="BD31">
        <v>81</v>
      </c>
      <c r="BE31">
        <v>55</v>
      </c>
      <c r="BF31">
        <v>78</v>
      </c>
      <c r="BG31">
        <v>76</v>
      </c>
      <c r="BH31">
        <v>79</v>
      </c>
      <c r="BI31">
        <v>82</v>
      </c>
      <c r="BJ31">
        <v>89</v>
      </c>
      <c r="BK31">
        <v>77</v>
      </c>
      <c r="BL31">
        <v>70</v>
      </c>
      <c r="BM31">
        <v>38</v>
      </c>
      <c r="BN31">
        <v>42</v>
      </c>
      <c r="BO31">
        <v>42</v>
      </c>
      <c r="BP31">
        <v>50</v>
      </c>
      <c r="BQ31">
        <v>51</v>
      </c>
      <c r="BR31">
        <v>53</v>
      </c>
      <c r="BS31">
        <v>42</v>
      </c>
      <c r="BT31">
        <v>50</v>
      </c>
      <c r="BU31">
        <v>27</v>
      </c>
      <c r="BV31">
        <v>45</v>
      </c>
      <c r="BW31">
        <v>37</v>
      </c>
      <c r="BX31">
        <v>60</v>
      </c>
      <c r="BY31">
        <v>63</v>
      </c>
      <c r="BZ31">
        <v>39</v>
      </c>
      <c r="CA31">
        <v>52</v>
      </c>
      <c r="CB31">
        <v>49</v>
      </c>
      <c r="CC31">
        <v>43</v>
      </c>
      <c r="CD31">
        <v>44</v>
      </c>
      <c r="CE31">
        <v>32</v>
      </c>
      <c r="CF31">
        <v>25</v>
      </c>
      <c r="CG31">
        <v>74</v>
      </c>
      <c r="CH31">
        <v>52</v>
      </c>
      <c r="CI31">
        <v>74</v>
      </c>
      <c r="CJ31">
        <v>96</v>
      </c>
      <c r="CK31">
        <v>108</v>
      </c>
      <c r="CL31">
        <v>142</v>
      </c>
      <c r="CM31">
        <v>144</v>
      </c>
      <c r="CN31">
        <v>2</v>
      </c>
      <c r="CO31">
        <v>2</v>
      </c>
    </row>
    <row r="32" spans="1:93" ht="19" customHeight="1" x14ac:dyDescent="0.2">
      <c r="B32" t="s">
        <v>18</v>
      </c>
      <c r="C32" t="s">
        <v>73</v>
      </c>
      <c r="D32" t="s">
        <v>74</v>
      </c>
      <c r="E32">
        <v>8</v>
      </c>
      <c r="F32">
        <v>4</v>
      </c>
      <c r="G32">
        <v>2</v>
      </c>
      <c r="H32">
        <v>10</v>
      </c>
      <c r="I32">
        <v>10</v>
      </c>
      <c r="J32">
        <v>5</v>
      </c>
      <c r="K32">
        <v>2</v>
      </c>
      <c r="L32">
        <v>0</v>
      </c>
      <c r="M32">
        <v>4</v>
      </c>
      <c r="N32">
        <v>0</v>
      </c>
      <c r="O32">
        <v>5</v>
      </c>
      <c r="P32">
        <v>5</v>
      </c>
      <c r="Q32">
        <v>4</v>
      </c>
      <c r="R32">
        <v>6</v>
      </c>
      <c r="S32">
        <v>11</v>
      </c>
      <c r="T32">
        <v>5</v>
      </c>
      <c r="U32">
        <v>4</v>
      </c>
      <c r="V32">
        <v>3</v>
      </c>
      <c r="W32">
        <v>13</v>
      </c>
      <c r="X32">
        <v>8</v>
      </c>
      <c r="Y32">
        <v>17</v>
      </c>
      <c r="Z32">
        <v>15</v>
      </c>
      <c r="AA32">
        <v>9</v>
      </c>
      <c r="AB32">
        <v>7</v>
      </c>
      <c r="AC32">
        <v>0</v>
      </c>
      <c r="AD32">
        <v>3</v>
      </c>
      <c r="AE32">
        <v>13</v>
      </c>
      <c r="AF32">
        <v>2</v>
      </c>
      <c r="AG32">
        <v>8</v>
      </c>
      <c r="AH32">
        <v>5</v>
      </c>
      <c r="AI32">
        <v>0</v>
      </c>
      <c r="AJ32">
        <v>1</v>
      </c>
      <c r="AK32">
        <v>5</v>
      </c>
      <c r="AL32">
        <v>9</v>
      </c>
      <c r="AM32">
        <v>8</v>
      </c>
      <c r="AN32">
        <v>2</v>
      </c>
      <c r="AO32">
        <v>1</v>
      </c>
      <c r="AP32">
        <v>5</v>
      </c>
      <c r="AQ32">
        <v>11</v>
      </c>
      <c r="AR32">
        <v>12</v>
      </c>
      <c r="AS32">
        <v>6</v>
      </c>
      <c r="AT32">
        <v>14</v>
      </c>
      <c r="AU32">
        <v>31</v>
      </c>
      <c r="AV32">
        <v>24</v>
      </c>
      <c r="AW32">
        <v>15</v>
      </c>
      <c r="AX32">
        <v>7</v>
      </c>
      <c r="AY32">
        <v>9</v>
      </c>
      <c r="AZ32">
        <v>2</v>
      </c>
      <c r="BA32">
        <v>10</v>
      </c>
      <c r="BB32">
        <v>19</v>
      </c>
      <c r="BC32">
        <v>17</v>
      </c>
      <c r="BD32">
        <v>4</v>
      </c>
      <c r="BE32">
        <v>7</v>
      </c>
      <c r="BF32">
        <v>3</v>
      </c>
      <c r="BG32">
        <v>3</v>
      </c>
      <c r="BH32">
        <v>7</v>
      </c>
      <c r="BI32">
        <v>15</v>
      </c>
      <c r="BJ32">
        <v>12</v>
      </c>
      <c r="BK32">
        <v>7</v>
      </c>
      <c r="BL32">
        <v>10</v>
      </c>
      <c r="BM32">
        <v>10</v>
      </c>
      <c r="BN32">
        <v>10</v>
      </c>
      <c r="BO32">
        <v>7</v>
      </c>
      <c r="BP32">
        <v>31</v>
      </c>
      <c r="BQ32">
        <v>17</v>
      </c>
      <c r="BR32">
        <v>12</v>
      </c>
      <c r="BS32">
        <v>18</v>
      </c>
      <c r="BT32">
        <v>14</v>
      </c>
      <c r="BU32">
        <v>13</v>
      </c>
      <c r="BV32">
        <v>18</v>
      </c>
      <c r="BW32">
        <v>26</v>
      </c>
      <c r="BX32">
        <v>17</v>
      </c>
      <c r="BY32">
        <v>11</v>
      </c>
      <c r="BZ32">
        <v>8</v>
      </c>
      <c r="CA32">
        <v>16</v>
      </c>
      <c r="CB32">
        <v>9</v>
      </c>
      <c r="CC32">
        <v>4</v>
      </c>
      <c r="CD32">
        <v>8</v>
      </c>
      <c r="CE32">
        <v>4</v>
      </c>
      <c r="CF32">
        <v>2</v>
      </c>
      <c r="CG32">
        <v>3</v>
      </c>
      <c r="CH32">
        <v>6</v>
      </c>
      <c r="CI32">
        <v>7</v>
      </c>
      <c r="CJ32">
        <v>16</v>
      </c>
      <c r="CK32">
        <v>26</v>
      </c>
      <c r="CL32">
        <v>43</v>
      </c>
      <c r="CM32">
        <v>23</v>
      </c>
      <c r="CN32">
        <v>4</v>
      </c>
      <c r="CO32">
        <v>1</v>
      </c>
    </row>
    <row r="33" spans="2:93" ht="19" customHeight="1" x14ac:dyDescent="0.2">
      <c r="B33" t="s">
        <v>18</v>
      </c>
      <c r="C33" t="s">
        <v>75</v>
      </c>
      <c r="D33" t="s">
        <v>76</v>
      </c>
      <c r="E33">
        <v>52</v>
      </c>
      <c r="F33">
        <v>57</v>
      </c>
      <c r="G33">
        <v>51</v>
      </c>
      <c r="H33">
        <v>49</v>
      </c>
      <c r="I33">
        <v>29</v>
      </c>
      <c r="J33">
        <v>33</v>
      </c>
      <c r="K33">
        <v>39</v>
      </c>
      <c r="L33">
        <v>47</v>
      </c>
      <c r="M33">
        <v>49</v>
      </c>
      <c r="N33">
        <v>34</v>
      </c>
      <c r="O33">
        <v>37</v>
      </c>
      <c r="P33">
        <v>23</v>
      </c>
      <c r="Q33">
        <v>26</v>
      </c>
      <c r="R33">
        <v>35</v>
      </c>
      <c r="S33">
        <v>36</v>
      </c>
      <c r="T33">
        <v>43</v>
      </c>
      <c r="U33">
        <v>41</v>
      </c>
      <c r="V33">
        <v>34</v>
      </c>
      <c r="W33">
        <v>34</v>
      </c>
      <c r="X33">
        <v>23</v>
      </c>
      <c r="Y33">
        <v>30</v>
      </c>
      <c r="Z33">
        <v>37</v>
      </c>
      <c r="AA33">
        <v>49</v>
      </c>
      <c r="AB33">
        <v>36</v>
      </c>
      <c r="AC33">
        <v>31</v>
      </c>
      <c r="AD33">
        <v>31</v>
      </c>
      <c r="AE33">
        <v>37</v>
      </c>
      <c r="AF33">
        <v>28</v>
      </c>
      <c r="AG33">
        <v>47</v>
      </c>
      <c r="AH33">
        <v>40</v>
      </c>
      <c r="AI33">
        <v>25</v>
      </c>
      <c r="AJ33">
        <v>37</v>
      </c>
      <c r="AK33">
        <v>38</v>
      </c>
      <c r="AL33">
        <v>37</v>
      </c>
      <c r="AM33">
        <v>42</v>
      </c>
      <c r="AN33">
        <v>39</v>
      </c>
      <c r="AO33">
        <v>38</v>
      </c>
      <c r="AP33">
        <v>32</v>
      </c>
      <c r="AQ33">
        <v>34</v>
      </c>
      <c r="AR33">
        <v>29</v>
      </c>
      <c r="AS33">
        <v>35</v>
      </c>
      <c r="AT33">
        <v>39</v>
      </c>
      <c r="AU33">
        <v>50</v>
      </c>
      <c r="AV33">
        <v>44</v>
      </c>
      <c r="AW33">
        <v>35</v>
      </c>
      <c r="AX33">
        <v>26</v>
      </c>
      <c r="AY33">
        <v>19</v>
      </c>
      <c r="AZ33">
        <v>30</v>
      </c>
      <c r="BA33">
        <v>38</v>
      </c>
      <c r="BB33">
        <v>34</v>
      </c>
      <c r="BC33">
        <v>36</v>
      </c>
      <c r="BD33">
        <v>34</v>
      </c>
      <c r="BE33">
        <v>34</v>
      </c>
      <c r="BF33">
        <v>36</v>
      </c>
      <c r="BG33">
        <v>31</v>
      </c>
      <c r="BH33">
        <v>44</v>
      </c>
      <c r="BI33">
        <v>33</v>
      </c>
      <c r="BJ33">
        <v>44</v>
      </c>
      <c r="BK33">
        <v>36</v>
      </c>
      <c r="BL33">
        <v>29</v>
      </c>
      <c r="BM33">
        <v>26</v>
      </c>
      <c r="BN33">
        <v>24</v>
      </c>
      <c r="BO33">
        <v>25</v>
      </c>
      <c r="BP33">
        <v>39</v>
      </c>
      <c r="BQ33">
        <v>44</v>
      </c>
      <c r="BR33">
        <v>45</v>
      </c>
      <c r="BS33">
        <v>45</v>
      </c>
      <c r="BT33">
        <v>25</v>
      </c>
      <c r="BU33">
        <v>23</v>
      </c>
      <c r="BV33">
        <v>21</v>
      </c>
      <c r="BW33">
        <v>30</v>
      </c>
      <c r="BX33">
        <v>42</v>
      </c>
      <c r="BY33">
        <v>26</v>
      </c>
      <c r="BZ33">
        <v>41</v>
      </c>
      <c r="CA33">
        <v>37</v>
      </c>
      <c r="CB33">
        <v>7</v>
      </c>
      <c r="CC33">
        <v>34</v>
      </c>
      <c r="CD33">
        <v>37</v>
      </c>
      <c r="CE33">
        <v>35</v>
      </c>
      <c r="CF33">
        <v>31</v>
      </c>
      <c r="CG33">
        <v>35</v>
      </c>
      <c r="CH33">
        <v>37</v>
      </c>
      <c r="CI33">
        <v>41</v>
      </c>
      <c r="CJ33">
        <v>44</v>
      </c>
      <c r="CK33">
        <v>43</v>
      </c>
      <c r="CL33">
        <v>38</v>
      </c>
      <c r="CM33">
        <v>28</v>
      </c>
      <c r="CN33">
        <v>46</v>
      </c>
      <c r="CO33">
        <v>29</v>
      </c>
    </row>
    <row r="34" spans="2:93" ht="19" customHeight="1" x14ac:dyDescent="0.2">
      <c r="B34" t="s">
        <v>18</v>
      </c>
      <c r="C34" t="s">
        <v>77</v>
      </c>
      <c r="D34" t="s">
        <v>78</v>
      </c>
      <c r="E34">
        <v>23</v>
      </c>
      <c r="F34">
        <v>19</v>
      </c>
      <c r="G34">
        <v>19</v>
      </c>
      <c r="H34">
        <v>9</v>
      </c>
      <c r="I34">
        <v>8</v>
      </c>
      <c r="J34">
        <v>8</v>
      </c>
      <c r="K34">
        <v>12</v>
      </c>
      <c r="L34">
        <v>10</v>
      </c>
      <c r="M34">
        <v>15</v>
      </c>
      <c r="N34">
        <v>11</v>
      </c>
      <c r="O34">
        <v>10</v>
      </c>
      <c r="P34">
        <v>13</v>
      </c>
      <c r="Q34">
        <v>11</v>
      </c>
      <c r="R34">
        <v>12</v>
      </c>
      <c r="S34">
        <v>11</v>
      </c>
      <c r="T34">
        <v>12</v>
      </c>
      <c r="U34">
        <v>11</v>
      </c>
      <c r="V34">
        <v>11</v>
      </c>
      <c r="W34">
        <v>31</v>
      </c>
      <c r="X34">
        <v>15</v>
      </c>
      <c r="Y34">
        <v>13</v>
      </c>
      <c r="Z34">
        <v>24</v>
      </c>
      <c r="AA34">
        <v>13</v>
      </c>
      <c r="AB34">
        <v>10</v>
      </c>
      <c r="AC34">
        <v>7</v>
      </c>
      <c r="AD34">
        <v>10</v>
      </c>
      <c r="AE34">
        <v>9</v>
      </c>
      <c r="AF34">
        <v>14</v>
      </c>
      <c r="AG34">
        <v>16</v>
      </c>
      <c r="AH34">
        <v>15</v>
      </c>
      <c r="AI34">
        <v>16</v>
      </c>
      <c r="AJ34">
        <v>16</v>
      </c>
      <c r="AK34">
        <v>16</v>
      </c>
      <c r="AL34">
        <v>13</v>
      </c>
      <c r="AM34">
        <v>15</v>
      </c>
      <c r="AN34">
        <v>26</v>
      </c>
      <c r="AO34">
        <v>18</v>
      </c>
      <c r="AP34">
        <v>25</v>
      </c>
      <c r="AQ34">
        <v>18</v>
      </c>
      <c r="AR34">
        <v>19</v>
      </c>
      <c r="AS34">
        <v>11</v>
      </c>
      <c r="AT34">
        <v>14</v>
      </c>
      <c r="AU34">
        <v>20</v>
      </c>
      <c r="AV34">
        <v>23</v>
      </c>
      <c r="AW34">
        <v>23</v>
      </c>
      <c r="AX34">
        <v>12</v>
      </c>
      <c r="AY34">
        <v>18</v>
      </c>
      <c r="AZ34">
        <v>20</v>
      </c>
      <c r="BA34">
        <v>15</v>
      </c>
      <c r="BB34">
        <v>15</v>
      </c>
      <c r="BC34">
        <v>35</v>
      </c>
      <c r="BD34">
        <v>31</v>
      </c>
      <c r="BE34">
        <v>32</v>
      </c>
      <c r="BF34">
        <v>19</v>
      </c>
      <c r="BG34">
        <v>27</v>
      </c>
      <c r="BH34">
        <v>21</v>
      </c>
      <c r="BI34">
        <v>27</v>
      </c>
      <c r="BJ34">
        <v>14</v>
      </c>
      <c r="BK34">
        <v>8</v>
      </c>
      <c r="BL34">
        <v>10</v>
      </c>
      <c r="BM34">
        <v>6</v>
      </c>
      <c r="BN34">
        <v>9</v>
      </c>
      <c r="BO34">
        <v>5</v>
      </c>
      <c r="BP34">
        <v>15</v>
      </c>
      <c r="BQ34">
        <v>18</v>
      </c>
      <c r="BR34">
        <v>10</v>
      </c>
      <c r="BS34">
        <v>5</v>
      </c>
      <c r="BT34">
        <v>18</v>
      </c>
      <c r="BU34">
        <v>20</v>
      </c>
      <c r="BV34">
        <v>21</v>
      </c>
      <c r="BW34">
        <v>18</v>
      </c>
      <c r="BX34">
        <v>14</v>
      </c>
      <c r="BY34">
        <v>14</v>
      </c>
      <c r="BZ34">
        <v>9</v>
      </c>
      <c r="CA34">
        <v>7</v>
      </c>
      <c r="CB34">
        <v>20</v>
      </c>
      <c r="CC34">
        <v>12</v>
      </c>
      <c r="CD34">
        <v>18</v>
      </c>
      <c r="CE34">
        <v>4</v>
      </c>
      <c r="CF34">
        <v>15</v>
      </c>
      <c r="CG34">
        <v>10</v>
      </c>
      <c r="CH34">
        <v>17</v>
      </c>
      <c r="CI34">
        <v>15</v>
      </c>
      <c r="CJ34">
        <v>12</v>
      </c>
      <c r="CK34">
        <v>30</v>
      </c>
      <c r="CL34">
        <v>47</v>
      </c>
      <c r="CM34">
        <v>36</v>
      </c>
      <c r="CN34">
        <v>8</v>
      </c>
      <c r="CO34">
        <v>26</v>
      </c>
    </row>
    <row r="35" spans="2:93" ht="19" customHeight="1" x14ac:dyDescent="0.2">
      <c r="B35" t="s">
        <v>18</v>
      </c>
      <c r="C35" t="s">
        <v>79</v>
      </c>
      <c r="D35" t="s">
        <v>80</v>
      </c>
      <c r="E35">
        <v>31</v>
      </c>
      <c r="F35">
        <v>19</v>
      </c>
      <c r="G35">
        <v>24</v>
      </c>
      <c r="H35">
        <v>16</v>
      </c>
      <c r="I35">
        <v>16</v>
      </c>
      <c r="J35">
        <v>14</v>
      </c>
      <c r="K35">
        <v>18</v>
      </c>
      <c r="L35">
        <v>24</v>
      </c>
      <c r="M35">
        <v>15</v>
      </c>
      <c r="N35">
        <v>62</v>
      </c>
      <c r="O35">
        <v>56</v>
      </c>
      <c r="P35">
        <v>59</v>
      </c>
      <c r="Q35">
        <v>50</v>
      </c>
      <c r="R35">
        <v>26</v>
      </c>
      <c r="S35">
        <v>38</v>
      </c>
      <c r="T35">
        <v>34</v>
      </c>
      <c r="U35">
        <v>24</v>
      </c>
      <c r="V35">
        <v>14</v>
      </c>
      <c r="W35">
        <v>15</v>
      </c>
      <c r="X35">
        <v>17</v>
      </c>
      <c r="Y35">
        <v>19</v>
      </c>
      <c r="Z35">
        <v>17</v>
      </c>
      <c r="AA35">
        <v>20</v>
      </c>
      <c r="AB35">
        <v>11</v>
      </c>
      <c r="AC35">
        <v>13</v>
      </c>
      <c r="AD35">
        <v>16</v>
      </c>
      <c r="AE35">
        <v>28</v>
      </c>
      <c r="AF35">
        <v>23</v>
      </c>
      <c r="AG35">
        <v>16</v>
      </c>
      <c r="AH35">
        <v>23</v>
      </c>
      <c r="AI35">
        <v>12</v>
      </c>
      <c r="AJ35">
        <v>28</v>
      </c>
      <c r="AK35">
        <v>20</v>
      </c>
      <c r="AL35">
        <v>4</v>
      </c>
      <c r="AM35">
        <v>10</v>
      </c>
      <c r="AN35">
        <v>13</v>
      </c>
      <c r="AO35">
        <v>13</v>
      </c>
      <c r="AP35">
        <v>14</v>
      </c>
      <c r="AQ35">
        <v>10</v>
      </c>
      <c r="AR35">
        <v>15</v>
      </c>
      <c r="AS35">
        <v>11</v>
      </c>
      <c r="AT35">
        <v>10</v>
      </c>
      <c r="AU35">
        <v>24</v>
      </c>
      <c r="AV35">
        <v>26</v>
      </c>
      <c r="AW35">
        <v>21</v>
      </c>
      <c r="AX35">
        <v>15</v>
      </c>
      <c r="AY35">
        <v>18</v>
      </c>
      <c r="AZ35">
        <v>15</v>
      </c>
      <c r="BA35">
        <v>16</v>
      </c>
      <c r="BB35">
        <v>20</v>
      </c>
      <c r="BC35">
        <v>32</v>
      </c>
      <c r="BD35">
        <v>33</v>
      </c>
      <c r="BE35">
        <v>21</v>
      </c>
      <c r="BF35">
        <v>20</v>
      </c>
      <c r="BG35">
        <v>18</v>
      </c>
      <c r="BH35">
        <v>18</v>
      </c>
      <c r="BI35">
        <v>47</v>
      </c>
      <c r="BJ35">
        <v>43</v>
      </c>
      <c r="BK35">
        <v>50</v>
      </c>
      <c r="BL35">
        <v>38</v>
      </c>
      <c r="BM35">
        <v>38</v>
      </c>
      <c r="BN35">
        <v>29</v>
      </c>
      <c r="BO35">
        <v>16</v>
      </c>
      <c r="BP35">
        <v>28</v>
      </c>
      <c r="BQ35">
        <v>24</v>
      </c>
      <c r="BR35">
        <v>14</v>
      </c>
      <c r="BS35">
        <v>16</v>
      </c>
      <c r="BT35">
        <v>30</v>
      </c>
      <c r="BU35">
        <v>23</v>
      </c>
      <c r="BV35">
        <v>17</v>
      </c>
      <c r="BW35">
        <v>31</v>
      </c>
      <c r="BX35">
        <v>15</v>
      </c>
      <c r="BY35">
        <v>14</v>
      </c>
      <c r="BZ35">
        <v>18</v>
      </c>
      <c r="CA35">
        <v>14</v>
      </c>
      <c r="CB35">
        <v>15</v>
      </c>
      <c r="CC35">
        <v>25</v>
      </c>
      <c r="CD35">
        <v>26</v>
      </c>
      <c r="CE35">
        <v>29</v>
      </c>
      <c r="CF35">
        <v>20</v>
      </c>
      <c r="CG35">
        <v>27</v>
      </c>
      <c r="CH35">
        <v>20</v>
      </c>
      <c r="CI35">
        <v>34</v>
      </c>
      <c r="CJ35">
        <v>32</v>
      </c>
      <c r="CK35">
        <v>43</v>
      </c>
      <c r="CL35">
        <v>59</v>
      </c>
      <c r="CM35">
        <v>51</v>
      </c>
      <c r="CN35">
        <v>37</v>
      </c>
      <c r="CO35">
        <v>29</v>
      </c>
    </row>
    <row r="36" spans="2:93" ht="19" customHeight="1" x14ac:dyDescent="0.2">
      <c r="B36" t="s">
        <v>18</v>
      </c>
      <c r="C36" t="s">
        <v>83</v>
      </c>
      <c r="D36" t="s">
        <v>84</v>
      </c>
      <c r="E36">
        <v>8</v>
      </c>
      <c r="F36">
        <v>16</v>
      </c>
      <c r="G36">
        <v>2</v>
      </c>
      <c r="H36">
        <v>1</v>
      </c>
      <c r="I36">
        <v>1</v>
      </c>
      <c r="J36">
        <v>14</v>
      </c>
      <c r="K36">
        <v>15</v>
      </c>
      <c r="L36">
        <v>11</v>
      </c>
      <c r="M36">
        <v>4</v>
      </c>
      <c r="N36">
        <v>2</v>
      </c>
      <c r="O36">
        <v>2</v>
      </c>
      <c r="P36">
        <v>2</v>
      </c>
      <c r="Q36">
        <v>1</v>
      </c>
      <c r="R36">
        <v>3</v>
      </c>
      <c r="S36">
        <v>4</v>
      </c>
      <c r="T36">
        <v>4</v>
      </c>
      <c r="U36">
        <v>0</v>
      </c>
      <c r="V36">
        <v>2</v>
      </c>
      <c r="W36">
        <v>15</v>
      </c>
      <c r="X36">
        <v>6</v>
      </c>
      <c r="Y36">
        <v>11</v>
      </c>
      <c r="Z36">
        <v>28</v>
      </c>
      <c r="AA36">
        <v>6</v>
      </c>
      <c r="AB36">
        <v>5</v>
      </c>
      <c r="AC36">
        <v>5</v>
      </c>
      <c r="AD36">
        <v>10</v>
      </c>
      <c r="AE36">
        <v>11</v>
      </c>
      <c r="AF36">
        <v>14</v>
      </c>
      <c r="AG36">
        <v>5</v>
      </c>
      <c r="AH36">
        <v>5</v>
      </c>
      <c r="AI36">
        <v>4</v>
      </c>
      <c r="AJ36">
        <v>4</v>
      </c>
      <c r="AK36">
        <v>4</v>
      </c>
      <c r="AL36">
        <v>4</v>
      </c>
      <c r="AM36">
        <v>11</v>
      </c>
      <c r="AN36">
        <v>19</v>
      </c>
      <c r="AO36">
        <v>18</v>
      </c>
      <c r="AP36">
        <v>2</v>
      </c>
      <c r="AQ36">
        <v>4</v>
      </c>
      <c r="AR36">
        <v>15</v>
      </c>
      <c r="AS36">
        <v>2</v>
      </c>
      <c r="AT36">
        <v>4</v>
      </c>
      <c r="AU36">
        <v>9</v>
      </c>
      <c r="AV36">
        <v>4</v>
      </c>
      <c r="AW36">
        <v>3</v>
      </c>
      <c r="AX36">
        <v>3</v>
      </c>
      <c r="AY36">
        <v>8</v>
      </c>
      <c r="AZ36">
        <v>23</v>
      </c>
      <c r="BA36">
        <v>9</v>
      </c>
      <c r="BB36">
        <v>9</v>
      </c>
      <c r="BC36">
        <v>13</v>
      </c>
      <c r="BD36">
        <v>10</v>
      </c>
      <c r="BE36">
        <v>4</v>
      </c>
      <c r="BF36">
        <v>5</v>
      </c>
      <c r="BG36">
        <v>7</v>
      </c>
      <c r="BH36">
        <v>1</v>
      </c>
      <c r="BI36">
        <v>7</v>
      </c>
      <c r="BJ36">
        <v>1</v>
      </c>
      <c r="BK36">
        <v>0</v>
      </c>
      <c r="BL36">
        <v>0</v>
      </c>
      <c r="BM36">
        <v>3</v>
      </c>
      <c r="BN36">
        <v>0</v>
      </c>
      <c r="BO36">
        <v>3</v>
      </c>
      <c r="BP36">
        <v>0</v>
      </c>
      <c r="BQ36">
        <v>1</v>
      </c>
      <c r="BR36">
        <v>0</v>
      </c>
      <c r="BS36">
        <v>9</v>
      </c>
      <c r="BT36">
        <v>9</v>
      </c>
      <c r="BU36">
        <v>7</v>
      </c>
      <c r="BV36">
        <v>4</v>
      </c>
      <c r="BW36">
        <v>28</v>
      </c>
      <c r="BX36">
        <v>12</v>
      </c>
      <c r="BY36">
        <v>3</v>
      </c>
      <c r="BZ36">
        <v>0</v>
      </c>
      <c r="CA36">
        <v>0</v>
      </c>
      <c r="CB36">
        <v>1</v>
      </c>
      <c r="CC36">
        <v>14</v>
      </c>
      <c r="CD36">
        <v>20</v>
      </c>
      <c r="CE36">
        <v>6</v>
      </c>
      <c r="CF36">
        <v>1</v>
      </c>
      <c r="CG36">
        <v>2</v>
      </c>
      <c r="CH36">
        <v>2</v>
      </c>
      <c r="CI36">
        <v>10</v>
      </c>
      <c r="CJ36">
        <v>22</v>
      </c>
      <c r="CK36">
        <v>15</v>
      </c>
      <c r="CL36">
        <v>15</v>
      </c>
      <c r="CM36">
        <v>19</v>
      </c>
      <c r="CN36">
        <v>1</v>
      </c>
      <c r="CO36">
        <v>0</v>
      </c>
    </row>
    <row r="37" spans="2:93" ht="19" customHeight="1" x14ac:dyDescent="0.2">
      <c r="B37" t="s">
        <v>18</v>
      </c>
      <c r="C37" t="s">
        <v>87</v>
      </c>
      <c r="D37" t="s">
        <v>88</v>
      </c>
      <c r="E37">
        <v>18</v>
      </c>
      <c r="F37">
        <v>4</v>
      </c>
      <c r="G37">
        <v>4</v>
      </c>
      <c r="H37">
        <v>2</v>
      </c>
      <c r="I37">
        <v>12</v>
      </c>
      <c r="J37">
        <v>14</v>
      </c>
      <c r="K37">
        <v>10</v>
      </c>
      <c r="L37">
        <v>9</v>
      </c>
      <c r="M37">
        <v>15</v>
      </c>
      <c r="N37">
        <v>10</v>
      </c>
      <c r="O37">
        <v>2</v>
      </c>
      <c r="P37">
        <v>10</v>
      </c>
      <c r="Q37">
        <v>12</v>
      </c>
      <c r="R37">
        <v>3</v>
      </c>
      <c r="S37">
        <v>12</v>
      </c>
      <c r="T37">
        <v>8</v>
      </c>
      <c r="U37">
        <v>10</v>
      </c>
      <c r="V37">
        <v>15</v>
      </c>
      <c r="W37">
        <v>17</v>
      </c>
      <c r="X37">
        <v>27</v>
      </c>
      <c r="Y37">
        <v>31</v>
      </c>
      <c r="Z37">
        <v>24</v>
      </c>
      <c r="AA37">
        <v>26</v>
      </c>
      <c r="AB37">
        <v>12</v>
      </c>
      <c r="AC37">
        <v>9</v>
      </c>
      <c r="AD37">
        <v>13</v>
      </c>
      <c r="AE37">
        <v>16</v>
      </c>
      <c r="AF37">
        <v>26</v>
      </c>
      <c r="AG37">
        <v>25</v>
      </c>
      <c r="AH37">
        <v>19</v>
      </c>
      <c r="AI37">
        <v>11</v>
      </c>
      <c r="AJ37">
        <v>21</v>
      </c>
      <c r="AK37">
        <v>15</v>
      </c>
      <c r="AL37">
        <v>16</v>
      </c>
      <c r="AM37">
        <v>36</v>
      </c>
      <c r="AN37">
        <v>21</v>
      </c>
      <c r="AO37">
        <v>40</v>
      </c>
      <c r="AP37">
        <v>10</v>
      </c>
      <c r="AQ37">
        <v>5</v>
      </c>
      <c r="AR37">
        <v>37</v>
      </c>
      <c r="AS37">
        <v>13</v>
      </c>
      <c r="AT37">
        <v>8</v>
      </c>
      <c r="AU37">
        <v>20</v>
      </c>
      <c r="AV37">
        <v>14</v>
      </c>
      <c r="AW37">
        <v>12</v>
      </c>
      <c r="AX37">
        <v>3</v>
      </c>
      <c r="AY37">
        <v>5</v>
      </c>
      <c r="AZ37">
        <v>5</v>
      </c>
      <c r="BA37">
        <v>15</v>
      </c>
      <c r="BB37">
        <v>15</v>
      </c>
      <c r="BC37">
        <v>12</v>
      </c>
      <c r="BD37">
        <v>16</v>
      </c>
      <c r="BE37">
        <v>5</v>
      </c>
      <c r="BF37">
        <v>5</v>
      </c>
      <c r="BG37">
        <v>10</v>
      </c>
      <c r="BH37">
        <v>12</v>
      </c>
      <c r="BI37">
        <v>14</v>
      </c>
      <c r="BJ37">
        <v>14</v>
      </c>
      <c r="BK37">
        <v>5</v>
      </c>
      <c r="BL37">
        <v>4</v>
      </c>
      <c r="BM37">
        <v>6</v>
      </c>
      <c r="BN37">
        <v>7</v>
      </c>
      <c r="BO37">
        <v>8</v>
      </c>
      <c r="BP37">
        <v>14</v>
      </c>
      <c r="BQ37">
        <v>15</v>
      </c>
      <c r="BR37">
        <v>13</v>
      </c>
      <c r="BS37">
        <v>7</v>
      </c>
      <c r="BT37">
        <v>9</v>
      </c>
      <c r="BU37">
        <v>14</v>
      </c>
      <c r="BV37">
        <v>17</v>
      </c>
      <c r="BW37">
        <v>10</v>
      </c>
      <c r="BX37">
        <v>10</v>
      </c>
      <c r="BY37">
        <v>5</v>
      </c>
      <c r="BZ37">
        <v>15</v>
      </c>
      <c r="CA37">
        <v>7</v>
      </c>
      <c r="CB37">
        <v>13</v>
      </c>
      <c r="CC37">
        <v>4</v>
      </c>
      <c r="CD37">
        <v>6</v>
      </c>
      <c r="CE37">
        <v>4</v>
      </c>
      <c r="CF37">
        <v>4</v>
      </c>
      <c r="CG37">
        <v>2</v>
      </c>
      <c r="CH37">
        <v>6</v>
      </c>
      <c r="CI37">
        <v>3</v>
      </c>
      <c r="CJ37">
        <v>15</v>
      </c>
      <c r="CK37">
        <v>18</v>
      </c>
      <c r="CL37">
        <v>39</v>
      </c>
      <c r="CM37">
        <v>21</v>
      </c>
      <c r="CN37">
        <v>5</v>
      </c>
      <c r="CO37">
        <v>5</v>
      </c>
    </row>
    <row r="38" spans="2:93" ht="19" customHeight="1" x14ac:dyDescent="0.2">
      <c r="B38" t="s">
        <v>18</v>
      </c>
      <c r="C38" t="s">
        <v>89</v>
      </c>
      <c r="D38" t="s">
        <v>90</v>
      </c>
      <c r="E38">
        <v>57</v>
      </c>
      <c r="F38">
        <v>31</v>
      </c>
      <c r="G38">
        <v>4</v>
      </c>
      <c r="H38">
        <v>11</v>
      </c>
      <c r="I38">
        <v>16</v>
      </c>
      <c r="J38">
        <v>0</v>
      </c>
      <c r="K38">
        <v>5</v>
      </c>
      <c r="L38">
        <v>35</v>
      </c>
      <c r="M38">
        <v>14</v>
      </c>
      <c r="N38">
        <v>9</v>
      </c>
      <c r="O38">
        <v>5</v>
      </c>
      <c r="P38">
        <v>4</v>
      </c>
      <c r="Q38">
        <v>12</v>
      </c>
      <c r="R38">
        <v>13</v>
      </c>
      <c r="S38">
        <v>48</v>
      </c>
      <c r="T38">
        <v>42</v>
      </c>
      <c r="U38">
        <v>12</v>
      </c>
      <c r="V38">
        <v>15</v>
      </c>
      <c r="W38">
        <v>23</v>
      </c>
      <c r="X38">
        <v>15</v>
      </c>
      <c r="Y38">
        <v>9</v>
      </c>
      <c r="Z38">
        <v>55</v>
      </c>
      <c r="AA38">
        <v>39</v>
      </c>
      <c r="AB38">
        <v>9</v>
      </c>
      <c r="AC38">
        <v>4</v>
      </c>
      <c r="AD38">
        <v>21</v>
      </c>
      <c r="AE38">
        <v>43</v>
      </c>
      <c r="AF38">
        <v>49</v>
      </c>
      <c r="AG38">
        <v>58</v>
      </c>
      <c r="AH38">
        <v>55</v>
      </c>
      <c r="AI38">
        <v>14</v>
      </c>
      <c r="AJ38">
        <v>27</v>
      </c>
      <c r="AK38">
        <v>31</v>
      </c>
      <c r="AL38">
        <v>31</v>
      </c>
      <c r="AM38">
        <v>0</v>
      </c>
      <c r="AN38">
        <v>44</v>
      </c>
      <c r="AO38">
        <v>41</v>
      </c>
      <c r="AP38">
        <v>40</v>
      </c>
      <c r="AQ38">
        <v>34</v>
      </c>
      <c r="AR38">
        <v>29</v>
      </c>
      <c r="AS38">
        <v>26</v>
      </c>
      <c r="AT38">
        <v>22</v>
      </c>
      <c r="AU38">
        <v>44</v>
      </c>
      <c r="AV38">
        <v>45</v>
      </c>
      <c r="AW38">
        <v>21</v>
      </c>
      <c r="AX38">
        <v>9</v>
      </c>
      <c r="AY38">
        <v>15</v>
      </c>
      <c r="AZ38">
        <v>17</v>
      </c>
      <c r="BA38">
        <v>16</v>
      </c>
      <c r="BB38">
        <v>23</v>
      </c>
      <c r="BC38">
        <v>11</v>
      </c>
      <c r="BD38">
        <v>9</v>
      </c>
      <c r="BE38">
        <v>14</v>
      </c>
      <c r="BF38">
        <v>23</v>
      </c>
      <c r="BG38">
        <v>35</v>
      </c>
      <c r="BH38">
        <v>57</v>
      </c>
      <c r="BI38">
        <v>52</v>
      </c>
      <c r="BJ38">
        <v>36</v>
      </c>
      <c r="BK38">
        <v>34</v>
      </c>
      <c r="BL38">
        <v>32</v>
      </c>
      <c r="BM38">
        <v>26</v>
      </c>
      <c r="BN38">
        <v>19</v>
      </c>
      <c r="BO38">
        <v>26</v>
      </c>
      <c r="BP38">
        <v>32</v>
      </c>
      <c r="BQ38">
        <v>23</v>
      </c>
      <c r="BR38">
        <v>18</v>
      </c>
      <c r="BS38">
        <v>34</v>
      </c>
      <c r="BT38">
        <v>23</v>
      </c>
      <c r="BU38">
        <v>28</v>
      </c>
      <c r="BV38">
        <v>37</v>
      </c>
      <c r="BW38">
        <v>60</v>
      </c>
      <c r="BX38">
        <v>55</v>
      </c>
      <c r="BY38">
        <v>48</v>
      </c>
      <c r="BZ38">
        <v>36</v>
      </c>
      <c r="CA38">
        <v>28</v>
      </c>
      <c r="CB38">
        <v>33</v>
      </c>
      <c r="CC38">
        <v>34</v>
      </c>
      <c r="CD38">
        <v>41</v>
      </c>
      <c r="CE38">
        <v>41</v>
      </c>
      <c r="CF38">
        <v>2</v>
      </c>
      <c r="CG38">
        <v>15</v>
      </c>
      <c r="CH38">
        <v>17</v>
      </c>
      <c r="CI38">
        <v>19</v>
      </c>
      <c r="CJ38">
        <v>25</v>
      </c>
      <c r="CK38">
        <v>56</v>
      </c>
      <c r="CL38">
        <v>84</v>
      </c>
      <c r="CM38">
        <v>63</v>
      </c>
      <c r="CN38">
        <v>39</v>
      </c>
      <c r="CO38">
        <v>22</v>
      </c>
    </row>
    <row r="39" spans="2:93" ht="19" customHeight="1" x14ac:dyDescent="0.2">
      <c r="B39" t="s">
        <v>19</v>
      </c>
      <c r="C39" t="s">
        <v>121</v>
      </c>
      <c r="D39" t="s">
        <v>122</v>
      </c>
      <c r="E39">
        <v>66</v>
      </c>
      <c r="F39">
        <v>119</v>
      </c>
      <c r="G39">
        <v>91</v>
      </c>
      <c r="H39">
        <v>101</v>
      </c>
      <c r="I39">
        <v>80</v>
      </c>
      <c r="J39">
        <v>88</v>
      </c>
      <c r="K39">
        <v>74</v>
      </c>
      <c r="L39">
        <v>79</v>
      </c>
      <c r="M39">
        <v>86</v>
      </c>
      <c r="N39">
        <v>85</v>
      </c>
      <c r="O39">
        <v>76</v>
      </c>
      <c r="P39">
        <v>74</v>
      </c>
      <c r="Q39">
        <v>75</v>
      </c>
      <c r="R39">
        <v>74</v>
      </c>
      <c r="S39">
        <v>90</v>
      </c>
      <c r="T39">
        <v>86</v>
      </c>
      <c r="U39">
        <v>93</v>
      </c>
      <c r="V39">
        <v>64</v>
      </c>
      <c r="W39">
        <v>71</v>
      </c>
      <c r="X39">
        <v>62</v>
      </c>
      <c r="Y39">
        <v>71</v>
      </c>
      <c r="Z39">
        <v>76</v>
      </c>
      <c r="AA39">
        <v>80</v>
      </c>
      <c r="AB39">
        <v>66</v>
      </c>
      <c r="AC39">
        <v>66</v>
      </c>
      <c r="AD39">
        <v>64</v>
      </c>
      <c r="AE39">
        <v>51</v>
      </c>
      <c r="AF39">
        <v>59</v>
      </c>
      <c r="AG39">
        <v>67</v>
      </c>
      <c r="AH39">
        <v>64</v>
      </c>
      <c r="AI39">
        <v>76</v>
      </c>
      <c r="AJ39">
        <v>65</v>
      </c>
      <c r="AK39">
        <v>60</v>
      </c>
      <c r="AL39">
        <v>60</v>
      </c>
      <c r="AM39">
        <v>50</v>
      </c>
      <c r="AN39">
        <v>158</v>
      </c>
      <c r="AO39">
        <v>147</v>
      </c>
      <c r="AP39">
        <v>160</v>
      </c>
      <c r="AQ39">
        <v>112</v>
      </c>
      <c r="AR39">
        <v>144</v>
      </c>
      <c r="AS39">
        <v>142</v>
      </c>
      <c r="AT39">
        <v>235</v>
      </c>
      <c r="AU39">
        <v>158</v>
      </c>
      <c r="AV39">
        <v>158</v>
      </c>
      <c r="AW39">
        <v>125</v>
      </c>
      <c r="AX39">
        <v>113</v>
      </c>
      <c r="AY39">
        <v>76</v>
      </c>
      <c r="AZ39">
        <v>87</v>
      </c>
      <c r="BA39">
        <v>98</v>
      </c>
      <c r="BB39">
        <v>96</v>
      </c>
      <c r="BC39">
        <v>127</v>
      </c>
      <c r="BD39">
        <v>126</v>
      </c>
      <c r="BE39">
        <v>110</v>
      </c>
      <c r="BF39">
        <v>128</v>
      </c>
      <c r="BG39">
        <v>115</v>
      </c>
      <c r="BH39">
        <v>96</v>
      </c>
      <c r="BI39">
        <v>105</v>
      </c>
      <c r="BJ39">
        <v>87</v>
      </c>
      <c r="BK39">
        <v>90</v>
      </c>
      <c r="BL39">
        <v>79</v>
      </c>
      <c r="BM39">
        <v>81</v>
      </c>
      <c r="BN39">
        <v>73</v>
      </c>
      <c r="BO39">
        <v>90</v>
      </c>
      <c r="BP39">
        <v>70</v>
      </c>
      <c r="BQ39">
        <v>84</v>
      </c>
      <c r="BR39">
        <v>81</v>
      </c>
      <c r="BS39">
        <v>57</v>
      </c>
      <c r="BT39">
        <v>57</v>
      </c>
      <c r="BU39">
        <v>58</v>
      </c>
      <c r="BV39">
        <v>67</v>
      </c>
      <c r="BW39">
        <v>83</v>
      </c>
      <c r="BX39">
        <v>100</v>
      </c>
      <c r="BY39">
        <v>95</v>
      </c>
      <c r="BZ39">
        <v>101</v>
      </c>
      <c r="CA39">
        <v>108</v>
      </c>
      <c r="CB39">
        <v>86</v>
      </c>
      <c r="CC39">
        <v>75</v>
      </c>
      <c r="CD39">
        <v>100</v>
      </c>
      <c r="CE39">
        <v>94</v>
      </c>
      <c r="CF39">
        <v>99</v>
      </c>
      <c r="CG39">
        <v>84</v>
      </c>
      <c r="CH39">
        <v>89</v>
      </c>
      <c r="CI39">
        <v>101</v>
      </c>
      <c r="CJ39">
        <v>148</v>
      </c>
      <c r="CK39">
        <v>195</v>
      </c>
      <c r="CL39">
        <v>222</v>
      </c>
      <c r="CM39">
        <v>187</v>
      </c>
      <c r="CN39">
        <v>198</v>
      </c>
      <c r="CO39">
        <v>179</v>
      </c>
    </row>
    <row r="40" spans="2:93" ht="19" customHeight="1" x14ac:dyDescent="0.2">
      <c r="B40" t="s">
        <v>19</v>
      </c>
      <c r="C40" t="s">
        <v>123</v>
      </c>
      <c r="D40" t="s">
        <v>124</v>
      </c>
      <c r="E40">
        <v>34</v>
      </c>
      <c r="F40">
        <v>21</v>
      </c>
      <c r="G40">
        <v>0</v>
      </c>
      <c r="H40">
        <v>0</v>
      </c>
      <c r="I40">
        <v>0</v>
      </c>
      <c r="J40">
        <v>0</v>
      </c>
      <c r="K40">
        <v>0</v>
      </c>
      <c r="L40">
        <v>5</v>
      </c>
      <c r="M40">
        <v>3</v>
      </c>
      <c r="N40">
        <v>0</v>
      </c>
      <c r="O40">
        <v>0</v>
      </c>
      <c r="P40">
        <v>0</v>
      </c>
      <c r="Q40">
        <v>0</v>
      </c>
      <c r="R40">
        <v>0</v>
      </c>
      <c r="S40">
        <v>4</v>
      </c>
      <c r="T40">
        <v>0</v>
      </c>
      <c r="U40">
        <v>0</v>
      </c>
      <c r="V40">
        <v>0</v>
      </c>
      <c r="W40">
        <v>0</v>
      </c>
      <c r="X40">
        <v>0</v>
      </c>
      <c r="Y40">
        <v>0</v>
      </c>
      <c r="Z40">
        <v>21</v>
      </c>
      <c r="AA40">
        <v>20</v>
      </c>
      <c r="AB40">
        <v>11</v>
      </c>
      <c r="AC40">
        <v>22</v>
      </c>
      <c r="AD40">
        <v>38</v>
      </c>
      <c r="AE40">
        <v>27</v>
      </c>
      <c r="AF40">
        <v>30</v>
      </c>
      <c r="AG40">
        <v>39</v>
      </c>
      <c r="AH40">
        <v>46</v>
      </c>
      <c r="AI40">
        <v>33</v>
      </c>
      <c r="AJ40">
        <v>15</v>
      </c>
      <c r="AK40">
        <v>20</v>
      </c>
      <c r="AL40">
        <v>21</v>
      </c>
      <c r="AM40">
        <v>19</v>
      </c>
      <c r="AN40">
        <v>60</v>
      </c>
      <c r="AO40">
        <v>43</v>
      </c>
      <c r="AP40">
        <v>44</v>
      </c>
      <c r="AQ40">
        <v>33</v>
      </c>
      <c r="AR40">
        <v>37</v>
      </c>
      <c r="AS40">
        <v>28</v>
      </c>
      <c r="AT40">
        <v>20</v>
      </c>
      <c r="AU40">
        <v>53</v>
      </c>
      <c r="AV40">
        <v>50</v>
      </c>
      <c r="AW40">
        <v>27</v>
      </c>
      <c r="AX40">
        <v>29</v>
      </c>
      <c r="AY40">
        <v>26</v>
      </c>
      <c r="AZ40">
        <v>34</v>
      </c>
      <c r="BA40">
        <v>30</v>
      </c>
      <c r="BB40">
        <v>54</v>
      </c>
      <c r="BC40">
        <v>62</v>
      </c>
      <c r="BD40">
        <v>28</v>
      </c>
      <c r="BE40">
        <v>6</v>
      </c>
      <c r="BF40">
        <v>33</v>
      </c>
      <c r="BG40">
        <v>41</v>
      </c>
      <c r="BH40">
        <v>32</v>
      </c>
      <c r="BI40">
        <v>87</v>
      </c>
      <c r="BJ40">
        <v>31</v>
      </c>
      <c r="BK40">
        <v>16</v>
      </c>
      <c r="BL40">
        <v>18</v>
      </c>
      <c r="BM40">
        <v>23</v>
      </c>
      <c r="BN40">
        <v>23</v>
      </c>
      <c r="BO40">
        <v>46</v>
      </c>
      <c r="BP40">
        <v>63</v>
      </c>
      <c r="BQ40">
        <v>57</v>
      </c>
      <c r="BR40">
        <v>43</v>
      </c>
      <c r="BS40">
        <v>36</v>
      </c>
      <c r="BT40">
        <v>39</v>
      </c>
      <c r="BU40">
        <v>37</v>
      </c>
      <c r="BV40">
        <v>21</v>
      </c>
      <c r="BW40">
        <v>52</v>
      </c>
      <c r="BX40">
        <v>26</v>
      </c>
      <c r="BY40">
        <v>39</v>
      </c>
      <c r="BZ40">
        <v>32</v>
      </c>
      <c r="CA40">
        <v>32</v>
      </c>
      <c r="CB40">
        <v>41</v>
      </c>
      <c r="CC40">
        <v>36</v>
      </c>
      <c r="CD40">
        <v>60</v>
      </c>
      <c r="CE40">
        <v>36</v>
      </c>
      <c r="CF40">
        <v>17</v>
      </c>
      <c r="CG40">
        <v>27</v>
      </c>
      <c r="CH40">
        <v>43</v>
      </c>
      <c r="CI40">
        <v>45</v>
      </c>
      <c r="CJ40">
        <v>52</v>
      </c>
      <c r="CK40">
        <v>98</v>
      </c>
      <c r="CL40">
        <v>91</v>
      </c>
      <c r="CM40">
        <v>82</v>
      </c>
      <c r="CN40">
        <v>64</v>
      </c>
      <c r="CO40">
        <v>50</v>
      </c>
    </row>
    <row r="41" spans="2:93" ht="19" customHeight="1" x14ac:dyDescent="0.2">
      <c r="B41" t="s">
        <v>19</v>
      </c>
      <c r="C41" t="s">
        <v>125</v>
      </c>
      <c r="D41" t="s">
        <v>126</v>
      </c>
      <c r="E41">
        <v>787</v>
      </c>
      <c r="F41">
        <v>792</v>
      </c>
      <c r="G41">
        <v>788</v>
      </c>
      <c r="H41">
        <v>784</v>
      </c>
      <c r="I41">
        <v>6</v>
      </c>
      <c r="J41">
        <v>6</v>
      </c>
      <c r="K41">
        <v>6</v>
      </c>
      <c r="L41">
        <v>5</v>
      </c>
      <c r="M41">
        <v>5</v>
      </c>
      <c r="N41">
        <v>4</v>
      </c>
      <c r="O41">
        <v>4</v>
      </c>
      <c r="P41">
        <v>4</v>
      </c>
      <c r="Q41">
        <v>5</v>
      </c>
      <c r="R41">
        <v>5</v>
      </c>
      <c r="S41">
        <v>416</v>
      </c>
      <c r="T41">
        <v>413</v>
      </c>
      <c r="U41">
        <v>4</v>
      </c>
      <c r="V41">
        <v>5</v>
      </c>
      <c r="W41">
        <v>18</v>
      </c>
      <c r="X41">
        <v>4</v>
      </c>
      <c r="Y41">
        <v>6</v>
      </c>
      <c r="Z41">
        <v>4</v>
      </c>
      <c r="AA41">
        <v>10</v>
      </c>
      <c r="AB41">
        <v>8</v>
      </c>
      <c r="AC41">
        <v>8</v>
      </c>
      <c r="AD41">
        <v>10</v>
      </c>
      <c r="AE41">
        <v>9</v>
      </c>
      <c r="AF41">
        <v>11</v>
      </c>
      <c r="AG41">
        <v>11</v>
      </c>
      <c r="AH41">
        <v>13</v>
      </c>
      <c r="AI41">
        <v>8</v>
      </c>
      <c r="AJ41">
        <v>6</v>
      </c>
      <c r="AK41">
        <v>6</v>
      </c>
      <c r="AL41">
        <v>9</v>
      </c>
      <c r="AM41">
        <v>16</v>
      </c>
      <c r="AN41">
        <v>16</v>
      </c>
      <c r="AO41">
        <v>16</v>
      </c>
      <c r="AP41">
        <v>16</v>
      </c>
      <c r="AQ41">
        <v>6</v>
      </c>
      <c r="AR41">
        <v>8</v>
      </c>
      <c r="AS41">
        <v>1</v>
      </c>
      <c r="AT41">
        <v>16</v>
      </c>
      <c r="AU41">
        <v>16</v>
      </c>
      <c r="AV41">
        <v>10</v>
      </c>
      <c r="AW41">
        <v>27</v>
      </c>
      <c r="AX41">
        <v>16</v>
      </c>
      <c r="AY41">
        <v>23</v>
      </c>
      <c r="AZ41">
        <v>20</v>
      </c>
      <c r="BA41">
        <v>12</v>
      </c>
      <c r="BB41">
        <v>19</v>
      </c>
      <c r="BC41">
        <v>11</v>
      </c>
      <c r="BD41">
        <v>10</v>
      </c>
      <c r="BE41">
        <v>8</v>
      </c>
      <c r="BF41">
        <v>5</v>
      </c>
      <c r="BG41">
        <v>8</v>
      </c>
      <c r="BH41">
        <v>8</v>
      </c>
      <c r="BI41">
        <v>6</v>
      </c>
      <c r="BJ41">
        <v>7</v>
      </c>
      <c r="BK41">
        <v>7</v>
      </c>
      <c r="BL41">
        <v>14</v>
      </c>
      <c r="BM41">
        <v>15</v>
      </c>
      <c r="BN41">
        <v>10</v>
      </c>
      <c r="BO41">
        <v>29</v>
      </c>
      <c r="BP41">
        <v>32</v>
      </c>
      <c r="BQ41">
        <v>32</v>
      </c>
      <c r="BR41">
        <v>22</v>
      </c>
      <c r="BS41">
        <v>22</v>
      </c>
      <c r="BT41">
        <v>8</v>
      </c>
      <c r="BU41">
        <v>23</v>
      </c>
      <c r="BV41">
        <v>24</v>
      </c>
      <c r="BW41">
        <v>2</v>
      </c>
      <c r="BX41">
        <v>10</v>
      </c>
      <c r="BY41">
        <v>8</v>
      </c>
      <c r="BZ41">
        <v>12</v>
      </c>
      <c r="CA41">
        <v>7</v>
      </c>
      <c r="CB41">
        <v>7</v>
      </c>
      <c r="CC41">
        <v>12</v>
      </c>
      <c r="CD41">
        <v>11</v>
      </c>
      <c r="CE41">
        <v>5</v>
      </c>
      <c r="CF41">
        <v>3</v>
      </c>
      <c r="CG41">
        <v>9</v>
      </c>
      <c r="CH41">
        <v>9</v>
      </c>
      <c r="CI41">
        <v>11</v>
      </c>
      <c r="CJ41">
        <v>33</v>
      </c>
      <c r="CK41">
        <v>18</v>
      </c>
      <c r="CL41">
        <v>48</v>
      </c>
      <c r="CM41">
        <v>35</v>
      </c>
      <c r="CN41">
        <v>11</v>
      </c>
      <c r="CO41">
        <v>6</v>
      </c>
    </row>
    <row r="42" spans="2:93" ht="19" customHeight="1" x14ac:dyDescent="0.2">
      <c r="B42" t="s">
        <v>19</v>
      </c>
      <c r="C42" t="s">
        <v>127</v>
      </c>
      <c r="D42" t="s">
        <v>128</v>
      </c>
      <c r="E42">
        <v>31</v>
      </c>
      <c r="F42">
        <v>30</v>
      </c>
      <c r="G42">
        <v>21</v>
      </c>
      <c r="H42">
        <v>10</v>
      </c>
      <c r="I42">
        <v>6</v>
      </c>
      <c r="J42">
        <v>3</v>
      </c>
      <c r="K42">
        <v>3</v>
      </c>
      <c r="L42">
        <v>24</v>
      </c>
      <c r="M42">
        <v>24</v>
      </c>
      <c r="N42">
        <v>4</v>
      </c>
      <c r="O42">
        <v>8</v>
      </c>
      <c r="P42">
        <v>2</v>
      </c>
      <c r="Q42">
        <v>4</v>
      </c>
      <c r="R42">
        <v>8</v>
      </c>
      <c r="S42">
        <v>19</v>
      </c>
      <c r="T42">
        <v>28</v>
      </c>
      <c r="U42">
        <v>23</v>
      </c>
      <c r="V42">
        <v>26</v>
      </c>
      <c r="W42">
        <v>14</v>
      </c>
      <c r="X42">
        <v>26</v>
      </c>
      <c r="Y42">
        <v>20</v>
      </c>
      <c r="Z42">
        <v>22</v>
      </c>
      <c r="AA42">
        <v>32</v>
      </c>
      <c r="AB42">
        <v>24</v>
      </c>
      <c r="AC42">
        <v>26</v>
      </c>
      <c r="AD42">
        <v>21</v>
      </c>
      <c r="AE42">
        <v>27</v>
      </c>
      <c r="AF42">
        <v>18</v>
      </c>
      <c r="AG42">
        <v>25</v>
      </c>
      <c r="AH42">
        <v>20</v>
      </c>
      <c r="AI42">
        <v>19</v>
      </c>
      <c r="AJ42">
        <v>19</v>
      </c>
      <c r="AK42">
        <v>22</v>
      </c>
      <c r="AL42">
        <v>14</v>
      </c>
      <c r="AM42">
        <v>9</v>
      </c>
      <c r="AN42">
        <v>18</v>
      </c>
      <c r="AO42">
        <v>24</v>
      </c>
      <c r="AP42">
        <v>13</v>
      </c>
      <c r="AQ42">
        <v>20</v>
      </c>
      <c r="AR42">
        <v>8</v>
      </c>
      <c r="AS42">
        <v>11</v>
      </c>
      <c r="AT42">
        <v>16</v>
      </c>
      <c r="AU42">
        <v>20</v>
      </c>
      <c r="AV42">
        <v>29</v>
      </c>
      <c r="AW42">
        <v>20</v>
      </c>
      <c r="AX42">
        <v>19</v>
      </c>
      <c r="AY42">
        <v>10</v>
      </c>
      <c r="AZ42">
        <v>18</v>
      </c>
      <c r="BA42">
        <v>6</v>
      </c>
      <c r="BB42">
        <v>10</v>
      </c>
      <c r="BC42">
        <v>19</v>
      </c>
      <c r="BD42">
        <v>19</v>
      </c>
      <c r="BE42">
        <v>10</v>
      </c>
      <c r="BF42">
        <v>14</v>
      </c>
      <c r="BG42">
        <v>21</v>
      </c>
      <c r="BH42">
        <v>21</v>
      </c>
      <c r="BI42">
        <v>24</v>
      </c>
      <c r="BJ42">
        <v>28</v>
      </c>
      <c r="BK42">
        <v>9</v>
      </c>
      <c r="BL42">
        <v>10</v>
      </c>
      <c r="BM42">
        <v>15</v>
      </c>
      <c r="BN42">
        <v>18</v>
      </c>
      <c r="BO42">
        <v>7</v>
      </c>
      <c r="BP42">
        <v>25</v>
      </c>
      <c r="BQ42">
        <v>38</v>
      </c>
      <c r="BR42">
        <v>18</v>
      </c>
      <c r="BS42">
        <v>6</v>
      </c>
      <c r="BT42">
        <v>15</v>
      </c>
      <c r="BU42">
        <v>8</v>
      </c>
      <c r="BV42">
        <v>6</v>
      </c>
      <c r="BW42">
        <v>11</v>
      </c>
      <c r="BX42">
        <v>21</v>
      </c>
      <c r="BY42">
        <v>14</v>
      </c>
      <c r="BZ42">
        <v>10</v>
      </c>
      <c r="CA42">
        <v>11</v>
      </c>
      <c r="CB42">
        <v>21</v>
      </c>
      <c r="CC42">
        <v>10</v>
      </c>
      <c r="CD42">
        <v>33</v>
      </c>
      <c r="CE42">
        <v>24</v>
      </c>
      <c r="CF42">
        <v>24</v>
      </c>
      <c r="CG42">
        <v>23</v>
      </c>
      <c r="CH42">
        <v>28</v>
      </c>
      <c r="CI42">
        <v>7</v>
      </c>
      <c r="CJ42">
        <v>9</v>
      </c>
      <c r="CK42">
        <v>31</v>
      </c>
      <c r="CL42">
        <v>42</v>
      </c>
      <c r="CM42">
        <v>47</v>
      </c>
      <c r="CN42">
        <v>46</v>
      </c>
      <c r="CO42">
        <v>27</v>
      </c>
    </row>
    <row r="43" spans="2:93" ht="19" customHeight="1" x14ac:dyDescent="0.2">
      <c r="B43" t="s">
        <v>19</v>
      </c>
      <c r="C43" t="s">
        <v>129</v>
      </c>
      <c r="D43" t="s">
        <v>130</v>
      </c>
      <c r="E43">
        <v>20</v>
      </c>
      <c r="F43">
        <v>13</v>
      </c>
      <c r="G43">
        <v>3</v>
      </c>
      <c r="H43">
        <v>0</v>
      </c>
      <c r="I43">
        <v>0</v>
      </c>
      <c r="J43">
        <v>1</v>
      </c>
      <c r="K43">
        <v>0</v>
      </c>
      <c r="L43">
        <v>0</v>
      </c>
      <c r="M43">
        <v>0</v>
      </c>
      <c r="N43">
        <v>0</v>
      </c>
      <c r="O43">
        <v>0</v>
      </c>
      <c r="P43">
        <v>0</v>
      </c>
      <c r="Q43">
        <v>0</v>
      </c>
      <c r="R43">
        <v>0</v>
      </c>
      <c r="S43">
        <v>0</v>
      </c>
      <c r="T43">
        <v>0</v>
      </c>
      <c r="U43">
        <v>0</v>
      </c>
      <c r="V43">
        <v>0</v>
      </c>
      <c r="W43">
        <v>0</v>
      </c>
      <c r="X43">
        <v>0</v>
      </c>
      <c r="Y43">
        <v>4</v>
      </c>
      <c r="Z43">
        <v>9</v>
      </c>
      <c r="AA43">
        <v>6</v>
      </c>
      <c r="AB43">
        <v>1</v>
      </c>
      <c r="AC43">
        <v>0</v>
      </c>
      <c r="AD43">
        <v>0</v>
      </c>
      <c r="AE43">
        <v>0</v>
      </c>
      <c r="AF43">
        <v>0</v>
      </c>
      <c r="AG43">
        <v>1</v>
      </c>
      <c r="AH43">
        <v>1</v>
      </c>
      <c r="AI43">
        <v>0</v>
      </c>
      <c r="AJ43">
        <v>0</v>
      </c>
      <c r="AK43">
        <v>0</v>
      </c>
      <c r="AL43">
        <v>1</v>
      </c>
      <c r="AM43">
        <v>0</v>
      </c>
      <c r="AN43">
        <v>0</v>
      </c>
      <c r="AO43">
        <v>4</v>
      </c>
      <c r="AP43">
        <v>0</v>
      </c>
      <c r="AQ43">
        <v>0</v>
      </c>
      <c r="AR43">
        <v>0</v>
      </c>
      <c r="AS43">
        <v>0</v>
      </c>
      <c r="AT43">
        <v>0</v>
      </c>
      <c r="AU43">
        <v>0</v>
      </c>
      <c r="AV43">
        <v>0</v>
      </c>
      <c r="AW43">
        <v>0</v>
      </c>
      <c r="AX43">
        <v>0</v>
      </c>
      <c r="AY43">
        <v>0</v>
      </c>
      <c r="AZ43">
        <v>1</v>
      </c>
      <c r="BA43">
        <v>0</v>
      </c>
      <c r="BB43">
        <v>0</v>
      </c>
      <c r="BC43">
        <v>0</v>
      </c>
      <c r="BD43">
        <v>0</v>
      </c>
      <c r="BE43">
        <v>0</v>
      </c>
      <c r="BF43">
        <v>0</v>
      </c>
      <c r="BG43">
        <v>0</v>
      </c>
      <c r="BH43">
        <v>0</v>
      </c>
      <c r="BI43">
        <v>0</v>
      </c>
      <c r="BJ43">
        <v>0</v>
      </c>
      <c r="BK43">
        <v>0</v>
      </c>
      <c r="BL43">
        <v>0</v>
      </c>
      <c r="BM43">
        <v>0</v>
      </c>
      <c r="BN43">
        <v>1</v>
      </c>
      <c r="BO43">
        <v>0</v>
      </c>
      <c r="BP43">
        <v>5</v>
      </c>
      <c r="BQ43">
        <v>1</v>
      </c>
      <c r="BR43">
        <v>0</v>
      </c>
      <c r="BS43">
        <v>0</v>
      </c>
      <c r="BT43">
        <v>0</v>
      </c>
      <c r="BU43"/>
      <c r="BV43">
        <v>0</v>
      </c>
      <c r="BW43">
        <v>0</v>
      </c>
      <c r="BX43">
        <v>0</v>
      </c>
      <c r="BY43">
        <v>0</v>
      </c>
      <c r="BZ43">
        <v>1</v>
      </c>
      <c r="CA43">
        <v>0</v>
      </c>
      <c r="CB43">
        <v>0</v>
      </c>
      <c r="CC43">
        <v>2</v>
      </c>
      <c r="CD43">
        <v>5</v>
      </c>
      <c r="CE43">
        <v>2</v>
      </c>
      <c r="CF43">
        <v>0</v>
      </c>
      <c r="CG43"/>
      <c r="CH43">
        <v>0</v>
      </c>
      <c r="CI43">
        <v>0</v>
      </c>
      <c r="CJ43">
        <v>2</v>
      </c>
      <c r="CK43">
        <v>16</v>
      </c>
      <c r="CL43">
        <v>14</v>
      </c>
      <c r="CM43">
        <v>6</v>
      </c>
      <c r="CN43">
        <v>6</v>
      </c>
      <c r="CO43">
        <v>5</v>
      </c>
    </row>
    <row r="44" spans="2:93" ht="19" customHeight="1" x14ac:dyDescent="0.2">
      <c r="B44" t="s">
        <v>19</v>
      </c>
      <c r="C44" t="s">
        <v>131</v>
      </c>
      <c r="D44" t="s">
        <v>132</v>
      </c>
      <c r="E44">
        <v>0</v>
      </c>
      <c r="F44">
        <v>7</v>
      </c>
      <c r="G44">
        <v>0</v>
      </c>
      <c r="H44">
        <v>0</v>
      </c>
      <c r="I44">
        <v>0</v>
      </c>
      <c r="J44">
        <v>0</v>
      </c>
      <c r="K44">
        <v>11</v>
      </c>
      <c r="L44">
        <v>4</v>
      </c>
      <c r="M44">
        <v>14</v>
      </c>
      <c r="N44">
        <v>13</v>
      </c>
      <c r="O44">
        <v>0</v>
      </c>
      <c r="P44">
        <v>0</v>
      </c>
      <c r="Q44">
        <v>7</v>
      </c>
      <c r="R44">
        <v>7</v>
      </c>
      <c r="S44">
        <v>0</v>
      </c>
      <c r="T44">
        <v>0</v>
      </c>
      <c r="U44">
        <v>5</v>
      </c>
      <c r="V44">
        <v>4</v>
      </c>
      <c r="W44">
        <v>7</v>
      </c>
      <c r="X44">
        <v>14</v>
      </c>
      <c r="Y44">
        <v>25</v>
      </c>
      <c r="Z44">
        <v>8</v>
      </c>
      <c r="AA44">
        <v>7</v>
      </c>
      <c r="AB44">
        <v>0</v>
      </c>
      <c r="AC44">
        <v>0</v>
      </c>
      <c r="AD44">
        <v>8</v>
      </c>
      <c r="AE44">
        <v>0</v>
      </c>
      <c r="AF44">
        <v>0</v>
      </c>
      <c r="AG44">
        <v>34</v>
      </c>
      <c r="AH44">
        <v>12</v>
      </c>
      <c r="AI44">
        <v>13</v>
      </c>
      <c r="AJ44">
        <v>1</v>
      </c>
      <c r="AK44">
        <v>0</v>
      </c>
      <c r="AL44">
        <v>3</v>
      </c>
      <c r="AM44">
        <v>7</v>
      </c>
      <c r="AN44">
        <v>7</v>
      </c>
      <c r="AO44">
        <v>13</v>
      </c>
      <c r="AP44">
        <v>8</v>
      </c>
      <c r="AQ44">
        <v>5</v>
      </c>
      <c r="AR44">
        <v>5</v>
      </c>
      <c r="AS44">
        <v>12</v>
      </c>
      <c r="AT44">
        <v>11</v>
      </c>
      <c r="AU44">
        <v>8</v>
      </c>
      <c r="AV44">
        <v>18</v>
      </c>
      <c r="AW44">
        <v>13</v>
      </c>
      <c r="AX44">
        <v>5</v>
      </c>
      <c r="AY44">
        <v>8</v>
      </c>
      <c r="AZ44">
        <v>1</v>
      </c>
      <c r="BA44">
        <v>8</v>
      </c>
      <c r="BB44">
        <v>15</v>
      </c>
      <c r="BC44">
        <v>15</v>
      </c>
      <c r="BD44">
        <v>12</v>
      </c>
      <c r="BE44">
        <v>15</v>
      </c>
      <c r="BF44">
        <v>8</v>
      </c>
      <c r="BG44">
        <v>9</v>
      </c>
      <c r="BH44">
        <v>20</v>
      </c>
      <c r="BI44">
        <v>19</v>
      </c>
      <c r="BJ44">
        <v>27</v>
      </c>
      <c r="BK44">
        <v>12</v>
      </c>
      <c r="BL44">
        <v>11</v>
      </c>
      <c r="BM44">
        <v>11</v>
      </c>
      <c r="BN44">
        <v>8</v>
      </c>
      <c r="BO44">
        <v>9</v>
      </c>
      <c r="BP44">
        <v>37</v>
      </c>
      <c r="BQ44">
        <v>29</v>
      </c>
      <c r="BR44">
        <v>11</v>
      </c>
      <c r="BS44">
        <v>0</v>
      </c>
      <c r="BT44">
        <v>5</v>
      </c>
      <c r="BU44">
        <v>0</v>
      </c>
      <c r="BV44">
        <v>11</v>
      </c>
      <c r="BW44">
        <v>7</v>
      </c>
      <c r="BX44">
        <v>11</v>
      </c>
      <c r="BY44">
        <v>6</v>
      </c>
      <c r="BZ44">
        <v>0</v>
      </c>
      <c r="CA44">
        <v>0</v>
      </c>
      <c r="CB44">
        <v>5</v>
      </c>
      <c r="CC44">
        <v>2</v>
      </c>
      <c r="CD44">
        <v>0</v>
      </c>
      <c r="CE44">
        <v>6</v>
      </c>
      <c r="CF44">
        <v>0</v>
      </c>
      <c r="CG44">
        <v>0</v>
      </c>
      <c r="CH44">
        <v>14</v>
      </c>
      <c r="CI44">
        <v>4</v>
      </c>
      <c r="CJ44">
        <v>3</v>
      </c>
      <c r="CK44">
        <v>8</v>
      </c>
      <c r="CL44">
        <v>4</v>
      </c>
      <c r="CM44">
        <v>0</v>
      </c>
      <c r="CN44">
        <v>7</v>
      </c>
      <c r="CO44">
        <v>0</v>
      </c>
    </row>
    <row r="45" spans="2:93" ht="19" customHeight="1" x14ac:dyDescent="0.2">
      <c r="B45" t="s">
        <v>19</v>
      </c>
      <c r="C45" t="s">
        <v>135</v>
      </c>
      <c r="D45" t="s">
        <v>136</v>
      </c>
      <c r="E45">
        <v>45</v>
      </c>
      <c r="F45">
        <v>45</v>
      </c>
      <c r="G45">
        <v>45</v>
      </c>
      <c r="H45">
        <v>39</v>
      </c>
      <c r="I45">
        <v>37</v>
      </c>
      <c r="J45">
        <v>24</v>
      </c>
      <c r="K45">
        <v>27</v>
      </c>
      <c r="L45">
        <v>48</v>
      </c>
      <c r="M45">
        <v>48</v>
      </c>
      <c r="N45">
        <v>48</v>
      </c>
      <c r="O45">
        <v>38</v>
      </c>
      <c r="P45">
        <v>36</v>
      </c>
      <c r="Q45">
        <v>42</v>
      </c>
      <c r="R45">
        <v>31</v>
      </c>
      <c r="S45">
        <v>16</v>
      </c>
      <c r="T45">
        <v>16</v>
      </c>
      <c r="U45">
        <v>16</v>
      </c>
      <c r="V45">
        <v>15</v>
      </c>
      <c r="W45">
        <v>25</v>
      </c>
      <c r="X45">
        <v>27</v>
      </c>
      <c r="Y45">
        <v>23</v>
      </c>
      <c r="Z45">
        <v>30</v>
      </c>
      <c r="AA45">
        <v>30</v>
      </c>
      <c r="AB45">
        <v>30</v>
      </c>
      <c r="AC45">
        <v>29</v>
      </c>
      <c r="AD45">
        <v>26</v>
      </c>
      <c r="AE45">
        <v>21</v>
      </c>
      <c r="AF45">
        <v>18</v>
      </c>
      <c r="AG45">
        <v>25</v>
      </c>
      <c r="AH45">
        <v>25</v>
      </c>
      <c r="AI45">
        <v>25</v>
      </c>
      <c r="AJ45">
        <v>23</v>
      </c>
      <c r="AK45">
        <v>30</v>
      </c>
      <c r="AL45">
        <v>38</v>
      </c>
      <c r="AM45">
        <v>53</v>
      </c>
      <c r="AN45">
        <v>54</v>
      </c>
      <c r="AO45">
        <v>52</v>
      </c>
      <c r="AP45">
        <v>37</v>
      </c>
      <c r="AQ45">
        <v>32</v>
      </c>
      <c r="AR45">
        <v>25</v>
      </c>
      <c r="AS45">
        <v>29</v>
      </c>
      <c r="AT45">
        <v>40</v>
      </c>
      <c r="AU45">
        <v>43</v>
      </c>
      <c r="AV45">
        <v>39</v>
      </c>
      <c r="AW45">
        <v>27</v>
      </c>
      <c r="AX45">
        <v>16</v>
      </c>
      <c r="AY45">
        <v>14</v>
      </c>
      <c r="AZ45">
        <v>22</v>
      </c>
      <c r="BA45">
        <v>28</v>
      </c>
      <c r="BB45">
        <v>31</v>
      </c>
      <c r="BC45">
        <v>30</v>
      </c>
      <c r="BD45">
        <v>29</v>
      </c>
      <c r="BE45">
        <v>27</v>
      </c>
      <c r="BF45">
        <v>23</v>
      </c>
      <c r="BG45">
        <v>29</v>
      </c>
      <c r="BH45">
        <v>28</v>
      </c>
      <c r="BI45">
        <v>27</v>
      </c>
      <c r="BJ45">
        <v>27</v>
      </c>
      <c r="BK45">
        <v>28</v>
      </c>
      <c r="BL45">
        <v>20</v>
      </c>
      <c r="BM45">
        <v>21</v>
      </c>
      <c r="BN45">
        <v>20</v>
      </c>
      <c r="BO45">
        <v>26</v>
      </c>
      <c r="BP45">
        <v>29</v>
      </c>
      <c r="BQ45">
        <v>29</v>
      </c>
      <c r="BR45">
        <v>29</v>
      </c>
      <c r="BS45">
        <v>19</v>
      </c>
      <c r="BT45">
        <v>12</v>
      </c>
      <c r="BU45">
        <v>31</v>
      </c>
      <c r="BV45">
        <v>31</v>
      </c>
      <c r="BW45">
        <v>27</v>
      </c>
      <c r="BX45">
        <v>27</v>
      </c>
      <c r="BY45">
        <v>27</v>
      </c>
      <c r="BZ45">
        <v>23</v>
      </c>
      <c r="CA45">
        <v>17</v>
      </c>
      <c r="CB45">
        <v>19</v>
      </c>
      <c r="CC45">
        <v>27</v>
      </c>
      <c r="CD45">
        <v>25</v>
      </c>
      <c r="CE45">
        <v>25</v>
      </c>
      <c r="CF45">
        <v>25</v>
      </c>
      <c r="CG45">
        <v>9</v>
      </c>
      <c r="CH45">
        <v>14</v>
      </c>
      <c r="CI45">
        <v>33</v>
      </c>
      <c r="CJ45">
        <v>41</v>
      </c>
      <c r="CK45">
        <v>65</v>
      </c>
      <c r="CL45">
        <v>37</v>
      </c>
      <c r="CM45">
        <v>37</v>
      </c>
      <c r="CN45">
        <v>37</v>
      </c>
      <c r="CO45">
        <v>28</v>
      </c>
    </row>
    <row r="46" spans="2:93" ht="19" customHeight="1" x14ac:dyDescent="0.2">
      <c r="B46" t="s">
        <v>19</v>
      </c>
      <c r="C46" t="s">
        <v>137</v>
      </c>
      <c r="D46" t="s">
        <v>138</v>
      </c>
      <c r="E46">
        <v>53</v>
      </c>
      <c r="F46">
        <v>61</v>
      </c>
      <c r="G46">
        <v>24</v>
      </c>
      <c r="H46">
        <v>24</v>
      </c>
      <c r="I46">
        <v>36</v>
      </c>
      <c r="J46">
        <v>45</v>
      </c>
      <c r="K46">
        <v>60</v>
      </c>
      <c r="L46">
        <v>72</v>
      </c>
      <c r="M46">
        <v>54</v>
      </c>
      <c r="N46">
        <v>36</v>
      </c>
      <c r="O46">
        <v>38</v>
      </c>
      <c r="P46">
        <v>50</v>
      </c>
      <c r="Q46">
        <v>58</v>
      </c>
      <c r="R46">
        <v>67</v>
      </c>
      <c r="S46">
        <v>76</v>
      </c>
      <c r="T46">
        <v>51</v>
      </c>
      <c r="U46">
        <v>36</v>
      </c>
      <c r="V46">
        <v>41</v>
      </c>
      <c r="W46">
        <v>61</v>
      </c>
      <c r="X46">
        <v>53</v>
      </c>
      <c r="Y46">
        <v>58</v>
      </c>
      <c r="Z46">
        <v>55</v>
      </c>
      <c r="AA46">
        <v>50</v>
      </c>
      <c r="AB46">
        <v>28</v>
      </c>
      <c r="AC46">
        <v>37</v>
      </c>
      <c r="AD46">
        <v>38</v>
      </c>
      <c r="AE46">
        <v>39</v>
      </c>
      <c r="AF46">
        <v>66</v>
      </c>
      <c r="AG46">
        <v>43</v>
      </c>
      <c r="AH46">
        <v>30</v>
      </c>
      <c r="AI46">
        <v>14</v>
      </c>
      <c r="AJ46">
        <v>35</v>
      </c>
      <c r="AK46">
        <v>32</v>
      </c>
      <c r="AL46">
        <v>35</v>
      </c>
      <c r="AM46">
        <v>28</v>
      </c>
      <c r="AN46">
        <v>40</v>
      </c>
      <c r="AO46">
        <v>25</v>
      </c>
      <c r="AP46">
        <v>17</v>
      </c>
      <c r="AQ46">
        <v>12</v>
      </c>
      <c r="AR46">
        <v>30</v>
      </c>
      <c r="AS46">
        <v>37</v>
      </c>
      <c r="AT46">
        <v>36</v>
      </c>
      <c r="AU46">
        <v>43</v>
      </c>
      <c r="AV46">
        <v>18</v>
      </c>
      <c r="AW46">
        <v>5</v>
      </c>
      <c r="AX46">
        <v>0</v>
      </c>
      <c r="AY46">
        <v>20</v>
      </c>
      <c r="AZ46">
        <v>27</v>
      </c>
      <c r="BA46">
        <v>28</v>
      </c>
      <c r="BB46">
        <v>46</v>
      </c>
      <c r="BC46">
        <v>35</v>
      </c>
      <c r="BD46">
        <v>22</v>
      </c>
      <c r="BE46">
        <v>22</v>
      </c>
      <c r="BF46">
        <v>17</v>
      </c>
      <c r="BG46">
        <v>33</v>
      </c>
      <c r="BH46">
        <v>20</v>
      </c>
      <c r="BI46">
        <v>41</v>
      </c>
      <c r="BJ46">
        <v>28</v>
      </c>
      <c r="BK46">
        <v>20</v>
      </c>
      <c r="BL46">
        <v>10</v>
      </c>
      <c r="BM46">
        <v>23</v>
      </c>
      <c r="BN46">
        <v>39</v>
      </c>
      <c r="BO46">
        <v>33</v>
      </c>
      <c r="BP46">
        <v>48</v>
      </c>
      <c r="BQ46">
        <v>47</v>
      </c>
      <c r="BR46">
        <v>31</v>
      </c>
      <c r="BS46">
        <v>57</v>
      </c>
      <c r="BT46">
        <v>57</v>
      </c>
      <c r="BU46">
        <v>55</v>
      </c>
      <c r="BV46">
        <v>48</v>
      </c>
      <c r="BW46">
        <v>82</v>
      </c>
      <c r="BX46">
        <v>42</v>
      </c>
      <c r="BY46">
        <v>50</v>
      </c>
      <c r="BZ46">
        <v>50</v>
      </c>
      <c r="CA46">
        <v>44</v>
      </c>
      <c r="CB46">
        <v>49</v>
      </c>
      <c r="CC46">
        <v>45</v>
      </c>
      <c r="CD46">
        <v>60</v>
      </c>
      <c r="CE46">
        <v>48</v>
      </c>
      <c r="CF46">
        <v>38</v>
      </c>
      <c r="CG46">
        <v>26</v>
      </c>
      <c r="CH46">
        <v>22</v>
      </c>
      <c r="CI46">
        <v>30</v>
      </c>
      <c r="CJ46">
        <v>37</v>
      </c>
      <c r="CK46">
        <v>75</v>
      </c>
      <c r="CL46">
        <v>83</v>
      </c>
      <c r="CM46">
        <v>64</v>
      </c>
      <c r="CN46">
        <v>48</v>
      </c>
      <c r="CO46">
        <v>11</v>
      </c>
    </row>
    <row r="47" spans="2:93" ht="19" customHeight="1" x14ac:dyDescent="0.2">
      <c r="B47" t="s">
        <v>19</v>
      </c>
      <c r="C47" t="s">
        <v>139</v>
      </c>
      <c r="D47" t="s">
        <v>140</v>
      </c>
      <c r="E47">
        <v>184</v>
      </c>
      <c r="F47">
        <v>169</v>
      </c>
      <c r="G47">
        <v>140</v>
      </c>
      <c r="H47">
        <v>142</v>
      </c>
      <c r="I47">
        <v>182</v>
      </c>
      <c r="J47">
        <v>150</v>
      </c>
      <c r="K47">
        <v>165</v>
      </c>
      <c r="L47">
        <v>150</v>
      </c>
      <c r="M47">
        <v>153</v>
      </c>
      <c r="N47">
        <v>143</v>
      </c>
      <c r="O47">
        <v>140</v>
      </c>
      <c r="P47">
        <v>117</v>
      </c>
      <c r="Q47">
        <v>116</v>
      </c>
      <c r="R47">
        <v>98</v>
      </c>
      <c r="S47">
        <v>143</v>
      </c>
      <c r="T47">
        <v>175</v>
      </c>
      <c r="U47">
        <v>177</v>
      </c>
      <c r="V47">
        <v>128</v>
      </c>
      <c r="W47">
        <v>106</v>
      </c>
      <c r="X47">
        <v>116</v>
      </c>
      <c r="Y47">
        <v>106</v>
      </c>
      <c r="Z47">
        <v>118</v>
      </c>
      <c r="AA47">
        <v>153</v>
      </c>
      <c r="AB47">
        <v>129</v>
      </c>
      <c r="AC47">
        <v>98</v>
      </c>
      <c r="AD47">
        <v>131</v>
      </c>
      <c r="AE47">
        <v>103</v>
      </c>
      <c r="AF47">
        <v>122</v>
      </c>
      <c r="AG47">
        <v>127</v>
      </c>
      <c r="AH47">
        <v>143</v>
      </c>
      <c r="AI47">
        <v>101</v>
      </c>
      <c r="AJ47">
        <v>124</v>
      </c>
      <c r="AK47">
        <v>75</v>
      </c>
      <c r="AL47">
        <v>106</v>
      </c>
      <c r="AM47">
        <v>108</v>
      </c>
      <c r="AN47">
        <v>143</v>
      </c>
      <c r="AO47">
        <v>121</v>
      </c>
      <c r="AP47">
        <v>127</v>
      </c>
      <c r="AQ47">
        <v>89</v>
      </c>
      <c r="AR47">
        <v>81</v>
      </c>
      <c r="AS47">
        <v>102</v>
      </c>
      <c r="AT47">
        <v>102</v>
      </c>
      <c r="AU47">
        <v>118</v>
      </c>
      <c r="AV47">
        <v>169</v>
      </c>
      <c r="AW47">
        <v>161</v>
      </c>
      <c r="AX47">
        <v>132</v>
      </c>
      <c r="AY47">
        <v>101</v>
      </c>
      <c r="AZ47">
        <v>97</v>
      </c>
      <c r="BA47">
        <v>116</v>
      </c>
      <c r="BB47">
        <v>135</v>
      </c>
      <c r="BC47">
        <v>136</v>
      </c>
      <c r="BD47">
        <v>135</v>
      </c>
      <c r="BE47">
        <v>84</v>
      </c>
      <c r="BF47">
        <v>100</v>
      </c>
      <c r="BG47">
        <v>61</v>
      </c>
      <c r="BH47">
        <v>79</v>
      </c>
      <c r="BI47">
        <v>155</v>
      </c>
      <c r="BJ47">
        <v>160</v>
      </c>
      <c r="BK47">
        <v>127</v>
      </c>
      <c r="BL47">
        <v>93</v>
      </c>
      <c r="BM47">
        <v>86</v>
      </c>
      <c r="BN47">
        <v>99</v>
      </c>
      <c r="BO47">
        <v>84</v>
      </c>
      <c r="BP47">
        <v>101</v>
      </c>
      <c r="BQ47">
        <v>116</v>
      </c>
      <c r="BR47">
        <v>122</v>
      </c>
      <c r="BS47">
        <v>87</v>
      </c>
      <c r="BT47">
        <v>107</v>
      </c>
      <c r="BU47">
        <v>87</v>
      </c>
      <c r="BV47">
        <v>100</v>
      </c>
      <c r="BW47">
        <v>117</v>
      </c>
      <c r="BX47">
        <v>146</v>
      </c>
      <c r="BY47">
        <v>127</v>
      </c>
      <c r="BZ47">
        <v>84</v>
      </c>
      <c r="CA47">
        <v>92</v>
      </c>
      <c r="CB47">
        <v>100</v>
      </c>
      <c r="CC47">
        <v>148</v>
      </c>
      <c r="CD47">
        <v>139</v>
      </c>
      <c r="CE47">
        <v>137</v>
      </c>
      <c r="CF47">
        <v>144</v>
      </c>
      <c r="CG47">
        <v>117</v>
      </c>
      <c r="CH47">
        <v>167</v>
      </c>
      <c r="CI47">
        <v>163</v>
      </c>
      <c r="CJ47">
        <v>201</v>
      </c>
      <c r="CK47">
        <v>231</v>
      </c>
      <c r="CL47">
        <v>282</v>
      </c>
      <c r="CM47">
        <v>264</v>
      </c>
      <c r="CN47">
        <v>234</v>
      </c>
      <c r="CO47">
        <v>240</v>
      </c>
    </row>
    <row r="48" spans="2:93" ht="19" customHeight="1" x14ac:dyDescent="0.2">
      <c r="B48" t="s">
        <v>19</v>
      </c>
      <c r="C48" t="s">
        <v>141</v>
      </c>
      <c r="D48" t="s">
        <v>142</v>
      </c>
      <c r="E48">
        <v>16</v>
      </c>
      <c r="F48">
        <v>4</v>
      </c>
      <c r="G48">
        <v>14</v>
      </c>
      <c r="H48">
        <v>7</v>
      </c>
      <c r="I48">
        <v>11</v>
      </c>
      <c r="J48">
        <v>2</v>
      </c>
      <c r="K48">
        <v>23</v>
      </c>
      <c r="L48">
        <v>20</v>
      </c>
      <c r="M48">
        <v>15</v>
      </c>
      <c r="N48">
        <v>20</v>
      </c>
      <c r="O48">
        <v>15</v>
      </c>
      <c r="P48">
        <v>6</v>
      </c>
      <c r="Q48">
        <v>14</v>
      </c>
      <c r="R48">
        <v>12</v>
      </c>
      <c r="S48">
        <v>32</v>
      </c>
      <c r="T48">
        <v>29</v>
      </c>
      <c r="U48">
        <v>41</v>
      </c>
      <c r="V48">
        <v>16</v>
      </c>
      <c r="W48">
        <v>18</v>
      </c>
      <c r="X48">
        <v>4</v>
      </c>
      <c r="Y48">
        <v>8</v>
      </c>
      <c r="Z48">
        <v>16</v>
      </c>
      <c r="AA48">
        <v>5</v>
      </c>
      <c r="AB48">
        <v>29</v>
      </c>
      <c r="AC48">
        <v>9</v>
      </c>
      <c r="AD48">
        <v>27</v>
      </c>
      <c r="AE48">
        <v>14</v>
      </c>
      <c r="AF48">
        <v>39</v>
      </c>
      <c r="AG48">
        <v>38</v>
      </c>
      <c r="AH48">
        <v>24</v>
      </c>
      <c r="AI48">
        <v>20</v>
      </c>
      <c r="AJ48">
        <v>30</v>
      </c>
      <c r="AK48">
        <v>13</v>
      </c>
      <c r="AL48">
        <v>15</v>
      </c>
      <c r="AM48">
        <v>16</v>
      </c>
      <c r="AN48">
        <v>17</v>
      </c>
      <c r="AO48">
        <v>25</v>
      </c>
      <c r="AP48">
        <v>28</v>
      </c>
      <c r="AQ48">
        <v>21</v>
      </c>
      <c r="AR48">
        <v>5</v>
      </c>
      <c r="AS48">
        <v>2</v>
      </c>
      <c r="AT48">
        <v>16</v>
      </c>
      <c r="AU48">
        <v>22</v>
      </c>
      <c r="AV48">
        <v>14</v>
      </c>
      <c r="AW48">
        <v>22</v>
      </c>
      <c r="AX48">
        <v>22</v>
      </c>
      <c r="AY48">
        <v>22</v>
      </c>
      <c r="AZ48">
        <v>14</v>
      </c>
      <c r="BA48">
        <v>15</v>
      </c>
      <c r="BB48">
        <v>15</v>
      </c>
      <c r="BC48">
        <v>36</v>
      </c>
      <c r="BD48">
        <v>28</v>
      </c>
      <c r="BE48">
        <v>2</v>
      </c>
      <c r="BF48">
        <v>11</v>
      </c>
      <c r="BG48">
        <v>20</v>
      </c>
      <c r="BH48">
        <v>10</v>
      </c>
      <c r="BI48">
        <v>18</v>
      </c>
      <c r="BJ48">
        <v>10</v>
      </c>
      <c r="BK48">
        <v>1</v>
      </c>
      <c r="BL48">
        <v>0</v>
      </c>
      <c r="BM48">
        <v>19</v>
      </c>
      <c r="BN48">
        <v>13</v>
      </c>
      <c r="BO48">
        <v>17</v>
      </c>
      <c r="BP48">
        <v>21</v>
      </c>
      <c r="BQ48">
        <v>12</v>
      </c>
      <c r="BR48">
        <v>18</v>
      </c>
      <c r="BS48">
        <v>18</v>
      </c>
      <c r="BT48">
        <v>18</v>
      </c>
      <c r="BU48">
        <v>19</v>
      </c>
      <c r="BV48">
        <v>18</v>
      </c>
      <c r="BW48">
        <v>17</v>
      </c>
      <c r="BX48">
        <v>17</v>
      </c>
      <c r="BY48">
        <v>17</v>
      </c>
      <c r="BZ48">
        <v>12</v>
      </c>
      <c r="CA48">
        <v>12</v>
      </c>
      <c r="CB48">
        <v>27</v>
      </c>
      <c r="CC48">
        <v>3</v>
      </c>
      <c r="CD48">
        <v>3</v>
      </c>
      <c r="CE48">
        <v>3</v>
      </c>
      <c r="CF48">
        <v>12</v>
      </c>
      <c r="CG48">
        <v>11</v>
      </c>
      <c r="CH48">
        <v>12</v>
      </c>
      <c r="CI48">
        <v>12</v>
      </c>
      <c r="CJ48">
        <v>23</v>
      </c>
      <c r="CK48">
        <v>34</v>
      </c>
      <c r="CL48">
        <v>48</v>
      </c>
      <c r="CM48">
        <v>37</v>
      </c>
      <c r="CN48">
        <v>25</v>
      </c>
      <c r="CO48">
        <v>10</v>
      </c>
    </row>
    <row r="49" spans="2:93" ht="19" customHeight="1" x14ac:dyDescent="0.2">
      <c r="B49" t="s">
        <v>19</v>
      </c>
      <c r="C49" t="s">
        <v>143</v>
      </c>
      <c r="D49" t="s">
        <v>144</v>
      </c>
      <c r="E49">
        <v>1</v>
      </c>
      <c r="F49">
        <v>2</v>
      </c>
      <c r="G49">
        <v>7</v>
      </c>
      <c r="H49">
        <v>3</v>
      </c>
      <c r="I49">
        <v>2</v>
      </c>
      <c r="J49">
        <v>2</v>
      </c>
      <c r="K49">
        <v>15</v>
      </c>
      <c r="L49">
        <v>23</v>
      </c>
      <c r="M49">
        <v>10</v>
      </c>
      <c r="N49">
        <v>2</v>
      </c>
      <c r="O49">
        <v>32</v>
      </c>
      <c r="P49">
        <v>22</v>
      </c>
      <c r="Q49">
        <v>14</v>
      </c>
      <c r="R49">
        <v>32</v>
      </c>
      <c r="S49">
        <v>33</v>
      </c>
      <c r="T49">
        <v>21</v>
      </c>
      <c r="U49">
        <v>12</v>
      </c>
      <c r="V49">
        <v>16</v>
      </c>
      <c r="W49">
        <v>16</v>
      </c>
      <c r="X49">
        <v>14</v>
      </c>
      <c r="Y49">
        <v>7</v>
      </c>
      <c r="Z49">
        <v>20</v>
      </c>
      <c r="AA49">
        <v>20</v>
      </c>
      <c r="AB49">
        <v>13</v>
      </c>
      <c r="AC49">
        <v>13</v>
      </c>
      <c r="AD49">
        <v>15</v>
      </c>
      <c r="AE49">
        <v>12</v>
      </c>
      <c r="AF49">
        <v>22</v>
      </c>
      <c r="AG49">
        <v>13</v>
      </c>
      <c r="AH49">
        <v>20</v>
      </c>
      <c r="AI49">
        <v>9</v>
      </c>
      <c r="AJ49">
        <v>11</v>
      </c>
      <c r="AK49">
        <v>20</v>
      </c>
      <c r="AL49">
        <v>26</v>
      </c>
      <c r="AM49">
        <v>15</v>
      </c>
      <c r="AN49">
        <v>29</v>
      </c>
      <c r="AO49">
        <v>8</v>
      </c>
      <c r="AP49">
        <v>0</v>
      </c>
      <c r="AQ49">
        <v>6</v>
      </c>
      <c r="AR49">
        <v>7</v>
      </c>
      <c r="AS49">
        <v>7</v>
      </c>
      <c r="AT49">
        <v>16</v>
      </c>
      <c r="AU49">
        <v>13</v>
      </c>
      <c r="AV49">
        <v>8</v>
      </c>
      <c r="AW49">
        <v>5</v>
      </c>
      <c r="AX49">
        <v>0</v>
      </c>
      <c r="AY49">
        <v>2</v>
      </c>
      <c r="AZ49">
        <v>5</v>
      </c>
      <c r="BA49">
        <v>14</v>
      </c>
      <c r="BB49">
        <v>5</v>
      </c>
      <c r="BC49">
        <v>6</v>
      </c>
      <c r="BD49">
        <v>0</v>
      </c>
      <c r="BE49">
        <v>14</v>
      </c>
      <c r="BF49">
        <v>10</v>
      </c>
      <c r="BG49">
        <v>8</v>
      </c>
      <c r="BH49">
        <v>7</v>
      </c>
      <c r="BI49">
        <v>17</v>
      </c>
      <c r="BJ49">
        <v>4</v>
      </c>
      <c r="BK49">
        <v>2</v>
      </c>
      <c r="BL49">
        <v>8</v>
      </c>
      <c r="BM49">
        <v>13</v>
      </c>
      <c r="BN49">
        <v>9</v>
      </c>
      <c r="BO49">
        <v>12</v>
      </c>
      <c r="BP49">
        <v>16</v>
      </c>
      <c r="BQ49">
        <v>8</v>
      </c>
      <c r="BR49">
        <v>6</v>
      </c>
      <c r="BS49">
        <v>6</v>
      </c>
      <c r="BT49">
        <v>6</v>
      </c>
      <c r="BU49">
        <v>8</v>
      </c>
      <c r="BV49">
        <v>0</v>
      </c>
      <c r="BW49">
        <v>24</v>
      </c>
      <c r="BX49">
        <v>6</v>
      </c>
      <c r="BY49">
        <v>4</v>
      </c>
      <c r="BZ49">
        <v>6</v>
      </c>
      <c r="CA49">
        <v>8</v>
      </c>
      <c r="CB49">
        <v>17</v>
      </c>
      <c r="CC49">
        <v>16</v>
      </c>
      <c r="CD49">
        <v>5</v>
      </c>
      <c r="CE49">
        <v>5</v>
      </c>
      <c r="CF49">
        <v>0</v>
      </c>
      <c r="CG49">
        <v>0</v>
      </c>
      <c r="CH49">
        <v>5</v>
      </c>
      <c r="CI49">
        <v>0</v>
      </c>
      <c r="CJ49">
        <v>7</v>
      </c>
      <c r="CK49">
        <v>6</v>
      </c>
      <c r="CL49">
        <v>0</v>
      </c>
      <c r="CM49">
        <v>0</v>
      </c>
      <c r="CN49">
        <v>0</v>
      </c>
      <c r="CO49">
        <v>0</v>
      </c>
    </row>
    <row r="50" spans="2:93" ht="19" customHeight="1" x14ac:dyDescent="0.2">
      <c r="B50" t="s">
        <v>19</v>
      </c>
      <c r="C50" t="s">
        <v>145</v>
      </c>
      <c r="D50" t="s">
        <v>146</v>
      </c>
      <c r="E50">
        <v>89</v>
      </c>
      <c r="F50">
        <v>81</v>
      </c>
      <c r="G50">
        <v>67</v>
      </c>
      <c r="H50">
        <v>63</v>
      </c>
      <c r="I50">
        <v>78</v>
      </c>
      <c r="J50">
        <v>82</v>
      </c>
      <c r="K50">
        <v>94</v>
      </c>
      <c r="L50">
        <v>102</v>
      </c>
      <c r="M50">
        <v>83</v>
      </c>
      <c r="N50">
        <v>85</v>
      </c>
      <c r="O50">
        <v>82</v>
      </c>
      <c r="P50">
        <v>89</v>
      </c>
      <c r="Q50">
        <v>76</v>
      </c>
      <c r="R50">
        <v>78</v>
      </c>
      <c r="S50">
        <v>91</v>
      </c>
      <c r="T50">
        <v>91</v>
      </c>
      <c r="U50">
        <v>87</v>
      </c>
      <c r="V50">
        <v>66</v>
      </c>
      <c r="W50">
        <v>72</v>
      </c>
      <c r="X50">
        <v>67</v>
      </c>
      <c r="Y50">
        <v>80</v>
      </c>
      <c r="Z50">
        <v>87</v>
      </c>
      <c r="AA50">
        <v>87</v>
      </c>
      <c r="AB50">
        <v>90</v>
      </c>
      <c r="AC50">
        <v>69</v>
      </c>
      <c r="AD50">
        <v>72</v>
      </c>
      <c r="AE50">
        <v>81</v>
      </c>
      <c r="AF50">
        <v>72</v>
      </c>
      <c r="AG50">
        <v>85</v>
      </c>
      <c r="AH50">
        <v>88</v>
      </c>
      <c r="AI50">
        <v>85</v>
      </c>
      <c r="AJ50">
        <v>68</v>
      </c>
      <c r="AK50">
        <v>84</v>
      </c>
      <c r="AL50">
        <v>83</v>
      </c>
      <c r="AM50">
        <v>85</v>
      </c>
      <c r="AN50">
        <v>102</v>
      </c>
      <c r="AO50">
        <v>105</v>
      </c>
      <c r="AP50">
        <v>90</v>
      </c>
      <c r="AQ50">
        <v>84</v>
      </c>
      <c r="AR50">
        <v>71</v>
      </c>
      <c r="AS50">
        <v>90</v>
      </c>
      <c r="AT50">
        <v>103</v>
      </c>
      <c r="AU50">
        <v>109</v>
      </c>
      <c r="AV50">
        <v>99</v>
      </c>
      <c r="AW50">
        <v>89</v>
      </c>
      <c r="AX50">
        <v>67</v>
      </c>
      <c r="AY50">
        <v>74</v>
      </c>
      <c r="AZ50">
        <v>67</v>
      </c>
      <c r="BA50">
        <v>68</v>
      </c>
      <c r="BB50">
        <v>103</v>
      </c>
      <c r="BC50">
        <v>110</v>
      </c>
      <c r="BD50">
        <v>82</v>
      </c>
      <c r="BE50">
        <v>68</v>
      </c>
      <c r="BF50">
        <v>68</v>
      </c>
      <c r="BG50">
        <v>65</v>
      </c>
      <c r="BH50">
        <v>68</v>
      </c>
      <c r="BI50">
        <v>66</v>
      </c>
      <c r="BJ50">
        <v>73</v>
      </c>
      <c r="BK50">
        <v>78</v>
      </c>
      <c r="BL50">
        <v>70</v>
      </c>
      <c r="BM50">
        <v>67</v>
      </c>
      <c r="BN50">
        <v>63</v>
      </c>
      <c r="BO50">
        <v>77</v>
      </c>
      <c r="BP50">
        <v>124</v>
      </c>
      <c r="BQ50">
        <v>114</v>
      </c>
      <c r="BR50">
        <v>64</v>
      </c>
      <c r="BS50">
        <v>73</v>
      </c>
      <c r="BT50">
        <v>62</v>
      </c>
      <c r="BU50">
        <v>77</v>
      </c>
      <c r="BV50">
        <v>77</v>
      </c>
      <c r="BW50">
        <v>100</v>
      </c>
      <c r="BX50">
        <v>82</v>
      </c>
      <c r="BY50">
        <v>69</v>
      </c>
      <c r="BZ50">
        <v>60</v>
      </c>
      <c r="CA50">
        <v>71</v>
      </c>
      <c r="CB50">
        <v>77</v>
      </c>
      <c r="CC50">
        <v>76</v>
      </c>
      <c r="CD50">
        <v>105</v>
      </c>
      <c r="CE50">
        <v>94</v>
      </c>
      <c r="CF50">
        <v>66</v>
      </c>
      <c r="CG50">
        <v>61</v>
      </c>
      <c r="CH50">
        <v>75</v>
      </c>
      <c r="CI50">
        <v>75</v>
      </c>
      <c r="CJ50">
        <v>100</v>
      </c>
      <c r="CK50">
        <v>101</v>
      </c>
      <c r="CL50">
        <v>191</v>
      </c>
      <c r="CM50">
        <v>112</v>
      </c>
      <c r="CN50">
        <v>98</v>
      </c>
      <c r="CO50">
        <v>73</v>
      </c>
    </row>
    <row r="51" spans="2:93" ht="19" customHeight="1" x14ac:dyDescent="0.2">
      <c r="B51" t="s">
        <v>19</v>
      </c>
      <c r="C51" t="s">
        <v>147</v>
      </c>
      <c r="D51" t="s">
        <v>148</v>
      </c>
      <c r="E51">
        <v>38</v>
      </c>
      <c r="F51">
        <v>40</v>
      </c>
      <c r="G51">
        <v>41</v>
      </c>
      <c r="H51">
        <v>36</v>
      </c>
      <c r="I51">
        <v>37</v>
      </c>
      <c r="J51">
        <v>44</v>
      </c>
      <c r="K51">
        <v>55</v>
      </c>
      <c r="L51">
        <v>72</v>
      </c>
      <c r="M51">
        <v>55</v>
      </c>
      <c r="N51">
        <v>56</v>
      </c>
      <c r="O51">
        <v>49</v>
      </c>
      <c r="P51">
        <v>44</v>
      </c>
      <c r="Q51">
        <v>40</v>
      </c>
      <c r="R51">
        <v>40</v>
      </c>
      <c r="S51">
        <v>44</v>
      </c>
      <c r="T51">
        <v>52</v>
      </c>
      <c r="U51">
        <v>50</v>
      </c>
      <c r="V51">
        <v>21</v>
      </c>
      <c r="W51">
        <v>36</v>
      </c>
      <c r="X51">
        <v>40</v>
      </c>
      <c r="Y51">
        <v>45</v>
      </c>
      <c r="Z51">
        <v>52</v>
      </c>
      <c r="AA51">
        <v>55</v>
      </c>
      <c r="AB51">
        <v>49</v>
      </c>
      <c r="AC51">
        <v>43</v>
      </c>
      <c r="AD51">
        <v>48</v>
      </c>
      <c r="AE51">
        <v>44</v>
      </c>
      <c r="AF51">
        <v>55</v>
      </c>
      <c r="AG51">
        <v>54</v>
      </c>
      <c r="AH51">
        <v>70</v>
      </c>
      <c r="AI51">
        <v>43</v>
      </c>
      <c r="AJ51">
        <v>41</v>
      </c>
      <c r="AK51">
        <v>58</v>
      </c>
      <c r="AL51">
        <v>50</v>
      </c>
      <c r="AM51">
        <v>52</v>
      </c>
      <c r="AN51">
        <v>56</v>
      </c>
      <c r="AO51">
        <v>63</v>
      </c>
      <c r="AP51">
        <v>41</v>
      </c>
      <c r="AQ51">
        <v>46</v>
      </c>
      <c r="AR51">
        <v>36</v>
      </c>
      <c r="AS51">
        <v>42</v>
      </c>
      <c r="AT51">
        <v>56</v>
      </c>
      <c r="AU51">
        <v>48</v>
      </c>
      <c r="AV51">
        <v>48</v>
      </c>
      <c r="AW51">
        <v>49</v>
      </c>
      <c r="AX51">
        <v>45</v>
      </c>
      <c r="AY51">
        <v>38</v>
      </c>
      <c r="AZ51">
        <v>43</v>
      </c>
      <c r="BA51">
        <v>42</v>
      </c>
      <c r="BB51">
        <v>40</v>
      </c>
      <c r="BC51">
        <v>57</v>
      </c>
      <c r="BD51">
        <v>43</v>
      </c>
      <c r="BE51">
        <v>38</v>
      </c>
      <c r="BF51">
        <v>41</v>
      </c>
      <c r="BG51">
        <v>42</v>
      </c>
      <c r="BH51">
        <v>58</v>
      </c>
      <c r="BI51">
        <v>36</v>
      </c>
      <c r="BJ51">
        <v>54</v>
      </c>
      <c r="BK51">
        <v>57</v>
      </c>
      <c r="BL51">
        <v>40</v>
      </c>
      <c r="BM51">
        <v>40</v>
      </c>
      <c r="BN51">
        <v>37</v>
      </c>
      <c r="BO51">
        <v>31</v>
      </c>
      <c r="BP51">
        <v>55</v>
      </c>
      <c r="BQ51">
        <v>62</v>
      </c>
      <c r="BR51">
        <v>48</v>
      </c>
      <c r="BS51">
        <v>49</v>
      </c>
      <c r="BT51">
        <v>56</v>
      </c>
      <c r="BU51">
        <v>60</v>
      </c>
      <c r="BV51">
        <v>58</v>
      </c>
      <c r="BW51">
        <v>56</v>
      </c>
      <c r="BX51">
        <v>68</v>
      </c>
      <c r="BY51">
        <v>51</v>
      </c>
      <c r="BZ51">
        <v>63</v>
      </c>
      <c r="CA51">
        <v>41</v>
      </c>
      <c r="CB51">
        <v>53</v>
      </c>
      <c r="CC51">
        <v>54</v>
      </c>
      <c r="CD51">
        <v>43</v>
      </c>
      <c r="CE51">
        <v>47</v>
      </c>
      <c r="CF51">
        <v>47</v>
      </c>
      <c r="CG51">
        <v>47</v>
      </c>
      <c r="CH51">
        <v>56</v>
      </c>
      <c r="CI51">
        <v>69</v>
      </c>
      <c r="CJ51">
        <v>67</v>
      </c>
      <c r="CK51">
        <v>101</v>
      </c>
      <c r="CL51">
        <v>111</v>
      </c>
      <c r="CM51">
        <v>85</v>
      </c>
      <c r="CN51">
        <v>80</v>
      </c>
      <c r="CO51">
        <v>82</v>
      </c>
    </row>
    <row r="52" spans="2:93" ht="19" customHeight="1" x14ac:dyDescent="0.2">
      <c r="B52" t="s">
        <v>19</v>
      </c>
      <c r="C52" t="s">
        <v>149</v>
      </c>
      <c r="D52" t="s">
        <v>150</v>
      </c>
      <c r="E52">
        <v>0</v>
      </c>
      <c r="F52">
        <v>0</v>
      </c>
      <c r="G52">
        <v>12</v>
      </c>
      <c r="H52">
        <v>8</v>
      </c>
      <c r="I52">
        <v>0</v>
      </c>
      <c r="J52">
        <v>0</v>
      </c>
      <c r="K52">
        <v>0</v>
      </c>
      <c r="L52">
        <v>4</v>
      </c>
      <c r="M52">
        <v>3</v>
      </c>
      <c r="N52">
        <v>0</v>
      </c>
      <c r="O52">
        <v>0</v>
      </c>
      <c r="P52">
        <v>0</v>
      </c>
      <c r="Q52">
        <v>1</v>
      </c>
      <c r="R52">
        <v>0</v>
      </c>
      <c r="S52">
        <v>0</v>
      </c>
      <c r="T52">
        <v>0</v>
      </c>
      <c r="U52">
        <v>3</v>
      </c>
      <c r="V52">
        <v>0</v>
      </c>
      <c r="W52">
        <v>2</v>
      </c>
      <c r="X52">
        <v>0</v>
      </c>
      <c r="Y52">
        <v>0</v>
      </c>
      <c r="Z52">
        <v>0</v>
      </c>
      <c r="AA52">
        <v>0</v>
      </c>
      <c r="AB52">
        <v>0</v>
      </c>
      <c r="AC52">
        <v>1</v>
      </c>
      <c r="AD52">
        <v>0</v>
      </c>
      <c r="AE52">
        <v>0</v>
      </c>
      <c r="AF52">
        <v>4</v>
      </c>
      <c r="AG52">
        <v>2</v>
      </c>
      <c r="AH52">
        <v>4</v>
      </c>
      <c r="AI52">
        <v>0</v>
      </c>
      <c r="AJ52">
        <v>0</v>
      </c>
      <c r="AK52">
        <v>0</v>
      </c>
      <c r="AL52">
        <v>0</v>
      </c>
      <c r="AM52">
        <v>3</v>
      </c>
      <c r="AN52">
        <v>14</v>
      </c>
      <c r="AO52">
        <v>12</v>
      </c>
      <c r="AP52">
        <v>13</v>
      </c>
      <c r="AQ52">
        <v>9</v>
      </c>
      <c r="AR52">
        <v>9</v>
      </c>
      <c r="AS52">
        <v>4</v>
      </c>
      <c r="AT52">
        <v>4</v>
      </c>
      <c r="AU52">
        <v>5</v>
      </c>
      <c r="AV52">
        <v>5</v>
      </c>
      <c r="AW52">
        <v>4</v>
      </c>
      <c r="AX52">
        <v>6</v>
      </c>
      <c r="AY52">
        <v>14</v>
      </c>
      <c r="AZ52">
        <v>13</v>
      </c>
      <c r="BA52">
        <v>2</v>
      </c>
      <c r="BB52">
        <v>12</v>
      </c>
      <c r="BC52">
        <v>10</v>
      </c>
      <c r="BD52">
        <v>13</v>
      </c>
      <c r="BE52">
        <v>13</v>
      </c>
      <c r="BF52">
        <v>13</v>
      </c>
      <c r="BG52">
        <v>5</v>
      </c>
      <c r="BH52">
        <v>5</v>
      </c>
      <c r="BI52">
        <v>2</v>
      </c>
      <c r="BJ52">
        <v>4</v>
      </c>
      <c r="BK52">
        <v>3</v>
      </c>
      <c r="BL52">
        <v>3</v>
      </c>
      <c r="BM52">
        <v>3</v>
      </c>
      <c r="BN52">
        <v>2</v>
      </c>
      <c r="BO52">
        <v>1</v>
      </c>
      <c r="BP52">
        <v>3</v>
      </c>
      <c r="BQ52">
        <v>0</v>
      </c>
      <c r="BR52">
        <v>0</v>
      </c>
      <c r="BS52">
        <v>2</v>
      </c>
      <c r="BT52">
        <v>5</v>
      </c>
      <c r="BU52">
        <v>4</v>
      </c>
      <c r="BV52">
        <v>0</v>
      </c>
      <c r="BW52">
        <v>6</v>
      </c>
      <c r="BX52">
        <v>10</v>
      </c>
      <c r="BY52">
        <v>0</v>
      </c>
      <c r="BZ52">
        <v>0</v>
      </c>
      <c r="CA52">
        <v>0</v>
      </c>
      <c r="CB52">
        <v>0</v>
      </c>
      <c r="CC52">
        <v>0</v>
      </c>
      <c r="CD52">
        <v>0</v>
      </c>
      <c r="CE52">
        <v>3</v>
      </c>
      <c r="CF52">
        <v>3</v>
      </c>
      <c r="CG52">
        <v>3</v>
      </c>
      <c r="CH52">
        <v>3</v>
      </c>
      <c r="CI52">
        <v>3</v>
      </c>
      <c r="CJ52">
        <v>5</v>
      </c>
      <c r="CK52">
        <v>4</v>
      </c>
      <c r="CL52">
        <v>4</v>
      </c>
      <c r="CM52">
        <v>2</v>
      </c>
      <c r="CN52">
        <v>2</v>
      </c>
      <c r="CO52">
        <v>0</v>
      </c>
    </row>
    <row r="53" spans="2:93" ht="19" customHeight="1" x14ac:dyDescent="0.2">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row>
    <row r="54" spans="2:93" ht="19" customHeight="1" x14ac:dyDescent="0.2">
      <c r="B54" t="s">
        <v>19</v>
      </c>
      <c r="C54" t="s">
        <v>157</v>
      </c>
      <c r="D54" t="s">
        <v>158</v>
      </c>
      <c r="E54">
        <v>10</v>
      </c>
      <c r="F54">
        <v>10</v>
      </c>
      <c r="G54">
        <v>11</v>
      </c>
      <c r="H54">
        <v>10</v>
      </c>
      <c r="I54">
        <v>7</v>
      </c>
      <c r="J54">
        <v>7</v>
      </c>
      <c r="K54">
        <v>11</v>
      </c>
      <c r="L54">
        <v>11</v>
      </c>
      <c r="M54">
        <v>13</v>
      </c>
      <c r="N54">
        <v>13</v>
      </c>
      <c r="O54">
        <v>11</v>
      </c>
      <c r="P54">
        <v>8</v>
      </c>
      <c r="Q54">
        <v>9</v>
      </c>
      <c r="R54">
        <v>6</v>
      </c>
      <c r="S54">
        <v>11</v>
      </c>
      <c r="T54">
        <v>10</v>
      </c>
      <c r="U54">
        <v>12</v>
      </c>
      <c r="V54">
        <v>5</v>
      </c>
      <c r="W54">
        <v>5</v>
      </c>
      <c r="X54">
        <v>10</v>
      </c>
      <c r="Y54">
        <v>9</v>
      </c>
      <c r="Z54">
        <v>7</v>
      </c>
      <c r="AA54">
        <v>10</v>
      </c>
      <c r="AB54">
        <v>10</v>
      </c>
      <c r="AC54">
        <v>11</v>
      </c>
      <c r="AD54">
        <v>11</v>
      </c>
      <c r="AE54">
        <v>10</v>
      </c>
      <c r="AF54">
        <v>9</v>
      </c>
      <c r="AG54">
        <v>11</v>
      </c>
      <c r="AH54">
        <v>11</v>
      </c>
      <c r="AI54">
        <v>11</v>
      </c>
      <c r="AJ54">
        <v>7</v>
      </c>
      <c r="AK54">
        <v>8</v>
      </c>
      <c r="AL54">
        <v>11</v>
      </c>
      <c r="AM54">
        <v>6</v>
      </c>
      <c r="AN54">
        <v>11</v>
      </c>
      <c r="AO54">
        <v>13</v>
      </c>
      <c r="AP54">
        <v>11</v>
      </c>
      <c r="AQ54">
        <v>6</v>
      </c>
      <c r="AR54">
        <v>8</v>
      </c>
      <c r="AS54">
        <v>10</v>
      </c>
      <c r="AT54">
        <v>8</v>
      </c>
      <c r="AU54">
        <v>12</v>
      </c>
      <c r="AV54">
        <v>13</v>
      </c>
      <c r="AW54">
        <v>13</v>
      </c>
      <c r="AX54">
        <v>10</v>
      </c>
      <c r="AY54">
        <v>10</v>
      </c>
      <c r="AZ54">
        <v>11</v>
      </c>
      <c r="BA54">
        <v>12</v>
      </c>
      <c r="BB54">
        <v>10</v>
      </c>
      <c r="BC54">
        <v>12</v>
      </c>
      <c r="BD54">
        <v>12</v>
      </c>
      <c r="BE54">
        <v>10</v>
      </c>
      <c r="BF54">
        <v>10</v>
      </c>
      <c r="BG54">
        <v>7</v>
      </c>
      <c r="BH54">
        <v>9</v>
      </c>
      <c r="BI54">
        <v>12</v>
      </c>
      <c r="BJ54">
        <v>12</v>
      </c>
      <c r="BK54">
        <v>12</v>
      </c>
      <c r="BL54">
        <v>9</v>
      </c>
      <c r="BM54">
        <v>10</v>
      </c>
      <c r="BN54">
        <v>6</v>
      </c>
      <c r="BO54">
        <v>7</v>
      </c>
      <c r="BP54">
        <v>10</v>
      </c>
      <c r="BQ54">
        <v>12</v>
      </c>
      <c r="BR54">
        <v>8</v>
      </c>
      <c r="BS54">
        <v>4</v>
      </c>
      <c r="BT54">
        <v>5</v>
      </c>
      <c r="BU54">
        <v>3</v>
      </c>
      <c r="BV54">
        <v>6</v>
      </c>
      <c r="BW54">
        <v>4</v>
      </c>
      <c r="BX54">
        <v>4</v>
      </c>
      <c r="BY54">
        <v>7</v>
      </c>
      <c r="BZ54">
        <v>6</v>
      </c>
      <c r="CA54">
        <v>3</v>
      </c>
      <c r="CB54">
        <v>0</v>
      </c>
      <c r="CC54">
        <v>4</v>
      </c>
      <c r="CD54">
        <v>10</v>
      </c>
      <c r="CE54">
        <v>9</v>
      </c>
      <c r="CF54">
        <v>10</v>
      </c>
      <c r="CG54">
        <v>8</v>
      </c>
      <c r="CH54">
        <v>5</v>
      </c>
      <c r="CI54">
        <v>5</v>
      </c>
      <c r="CJ54">
        <v>0</v>
      </c>
      <c r="CK54">
        <v>8</v>
      </c>
      <c r="CL54">
        <v>9</v>
      </c>
      <c r="CM54">
        <v>9</v>
      </c>
      <c r="CN54">
        <v>7</v>
      </c>
      <c r="CO54">
        <v>8</v>
      </c>
    </row>
    <row r="55" spans="2:93" ht="19" customHeight="1" x14ac:dyDescent="0.2">
      <c r="B55" t="s">
        <v>19</v>
      </c>
      <c r="C55" t="s">
        <v>161</v>
      </c>
      <c r="D55" t="s">
        <v>162</v>
      </c>
      <c r="E55">
        <v>11</v>
      </c>
      <c r="F55">
        <v>15</v>
      </c>
      <c r="G55">
        <v>22</v>
      </c>
      <c r="H55">
        <v>18</v>
      </c>
      <c r="I55">
        <v>17</v>
      </c>
      <c r="J55">
        <v>18</v>
      </c>
      <c r="K55">
        <v>13</v>
      </c>
      <c r="L55">
        <v>14</v>
      </c>
      <c r="M55">
        <v>19</v>
      </c>
      <c r="N55">
        <v>24</v>
      </c>
      <c r="O55">
        <v>21</v>
      </c>
      <c r="P55">
        <v>20</v>
      </c>
      <c r="Q55">
        <v>17</v>
      </c>
      <c r="R55">
        <v>15</v>
      </c>
      <c r="S55">
        <v>10</v>
      </c>
      <c r="T55">
        <v>23</v>
      </c>
      <c r="U55">
        <v>25</v>
      </c>
      <c r="V55">
        <v>22</v>
      </c>
      <c r="W55">
        <v>27</v>
      </c>
      <c r="X55">
        <v>26</v>
      </c>
      <c r="Y55">
        <v>21</v>
      </c>
      <c r="Z55">
        <v>21</v>
      </c>
      <c r="AA55">
        <v>24</v>
      </c>
      <c r="AB55">
        <v>24</v>
      </c>
      <c r="AC55">
        <v>18</v>
      </c>
      <c r="AD55">
        <v>24</v>
      </c>
      <c r="AE55">
        <v>20</v>
      </c>
      <c r="AF55">
        <v>21</v>
      </c>
      <c r="AG55">
        <v>13</v>
      </c>
      <c r="AH55">
        <v>18</v>
      </c>
      <c r="AI55">
        <v>25</v>
      </c>
      <c r="AJ55">
        <v>19</v>
      </c>
      <c r="AK55">
        <v>14</v>
      </c>
      <c r="AL55">
        <v>21</v>
      </c>
      <c r="AM55">
        <v>15</v>
      </c>
      <c r="AN55">
        <v>15</v>
      </c>
      <c r="AO55">
        <v>17</v>
      </c>
      <c r="AP55">
        <v>28</v>
      </c>
      <c r="AQ55">
        <v>19</v>
      </c>
      <c r="AR55">
        <v>19</v>
      </c>
      <c r="AS55">
        <v>23</v>
      </c>
      <c r="AT55">
        <v>17</v>
      </c>
      <c r="AU55">
        <v>11</v>
      </c>
      <c r="AV55">
        <v>15</v>
      </c>
      <c r="AW55">
        <v>27</v>
      </c>
      <c r="AX55">
        <v>13</v>
      </c>
      <c r="AY55">
        <v>19</v>
      </c>
      <c r="AZ55">
        <v>17</v>
      </c>
      <c r="BA55">
        <v>18</v>
      </c>
      <c r="BB55">
        <v>27</v>
      </c>
      <c r="BC55">
        <v>34</v>
      </c>
      <c r="BD55">
        <v>20</v>
      </c>
      <c r="BE55">
        <v>14</v>
      </c>
      <c r="BF55">
        <v>12</v>
      </c>
      <c r="BG55">
        <v>13</v>
      </c>
      <c r="BH55">
        <v>13</v>
      </c>
      <c r="BI55">
        <v>15</v>
      </c>
      <c r="BJ55">
        <v>24</v>
      </c>
      <c r="BK55">
        <v>27</v>
      </c>
      <c r="BL55">
        <v>17</v>
      </c>
      <c r="BM55">
        <v>15</v>
      </c>
      <c r="BN55">
        <v>18</v>
      </c>
      <c r="BO55">
        <v>27</v>
      </c>
      <c r="BP55">
        <v>27</v>
      </c>
      <c r="BQ55">
        <v>29</v>
      </c>
      <c r="BR55">
        <v>33</v>
      </c>
      <c r="BS55">
        <v>16</v>
      </c>
      <c r="BT55">
        <v>21</v>
      </c>
      <c r="BU55">
        <v>16</v>
      </c>
      <c r="BV55">
        <v>21</v>
      </c>
      <c r="BW55">
        <v>20</v>
      </c>
      <c r="BX55">
        <v>29</v>
      </c>
      <c r="BY55">
        <v>34</v>
      </c>
      <c r="BZ55">
        <v>25</v>
      </c>
      <c r="CA55">
        <v>26</v>
      </c>
      <c r="CB55">
        <v>28</v>
      </c>
      <c r="CC55">
        <v>29</v>
      </c>
      <c r="CD55">
        <v>21</v>
      </c>
      <c r="CE55">
        <v>25</v>
      </c>
      <c r="CF55">
        <v>32</v>
      </c>
      <c r="CG55">
        <v>18</v>
      </c>
      <c r="CH55">
        <v>17</v>
      </c>
      <c r="CI55">
        <v>24</v>
      </c>
      <c r="CJ55">
        <v>26</v>
      </c>
      <c r="CK55">
        <v>22</v>
      </c>
      <c r="CL55">
        <v>27</v>
      </c>
      <c r="CM55">
        <v>29</v>
      </c>
      <c r="CN55">
        <v>22</v>
      </c>
      <c r="CO55">
        <v>23</v>
      </c>
    </row>
    <row r="56" spans="2:93" ht="19" customHeight="1" x14ac:dyDescent="0.2">
      <c r="B56" t="s">
        <v>19</v>
      </c>
      <c r="C56" t="s">
        <v>163</v>
      </c>
      <c r="D56" t="s">
        <v>164</v>
      </c>
      <c r="E56">
        <v>21</v>
      </c>
      <c r="F56">
        <v>15</v>
      </c>
      <c r="G56">
        <v>14</v>
      </c>
      <c r="H56">
        <v>16</v>
      </c>
      <c r="I56">
        <v>18</v>
      </c>
      <c r="J56">
        <v>17</v>
      </c>
      <c r="K56">
        <v>20</v>
      </c>
      <c r="L56">
        <v>32</v>
      </c>
      <c r="M56">
        <v>19</v>
      </c>
      <c r="N56">
        <v>14</v>
      </c>
      <c r="O56">
        <v>23</v>
      </c>
      <c r="P56">
        <v>19</v>
      </c>
      <c r="Q56">
        <v>21</v>
      </c>
      <c r="R56">
        <v>13</v>
      </c>
      <c r="S56">
        <v>28</v>
      </c>
      <c r="T56">
        <v>28</v>
      </c>
      <c r="U56">
        <v>22</v>
      </c>
      <c r="V56">
        <v>32</v>
      </c>
      <c r="W56">
        <v>31</v>
      </c>
      <c r="X56">
        <v>20</v>
      </c>
      <c r="Y56">
        <v>28</v>
      </c>
      <c r="Z56">
        <v>38</v>
      </c>
      <c r="AA56">
        <v>24</v>
      </c>
      <c r="AB56">
        <v>24</v>
      </c>
      <c r="AC56">
        <v>24</v>
      </c>
      <c r="AD56">
        <v>25</v>
      </c>
      <c r="AE56">
        <v>30</v>
      </c>
      <c r="AF56">
        <v>32</v>
      </c>
      <c r="AG56">
        <v>24</v>
      </c>
      <c r="AH56">
        <v>32</v>
      </c>
      <c r="AI56">
        <v>22</v>
      </c>
      <c r="AJ56">
        <v>18</v>
      </c>
      <c r="AK56">
        <v>24</v>
      </c>
      <c r="AL56">
        <v>33</v>
      </c>
      <c r="AM56">
        <v>23</v>
      </c>
      <c r="AN56">
        <v>20</v>
      </c>
      <c r="AO56">
        <v>11</v>
      </c>
      <c r="AP56">
        <v>17</v>
      </c>
      <c r="AQ56">
        <v>37</v>
      </c>
      <c r="AR56">
        <v>31</v>
      </c>
      <c r="AS56">
        <v>27</v>
      </c>
      <c r="AT56">
        <v>28</v>
      </c>
      <c r="AU56">
        <v>32</v>
      </c>
      <c r="AV56">
        <v>31</v>
      </c>
      <c r="AW56">
        <v>20</v>
      </c>
      <c r="AX56">
        <v>28</v>
      </c>
      <c r="AY56">
        <v>30</v>
      </c>
      <c r="AZ56"/>
      <c r="BA56">
        <v>32</v>
      </c>
      <c r="BB56">
        <v>42</v>
      </c>
      <c r="BC56">
        <v>44</v>
      </c>
      <c r="BD56">
        <v>31</v>
      </c>
      <c r="BE56">
        <v>39</v>
      </c>
      <c r="BF56">
        <v>41</v>
      </c>
      <c r="BG56">
        <v>26</v>
      </c>
      <c r="BH56">
        <v>30</v>
      </c>
      <c r="BI56">
        <v>28</v>
      </c>
      <c r="BJ56">
        <v>20</v>
      </c>
      <c r="BK56">
        <v>18</v>
      </c>
      <c r="BL56">
        <v>14</v>
      </c>
      <c r="BM56">
        <v>25</v>
      </c>
      <c r="BN56">
        <v>25</v>
      </c>
      <c r="BO56">
        <v>26</v>
      </c>
      <c r="BP56">
        <v>18</v>
      </c>
      <c r="BQ56">
        <v>11</v>
      </c>
      <c r="BR56">
        <v>13</v>
      </c>
      <c r="BS56">
        <v>20</v>
      </c>
      <c r="BT56">
        <v>26</v>
      </c>
      <c r="BU56">
        <v>26</v>
      </c>
      <c r="BV56">
        <v>22</v>
      </c>
      <c r="BW56">
        <v>35</v>
      </c>
      <c r="BX56">
        <v>25</v>
      </c>
      <c r="BY56">
        <v>24</v>
      </c>
      <c r="BZ56">
        <v>24</v>
      </c>
      <c r="CA56">
        <v>25</v>
      </c>
      <c r="CB56">
        <v>24</v>
      </c>
      <c r="CC56">
        <v>19</v>
      </c>
      <c r="CD56">
        <v>31</v>
      </c>
      <c r="CE56">
        <v>27</v>
      </c>
      <c r="CF56">
        <v>17</v>
      </c>
      <c r="CG56">
        <v>23</v>
      </c>
      <c r="CH56">
        <v>16</v>
      </c>
      <c r="CI56">
        <v>26</v>
      </c>
      <c r="CJ56">
        <v>23</v>
      </c>
      <c r="CK56">
        <v>31</v>
      </c>
      <c r="CL56">
        <v>31</v>
      </c>
      <c r="CM56">
        <v>13</v>
      </c>
      <c r="CN56">
        <v>12</v>
      </c>
      <c r="CO56">
        <v>15</v>
      </c>
    </row>
    <row r="57" spans="2:93" ht="19" customHeight="1" x14ac:dyDescent="0.2">
      <c r="B57" t="s">
        <v>19</v>
      </c>
      <c r="C57" t="s">
        <v>165</v>
      </c>
      <c r="D57" t="s">
        <v>166</v>
      </c>
      <c r="E57">
        <v>7</v>
      </c>
      <c r="F57">
        <v>4</v>
      </c>
      <c r="G57">
        <v>1</v>
      </c>
      <c r="H57">
        <v>4</v>
      </c>
      <c r="I57">
        <v>8</v>
      </c>
      <c r="J57">
        <v>10</v>
      </c>
      <c r="K57">
        <v>10</v>
      </c>
      <c r="L57">
        <v>26</v>
      </c>
      <c r="M57">
        <v>20</v>
      </c>
      <c r="N57">
        <v>17</v>
      </c>
      <c r="O57">
        <v>12</v>
      </c>
      <c r="P57">
        <v>17</v>
      </c>
      <c r="Q57">
        <v>17</v>
      </c>
      <c r="R57">
        <v>18</v>
      </c>
      <c r="S57">
        <v>26</v>
      </c>
      <c r="T57">
        <v>11</v>
      </c>
      <c r="U57">
        <v>6</v>
      </c>
      <c r="V57">
        <v>17</v>
      </c>
      <c r="W57">
        <v>14</v>
      </c>
      <c r="X57">
        <v>22</v>
      </c>
      <c r="Y57">
        <v>6</v>
      </c>
      <c r="Z57">
        <v>3</v>
      </c>
      <c r="AA57">
        <v>9</v>
      </c>
      <c r="AB57">
        <v>10</v>
      </c>
      <c r="AC57">
        <v>15</v>
      </c>
      <c r="AD57">
        <v>21</v>
      </c>
      <c r="AE57">
        <v>23</v>
      </c>
      <c r="AF57">
        <v>11</v>
      </c>
      <c r="AG57">
        <v>24</v>
      </c>
      <c r="AH57">
        <v>21</v>
      </c>
      <c r="AI57">
        <v>19</v>
      </c>
      <c r="AJ57">
        <v>12</v>
      </c>
      <c r="AK57">
        <v>11</v>
      </c>
      <c r="AL57">
        <v>20</v>
      </c>
      <c r="AM57">
        <v>9</v>
      </c>
      <c r="AN57">
        <v>24</v>
      </c>
      <c r="AO57">
        <v>17</v>
      </c>
      <c r="AP57">
        <v>7</v>
      </c>
      <c r="AQ57">
        <v>9</v>
      </c>
      <c r="AR57">
        <v>15</v>
      </c>
      <c r="AS57">
        <v>33</v>
      </c>
      <c r="AT57">
        <v>20</v>
      </c>
      <c r="AU57">
        <v>31</v>
      </c>
      <c r="AV57">
        <v>22</v>
      </c>
      <c r="AW57">
        <v>15</v>
      </c>
      <c r="AX57">
        <v>17</v>
      </c>
      <c r="AY57">
        <v>9</v>
      </c>
      <c r="AZ57">
        <v>13</v>
      </c>
      <c r="BA57">
        <v>11</v>
      </c>
      <c r="BB57">
        <v>12</v>
      </c>
      <c r="BC57">
        <v>9</v>
      </c>
      <c r="BD57">
        <v>12</v>
      </c>
      <c r="BE57">
        <v>18</v>
      </c>
      <c r="BF57">
        <v>4</v>
      </c>
      <c r="BG57">
        <v>5</v>
      </c>
      <c r="BH57">
        <v>18</v>
      </c>
      <c r="BI57">
        <v>25</v>
      </c>
      <c r="BJ57">
        <v>21</v>
      </c>
      <c r="BK57">
        <v>7</v>
      </c>
      <c r="BL57">
        <v>7</v>
      </c>
      <c r="BM57">
        <v>9</v>
      </c>
      <c r="BN57">
        <v>7</v>
      </c>
      <c r="BO57">
        <v>12</v>
      </c>
      <c r="BP57">
        <v>4</v>
      </c>
      <c r="BQ57">
        <v>5</v>
      </c>
      <c r="BR57">
        <v>0</v>
      </c>
      <c r="BS57">
        <v>2</v>
      </c>
      <c r="BT57">
        <v>6</v>
      </c>
      <c r="BU57">
        <v>11</v>
      </c>
      <c r="BV57">
        <v>20</v>
      </c>
      <c r="BW57">
        <v>18</v>
      </c>
      <c r="BX57">
        <v>4</v>
      </c>
      <c r="BY57">
        <v>15</v>
      </c>
      <c r="BZ57">
        <v>13</v>
      </c>
      <c r="CA57">
        <v>8</v>
      </c>
      <c r="CB57">
        <v>19</v>
      </c>
      <c r="CC57">
        <v>15</v>
      </c>
      <c r="CD57">
        <v>11</v>
      </c>
      <c r="CE57">
        <v>16</v>
      </c>
      <c r="CF57">
        <v>3</v>
      </c>
      <c r="CG57">
        <v>2</v>
      </c>
      <c r="CH57">
        <v>7</v>
      </c>
      <c r="CI57">
        <v>12</v>
      </c>
      <c r="CJ57">
        <v>16</v>
      </c>
      <c r="CK57">
        <v>14</v>
      </c>
      <c r="CL57">
        <v>19</v>
      </c>
      <c r="CM57">
        <v>18</v>
      </c>
      <c r="CN57">
        <v>9</v>
      </c>
      <c r="CO57">
        <v>10</v>
      </c>
    </row>
    <row r="58" spans="2:93" ht="19" customHeight="1" x14ac:dyDescent="0.2">
      <c r="B58" t="s">
        <v>19</v>
      </c>
      <c r="C58" t="s">
        <v>171</v>
      </c>
      <c r="D58" t="s">
        <v>172</v>
      </c>
      <c r="E58">
        <v>23</v>
      </c>
      <c r="F58">
        <v>36</v>
      </c>
      <c r="G58">
        <v>32</v>
      </c>
      <c r="H58">
        <v>9</v>
      </c>
      <c r="I58">
        <v>18</v>
      </c>
      <c r="J58">
        <v>23</v>
      </c>
      <c r="K58">
        <v>20</v>
      </c>
      <c r="L58">
        <v>19</v>
      </c>
      <c r="M58">
        <v>18</v>
      </c>
      <c r="N58">
        <v>17</v>
      </c>
      <c r="O58">
        <v>23</v>
      </c>
      <c r="P58">
        <v>24</v>
      </c>
      <c r="Q58">
        <v>20</v>
      </c>
      <c r="R58">
        <v>25</v>
      </c>
      <c r="S58">
        <v>24</v>
      </c>
      <c r="T58">
        <v>25</v>
      </c>
      <c r="U58">
        <v>30</v>
      </c>
      <c r="V58">
        <v>21</v>
      </c>
      <c r="W58">
        <v>21</v>
      </c>
      <c r="X58">
        <v>35</v>
      </c>
      <c r="Y58">
        <v>42</v>
      </c>
      <c r="Z58">
        <v>36</v>
      </c>
      <c r="AA58">
        <v>37</v>
      </c>
      <c r="AB58">
        <v>32</v>
      </c>
      <c r="AC58">
        <v>30</v>
      </c>
      <c r="AD58">
        <v>26</v>
      </c>
      <c r="AE58">
        <v>21</v>
      </c>
      <c r="AF58">
        <v>25</v>
      </c>
      <c r="AG58">
        <v>32</v>
      </c>
      <c r="AH58">
        <v>40</v>
      </c>
      <c r="AI58">
        <v>34</v>
      </c>
      <c r="AJ58">
        <v>34</v>
      </c>
      <c r="AK58">
        <v>35</v>
      </c>
      <c r="AL58">
        <v>34</v>
      </c>
      <c r="AM58">
        <v>29</v>
      </c>
      <c r="AN58">
        <v>44</v>
      </c>
      <c r="AO58">
        <v>33</v>
      </c>
      <c r="AP58">
        <v>25</v>
      </c>
      <c r="AQ58">
        <v>25</v>
      </c>
      <c r="AR58">
        <v>24</v>
      </c>
      <c r="AS58">
        <v>26</v>
      </c>
      <c r="AT58">
        <v>47</v>
      </c>
      <c r="AU58">
        <v>39</v>
      </c>
      <c r="AV58">
        <v>29</v>
      </c>
      <c r="AW58">
        <v>29</v>
      </c>
      <c r="AX58">
        <v>13</v>
      </c>
      <c r="AY58">
        <v>24</v>
      </c>
      <c r="AZ58">
        <v>22</v>
      </c>
      <c r="BA58">
        <v>24</v>
      </c>
      <c r="BB58">
        <v>27</v>
      </c>
      <c r="BC58">
        <v>25</v>
      </c>
      <c r="BD58">
        <v>25</v>
      </c>
      <c r="BE58">
        <v>19</v>
      </c>
      <c r="BF58">
        <v>24</v>
      </c>
      <c r="BG58">
        <v>24</v>
      </c>
      <c r="BH58">
        <v>23</v>
      </c>
      <c r="BI58">
        <v>29</v>
      </c>
      <c r="BJ58">
        <v>20</v>
      </c>
      <c r="BK58">
        <v>19</v>
      </c>
      <c r="BL58">
        <v>18</v>
      </c>
      <c r="BM58">
        <v>18</v>
      </c>
      <c r="BN58">
        <v>23</v>
      </c>
      <c r="BO58">
        <v>26</v>
      </c>
      <c r="BP58">
        <v>22</v>
      </c>
      <c r="BQ58">
        <v>29</v>
      </c>
      <c r="BR58">
        <v>23</v>
      </c>
      <c r="BS58">
        <v>22</v>
      </c>
      <c r="BT58">
        <v>20</v>
      </c>
      <c r="BU58">
        <v>15</v>
      </c>
      <c r="BV58">
        <v>18</v>
      </c>
      <c r="BW58">
        <v>26</v>
      </c>
      <c r="BX58">
        <v>23</v>
      </c>
      <c r="BY58">
        <v>21</v>
      </c>
      <c r="BZ58">
        <v>11</v>
      </c>
      <c r="CA58">
        <v>18</v>
      </c>
      <c r="CB58">
        <v>19</v>
      </c>
      <c r="CC58">
        <v>10</v>
      </c>
      <c r="CD58">
        <v>23</v>
      </c>
      <c r="CE58">
        <v>20</v>
      </c>
      <c r="CF58">
        <v>14</v>
      </c>
      <c r="CG58">
        <v>14</v>
      </c>
      <c r="CH58">
        <v>26</v>
      </c>
      <c r="CI58">
        <v>28</v>
      </c>
      <c r="CJ58">
        <v>31</v>
      </c>
      <c r="CK58">
        <v>42</v>
      </c>
      <c r="CL58">
        <v>68</v>
      </c>
      <c r="CM58">
        <v>54</v>
      </c>
      <c r="CN58">
        <v>34</v>
      </c>
      <c r="CO58">
        <v>25</v>
      </c>
    </row>
    <row r="59" spans="2:93" ht="19" customHeight="1" x14ac:dyDescent="0.2">
      <c r="B59" t="s">
        <v>19</v>
      </c>
      <c r="C59" t="s">
        <v>177</v>
      </c>
      <c r="D59" t="s">
        <v>178</v>
      </c>
      <c r="E59">
        <v>106</v>
      </c>
      <c r="F59">
        <v>98</v>
      </c>
      <c r="G59">
        <v>99</v>
      </c>
      <c r="H59">
        <v>83</v>
      </c>
      <c r="I59">
        <v>71</v>
      </c>
      <c r="J59">
        <v>75</v>
      </c>
      <c r="K59">
        <v>68</v>
      </c>
      <c r="L59">
        <v>86</v>
      </c>
      <c r="M59">
        <v>80</v>
      </c>
      <c r="N59">
        <v>87</v>
      </c>
      <c r="O59">
        <v>87</v>
      </c>
      <c r="P59">
        <v>99</v>
      </c>
      <c r="Q59">
        <v>84</v>
      </c>
      <c r="R59">
        <v>97</v>
      </c>
      <c r="S59">
        <v>111</v>
      </c>
      <c r="T59">
        <v>104</v>
      </c>
      <c r="U59">
        <v>104</v>
      </c>
      <c r="V59">
        <v>107</v>
      </c>
      <c r="W59">
        <v>84</v>
      </c>
      <c r="X59">
        <v>109</v>
      </c>
      <c r="Y59">
        <v>96</v>
      </c>
      <c r="Z59">
        <v>96</v>
      </c>
      <c r="AA59">
        <v>96</v>
      </c>
      <c r="AB59">
        <v>89</v>
      </c>
      <c r="AC59">
        <v>102</v>
      </c>
      <c r="AD59">
        <v>92</v>
      </c>
      <c r="AE59">
        <v>89</v>
      </c>
      <c r="AF59">
        <v>104</v>
      </c>
      <c r="AG59">
        <v>100</v>
      </c>
      <c r="AH59">
        <v>98</v>
      </c>
      <c r="AI59">
        <v>104</v>
      </c>
      <c r="AJ59">
        <v>93</v>
      </c>
      <c r="AK59">
        <v>92</v>
      </c>
      <c r="AL59">
        <v>78</v>
      </c>
      <c r="AM59">
        <v>92</v>
      </c>
      <c r="AN59">
        <v>96</v>
      </c>
      <c r="AO59">
        <v>91</v>
      </c>
      <c r="AP59">
        <v>92</v>
      </c>
      <c r="AQ59">
        <v>77</v>
      </c>
      <c r="AR59"/>
      <c r="AS59">
        <v>68</v>
      </c>
      <c r="AT59">
        <v>64</v>
      </c>
      <c r="AU59">
        <v>77</v>
      </c>
      <c r="AV59">
        <v>68</v>
      </c>
      <c r="AW59">
        <v>79</v>
      </c>
      <c r="AX59">
        <v>74</v>
      </c>
      <c r="AY59">
        <v>74</v>
      </c>
      <c r="AZ59">
        <v>82</v>
      </c>
      <c r="BA59">
        <v>76</v>
      </c>
      <c r="BB59">
        <v>90</v>
      </c>
      <c r="BC59">
        <v>85</v>
      </c>
      <c r="BD59">
        <v>93</v>
      </c>
      <c r="BE59">
        <v>74</v>
      </c>
      <c r="BF59">
        <v>59</v>
      </c>
      <c r="BG59">
        <v>60</v>
      </c>
      <c r="BH59">
        <v>74</v>
      </c>
      <c r="BI59">
        <v>91</v>
      </c>
      <c r="BJ59">
        <v>76</v>
      </c>
      <c r="BK59">
        <v>77</v>
      </c>
      <c r="BL59">
        <v>78</v>
      </c>
      <c r="BM59">
        <v>84</v>
      </c>
      <c r="BN59">
        <v>76</v>
      </c>
      <c r="BO59">
        <v>86</v>
      </c>
      <c r="BP59">
        <v>71</v>
      </c>
      <c r="BQ59">
        <v>77</v>
      </c>
      <c r="BR59">
        <v>78</v>
      </c>
      <c r="BS59">
        <v>69</v>
      </c>
      <c r="BT59">
        <v>77</v>
      </c>
      <c r="BU59">
        <v>68</v>
      </c>
      <c r="BV59">
        <v>80</v>
      </c>
      <c r="BW59">
        <v>78</v>
      </c>
      <c r="BX59">
        <v>89</v>
      </c>
      <c r="BY59">
        <v>89</v>
      </c>
      <c r="BZ59">
        <v>91</v>
      </c>
      <c r="CA59">
        <v>78</v>
      </c>
      <c r="CB59">
        <v>80</v>
      </c>
      <c r="CC59">
        <v>87</v>
      </c>
      <c r="CD59">
        <v>102</v>
      </c>
      <c r="CE59">
        <v>92</v>
      </c>
      <c r="CF59">
        <v>99</v>
      </c>
      <c r="CG59">
        <v>89</v>
      </c>
      <c r="CH59">
        <v>61</v>
      </c>
      <c r="CI59">
        <v>52</v>
      </c>
      <c r="CJ59">
        <v>29</v>
      </c>
      <c r="CK59">
        <v>59</v>
      </c>
      <c r="CL59">
        <v>121</v>
      </c>
      <c r="CM59">
        <v>96</v>
      </c>
      <c r="CN59">
        <v>86</v>
      </c>
      <c r="CO59">
        <v>83</v>
      </c>
    </row>
    <row r="60" spans="2:93" ht="19" customHeight="1" x14ac:dyDescent="0.2">
      <c r="B60" t="s">
        <v>19</v>
      </c>
      <c r="C60" t="s">
        <v>183</v>
      </c>
      <c r="D60" t="s">
        <v>184</v>
      </c>
      <c r="E60">
        <v>124</v>
      </c>
      <c r="F60">
        <v>133</v>
      </c>
      <c r="G60">
        <v>101</v>
      </c>
      <c r="H60">
        <v>71</v>
      </c>
      <c r="I60">
        <v>73</v>
      </c>
      <c r="J60">
        <v>105</v>
      </c>
      <c r="K60">
        <v>103</v>
      </c>
      <c r="L60">
        <v>114</v>
      </c>
      <c r="M60">
        <v>134</v>
      </c>
      <c r="N60">
        <v>89</v>
      </c>
      <c r="O60">
        <v>83</v>
      </c>
      <c r="P60">
        <v>92</v>
      </c>
      <c r="Q60">
        <v>99</v>
      </c>
      <c r="R60">
        <v>93</v>
      </c>
      <c r="S60">
        <v>118</v>
      </c>
      <c r="T60">
        <v>126</v>
      </c>
      <c r="U60">
        <v>114</v>
      </c>
      <c r="V60">
        <v>110</v>
      </c>
      <c r="W60">
        <v>97</v>
      </c>
      <c r="X60">
        <v>96</v>
      </c>
      <c r="Y60">
        <v>81</v>
      </c>
      <c r="Z60">
        <v>127</v>
      </c>
      <c r="AA60">
        <v>134</v>
      </c>
      <c r="AB60">
        <v>108</v>
      </c>
      <c r="AC60">
        <v>85</v>
      </c>
      <c r="AD60">
        <v>90</v>
      </c>
      <c r="AE60">
        <v>98</v>
      </c>
      <c r="AF60">
        <v>117</v>
      </c>
      <c r="AG60">
        <v>139</v>
      </c>
      <c r="AH60">
        <v>137</v>
      </c>
      <c r="AI60">
        <v>114</v>
      </c>
      <c r="AJ60">
        <v>96</v>
      </c>
      <c r="AK60">
        <v>81</v>
      </c>
      <c r="AL60">
        <v>94</v>
      </c>
      <c r="AM60">
        <v>105</v>
      </c>
      <c r="AN60">
        <v>138</v>
      </c>
      <c r="AO60">
        <v>159</v>
      </c>
      <c r="AP60">
        <v>140</v>
      </c>
      <c r="AQ60">
        <v>96</v>
      </c>
      <c r="AR60">
        <v>87</v>
      </c>
      <c r="AS60">
        <v>100</v>
      </c>
      <c r="AT60">
        <v>110</v>
      </c>
      <c r="AU60">
        <v>139</v>
      </c>
      <c r="AV60">
        <v>138</v>
      </c>
      <c r="AW60">
        <v>123</v>
      </c>
      <c r="AX60">
        <v>92</v>
      </c>
      <c r="AY60">
        <v>90</v>
      </c>
      <c r="AZ60">
        <v>112</v>
      </c>
      <c r="BA60">
        <v>125</v>
      </c>
      <c r="BB60">
        <v>124</v>
      </c>
      <c r="BC60">
        <v>141</v>
      </c>
      <c r="BD60">
        <v>130</v>
      </c>
      <c r="BE60">
        <v>100</v>
      </c>
      <c r="BF60">
        <v>79</v>
      </c>
      <c r="BG60">
        <v>87</v>
      </c>
      <c r="BH60">
        <v>94</v>
      </c>
      <c r="BI60">
        <v>114</v>
      </c>
      <c r="BJ60">
        <v>138</v>
      </c>
      <c r="BK60">
        <v>126</v>
      </c>
      <c r="BL60">
        <v>79</v>
      </c>
      <c r="BM60">
        <v>79</v>
      </c>
      <c r="BN60">
        <v>95</v>
      </c>
      <c r="BO60">
        <v>110</v>
      </c>
      <c r="BP60">
        <v>105</v>
      </c>
      <c r="BQ60">
        <v>107</v>
      </c>
      <c r="BR60">
        <v>111</v>
      </c>
      <c r="BS60">
        <v>96</v>
      </c>
      <c r="BT60">
        <v>98</v>
      </c>
      <c r="BU60">
        <v>93</v>
      </c>
      <c r="BV60">
        <v>102</v>
      </c>
      <c r="BW60">
        <v>113</v>
      </c>
      <c r="BX60">
        <v>117</v>
      </c>
      <c r="BY60">
        <v>113</v>
      </c>
      <c r="BZ60">
        <v>98</v>
      </c>
      <c r="CA60">
        <v>95</v>
      </c>
      <c r="CB60">
        <v>98</v>
      </c>
      <c r="CC60">
        <v>114</v>
      </c>
      <c r="CD60">
        <v>122</v>
      </c>
      <c r="CE60">
        <v>131</v>
      </c>
      <c r="CF60">
        <v>121</v>
      </c>
      <c r="CG60">
        <v>98</v>
      </c>
      <c r="CH60">
        <v>101</v>
      </c>
      <c r="CI60">
        <v>109</v>
      </c>
      <c r="CJ60">
        <v>123</v>
      </c>
      <c r="CK60">
        <v>164</v>
      </c>
      <c r="CL60">
        <v>194</v>
      </c>
      <c r="CM60">
        <v>195</v>
      </c>
      <c r="CN60">
        <v>180</v>
      </c>
      <c r="CO60">
        <v>164</v>
      </c>
    </row>
    <row r="61" spans="2:93" ht="19" customHeight="1" x14ac:dyDescent="0.2">
      <c r="B61" t="s">
        <v>20</v>
      </c>
      <c r="C61" t="s">
        <v>235</v>
      </c>
      <c r="D61" t="s">
        <v>236</v>
      </c>
      <c r="E61">
        <v>10</v>
      </c>
      <c r="F61">
        <v>5</v>
      </c>
      <c r="G61">
        <v>0</v>
      </c>
      <c r="H61">
        <v>1</v>
      </c>
      <c r="I61">
        <v>1</v>
      </c>
      <c r="J61">
        <v>1</v>
      </c>
      <c r="K61">
        <v>3</v>
      </c>
      <c r="L61">
        <v>5</v>
      </c>
      <c r="M61">
        <v>3</v>
      </c>
      <c r="N61">
        <v>8</v>
      </c>
      <c r="O61">
        <v>7</v>
      </c>
      <c r="P61">
        <v>6</v>
      </c>
      <c r="Q61">
        <v>7</v>
      </c>
      <c r="R61">
        <v>7</v>
      </c>
      <c r="S61">
        <v>7</v>
      </c>
      <c r="T61">
        <v>7</v>
      </c>
      <c r="U61">
        <v>1</v>
      </c>
      <c r="V61">
        <v>5</v>
      </c>
      <c r="W61">
        <v>2</v>
      </c>
      <c r="X61">
        <v>2</v>
      </c>
      <c r="Y61">
        <v>18</v>
      </c>
      <c r="Z61">
        <v>9</v>
      </c>
      <c r="AA61">
        <v>9</v>
      </c>
      <c r="AB61">
        <v>6</v>
      </c>
      <c r="AC61">
        <v>3</v>
      </c>
      <c r="AD61">
        <v>4</v>
      </c>
      <c r="AE61">
        <v>8</v>
      </c>
      <c r="AF61">
        <v>8</v>
      </c>
      <c r="AG61">
        <v>10</v>
      </c>
      <c r="AH61">
        <v>8</v>
      </c>
      <c r="AI61">
        <v>6</v>
      </c>
      <c r="AJ61">
        <v>3</v>
      </c>
      <c r="AK61">
        <v>4</v>
      </c>
      <c r="AL61">
        <v>7</v>
      </c>
      <c r="AM61">
        <v>6</v>
      </c>
      <c r="AN61">
        <v>0</v>
      </c>
      <c r="AO61">
        <v>0</v>
      </c>
      <c r="AP61">
        <v>10</v>
      </c>
      <c r="AQ61">
        <v>6</v>
      </c>
      <c r="AR61">
        <v>3</v>
      </c>
      <c r="AS61">
        <v>6</v>
      </c>
      <c r="AT61">
        <v>11</v>
      </c>
      <c r="AU61">
        <v>15</v>
      </c>
      <c r="AV61">
        <v>15</v>
      </c>
      <c r="AW61">
        <v>7</v>
      </c>
      <c r="AX61">
        <v>5</v>
      </c>
      <c r="AY61">
        <v>8</v>
      </c>
      <c r="AZ61">
        <v>11</v>
      </c>
      <c r="BA61">
        <v>11</v>
      </c>
      <c r="BB61">
        <v>11</v>
      </c>
      <c r="BC61">
        <v>11</v>
      </c>
      <c r="BD61">
        <v>11</v>
      </c>
      <c r="BE61">
        <v>11</v>
      </c>
      <c r="BF61">
        <v>8</v>
      </c>
      <c r="BG61">
        <v>8</v>
      </c>
      <c r="BH61">
        <v>2</v>
      </c>
      <c r="BI61">
        <v>5</v>
      </c>
      <c r="BJ61">
        <v>3</v>
      </c>
      <c r="BK61">
        <v>5</v>
      </c>
      <c r="BL61">
        <v>3</v>
      </c>
      <c r="BM61">
        <v>4</v>
      </c>
      <c r="BN61">
        <v>2</v>
      </c>
      <c r="BO61">
        <v>3</v>
      </c>
      <c r="BP61">
        <v>8</v>
      </c>
      <c r="BQ61">
        <v>11</v>
      </c>
      <c r="BR61">
        <v>0</v>
      </c>
      <c r="BS61">
        <v>5</v>
      </c>
      <c r="BT61">
        <v>9</v>
      </c>
      <c r="BU61">
        <v>8</v>
      </c>
      <c r="BV61">
        <v>10</v>
      </c>
      <c r="BW61">
        <v>7</v>
      </c>
      <c r="BX61">
        <v>7</v>
      </c>
      <c r="BY61">
        <v>3</v>
      </c>
      <c r="BZ61">
        <v>2</v>
      </c>
      <c r="CA61">
        <v>10</v>
      </c>
      <c r="CB61">
        <v>3</v>
      </c>
      <c r="CC61">
        <v>6</v>
      </c>
      <c r="CD61">
        <v>3</v>
      </c>
      <c r="CE61">
        <v>3</v>
      </c>
      <c r="CF61">
        <v>1</v>
      </c>
      <c r="CG61">
        <v>5</v>
      </c>
      <c r="CH61">
        <v>1</v>
      </c>
      <c r="CI61">
        <v>1</v>
      </c>
      <c r="CJ61">
        <v>8</v>
      </c>
      <c r="CK61">
        <v>9</v>
      </c>
      <c r="CL61">
        <v>1</v>
      </c>
      <c r="CM61">
        <v>5</v>
      </c>
      <c r="CN61">
        <v>3</v>
      </c>
      <c r="CO61">
        <v>0</v>
      </c>
    </row>
    <row r="62" spans="2:93" ht="19" customHeight="1" x14ac:dyDescent="0.2">
      <c r="B62" t="s">
        <v>20</v>
      </c>
      <c r="C62" t="s">
        <v>237</v>
      </c>
      <c r="D62" t="s">
        <v>238</v>
      </c>
      <c r="E62">
        <v>16</v>
      </c>
      <c r="F62">
        <v>1</v>
      </c>
      <c r="G62">
        <v>3</v>
      </c>
      <c r="H62">
        <v>3</v>
      </c>
      <c r="I62"/>
      <c r="J62">
        <v>6</v>
      </c>
      <c r="K62">
        <v>10</v>
      </c>
      <c r="L62">
        <v>26</v>
      </c>
      <c r="M62">
        <v>23</v>
      </c>
      <c r="N62">
        <v>16</v>
      </c>
      <c r="O62">
        <v>11</v>
      </c>
      <c r="P62">
        <v>14</v>
      </c>
      <c r="Q62">
        <v>10</v>
      </c>
      <c r="R62">
        <v>28</v>
      </c>
      <c r="S62">
        <v>33</v>
      </c>
      <c r="T62">
        <v>17</v>
      </c>
      <c r="U62">
        <v>8</v>
      </c>
      <c r="V62">
        <v>10</v>
      </c>
      <c r="W62">
        <v>12</v>
      </c>
      <c r="X62">
        <v>8</v>
      </c>
      <c r="Y62">
        <v>18</v>
      </c>
      <c r="Z62">
        <v>33</v>
      </c>
      <c r="AA62">
        <v>21</v>
      </c>
      <c r="AB62">
        <v>9</v>
      </c>
      <c r="AC62">
        <v>16</v>
      </c>
      <c r="AD62">
        <v>8</v>
      </c>
      <c r="AE62">
        <v>6</v>
      </c>
      <c r="AF62">
        <v>6</v>
      </c>
      <c r="AG62">
        <v>24</v>
      </c>
      <c r="AH62">
        <v>26</v>
      </c>
      <c r="AI62">
        <v>10</v>
      </c>
      <c r="AJ62">
        <v>11</v>
      </c>
      <c r="AK62">
        <v>12</v>
      </c>
      <c r="AL62">
        <v>16</v>
      </c>
      <c r="AM62">
        <v>22</v>
      </c>
      <c r="AN62">
        <v>34</v>
      </c>
      <c r="AO62">
        <v>21</v>
      </c>
      <c r="AP62">
        <v>11</v>
      </c>
      <c r="AQ62">
        <v>11</v>
      </c>
      <c r="AR62">
        <v>25</v>
      </c>
      <c r="AS62">
        <v>21</v>
      </c>
      <c r="AT62">
        <v>32</v>
      </c>
      <c r="AU62">
        <v>33</v>
      </c>
      <c r="AV62">
        <v>23</v>
      </c>
      <c r="AW62">
        <v>14</v>
      </c>
      <c r="AX62">
        <v>12</v>
      </c>
      <c r="AY62">
        <v>10</v>
      </c>
      <c r="AZ62">
        <v>24</v>
      </c>
      <c r="BA62">
        <v>16</v>
      </c>
      <c r="BB62">
        <v>25</v>
      </c>
      <c r="BC62">
        <v>17</v>
      </c>
      <c r="BD62">
        <v>11</v>
      </c>
      <c r="BE62">
        <v>9</v>
      </c>
      <c r="BF62">
        <v>10</v>
      </c>
      <c r="BG62">
        <v>21</v>
      </c>
      <c r="BH62">
        <v>25</v>
      </c>
      <c r="BI62">
        <v>27</v>
      </c>
      <c r="BJ62">
        <v>18</v>
      </c>
      <c r="BK62">
        <v>11</v>
      </c>
      <c r="BL62">
        <v>11</v>
      </c>
      <c r="BM62">
        <v>12</v>
      </c>
      <c r="BN62">
        <v>7</v>
      </c>
      <c r="BO62">
        <v>9</v>
      </c>
      <c r="BP62">
        <v>29</v>
      </c>
      <c r="BQ62">
        <v>29</v>
      </c>
      <c r="BR62">
        <v>14</v>
      </c>
      <c r="BS62">
        <v>11</v>
      </c>
      <c r="BT62">
        <v>16</v>
      </c>
      <c r="BU62">
        <v>12</v>
      </c>
      <c r="BV62">
        <v>27</v>
      </c>
      <c r="BW62">
        <v>32</v>
      </c>
      <c r="BX62">
        <v>17</v>
      </c>
      <c r="BY62">
        <v>17</v>
      </c>
      <c r="BZ62">
        <v>16</v>
      </c>
      <c r="CA62">
        <v>9</v>
      </c>
      <c r="CB62">
        <v>17</v>
      </c>
      <c r="CC62">
        <v>26</v>
      </c>
      <c r="CD62">
        <v>23</v>
      </c>
      <c r="CE62">
        <v>14</v>
      </c>
      <c r="CF62">
        <v>20</v>
      </c>
      <c r="CG62">
        <v>4</v>
      </c>
      <c r="CH62">
        <v>13</v>
      </c>
      <c r="CI62">
        <v>33</v>
      </c>
      <c r="CJ62">
        <v>49</v>
      </c>
      <c r="CK62">
        <v>54</v>
      </c>
      <c r="CL62">
        <v>46</v>
      </c>
      <c r="CM62">
        <v>42</v>
      </c>
      <c r="CN62">
        <v>18</v>
      </c>
      <c r="CO62">
        <v>5</v>
      </c>
    </row>
    <row r="63" spans="2:93" ht="19" customHeight="1" x14ac:dyDescent="0.2">
      <c r="B63" t="s">
        <v>20</v>
      </c>
      <c r="C63" t="s">
        <v>241</v>
      </c>
      <c r="D63" t="s">
        <v>242</v>
      </c>
      <c r="E63">
        <v>4</v>
      </c>
      <c r="F63">
        <v>4</v>
      </c>
      <c r="G63">
        <v>9</v>
      </c>
      <c r="H63">
        <v>4</v>
      </c>
      <c r="I63">
        <v>23</v>
      </c>
      <c r="J63">
        <v>23</v>
      </c>
      <c r="K63">
        <v>23</v>
      </c>
      <c r="L63">
        <v>17</v>
      </c>
      <c r="M63">
        <v>27</v>
      </c>
      <c r="N63">
        <v>23</v>
      </c>
      <c r="O63">
        <v>11</v>
      </c>
      <c r="P63">
        <v>7</v>
      </c>
      <c r="Q63">
        <v>14</v>
      </c>
      <c r="R63">
        <v>18</v>
      </c>
      <c r="S63">
        <v>26</v>
      </c>
      <c r="T63">
        <v>18</v>
      </c>
      <c r="U63">
        <v>36</v>
      </c>
      <c r="V63">
        <v>27</v>
      </c>
      <c r="W63">
        <v>21</v>
      </c>
      <c r="X63">
        <v>17</v>
      </c>
      <c r="Y63">
        <v>17</v>
      </c>
      <c r="Z63">
        <v>295</v>
      </c>
      <c r="AA63">
        <v>282</v>
      </c>
      <c r="AB63">
        <v>278</v>
      </c>
      <c r="AC63">
        <v>34</v>
      </c>
      <c r="AD63">
        <v>23</v>
      </c>
      <c r="AE63">
        <v>36</v>
      </c>
      <c r="AF63">
        <v>60</v>
      </c>
      <c r="AG63">
        <v>62</v>
      </c>
      <c r="AH63">
        <v>56</v>
      </c>
      <c r="AI63">
        <v>38</v>
      </c>
      <c r="AJ63">
        <v>57</v>
      </c>
      <c r="AK63">
        <v>29</v>
      </c>
      <c r="AL63">
        <v>29</v>
      </c>
      <c r="AM63">
        <v>39</v>
      </c>
      <c r="AN63">
        <v>45</v>
      </c>
      <c r="AO63">
        <v>48</v>
      </c>
      <c r="AP63">
        <v>59</v>
      </c>
      <c r="AQ63">
        <v>31</v>
      </c>
      <c r="AR63">
        <v>31</v>
      </c>
      <c r="AS63">
        <v>30</v>
      </c>
      <c r="AT63">
        <v>31</v>
      </c>
      <c r="AU63">
        <v>26</v>
      </c>
      <c r="AV63">
        <v>49</v>
      </c>
      <c r="AW63">
        <v>52</v>
      </c>
      <c r="AX63">
        <v>39</v>
      </c>
      <c r="AY63">
        <v>42</v>
      </c>
      <c r="AZ63">
        <v>45</v>
      </c>
      <c r="BA63">
        <v>30</v>
      </c>
      <c r="BB63">
        <v>40</v>
      </c>
      <c r="BC63">
        <v>36</v>
      </c>
      <c r="BD63">
        <v>33</v>
      </c>
      <c r="BE63">
        <v>32</v>
      </c>
      <c r="BF63">
        <v>40</v>
      </c>
      <c r="BG63">
        <v>19</v>
      </c>
      <c r="BH63">
        <v>37</v>
      </c>
      <c r="BI63">
        <v>36</v>
      </c>
      <c r="BJ63">
        <v>30</v>
      </c>
      <c r="BK63">
        <v>20</v>
      </c>
      <c r="BL63">
        <v>23</v>
      </c>
      <c r="BM63">
        <v>27</v>
      </c>
      <c r="BN63">
        <v>9</v>
      </c>
      <c r="BO63">
        <v>5</v>
      </c>
      <c r="BP63">
        <v>9</v>
      </c>
      <c r="BQ63">
        <v>26</v>
      </c>
      <c r="BR63">
        <v>36</v>
      </c>
      <c r="BS63">
        <v>30</v>
      </c>
      <c r="BT63">
        <v>3</v>
      </c>
      <c r="BU63">
        <v>1</v>
      </c>
      <c r="BV63">
        <v>4</v>
      </c>
      <c r="BW63">
        <v>10</v>
      </c>
      <c r="BX63">
        <v>20</v>
      </c>
      <c r="BY63">
        <v>29</v>
      </c>
      <c r="BZ63">
        <v>20</v>
      </c>
      <c r="CA63">
        <v>14</v>
      </c>
      <c r="CB63">
        <v>22</v>
      </c>
      <c r="CC63">
        <v>22</v>
      </c>
      <c r="CD63">
        <v>14</v>
      </c>
      <c r="CE63">
        <v>19</v>
      </c>
      <c r="CF63">
        <v>23</v>
      </c>
      <c r="CG63">
        <v>6</v>
      </c>
      <c r="CH63">
        <v>21</v>
      </c>
      <c r="CI63">
        <v>17</v>
      </c>
      <c r="CJ63">
        <v>35</v>
      </c>
      <c r="CK63">
        <v>53</v>
      </c>
      <c r="CL63">
        <v>64</v>
      </c>
      <c r="CM63">
        <v>63</v>
      </c>
      <c r="CN63">
        <v>69</v>
      </c>
      <c r="CO63">
        <v>24</v>
      </c>
    </row>
    <row r="64" spans="2:93" ht="19" customHeight="1" x14ac:dyDescent="0.2">
      <c r="B64" t="s">
        <v>20</v>
      </c>
      <c r="C64" t="s">
        <v>243</v>
      </c>
      <c r="D64" t="s">
        <v>244</v>
      </c>
      <c r="E64">
        <v>23</v>
      </c>
      <c r="F64">
        <v>22</v>
      </c>
      <c r="G64">
        <v>5</v>
      </c>
      <c r="H64">
        <v>14</v>
      </c>
      <c r="I64">
        <v>5</v>
      </c>
      <c r="J64">
        <v>13</v>
      </c>
      <c r="K64">
        <v>23</v>
      </c>
      <c r="L64">
        <v>18</v>
      </c>
      <c r="M64">
        <v>9</v>
      </c>
      <c r="N64">
        <v>17</v>
      </c>
      <c r="O64">
        <v>10</v>
      </c>
      <c r="P64">
        <v>8</v>
      </c>
      <c r="Q64">
        <v>26</v>
      </c>
      <c r="R64">
        <v>1</v>
      </c>
      <c r="S64">
        <v>27</v>
      </c>
      <c r="T64">
        <v>36</v>
      </c>
      <c r="U64">
        <v>25</v>
      </c>
      <c r="V64">
        <v>11</v>
      </c>
      <c r="W64">
        <v>14</v>
      </c>
      <c r="X64">
        <v>22</v>
      </c>
      <c r="Y64">
        <v>17</v>
      </c>
      <c r="Z64">
        <v>37</v>
      </c>
      <c r="AA64">
        <v>52</v>
      </c>
      <c r="AB64">
        <v>9</v>
      </c>
      <c r="AC64">
        <v>14</v>
      </c>
      <c r="AD64">
        <v>32</v>
      </c>
      <c r="AE64">
        <v>27</v>
      </c>
      <c r="AF64">
        <v>21</v>
      </c>
      <c r="AG64">
        <v>32</v>
      </c>
      <c r="AH64">
        <v>34</v>
      </c>
      <c r="AI64">
        <v>24</v>
      </c>
      <c r="AJ64">
        <v>37</v>
      </c>
      <c r="AK64">
        <v>21</v>
      </c>
      <c r="AL64">
        <v>24</v>
      </c>
      <c r="AM64">
        <v>15</v>
      </c>
      <c r="AN64">
        <v>33</v>
      </c>
      <c r="AO64">
        <v>49</v>
      </c>
      <c r="AP64">
        <v>35</v>
      </c>
      <c r="AQ64">
        <v>18</v>
      </c>
      <c r="AR64">
        <v>20</v>
      </c>
      <c r="AS64">
        <v>54</v>
      </c>
      <c r="AT64">
        <v>21</v>
      </c>
      <c r="AU64">
        <v>23</v>
      </c>
      <c r="AV64">
        <v>44</v>
      </c>
      <c r="AW64">
        <v>18</v>
      </c>
      <c r="AX64">
        <v>21</v>
      </c>
      <c r="AY64">
        <v>10</v>
      </c>
      <c r="AZ64">
        <v>23</v>
      </c>
      <c r="BA64">
        <v>25</v>
      </c>
      <c r="BB64">
        <v>24</v>
      </c>
      <c r="BC64">
        <v>16</v>
      </c>
      <c r="BD64">
        <v>17</v>
      </c>
      <c r="BE64">
        <v>19</v>
      </c>
      <c r="BF64">
        <v>23</v>
      </c>
      <c r="BG64">
        <v>17</v>
      </c>
      <c r="BH64">
        <v>32</v>
      </c>
      <c r="BI64">
        <v>21</v>
      </c>
      <c r="BJ64">
        <v>9</v>
      </c>
      <c r="BK64">
        <v>13</v>
      </c>
      <c r="BL64">
        <v>16</v>
      </c>
      <c r="BM64">
        <v>22</v>
      </c>
      <c r="BN64">
        <v>23</v>
      </c>
      <c r="BO64">
        <v>27</v>
      </c>
      <c r="BP64">
        <v>31</v>
      </c>
      <c r="BQ64">
        <v>41</v>
      </c>
      <c r="BR64">
        <v>30</v>
      </c>
      <c r="BS64">
        <v>11</v>
      </c>
      <c r="BT64">
        <v>18</v>
      </c>
      <c r="BU64">
        <v>8</v>
      </c>
      <c r="BV64">
        <v>45</v>
      </c>
      <c r="BW64">
        <v>52</v>
      </c>
      <c r="BX64">
        <v>39</v>
      </c>
      <c r="BY64">
        <v>21</v>
      </c>
      <c r="BZ64">
        <v>26</v>
      </c>
      <c r="CA64">
        <v>10</v>
      </c>
      <c r="CB64">
        <v>22</v>
      </c>
      <c r="CC64">
        <v>27</v>
      </c>
      <c r="CD64">
        <v>20</v>
      </c>
      <c r="CE64">
        <v>19</v>
      </c>
      <c r="CF64">
        <v>16</v>
      </c>
      <c r="CG64">
        <v>21</v>
      </c>
      <c r="CH64">
        <v>2</v>
      </c>
      <c r="CI64">
        <v>27</v>
      </c>
      <c r="CJ64">
        <v>24</v>
      </c>
      <c r="CK64">
        <v>63</v>
      </c>
      <c r="CL64">
        <v>86</v>
      </c>
      <c r="CM64">
        <v>61</v>
      </c>
      <c r="CN64">
        <v>46</v>
      </c>
      <c r="CO64">
        <v>28</v>
      </c>
    </row>
    <row r="65" spans="2:93" ht="19" customHeight="1" x14ac:dyDescent="0.2">
      <c r="B65" t="s">
        <v>20</v>
      </c>
      <c r="C65" t="s">
        <v>245</v>
      </c>
      <c r="D65" t="s">
        <v>246</v>
      </c>
      <c r="E65">
        <v>32</v>
      </c>
      <c r="F65">
        <v>33</v>
      </c>
      <c r="G65">
        <v>15</v>
      </c>
      <c r="H65">
        <v>7</v>
      </c>
      <c r="I65">
        <v>10</v>
      </c>
      <c r="J65">
        <v>18</v>
      </c>
      <c r="K65">
        <v>18</v>
      </c>
      <c r="L65">
        <v>37</v>
      </c>
      <c r="M65">
        <v>46</v>
      </c>
      <c r="N65">
        <v>18</v>
      </c>
      <c r="O65">
        <v>16</v>
      </c>
      <c r="P65">
        <v>13</v>
      </c>
      <c r="Q65">
        <v>13</v>
      </c>
      <c r="R65">
        <v>34</v>
      </c>
      <c r="S65">
        <v>54</v>
      </c>
      <c r="T65">
        <v>59</v>
      </c>
      <c r="U65">
        <v>18</v>
      </c>
      <c r="V65">
        <v>15</v>
      </c>
      <c r="W65">
        <v>16</v>
      </c>
      <c r="X65">
        <v>14</v>
      </c>
      <c r="Y65">
        <v>17</v>
      </c>
      <c r="Z65">
        <v>60</v>
      </c>
      <c r="AA65">
        <v>62</v>
      </c>
      <c r="AB65">
        <v>39</v>
      </c>
      <c r="AC65">
        <v>36</v>
      </c>
      <c r="AD65">
        <v>25</v>
      </c>
      <c r="AE65">
        <v>34</v>
      </c>
      <c r="AF65">
        <v>36</v>
      </c>
      <c r="AG65">
        <v>42</v>
      </c>
      <c r="AH65">
        <v>48</v>
      </c>
      <c r="AI65">
        <v>13</v>
      </c>
      <c r="AJ65">
        <v>17</v>
      </c>
      <c r="AK65">
        <v>32</v>
      </c>
      <c r="AL65">
        <v>35</v>
      </c>
      <c r="AM65">
        <v>51</v>
      </c>
      <c r="AN65">
        <v>69</v>
      </c>
      <c r="AO65">
        <v>63</v>
      </c>
      <c r="AP65">
        <v>58</v>
      </c>
      <c r="AQ65">
        <v>24</v>
      </c>
      <c r="AR65">
        <v>32</v>
      </c>
      <c r="AS65">
        <v>39</v>
      </c>
      <c r="AT65">
        <v>25</v>
      </c>
      <c r="AU65">
        <v>63</v>
      </c>
      <c r="AV65">
        <v>54</v>
      </c>
      <c r="AW65">
        <v>32</v>
      </c>
      <c r="AX65">
        <v>37</v>
      </c>
      <c r="AY65">
        <v>27</v>
      </c>
      <c r="AZ65">
        <v>34</v>
      </c>
      <c r="BA65">
        <v>38</v>
      </c>
      <c r="BB65">
        <v>47</v>
      </c>
      <c r="BC65">
        <v>53</v>
      </c>
      <c r="BD65">
        <v>17</v>
      </c>
      <c r="BE65">
        <v>17</v>
      </c>
      <c r="BF65">
        <v>15</v>
      </c>
      <c r="BG65">
        <v>21</v>
      </c>
      <c r="BH65">
        <v>21</v>
      </c>
      <c r="BI65">
        <v>26</v>
      </c>
      <c r="BJ65">
        <v>27</v>
      </c>
      <c r="BK65">
        <v>12</v>
      </c>
      <c r="BL65">
        <v>16</v>
      </c>
      <c r="BM65">
        <v>13</v>
      </c>
      <c r="BN65">
        <v>18</v>
      </c>
      <c r="BO65">
        <v>15</v>
      </c>
      <c r="BP65">
        <v>25</v>
      </c>
      <c r="BQ65">
        <v>36</v>
      </c>
      <c r="BR65">
        <v>27</v>
      </c>
      <c r="BS65">
        <v>21</v>
      </c>
      <c r="BT65">
        <v>16</v>
      </c>
      <c r="BU65">
        <v>16</v>
      </c>
      <c r="BV65">
        <v>4</v>
      </c>
      <c r="BW65">
        <v>9</v>
      </c>
      <c r="BX65">
        <v>23</v>
      </c>
      <c r="BY65">
        <v>21</v>
      </c>
      <c r="BZ65">
        <v>29</v>
      </c>
      <c r="CA65">
        <v>13</v>
      </c>
      <c r="CB65">
        <v>19</v>
      </c>
      <c r="CC65">
        <v>28</v>
      </c>
      <c r="CD65">
        <v>53</v>
      </c>
      <c r="CE65">
        <v>52</v>
      </c>
      <c r="CF65">
        <v>25</v>
      </c>
      <c r="CG65">
        <v>20</v>
      </c>
      <c r="CH65">
        <v>26</v>
      </c>
      <c r="CI65">
        <v>29</v>
      </c>
      <c r="CJ65">
        <v>19</v>
      </c>
      <c r="CK65">
        <v>79</v>
      </c>
      <c r="CL65">
        <v>84</v>
      </c>
      <c r="CM65">
        <v>71</v>
      </c>
      <c r="CN65">
        <v>44</v>
      </c>
      <c r="CO65">
        <v>11</v>
      </c>
    </row>
    <row r="66" spans="2:93" ht="19" customHeight="1" x14ac:dyDescent="0.2">
      <c r="B66" t="s">
        <v>20</v>
      </c>
      <c r="C66" t="s">
        <v>247</v>
      </c>
      <c r="D66" t="s">
        <v>248</v>
      </c>
      <c r="E66">
        <v>34</v>
      </c>
      <c r="F66">
        <v>35</v>
      </c>
      <c r="G66">
        <v>17</v>
      </c>
      <c r="H66">
        <v>19</v>
      </c>
      <c r="I66">
        <v>8</v>
      </c>
      <c r="J66">
        <v>24</v>
      </c>
      <c r="K66">
        <v>12</v>
      </c>
      <c r="L66">
        <v>20</v>
      </c>
      <c r="M66">
        <v>25</v>
      </c>
      <c r="N66">
        <v>4</v>
      </c>
      <c r="O66">
        <v>7</v>
      </c>
      <c r="P66">
        <v>6</v>
      </c>
      <c r="Q66">
        <v>9</v>
      </c>
      <c r="R66">
        <v>18</v>
      </c>
      <c r="S66">
        <v>43</v>
      </c>
      <c r="T66">
        <v>30</v>
      </c>
      <c r="U66">
        <v>10</v>
      </c>
      <c r="V66">
        <v>17</v>
      </c>
      <c r="W66">
        <v>19</v>
      </c>
      <c r="X66">
        <v>30</v>
      </c>
      <c r="Y66">
        <v>29</v>
      </c>
      <c r="Z66">
        <v>37</v>
      </c>
      <c r="AA66">
        <v>34</v>
      </c>
      <c r="AB66">
        <v>30</v>
      </c>
      <c r="AC66">
        <v>9</v>
      </c>
      <c r="AD66">
        <v>7</v>
      </c>
      <c r="AE66">
        <v>21</v>
      </c>
      <c r="AF66">
        <v>14</v>
      </c>
      <c r="AG66">
        <v>23</v>
      </c>
      <c r="AH66">
        <v>7</v>
      </c>
      <c r="AI66">
        <v>4</v>
      </c>
      <c r="AJ66">
        <v>3</v>
      </c>
      <c r="AK66">
        <v>10</v>
      </c>
      <c r="AL66">
        <v>13</v>
      </c>
      <c r="AM66">
        <v>8</v>
      </c>
      <c r="AN66">
        <v>29</v>
      </c>
      <c r="AO66">
        <v>26</v>
      </c>
      <c r="AP66">
        <v>13</v>
      </c>
      <c r="AQ66">
        <v>12</v>
      </c>
      <c r="AR66">
        <v>12</v>
      </c>
      <c r="AS66">
        <v>13</v>
      </c>
      <c r="AT66">
        <v>17</v>
      </c>
      <c r="AU66">
        <v>19</v>
      </c>
      <c r="AV66">
        <v>17</v>
      </c>
      <c r="AW66">
        <v>0</v>
      </c>
      <c r="AX66">
        <v>5</v>
      </c>
      <c r="AY66">
        <v>13</v>
      </c>
      <c r="AZ66">
        <v>17</v>
      </c>
      <c r="BA66">
        <v>29</v>
      </c>
      <c r="BB66">
        <v>23</v>
      </c>
      <c r="BC66">
        <v>22</v>
      </c>
      <c r="BD66">
        <v>12</v>
      </c>
      <c r="BE66">
        <v>10</v>
      </c>
      <c r="BF66">
        <v>10</v>
      </c>
      <c r="BG66">
        <v>13</v>
      </c>
      <c r="BH66">
        <v>11</v>
      </c>
      <c r="BI66">
        <v>28</v>
      </c>
      <c r="BJ66">
        <v>16</v>
      </c>
      <c r="BK66">
        <v>8</v>
      </c>
      <c r="BL66">
        <v>6</v>
      </c>
      <c r="BM66">
        <v>20</v>
      </c>
      <c r="BN66">
        <v>14</v>
      </c>
      <c r="BO66">
        <v>10</v>
      </c>
      <c r="BP66">
        <v>15</v>
      </c>
      <c r="BQ66">
        <v>16</v>
      </c>
      <c r="BR66">
        <v>3</v>
      </c>
      <c r="BS66">
        <v>5</v>
      </c>
      <c r="BT66">
        <v>8</v>
      </c>
      <c r="BU66">
        <v>12</v>
      </c>
      <c r="BV66">
        <v>14</v>
      </c>
      <c r="BW66">
        <v>11</v>
      </c>
      <c r="BX66">
        <v>14</v>
      </c>
      <c r="BY66">
        <v>1</v>
      </c>
      <c r="BZ66">
        <v>17</v>
      </c>
      <c r="CA66">
        <v>8</v>
      </c>
      <c r="CB66">
        <v>14</v>
      </c>
      <c r="CC66">
        <v>11</v>
      </c>
      <c r="CD66">
        <v>6</v>
      </c>
      <c r="CE66">
        <v>11</v>
      </c>
      <c r="CF66">
        <v>3</v>
      </c>
      <c r="CG66">
        <v>23</v>
      </c>
      <c r="CH66">
        <v>10</v>
      </c>
      <c r="CI66">
        <v>11</v>
      </c>
      <c r="CJ66">
        <v>21</v>
      </c>
      <c r="CK66">
        <v>21</v>
      </c>
      <c r="CL66">
        <v>35</v>
      </c>
      <c r="CM66">
        <v>17</v>
      </c>
      <c r="CN66">
        <v>3</v>
      </c>
      <c r="CO66">
        <v>3</v>
      </c>
    </row>
    <row r="67" spans="2:93" ht="19" customHeight="1" x14ac:dyDescent="0.2">
      <c r="B67" t="s">
        <v>20</v>
      </c>
      <c r="C67" t="s">
        <v>249</v>
      </c>
      <c r="D67" t="s">
        <v>250</v>
      </c>
      <c r="E67">
        <v>15</v>
      </c>
      <c r="F67">
        <v>16</v>
      </c>
      <c r="G67">
        <v>42</v>
      </c>
      <c r="H67">
        <v>20</v>
      </c>
      <c r="I67">
        <v>6</v>
      </c>
      <c r="J67">
        <v>8</v>
      </c>
      <c r="K67">
        <v>17</v>
      </c>
      <c r="L67">
        <v>7</v>
      </c>
      <c r="M67">
        <v>10</v>
      </c>
      <c r="N67">
        <v>19</v>
      </c>
      <c r="O67">
        <v>10</v>
      </c>
      <c r="P67">
        <v>8</v>
      </c>
      <c r="Q67">
        <v>8</v>
      </c>
      <c r="R67">
        <v>8</v>
      </c>
      <c r="S67">
        <v>12</v>
      </c>
      <c r="T67">
        <v>21</v>
      </c>
      <c r="U67">
        <v>27</v>
      </c>
      <c r="V67">
        <v>25</v>
      </c>
      <c r="W67">
        <v>20</v>
      </c>
      <c r="X67">
        <v>24</v>
      </c>
      <c r="Y67">
        <v>12</v>
      </c>
      <c r="Z67">
        <v>9</v>
      </c>
      <c r="AA67">
        <v>18</v>
      </c>
      <c r="AB67">
        <v>38</v>
      </c>
      <c r="AC67">
        <v>34</v>
      </c>
      <c r="AD67">
        <v>25</v>
      </c>
      <c r="AE67">
        <v>27</v>
      </c>
      <c r="AF67">
        <v>26</v>
      </c>
      <c r="AG67">
        <v>23</v>
      </c>
      <c r="AH67">
        <v>19</v>
      </c>
      <c r="AI67">
        <v>31</v>
      </c>
      <c r="AJ67">
        <v>26</v>
      </c>
      <c r="AK67">
        <v>22</v>
      </c>
      <c r="AL67">
        <v>19</v>
      </c>
      <c r="AM67">
        <v>24</v>
      </c>
      <c r="AN67">
        <v>27</v>
      </c>
      <c r="AO67">
        <v>27</v>
      </c>
      <c r="AP67">
        <v>34</v>
      </c>
      <c r="AQ67">
        <v>28</v>
      </c>
      <c r="AR67">
        <v>13</v>
      </c>
      <c r="AS67">
        <v>19</v>
      </c>
      <c r="AT67">
        <v>17</v>
      </c>
      <c r="AU67">
        <v>18</v>
      </c>
      <c r="AV67">
        <v>8</v>
      </c>
      <c r="AW67">
        <v>13</v>
      </c>
      <c r="AX67">
        <v>20</v>
      </c>
      <c r="AY67">
        <v>13</v>
      </c>
      <c r="AZ67">
        <v>22</v>
      </c>
      <c r="BA67">
        <v>17</v>
      </c>
      <c r="BB67">
        <v>17</v>
      </c>
      <c r="BC67">
        <v>23</v>
      </c>
      <c r="BD67">
        <v>28</v>
      </c>
      <c r="BE67">
        <v>24</v>
      </c>
      <c r="BF67">
        <v>15</v>
      </c>
      <c r="BG67">
        <v>13</v>
      </c>
      <c r="BH67">
        <v>13</v>
      </c>
      <c r="BI67">
        <v>17</v>
      </c>
      <c r="BJ67">
        <v>28</v>
      </c>
      <c r="BK67">
        <v>35</v>
      </c>
      <c r="BL67">
        <v>28</v>
      </c>
      <c r="BM67">
        <v>25</v>
      </c>
      <c r="BN67">
        <v>27</v>
      </c>
      <c r="BO67">
        <v>31</v>
      </c>
      <c r="BP67">
        <v>36</v>
      </c>
      <c r="BQ67">
        <v>38</v>
      </c>
      <c r="BR67">
        <v>46</v>
      </c>
      <c r="BS67">
        <v>30</v>
      </c>
      <c r="BT67">
        <v>29</v>
      </c>
      <c r="BU67">
        <v>22</v>
      </c>
      <c r="BV67">
        <v>15</v>
      </c>
      <c r="BW67">
        <v>19</v>
      </c>
      <c r="BX67">
        <v>17</v>
      </c>
      <c r="BY67">
        <v>23</v>
      </c>
      <c r="BZ67">
        <v>29</v>
      </c>
      <c r="CA67">
        <v>28</v>
      </c>
      <c r="CB67">
        <v>24</v>
      </c>
      <c r="CC67">
        <v>18</v>
      </c>
      <c r="CD67">
        <v>25</v>
      </c>
      <c r="CE67">
        <v>10</v>
      </c>
      <c r="CF67">
        <v>30</v>
      </c>
      <c r="CG67">
        <v>41</v>
      </c>
      <c r="CH67">
        <v>42</v>
      </c>
      <c r="CI67">
        <v>16</v>
      </c>
      <c r="CJ67">
        <v>39</v>
      </c>
      <c r="CK67">
        <v>38</v>
      </c>
      <c r="CL67">
        <v>39</v>
      </c>
      <c r="CM67">
        <v>42</v>
      </c>
      <c r="CN67">
        <v>41</v>
      </c>
      <c r="CO67">
        <v>37</v>
      </c>
    </row>
    <row r="68" spans="2:93" ht="19" customHeight="1" x14ac:dyDescent="0.2">
      <c r="B68" t="s">
        <v>20</v>
      </c>
      <c r="C68" t="s">
        <v>251</v>
      </c>
      <c r="D68" t="s">
        <v>252</v>
      </c>
      <c r="E68">
        <v>0</v>
      </c>
      <c r="F68">
        <v>0</v>
      </c>
      <c r="G68">
        <v>1</v>
      </c>
      <c r="H68">
        <v>0</v>
      </c>
      <c r="I68">
        <v>0</v>
      </c>
      <c r="J68">
        <v>0</v>
      </c>
      <c r="K68">
        <v>0</v>
      </c>
      <c r="L68">
        <v>9</v>
      </c>
      <c r="M68">
        <v>5</v>
      </c>
      <c r="N68">
        <v>3</v>
      </c>
      <c r="O68">
        <v>0</v>
      </c>
      <c r="P68">
        <v>0</v>
      </c>
      <c r="Q68">
        <v>1</v>
      </c>
      <c r="R68">
        <v>9</v>
      </c>
      <c r="S68">
        <v>21</v>
      </c>
      <c r="T68">
        <v>0</v>
      </c>
      <c r="U68">
        <v>0</v>
      </c>
      <c r="V68">
        <v>7</v>
      </c>
      <c r="W68">
        <v>0</v>
      </c>
      <c r="X68">
        <v>12</v>
      </c>
      <c r="Y68">
        <v>0</v>
      </c>
      <c r="Z68">
        <v>28</v>
      </c>
      <c r="AA68">
        <v>14</v>
      </c>
      <c r="AB68">
        <v>8</v>
      </c>
      <c r="AC68">
        <v>8</v>
      </c>
      <c r="AD68">
        <v>1</v>
      </c>
      <c r="AE68">
        <v>0</v>
      </c>
      <c r="AF68">
        <v>42</v>
      </c>
      <c r="AG68">
        <v>27</v>
      </c>
      <c r="AH68">
        <v>3</v>
      </c>
      <c r="AI68">
        <v>23</v>
      </c>
      <c r="AJ68">
        <v>14</v>
      </c>
      <c r="AK68">
        <v>0</v>
      </c>
      <c r="AL68">
        <v>0</v>
      </c>
      <c r="AM68">
        <v>4</v>
      </c>
      <c r="AN68">
        <v>16</v>
      </c>
      <c r="AO68">
        <v>13</v>
      </c>
      <c r="AP68">
        <v>19</v>
      </c>
      <c r="AQ68">
        <v>25</v>
      </c>
      <c r="AR68">
        <v>24</v>
      </c>
      <c r="AS68">
        <v>8</v>
      </c>
      <c r="AT68">
        <v>25</v>
      </c>
      <c r="AU68">
        <v>17</v>
      </c>
      <c r="AV68">
        <v>0</v>
      </c>
      <c r="AW68">
        <v>19</v>
      </c>
      <c r="AX68">
        <v>4</v>
      </c>
      <c r="AY68">
        <v>0</v>
      </c>
      <c r="AZ68">
        <v>0</v>
      </c>
      <c r="BA68">
        <v>10</v>
      </c>
      <c r="BB68">
        <v>14</v>
      </c>
      <c r="BC68">
        <v>6</v>
      </c>
      <c r="BD68">
        <v>9</v>
      </c>
      <c r="BE68">
        <v>7</v>
      </c>
      <c r="BF68">
        <v>0</v>
      </c>
      <c r="BG68">
        <v>1</v>
      </c>
      <c r="BH68">
        <v>20</v>
      </c>
      <c r="BI68">
        <v>20</v>
      </c>
      <c r="BJ68">
        <v>16</v>
      </c>
      <c r="BK68">
        <v>0</v>
      </c>
      <c r="BL68">
        <v>6</v>
      </c>
      <c r="BM68">
        <v>22</v>
      </c>
      <c r="BN68">
        <v>0</v>
      </c>
      <c r="BO68">
        <v>10</v>
      </c>
      <c r="BP68">
        <v>20</v>
      </c>
      <c r="BQ68">
        <v>13</v>
      </c>
      <c r="BR68">
        <v>14</v>
      </c>
      <c r="BS68">
        <v>11</v>
      </c>
      <c r="BT68">
        <v>0</v>
      </c>
      <c r="BU68">
        <v>4</v>
      </c>
      <c r="BV68">
        <v>6</v>
      </c>
      <c r="BW68">
        <v>2</v>
      </c>
      <c r="BX68">
        <v>1</v>
      </c>
      <c r="BY68">
        <v>1</v>
      </c>
      <c r="BZ68">
        <v>2</v>
      </c>
      <c r="CA68">
        <v>0</v>
      </c>
      <c r="CB68">
        <v>0</v>
      </c>
      <c r="CC68">
        <v>18</v>
      </c>
      <c r="CD68">
        <v>49</v>
      </c>
      <c r="CE68">
        <v>5</v>
      </c>
      <c r="CF68">
        <v>35</v>
      </c>
      <c r="CG68">
        <v>28</v>
      </c>
      <c r="CH68">
        <v>8</v>
      </c>
      <c r="CI68">
        <v>35</v>
      </c>
      <c r="CJ68">
        <v>5</v>
      </c>
      <c r="CK68">
        <v>23</v>
      </c>
      <c r="CL68">
        <v>6</v>
      </c>
      <c r="CM68">
        <v>4</v>
      </c>
      <c r="CN68">
        <v>8</v>
      </c>
      <c r="CO68">
        <v>2</v>
      </c>
    </row>
    <row r="69" spans="2:93" ht="19" customHeight="1" x14ac:dyDescent="0.2">
      <c r="B69" t="s">
        <v>20</v>
      </c>
      <c r="C69" t="s">
        <v>253</v>
      </c>
      <c r="D69" t="s">
        <v>254</v>
      </c>
      <c r="E69">
        <v>0</v>
      </c>
      <c r="F69">
        <v>12</v>
      </c>
      <c r="G69">
        <v>20</v>
      </c>
      <c r="H69">
        <v>4</v>
      </c>
      <c r="I69">
        <v>17</v>
      </c>
      <c r="J69">
        <v>5</v>
      </c>
      <c r="K69">
        <v>18</v>
      </c>
      <c r="L69">
        <v>17</v>
      </c>
      <c r="M69">
        <v>24</v>
      </c>
      <c r="N69">
        <v>23</v>
      </c>
      <c r="O69">
        <v>23</v>
      </c>
      <c r="P69">
        <v>7</v>
      </c>
      <c r="Q69">
        <v>3</v>
      </c>
      <c r="R69">
        <v>30</v>
      </c>
      <c r="S69">
        <v>21</v>
      </c>
      <c r="T69">
        <v>34</v>
      </c>
      <c r="U69">
        <v>26</v>
      </c>
      <c r="V69">
        <v>2</v>
      </c>
      <c r="W69">
        <v>14</v>
      </c>
      <c r="X69">
        <v>16</v>
      </c>
      <c r="Y69">
        <v>23</v>
      </c>
      <c r="Z69">
        <v>11</v>
      </c>
      <c r="AA69">
        <v>27</v>
      </c>
      <c r="AB69">
        <v>16</v>
      </c>
      <c r="AC69">
        <v>16</v>
      </c>
      <c r="AD69">
        <v>15</v>
      </c>
      <c r="AE69">
        <v>12</v>
      </c>
      <c r="AF69">
        <v>12</v>
      </c>
      <c r="AG69">
        <v>23</v>
      </c>
      <c r="AH69">
        <v>26</v>
      </c>
      <c r="AI69">
        <v>25</v>
      </c>
      <c r="AJ69">
        <v>21</v>
      </c>
      <c r="AK69">
        <v>26</v>
      </c>
      <c r="AL69">
        <v>9</v>
      </c>
      <c r="AM69">
        <v>18</v>
      </c>
      <c r="AN69">
        <v>22</v>
      </c>
      <c r="AO69">
        <v>37</v>
      </c>
      <c r="AP69">
        <v>37</v>
      </c>
      <c r="AQ69">
        <v>30</v>
      </c>
      <c r="AR69">
        <v>39</v>
      </c>
      <c r="AS69">
        <v>14</v>
      </c>
      <c r="AT69">
        <v>36</v>
      </c>
      <c r="AU69">
        <v>38</v>
      </c>
      <c r="AV69">
        <v>46</v>
      </c>
      <c r="AW69">
        <v>39</v>
      </c>
      <c r="AX69">
        <v>31</v>
      </c>
      <c r="AY69">
        <v>17</v>
      </c>
      <c r="AZ69">
        <v>19</v>
      </c>
      <c r="BA69">
        <v>18</v>
      </c>
      <c r="BB69">
        <v>23</v>
      </c>
      <c r="BC69">
        <v>40</v>
      </c>
      <c r="BD69">
        <v>14</v>
      </c>
      <c r="BE69">
        <v>7</v>
      </c>
      <c r="BF69">
        <v>11</v>
      </c>
      <c r="BG69">
        <v>7</v>
      </c>
      <c r="BH69">
        <v>1</v>
      </c>
      <c r="BI69">
        <v>11</v>
      </c>
      <c r="BJ69">
        <v>22</v>
      </c>
      <c r="BK69">
        <v>22</v>
      </c>
      <c r="BL69">
        <v>12</v>
      </c>
      <c r="BM69">
        <v>4</v>
      </c>
      <c r="BN69">
        <v>5</v>
      </c>
      <c r="BO69">
        <v>10</v>
      </c>
      <c r="BP69">
        <v>19</v>
      </c>
      <c r="BQ69">
        <v>28</v>
      </c>
      <c r="BR69">
        <v>22</v>
      </c>
      <c r="BS69">
        <v>11</v>
      </c>
      <c r="BT69">
        <v>14</v>
      </c>
      <c r="BU69">
        <v>11</v>
      </c>
      <c r="BV69">
        <v>21</v>
      </c>
      <c r="BW69">
        <v>28</v>
      </c>
      <c r="BX69">
        <v>22</v>
      </c>
      <c r="BY69">
        <v>23</v>
      </c>
      <c r="BZ69">
        <v>24</v>
      </c>
      <c r="CA69">
        <v>17</v>
      </c>
      <c r="CB69">
        <v>16</v>
      </c>
      <c r="CC69">
        <v>15</v>
      </c>
      <c r="CD69">
        <v>15</v>
      </c>
      <c r="CE69">
        <v>19</v>
      </c>
      <c r="CF69">
        <v>18</v>
      </c>
      <c r="CG69">
        <v>16</v>
      </c>
      <c r="CH69">
        <v>11</v>
      </c>
      <c r="CI69">
        <v>3</v>
      </c>
      <c r="CJ69">
        <v>25</v>
      </c>
      <c r="CK69">
        <v>28</v>
      </c>
      <c r="CL69">
        <v>38</v>
      </c>
      <c r="CM69">
        <v>37</v>
      </c>
      <c r="CN69">
        <v>26</v>
      </c>
      <c r="CO69">
        <v>23</v>
      </c>
    </row>
    <row r="70" spans="2:93" ht="19" customHeight="1" x14ac:dyDescent="0.2">
      <c r="B70" t="s">
        <v>20</v>
      </c>
      <c r="C70" t="s">
        <v>255</v>
      </c>
      <c r="D70" t="s">
        <v>256</v>
      </c>
      <c r="E70">
        <v>7</v>
      </c>
      <c r="F70">
        <v>0</v>
      </c>
      <c r="G70">
        <v>0</v>
      </c>
      <c r="H70">
        <v>0</v>
      </c>
      <c r="I70">
        <v>0</v>
      </c>
      <c r="J70">
        <v>0</v>
      </c>
      <c r="K70">
        <v>0</v>
      </c>
      <c r="L70">
        <v>11</v>
      </c>
      <c r="M70">
        <v>11</v>
      </c>
      <c r="N70">
        <v>6</v>
      </c>
      <c r="O70">
        <v>0</v>
      </c>
      <c r="P70">
        <v>2</v>
      </c>
      <c r="Q70">
        <v>1</v>
      </c>
      <c r="R70">
        <v>0</v>
      </c>
      <c r="S70">
        <v>0</v>
      </c>
      <c r="T70">
        <v>0</v>
      </c>
      <c r="U70">
        <v>0</v>
      </c>
      <c r="V70">
        <v>0</v>
      </c>
      <c r="W70">
        <v>0</v>
      </c>
      <c r="X70">
        <v>0</v>
      </c>
      <c r="Y70">
        <v>0</v>
      </c>
      <c r="Z70">
        <v>0</v>
      </c>
      <c r="AA70">
        <v>0</v>
      </c>
      <c r="AB70">
        <v>0</v>
      </c>
      <c r="AC70">
        <v>0</v>
      </c>
      <c r="AD70">
        <v>0</v>
      </c>
      <c r="AE70">
        <v>0</v>
      </c>
      <c r="AF70">
        <v>0</v>
      </c>
      <c r="AG70">
        <v>5</v>
      </c>
      <c r="AH70">
        <v>5</v>
      </c>
      <c r="AI70">
        <v>5</v>
      </c>
      <c r="AJ70">
        <v>0</v>
      </c>
      <c r="AK70">
        <v>1</v>
      </c>
      <c r="AL70">
        <v>0</v>
      </c>
      <c r="AM70">
        <v>5</v>
      </c>
      <c r="AN70">
        <v>5</v>
      </c>
      <c r="AO70">
        <v>4</v>
      </c>
      <c r="AP70">
        <v>4</v>
      </c>
      <c r="AQ70">
        <v>0</v>
      </c>
      <c r="AR70">
        <v>0</v>
      </c>
      <c r="AS70">
        <v>0</v>
      </c>
      <c r="AT70">
        <v>0</v>
      </c>
      <c r="AU70">
        <v>0</v>
      </c>
      <c r="AV70">
        <v>0</v>
      </c>
      <c r="AW70">
        <v>0</v>
      </c>
      <c r="AX70">
        <v>0</v>
      </c>
      <c r="AY70">
        <v>0</v>
      </c>
      <c r="AZ70">
        <v>0</v>
      </c>
      <c r="BA70">
        <v>0</v>
      </c>
      <c r="BB70">
        <v>0</v>
      </c>
      <c r="BC70">
        <v>0</v>
      </c>
      <c r="BD70">
        <v>0</v>
      </c>
      <c r="BE70">
        <v>0</v>
      </c>
      <c r="BF70">
        <v>0</v>
      </c>
      <c r="BG70">
        <v>0</v>
      </c>
      <c r="BH70">
        <v>0</v>
      </c>
      <c r="BI70">
        <v>6</v>
      </c>
      <c r="BJ70">
        <v>6</v>
      </c>
      <c r="BK70">
        <v>0</v>
      </c>
      <c r="BL70">
        <v>0</v>
      </c>
      <c r="BM70">
        <v>0</v>
      </c>
      <c r="BN70">
        <v>0</v>
      </c>
      <c r="BO70">
        <v>0</v>
      </c>
      <c r="BP70">
        <v>0</v>
      </c>
      <c r="BQ70">
        <v>0</v>
      </c>
      <c r="BR70">
        <v>1</v>
      </c>
      <c r="BS70">
        <v>1</v>
      </c>
      <c r="BT70">
        <v>1</v>
      </c>
      <c r="BU70">
        <v>1</v>
      </c>
      <c r="BV70">
        <v>1</v>
      </c>
      <c r="BW70">
        <v>1</v>
      </c>
      <c r="BX70">
        <v>0</v>
      </c>
      <c r="BY70">
        <v>0</v>
      </c>
      <c r="BZ70">
        <v>0</v>
      </c>
      <c r="CA70">
        <v>0</v>
      </c>
      <c r="CB70">
        <v>0</v>
      </c>
      <c r="CC70">
        <v>0</v>
      </c>
      <c r="CD70">
        <v>0</v>
      </c>
      <c r="CE70">
        <v>0</v>
      </c>
      <c r="CF70">
        <v>2</v>
      </c>
      <c r="CG70">
        <v>3</v>
      </c>
      <c r="CH70">
        <v>2</v>
      </c>
      <c r="CI70">
        <v>1</v>
      </c>
      <c r="CJ70">
        <v>1</v>
      </c>
      <c r="CK70">
        <v>4</v>
      </c>
      <c r="CL70">
        <v>3</v>
      </c>
      <c r="CM70">
        <v>0</v>
      </c>
      <c r="CN70">
        <v>0</v>
      </c>
      <c r="CO70">
        <v>0</v>
      </c>
    </row>
    <row r="71" spans="2:93" ht="19" customHeight="1" x14ac:dyDescent="0.2">
      <c r="B71" t="s">
        <v>20</v>
      </c>
      <c r="C71" t="s">
        <v>259</v>
      </c>
      <c r="D71" t="s">
        <v>260</v>
      </c>
      <c r="E71">
        <v>12</v>
      </c>
      <c r="F71">
        <v>17</v>
      </c>
      <c r="G71">
        <v>24</v>
      </c>
      <c r="H71">
        <v>13</v>
      </c>
      <c r="I71">
        <v>10</v>
      </c>
      <c r="J71">
        <v>6</v>
      </c>
      <c r="K71">
        <v>1</v>
      </c>
      <c r="L71">
        <v>9</v>
      </c>
      <c r="M71">
        <v>3</v>
      </c>
      <c r="N71">
        <v>18</v>
      </c>
      <c r="O71">
        <v>13</v>
      </c>
      <c r="P71">
        <v>12</v>
      </c>
      <c r="Q71">
        <v>13</v>
      </c>
      <c r="R71">
        <v>10</v>
      </c>
      <c r="S71">
        <v>8</v>
      </c>
      <c r="T71">
        <v>18</v>
      </c>
      <c r="U71">
        <v>23</v>
      </c>
      <c r="V71">
        <v>17</v>
      </c>
      <c r="W71">
        <v>11</v>
      </c>
      <c r="X71">
        <v>18</v>
      </c>
      <c r="Y71">
        <v>18</v>
      </c>
      <c r="Z71">
        <v>22</v>
      </c>
      <c r="AA71">
        <v>21</v>
      </c>
      <c r="AB71">
        <v>10</v>
      </c>
      <c r="AC71">
        <v>17</v>
      </c>
      <c r="AD71">
        <v>11</v>
      </c>
      <c r="AE71">
        <v>27</v>
      </c>
      <c r="AF71">
        <v>27</v>
      </c>
      <c r="AG71">
        <v>28</v>
      </c>
      <c r="AH71">
        <v>7</v>
      </c>
      <c r="AI71">
        <v>21</v>
      </c>
      <c r="AJ71">
        <v>11</v>
      </c>
      <c r="AK71">
        <v>1</v>
      </c>
      <c r="AL71">
        <v>22</v>
      </c>
      <c r="AM71">
        <v>14</v>
      </c>
      <c r="AN71">
        <v>23</v>
      </c>
      <c r="AO71">
        <v>24</v>
      </c>
      <c r="AP71">
        <v>24</v>
      </c>
      <c r="AQ71">
        <v>27</v>
      </c>
      <c r="AR71">
        <v>37</v>
      </c>
      <c r="AS71">
        <v>18</v>
      </c>
      <c r="AT71">
        <v>38</v>
      </c>
      <c r="AU71">
        <v>35</v>
      </c>
      <c r="AV71">
        <v>33</v>
      </c>
      <c r="AW71">
        <v>32</v>
      </c>
      <c r="AX71">
        <v>24</v>
      </c>
      <c r="AY71">
        <v>32</v>
      </c>
      <c r="AZ71">
        <v>36</v>
      </c>
      <c r="BA71">
        <v>31</v>
      </c>
      <c r="BB71">
        <v>28</v>
      </c>
      <c r="BC71">
        <v>25</v>
      </c>
      <c r="BD71">
        <v>42</v>
      </c>
      <c r="BE71">
        <v>30</v>
      </c>
      <c r="BF71">
        <v>17</v>
      </c>
      <c r="BG71">
        <v>32</v>
      </c>
      <c r="BH71">
        <v>26</v>
      </c>
      <c r="BI71">
        <v>44</v>
      </c>
      <c r="BJ71">
        <v>28</v>
      </c>
      <c r="BK71">
        <v>29</v>
      </c>
      <c r="BL71">
        <v>29</v>
      </c>
      <c r="BM71">
        <v>36</v>
      </c>
      <c r="BN71">
        <v>41</v>
      </c>
      <c r="BO71">
        <v>27</v>
      </c>
      <c r="BP71">
        <v>32</v>
      </c>
      <c r="BQ71">
        <v>37</v>
      </c>
      <c r="BR71">
        <v>44</v>
      </c>
      <c r="BS71">
        <v>38</v>
      </c>
      <c r="BT71">
        <v>31</v>
      </c>
      <c r="BU71">
        <v>34</v>
      </c>
      <c r="BV71">
        <v>22</v>
      </c>
      <c r="BW71">
        <v>41</v>
      </c>
      <c r="BX71">
        <v>26</v>
      </c>
      <c r="BY71">
        <v>20</v>
      </c>
      <c r="BZ71">
        <v>30</v>
      </c>
      <c r="CA71">
        <v>20</v>
      </c>
      <c r="CB71">
        <v>30</v>
      </c>
      <c r="CC71">
        <v>44</v>
      </c>
      <c r="CD71">
        <v>45</v>
      </c>
      <c r="CE71">
        <v>52</v>
      </c>
      <c r="CF71">
        <v>43</v>
      </c>
      <c r="CG71">
        <v>36</v>
      </c>
      <c r="CH71">
        <v>38</v>
      </c>
      <c r="CI71">
        <v>25</v>
      </c>
      <c r="CJ71">
        <v>35</v>
      </c>
      <c r="CK71">
        <v>38</v>
      </c>
      <c r="CL71">
        <v>51</v>
      </c>
      <c r="CM71">
        <v>49</v>
      </c>
      <c r="CN71">
        <v>45</v>
      </c>
      <c r="CO71">
        <v>44</v>
      </c>
    </row>
    <row r="72" spans="2:93" ht="19" customHeight="1" x14ac:dyDescent="0.2">
      <c r="B72" t="s">
        <v>20</v>
      </c>
      <c r="C72" t="s">
        <v>261</v>
      </c>
      <c r="D72" t="s">
        <v>262</v>
      </c>
      <c r="E72">
        <v>23</v>
      </c>
      <c r="F72">
        <v>24</v>
      </c>
      <c r="G72">
        <v>16</v>
      </c>
      <c r="H72">
        <v>19</v>
      </c>
      <c r="I72">
        <v>14</v>
      </c>
      <c r="J72">
        <v>15</v>
      </c>
      <c r="K72">
        <v>22</v>
      </c>
      <c r="L72">
        <v>29</v>
      </c>
      <c r="M72">
        <v>23</v>
      </c>
      <c r="N72">
        <v>17</v>
      </c>
      <c r="O72">
        <v>8</v>
      </c>
      <c r="P72">
        <v>7</v>
      </c>
      <c r="Q72">
        <v>17</v>
      </c>
      <c r="R72">
        <v>23</v>
      </c>
      <c r="S72">
        <v>14</v>
      </c>
      <c r="T72">
        <v>7</v>
      </c>
      <c r="U72">
        <v>7</v>
      </c>
      <c r="V72">
        <v>6</v>
      </c>
      <c r="W72">
        <v>21</v>
      </c>
      <c r="X72">
        <v>9</v>
      </c>
      <c r="Y72">
        <v>10</v>
      </c>
      <c r="Z72">
        <v>27</v>
      </c>
      <c r="AA72">
        <v>16</v>
      </c>
      <c r="AB72">
        <v>10</v>
      </c>
      <c r="AC72">
        <v>13</v>
      </c>
      <c r="AD72">
        <v>13</v>
      </c>
      <c r="AE72">
        <v>14</v>
      </c>
      <c r="AF72">
        <v>12</v>
      </c>
      <c r="AG72">
        <v>13</v>
      </c>
      <c r="AH72">
        <v>11</v>
      </c>
      <c r="AI72">
        <v>7</v>
      </c>
      <c r="AJ72">
        <v>14</v>
      </c>
      <c r="AK72">
        <v>16</v>
      </c>
      <c r="AL72">
        <v>10</v>
      </c>
      <c r="AM72">
        <v>13</v>
      </c>
      <c r="AN72">
        <v>15</v>
      </c>
      <c r="AO72">
        <v>22</v>
      </c>
      <c r="AP72">
        <v>17</v>
      </c>
      <c r="AQ72">
        <v>13</v>
      </c>
      <c r="AR72">
        <v>15</v>
      </c>
      <c r="AS72">
        <v>8</v>
      </c>
      <c r="AT72">
        <v>23</v>
      </c>
      <c r="AU72">
        <v>12</v>
      </c>
      <c r="AV72">
        <v>18</v>
      </c>
      <c r="AW72">
        <v>10</v>
      </c>
      <c r="AX72">
        <v>16</v>
      </c>
      <c r="AY72">
        <v>18</v>
      </c>
      <c r="AZ72">
        <v>7</v>
      </c>
      <c r="BA72">
        <v>7</v>
      </c>
      <c r="BB72">
        <v>15</v>
      </c>
      <c r="BC72">
        <v>15</v>
      </c>
      <c r="BD72">
        <v>18</v>
      </c>
      <c r="BE72">
        <v>10</v>
      </c>
      <c r="BF72">
        <v>10</v>
      </c>
      <c r="BG72">
        <v>13</v>
      </c>
      <c r="BH72">
        <v>8</v>
      </c>
      <c r="BI72">
        <v>13</v>
      </c>
      <c r="BJ72">
        <v>18</v>
      </c>
      <c r="BK72">
        <v>14</v>
      </c>
      <c r="BL72">
        <v>8</v>
      </c>
      <c r="BM72">
        <v>8</v>
      </c>
      <c r="BN72">
        <v>11</v>
      </c>
      <c r="BO72">
        <v>1</v>
      </c>
      <c r="BP72">
        <v>11</v>
      </c>
      <c r="BQ72">
        <v>10</v>
      </c>
      <c r="BR72">
        <v>13</v>
      </c>
      <c r="BS72">
        <v>12</v>
      </c>
      <c r="BT72">
        <v>2</v>
      </c>
      <c r="BU72">
        <v>14</v>
      </c>
      <c r="BV72">
        <v>15</v>
      </c>
      <c r="BW72">
        <v>13</v>
      </c>
      <c r="BX72">
        <v>29</v>
      </c>
      <c r="BY72">
        <v>10</v>
      </c>
      <c r="BZ72">
        <v>8</v>
      </c>
      <c r="CA72">
        <v>12</v>
      </c>
      <c r="CB72">
        <v>22</v>
      </c>
      <c r="CC72">
        <v>25</v>
      </c>
      <c r="CD72">
        <v>15</v>
      </c>
      <c r="CE72">
        <v>21</v>
      </c>
      <c r="CF72">
        <v>16</v>
      </c>
      <c r="CG72">
        <v>15</v>
      </c>
      <c r="CH72">
        <v>13</v>
      </c>
      <c r="CI72">
        <v>13</v>
      </c>
      <c r="CJ72">
        <v>23</v>
      </c>
      <c r="CK72">
        <v>29</v>
      </c>
      <c r="CL72">
        <v>47</v>
      </c>
      <c r="CM72">
        <v>16</v>
      </c>
      <c r="CN72">
        <v>16</v>
      </c>
      <c r="CO72">
        <v>14</v>
      </c>
    </row>
    <row r="73" spans="2:93" ht="19" customHeight="1" x14ac:dyDescent="0.2">
      <c r="B73" t="s">
        <v>20</v>
      </c>
      <c r="C73" t="s">
        <v>263</v>
      </c>
      <c r="D73" t="s">
        <v>264</v>
      </c>
      <c r="E73">
        <v>1</v>
      </c>
      <c r="F73">
        <v>1</v>
      </c>
      <c r="G73">
        <v>21</v>
      </c>
      <c r="H73">
        <v>2</v>
      </c>
      <c r="I73">
        <v>8</v>
      </c>
      <c r="J73">
        <v>4</v>
      </c>
      <c r="K73">
        <v>0</v>
      </c>
      <c r="L73">
        <v>14</v>
      </c>
      <c r="M73">
        <v>8</v>
      </c>
      <c r="N73">
        <v>1</v>
      </c>
      <c r="O73">
        <v>0</v>
      </c>
      <c r="P73">
        <v>4</v>
      </c>
      <c r="Q73">
        <v>0</v>
      </c>
      <c r="R73">
        <v>23</v>
      </c>
      <c r="S73">
        <v>30</v>
      </c>
      <c r="T73">
        <v>34</v>
      </c>
      <c r="U73">
        <v>27</v>
      </c>
      <c r="V73">
        <v>30</v>
      </c>
      <c r="W73">
        <v>21</v>
      </c>
      <c r="X73">
        <v>15</v>
      </c>
      <c r="Y73">
        <v>12</v>
      </c>
      <c r="Z73">
        <v>26</v>
      </c>
      <c r="AA73">
        <v>31</v>
      </c>
      <c r="AB73">
        <v>29</v>
      </c>
      <c r="AC73">
        <v>15</v>
      </c>
      <c r="AD73">
        <v>15</v>
      </c>
      <c r="AE73"/>
      <c r="AF73">
        <v>19</v>
      </c>
      <c r="AG73">
        <v>13</v>
      </c>
      <c r="AH73">
        <v>11</v>
      </c>
      <c r="AI73">
        <v>3</v>
      </c>
      <c r="AJ73">
        <v>3</v>
      </c>
      <c r="AK73">
        <v>4</v>
      </c>
      <c r="AL73">
        <v>4</v>
      </c>
      <c r="AM73">
        <v>14</v>
      </c>
      <c r="AN73">
        <v>18</v>
      </c>
      <c r="AO73">
        <v>24</v>
      </c>
      <c r="AP73">
        <v>6</v>
      </c>
      <c r="AQ73">
        <v>8</v>
      </c>
      <c r="AR73">
        <v>5</v>
      </c>
      <c r="AS73">
        <v>14</v>
      </c>
      <c r="AT73">
        <v>16</v>
      </c>
      <c r="AU73">
        <v>32</v>
      </c>
      <c r="AV73">
        <v>36</v>
      </c>
      <c r="AW73">
        <v>39</v>
      </c>
      <c r="AX73">
        <v>18</v>
      </c>
      <c r="AY73">
        <v>15</v>
      </c>
      <c r="AZ73">
        <v>10</v>
      </c>
      <c r="BA73">
        <v>13</v>
      </c>
      <c r="BB73">
        <v>20</v>
      </c>
      <c r="BC73">
        <v>27</v>
      </c>
      <c r="BD73">
        <v>8</v>
      </c>
      <c r="BE73">
        <v>9</v>
      </c>
      <c r="BF73">
        <v>10</v>
      </c>
      <c r="BG73">
        <v>0</v>
      </c>
      <c r="BH73">
        <v>5</v>
      </c>
      <c r="BI73">
        <v>12</v>
      </c>
      <c r="BJ73">
        <v>18</v>
      </c>
      <c r="BK73">
        <v>13</v>
      </c>
      <c r="BL73">
        <v>16</v>
      </c>
      <c r="BM73">
        <v>10</v>
      </c>
      <c r="BN73">
        <v>5</v>
      </c>
      <c r="BO73">
        <v>11</v>
      </c>
      <c r="BP73">
        <v>30</v>
      </c>
      <c r="BQ73">
        <v>35</v>
      </c>
      <c r="BR73">
        <v>23</v>
      </c>
      <c r="BS73">
        <v>24</v>
      </c>
      <c r="BT73">
        <v>16</v>
      </c>
      <c r="BU73">
        <v>19</v>
      </c>
      <c r="BV73">
        <v>36</v>
      </c>
      <c r="BW73">
        <v>25</v>
      </c>
      <c r="BX73">
        <v>27</v>
      </c>
      <c r="BY73">
        <v>12</v>
      </c>
      <c r="BZ73">
        <v>18</v>
      </c>
      <c r="CA73">
        <v>17</v>
      </c>
      <c r="CB73">
        <v>3</v>
      </c>
      <c r="CC73">
        <v>11</v>
      </c>
      <c r="CD73">
        <v>8</v>
      </c>
      <c r="CE73">
        <v>13</v>
      </c>
      <c r="CF73">
        <v>6</v>
      </c>
      <c r="CG73">
        <v>2</v>
      </c>
      <c r="CH73">
        <v>0</v>
      </c>
      <c r="CI73">
        <v>7</v>
      </c>
      <c r="CJ73">
        <v>17</v>
      </c>
      <c r="CK73">
        <v>52</v>
      </c>
      <c r="CL73">
        <v>39</v>
      </c>
      <c r="CM73">
        <v>30</v>
      </c>
      <c r="CN73">
        <v>19</v>
      </c>
      <c r="CO73">
        <v>6</v>
      </c>
    </row>
    <row r="74" spans="2:93" ht="19" customHeight="1" x14ac:dyDescent="0.2">
      <c r="B74" t="s">
        <v>20</v>
      </c>
      <c r="C74" t="s">
        <v>269</v>
      </c>
      <c r="D74" t="s">
        <v>270</v>
      </c>
      <c r="E74">
        <v>14</v>
      </c>
      <c r="F74">
        <v>20</v>
      </c>
      <c r="G74">
        <v>18</v>
      </c>
      <c r="H74">
        <v>5</v>
      </c>
      <c r="I74">
        <v>5</v>
      </c>
      <c r="J74">
        <v>7</v>
      </c>
      <c r="K74">
        <v>4</v>
      </c>
      <c r="L74">
        <v>6</v>
      </c>
      <c r="M74">
        <v>13</v>
      </c>
      <c r="N74">
        <v>11</v>
      </c>
      <c r="O74">
        <v>5</v>
      </c>
      <c r="P74">
        <v>0</v>
      </c>
      <c r="Q74">
        <v>8</v>
      </c>
      <c r="R74">
        <v>1</v>
      </c>
      <c r="S74">
        <v>12</v>
      </c>
      <c r="T74">
        <v>17</v>
      </c>
      <c r="U74">
        <v>17</v>
      </c>
      <c r="V74">
        <v>7</v>
      </c>
      <c r="W74">
        <v>5</v>
      </c>
      <c r="X74">
        <v>9</v>
      </c>
      <c r="Y74">
        <v>5</v>
      </c>
      <c r="Z74">
        <v>13</v>
      </c>
      <c r="AA74">
        <v>18</v>
      </c>
      <c r="AB74">
        <v>10</v>
      </c>
      <c r="AC74">
        <v>9</v>
      </c>
      <c r="AD74">
        <v>8</v>
      </c>
      <c r="AE74">
        <v>9</v>
      </c>
      <c r="AF74">
        <v>8</v>
      </c>
      <c r="AG74">
        <v>19</v>
      </c>
      <c r="AH74">
        <v>21</v>
      </c>
      <c r="AI74">
        <v>15</v>
      </c>
      <c r="AJ74">
        <v>12</v>
      </c>
      <c r="AK74">
        <v>5</v>
      </c>
      <c r="AL74">
        <v>1</v>
      </c>
      <c r="AM74">
        <v>0</v>
      </c>
      <c r="AN74">
        <v>17</v>
      </c>
      <c r="AO74">
        <v>20</v>
      </c>
      <c r="AP74">
        <v>9</v>
      </c>
      <c r="AQ74">
        <v>7</v>
      </c>
      <c r="AR74">
        <v>1</v>
      </c>
      <c r="AS74">
        <v>8</v>
      </c>
      <c r="AT74">
        <v>5</v>
      </c>
      <c r="AU74">
        <v>17</v>
      </c>
      <c r="AV74">
        <v>21</v>
      </c>
      <c r="AW74">
        <v>10</v>
      </c>
      <c r="AX74">
        <v>6</v>
      </c>
      <c r="AY74">
        <v>2</v>
      </c>
      <c r="AZ74">
        <v>0</v>
      </c>
      <c r="BA74">
        <v>3</v>
      </c>
      <c r="BB74">
        <v>14</v>
      </c>
      <c r="BC74">
        <v>19</v>
      </c>
      <c r="BD74">
        <v>12</v>
      </c>
      <c r="BE74">
        <v>6</v>
      </c>
      <c r="BF74">
        <v>15</v>
      </c>
      <c r="BG74">
        <v>13</v>
      </c>
      <c r="BH74">
        <v>0</v>
      </c>
      <c r="BI74">
        <v>14</v>
      </c>
      <c r="BJ74">
        <v>21</v>
      </c>
      <c r="BK74">
        <v>17</v>
      </c>
      <c r="BL74">
        <v>6</v>
      </c>
      <c r="BM74">
        <v>1</v>
      </c>
      <c r="BN74"/>
      <c r="BO74">
        <v>3</v>
      </c>
      <c r="BP74">
        <v>14</v>
      </c>
      <c r="BQ74">
        <v>18</v>
      </c>
      <c r="BR74">
        <v>3</v>
      </c>
      <c r="BS74">
        <v>9</v>
      </c>
      <c r="BT74">
        <v>9</v>
      </c>
      <c r="BU74">
        <v>7</v>
      </c>
      <c r="BV74">
        <v>7</v>
      </c>
      <c r="BW74">
        <v>20</v>
      </c>
      <c r="BX74">
        <v>22</v>
      </c>
      <c r="BY74">
        <v>12</v>
      </c>
      <c r="BZ74"/>
      <c r="CA74">
        <v>7</v>
      </c>
      <c r="CB74">
        <v>13</v>
      </c>
      <c r="CC74">
        <v>4</v>
      </c>
      <c r="CD74">
        <v>12</v>
      </c>
      <c r="CE74">
        <v>11</v>
      </c>
      <c r="CF74">
        <v>12</v>
      </c>
      <c r="CG74">
        <v>14</v>
      </c>
      <c r="CH74">
        <v>14</v>
      </c>
      <c r="CI74">
        <v>13</v>
      </c>
      <c r="CJ74">
        <v>15</v>
      </c>
      <c r="CK74">
        <v>22</v>
      </c>
      <c r="CL74">
        <v>22</v>
      </c>
      <c r="CM74">
        <v>23</v>
      </c>
      <c r="CN74">
        <v>21</v>
      </c>
      <c r="CO74">
        <v>16</v>
      </c>
    </row>
    <row r="75" spans="2:93" ht="19" customHeight="1" x14ac:dyDescent="0.2">
      <c r="B75" t="s">
        <v>20</v>
      </c>
      <c r="C75" t="s">
        <v>273</v>
      </c>
      <c r="D75" t="s">
        <v>274</v>
      </c>
      <c r="E75">
        <v>36</v>
      </c>
      <c r="F75">
        <v>39</v>
      </c>
      <c r="G75">
        <v>42</v>
      </c>
      <c r="H75">
        <v>46</v>
      </c>
      <c r="I75">
        <v>36</v>
      </c>
      <c r="J75">
        <v>30</v>
      </c>
      <c r="K75">
        <v>18</v>
      </c>
      <c r="L75">
        <v>24</v>
      </c>
      <c r="M75">
        <v>25</v>
      </c>
      <c r="N75">
        <v>32</v>
      </c>
      <c r="O75">
        <v>34</v>
      </c>
      <c r="P75">
        <v>32</v>
      </c>
      <c r="Q75">
        <v>18</v>
      </c>
      <c r="R75">
        <v>24</v>
      </c>
      <c r="S75">
        <v>24</v>
      </c>
      <c r="T75">
        <v>42</v>
      </c>
      <c r="U75">
        <v>52</v>
      </c>
      <c r="V75">
        <v>41</v>
      </c>
      <c r="W75">
        <v>41</v>
      </c>
      <c r="X75">
        <v>48</v>
      </c>
      <c r="Y75">
        <v>46</v>
      </c>
      <c r="Z75">
        <v>46</v>
      </c>
      <c r="AA75">
        <v>33</v>
      </c>
      <c r="AB75">
        <v>35</v>
      </c>
      <c r="AC75">
        <v>37</v>
      </c>
      <c r="AD75">
        <v>35</v>
      </c>
      <c r="AE75">
        <v>28</v>
      </c>
      <c r="AF75">
        <v>34</v>
      </c>
      <c r="AG75">
        <v>34</v>
      </c>
      <c r="AH75">
        <v>48</v>
      </c>
      <c r="AI75">
        <v>43</v>
      </c>
      <c r="AJ75">
        <v>47</v>
      </c>
      <c r="AK75">
        <v>29</v>
      </c>
      <c r="AL75">
        <v>29</v>
      </c>
      <c r="AM75">
        <v>29</v>
      </c>
      <c r="AN75">
        <v>29</v>
      </c>
      <c r="AO75">
        <v>36</v>
      </c>
      <c r="AP75">
        <v>37</v>
      </c>
      <c r="AQ75">
        <v>41</v>
      </c>
      <c r="AR75">
        <v>41</v>
      </c>
      <c r="AS75">
        <v>40</v>
      </c>
      <c r="AT75">
        <v>30</v>
      </c>
      <c r="AU75">
        <v>36</v>
      </c>
      <c r="AV75">
        <v>39</v>
      </c>
      <c r="AW75">
        <v>49</v>
      </c>
      <c r="AX75">
        <v>51</v>
      </c>
      <c r="AY75">
        <v>34</v>
      </c>
      <c r="AZ75">
        <v>37</v>
      </c>
      <c r="BA75">
        <v>32</v>
      </c>
      <c r="BB75">
        <v>31</v>
      </c>
      <c r="BC75">
        <v>37</v>
      </c>
      <c r="BD75">
        <v>45</v>
      </c>
      <c r="BE75">
        <v>44</v>
      </c>
      <c r="BF75">
        <v>45</v>
      </c>
      <c r="BG75">
        <v>32</v>
      </c>
      <c r="BH75">
        <v>32</v>
      </c>
      <c r="BI75">
        <v>31</v>
      </c>
      <c r="BJ75">
        <v>28</v>
      </c>
      <c r="BK75">
        <v>28</v>
      </c>
      <c r="BL75">
        <v>36</v>
      </c>
      <c r="BM75">
        <v>35</v>
      </c>
      <c r="BN75">
        <v>21</v>
      </c>
      <c r="BO75">
        <v>20</v>
      </c>
      <c r="BP75">
        <v>23</v>
      </c>
      <c r="BQ75">
        <v>38</v>
      </c>
      <c r="BR75">
        <v>42</v>
      </c>
      <c r="BS75">
        <v>46</v>
      </c>
      <c r="BT75">
        <v>25</v>
      </c>
      <c r="BU75">
        <v>25</v>
      </c>
      <c r="BV75">
        <v>24</v>
      </c>
      <c r="BW75">
        <v>39</v>
      </c>
      <c r="BX75">
        <v>39</v>
      </c>
      <c r="BY75">
        <v>27</v>
      </c>
      <c r="BZ75">
        <v>40</v>
      </c>
      <c r="CA75">
        <v>40</v>
      </c>
      <c r="CB75">
        <v>37</v>
      </c>
      <c r="CC75">
        <v>20</v>
      </c>
      <c r="CD75">
        <v>28</v>
      </c>
      <c r="CE75">
        <v>22</v>
      </c>
      <c r="CF75">
        <v>31</v>
      </c>
      <c r="CG75">
        <v>35</v>
      </c>
      <c r="CH75">
        <v>43</v>
      </c>
      <c r="CI75">
        <v>46</v>
      </c>
      <c r="CJ75">
        <v>38</v>
      </c>
      <c r="CK75">
        <v>55</v>
      </c>
      <c r="CL75">
        <v>70</v>
      </c>
      <c r="CM75">
        <v>72</v>
      </c>
      <c r="CN75">
        <v>72</v>
      </c>
      <c r="CO75">
        <v>72</v>
      </c>
    </row>
    <row r="76" spans="2:93" ht="19" customHeight="1" x14ac:dyDescent="0.2">
      <c r="B76" t="s">
        <v>20</v>
      </c>
      <c r="C76" t="s">
        <v>275</v>
      </c>
      <c r="D76" t="s">
        <v>276</v>
      </c>
      <c r="E76">
        <v>67</v>
      </c>
      <c r="F76">
        <v>74</v>
      </c>
      <c r="G76">
        <v>65</v>
      </c>
      <c r="H76">
        <v>43</v>
      </c>
      <c r="I76">
        <v>48</v>
      </c>
      <c r="J76">
        <v>58</v>
      </c>
      <c r="K76">
        <v>45</v>
      </c>
      <c r="L76">
        <v>68</v>
      </c>
      <c r="M76">
        <v>59</v>
      </c>
      <c r="N76">
        <v>43</v>
      </c>
      <c r="O76">
        <v>39</v>
      </c>
      <c r="P76">
        <v>68</v>
      </c>
      <c r="Q76">
        <v>50</v>
      </c>
      <c r="R76">
        <v>65</v>
      </c>
      <c r="S76">
        <v>82</v>
      </c>
      <c r="T76">
        <v>86</v>
      </c>
      <c r="U76">
        <v>64</v>
      </c>
      <c r="V76">
        <v>32</v>
      </c>
      <c r="W76">
        <v>33</v>
      </c>
      <c r="X76">
        <v>57</v>
      </c>
      <c r="Y76">
        <v>64</v>
      </c>
      <c r="Z76">
        <v>58</v>
      </c>
      <c r="AA76">
        <v>41</v>
      </c>
      <c r="AB76">
        <v>72</v>
      </c>
      <c r="AC76">
        <v>25</v>
      </c>
      <c r="AD76">
        <v>50</v>
      </c>
      <c r="AE76">
        <v>41</v>
      </c>
      <c r="AF76">
        <v>72</v>
      </c>
      <c r="AG76">
        <v>52</v>
      </c>
      <c r="AH76">
        <v>79</v>
      </c>
      <c r="AI76">
        <v>55</v>
      </c>
      <c r="AJ76">
        <v>48</v>
      </c>
      <c r="AK76">
        <v>40</v>
      </c>
      <c r="AL76">
        <v>40</v>
      </c>
      <c r="AM76">
        <v>33</v>
      </c>
      <c r="AN76">
        <v>71</v>
      </c>
      <c r="AO76">
        <v>68</v>
      </c>
      <c r="AP76">
        <v>41</v>
      </c>
      <c r="AQ76">
        <v>44</v>
      </c>
      <c r="AR76">
        <v>32</v>
      </c>
      <c r="AS76">
        <v>56</v>
      </c>
      <c r="AT76">
        <v>51</v>
      </c>
      <c r="AU76">
        <v>102</v>
      </c>
      <c r="AV76">
        <v>113</v>
      </c>
      <c r="AW76">
        <v>75</v>
      </c>
      <c r="AX76">
        <v>42</v>
      </c>
      <c r="AY76">
        <v>30</v>
      </c>
      <c r="AZ76">
        <v>44</v>
      </c>
      <c r="BA76">
        <v>58</v>
      </c>
      <c r="BB76">
        <v>57</v>
      </c>
      <c r="BC76">
        <v>84</v>
      </c>
      <c r="BD76">
        <v>35</v>
      </c>
      <c r="BE76">
        <v>51</v>
      </c>
      <c r="BF76">
        <v>68</v>
      </c>
      <c r="BG76">
        <v>66</v>
      </c>
      <c r="BH76">
        <v>43</v>
      </c>
      <c r="BI76">
        <v>85</v>
      </c>
      <c r="BJ76">
        <v>72</v>
      </c>
      <c r="BK76">
        <v>49</v>
      </c>
      <c r="BL76">
        <v>37</v>
      </c>
      <c r="BM76">
        <v>45</v>
      </c>
      <c r="BN76">
        <v>62</v>
      </c>
      <c r="BO76">
        <v>56</v>
      </c>
      <c r="BP76">
        <v>64</v>
      </c>
      <c r="BQ76">
        <v>60</v>
      </c>
      <c r="BR76">
        <v>56</v>
      </c>
      <c r="BS76">
        <v>43</v>
      </c>
      <c r="BT76">
        <v>38</v>
      </c>
      <c r="BU76">
        <v>31</v>
      </c>
      <c r="BV76">
        <v>20</v>
      </c>
      <c r="BW76">
        <v>58</v>
      </c>
      <c r="BX76">
        <v>65</v>
      </c>
      <c r="BY76">
        <v>27</v>
      </c>
      <c r="BZ76">
        <v>45</v>
      </c>
      <c r="CA76">
        <v>53</v>
      </c>
      <c r="CB76">
        <v>45</v>
      </c>
      <c r="CC76">
        <v>79</v>
      </c>
      <c r="CD76">
        <v>78</v>
      </c>
      <c r="CE76">
        <v>66</v>
      </c>
      <c r="CF76">
        <v>62</v>
      </c>
      <c r="CG76">
        <v>59</v>
      </c>
      <c r="CH76">
        <v>73</v>
      </c>
      <c r="CI76">
        <v>70</v>
      </c>
      <c r="CJ76">
        <v>54</v>
      </c>
      <c r="CK76">
        <v>99</v>
      </c>
      <c r="CL76">
        <v>142</v>
      </c>
      <c r="CM76">
        <v>101</v>
      </c>
      <c r="CN76">
        <v>65</v>
      </c>
      <c r="CO76">
        <v>65</v>
      </c>
    </row>
    <row r="77" spans="2:93" ht="19" customHeight="1" x14ac:dyDescent="0.2">
      <c r="B77" t="s">
        <v>20</v>
      </c>
      <c r="C77" t="s">
        <v>279</v>
      </c>
      <c r="D77" t="s">
        <v>280</v>
      </c>
      <c r="E77">
        <v>87</v>
      </c>
      <c r="F77">
        <v>73</v>
      </c>
      <c r="G77">
        <v>36</v>
      </c>
      <c r="H77">
        <v>0</v>
      </c>
      <c r="I77">
        <v>15</v>
      </c>
      <c r="J77">
        <v>13</v>
      </c>
      <c r="K77">
        <v>1</v>
      </c>
      <c r="L77">
        <v>29</v>
      </c>
      <c r="M77">
        <v>37</v>
      </c>
      <c r="N77">
        <v>17</v>
      </c>
      <c r="O77">
        <v>0</v>
      </c>
      <c r="P77">
        <v>18</v>
      </c>
      <c r="Q77">
        <v>17</v>
      </c>
      <c r="R77">
        <v>9</v>
      </c>
      <c r="S77">
        <v>68</v>
      </c>
      <c r="T77">
        <v>47</v>
      </c>
      <c r="U77">
        <v>26</v>
      </c>
      <c r="V77">
        <v>4</v>
      </c>
      <c r="W77">
        <v>14</v>
      </c>
      <c r="X77">
        <v>1</v>
      </c>
      <c r="Y77">
        <v>15</v>
      </c>
      <c r="Z77">
        <v>64</v>
      </c>
      <c r="AA77">
        <v>96</v>
      </c>
      <c r="AB77">
        <v>84</v>
      </c>
      <c r="AC77">
        <v>55</v>
      </c>
      <c r="AD77">
        <v>16</v>
      </c>
      <c r="AE77">
        <v>28</v>
      </c>
      <c r="AF77">
        <v>81</v>
      </c>
      <c r="AG77">
        <v>113</v>
      </c>
      <c r="AH77">
        <v>105</v>
      </c>
      <c r="AI77">
        <v>55</v>
      </c>
      <c r="AJ77">
        <v>42</v>
      </c>
      <c r="AK77">
        <v>71</v>
      </c>
      <c r="AL77">
        <v>63</v>
      </c>
      <c r="AM77">
        <v>101</v>
      </c>
      <c r="AN77">
        <v>145</v>
      </c>
      <c r="AO77">
        <v>135</v>
      </c>
      <c r="AP77">
        <v>101</v>
      </c>
      <c r="AQ77">
        <v>50</v>
      </c>
      <c r="AR77">
        <v>57</v>
      </c>
      <c r="AS77">
        <v>59</v>
      </c>
      <c r="AT77">
        <v>74</v>
      </c>
      <c r="AU77">
        <v>143</v>
      </c>
      <c r="AV77">
        <v>142</v>
      </c>
      <c r="AW77">
        <v>81</v>
      </c>
      <c r="AX77">
        <v>36</v>
      </c>
      <c r="AY77">
        <v>53</v>
      </c>
      <c r="AZ77">
        <v>82</v>
      </c>
      <c r="BA77">
        <v>94</v>
      </c>
      <c r="BB77">
        <v>117</v>
      </c>
      <c r="BC77">
        <v>96</v>
      </c>
      <c r="BD77">
        <v>31</v>
      </c>
      <c r="BE77">
        <v>34</v>
      </c>
      <c r="BF77">
        <v>50</v>
      </c>
      <c r="BG77">
        <v>43</v>
      </c>
      <c r="BH77">
        <v>48</v>
      </c>
      <c r="BI77">
        <v>102</v>
      </c>
      <c r="BJ77">
        <v>86</v>
      </c>
      <c r="BK77">
        <v>53</v>
      </c>
      <c r="BL77">
        <v>42</v>
      </c>
      <c r="BM77">
        <v>53</v>
      </c>
      <c r="BN77">
        <v>49</v>
      </c>
      <c r="BO77">
        <v>73</v>
      </c>
      <c r="BP77">
        <v>120</v>
      </c>
      <c r="BQ77">
        <v>124</v>
      </c>
      <c r="BR77">
        <v>92</v>
      </c>
      <c r="BS77">
        <v>25</v>
      </c>
      <c r="BT77">
        <v>35</v>
      </c>
      <c r="BU77">
        <v>33</v>
      </c>
      <c r="BV77">
        <v>33</v>
      </c>
      <c r="BW77">
        <v>63</v>
      </c>
      <c r="BX77">
        <v>92</v>
      </c>
      <c r="BY77">
        <v>64</v>
      </c>
      <c r="BZ77">
        <v>23</v>
      </c>
      <c r="CA77">
        <v>28</v>
      </c>
      <c r="CB77">
        <v>2</v>
      </c>
      <c r="CC77">
        <v>37</v>
      </c>
      <c r="CD77">
        <v>64</v>
      </c>
      <c r="CE77">
        <v>61</v>
      </c>
      <c r="CF77">
        <v>37</v>
      </c>
      <c r="CG77">
        <v>25</v>
      </c>
      <c r="CH77">
        <v>9</v>
      </c>
      <c r="CI77">
        <v>45</v>
      </c>
      <c r="CJ77">
        <v>61</v>
      </c>
      <c r="CK77">
        <v>130</v>
      </c>
      <c r="CL77">
        <v>164</v>
      </c>
      <c r="CM77">
        <v>121</v>
      </c>
      <c r="CN77">
        <v>108</v>
      </c>
      <c r="CO77">
        <v>34</v>
      </c>
    </row>
    <row r="78" spans="2:93" ht="19" customHeight="1" x14ac:dyDescent="0.2">
      <c r="B78" t="s">
        <v>20</v>
      </c>
      <c r="C78" t="s">
        <v>281</v>
      </c>
      <c r="D78" t="s">
        <v>282</v>
      </c>
      <c r="E78">
        <v>40</v>
      </c>
      <c r="F78">
        <v>37</v>
      </c>
      <c r="G78">
        <v>25</v>
      </c>
      <c r="H78">
        <v>33</v>
      </c>
      <c r="I78">
        <v>36</v>
      </c>
      <c r="J78">
        <v>26</v>
      </c>
      <c r="K78">
        <v>31</v>
      </c>
      <c r="L78">
        <v>30</v>
      </c>
      <c r="M78">
        <v>38</v>
      </c>
      <c r="N78">
        <v>28</v>
      </c>
      <c r="O78">
        <v>22</v>
      </c>
      <c r="P78">
        <v>31</v>
      </c>
      <c r="Q78">
        <v>42</v>
      </c>
      <c r="R78">
        <v>33</v>
      </c>
      <c r="S78">
        <v>40</v>
      </c>
      <c r="T78">
        <v>45</v>
      </c>
      <c r="U78">
        <v>2</v>
      </c>
      <c r="V78">
        <v>35</v>
      </c>
      <c r="W78">
        <v>39</v>
      </c>
      <c r="X78">
        <v>52</v>
      </c>
      <c r="Y78">
        <v>40</v>
      </c>
      <c r="Z78">
        <v>36</v>
      </c>
      <c r="AA78">
        <v>30</v>
      </c>
      <c r="AB78">
        <v>42</v>
      </c>
      <c r="AC78">
        <v>38</v>
      </c>
      <c r="AD78">
        <v>31</v>
      </c>
      <c r="AE78">
        <v>53</v>
      </c>
      <c r="AF78">
        <v>57</v>
      </c>
      <c r="AG78">
        <v>53</v>
      </c>
      <c r="AH78">
        <v>32</v>
      </c>
      <c r="AI78">
        <v>26</v>
      </c>
      <c r="AJ78">
        <v>30</v>
      </c>
      <c r="AK78">
        <v>33</v>
      </c>
      <c r="AL78">
        <v>31</v>
      </c>
      <c r="AM78">
        <v>27</v>
      </c>
      <c r="AN78">
        <v>36</v>
      </c>
      <c r="AO78">
        <v>43</v>
      </c>
      <c r="AP78">
        <v>40</v>
      </c>
      <c r="AQ78">
        <v>30</v>
      </c>
      <c r="AR78">
        <v>31</v>
      </c>
      <c r="AS78">
        <v>30</v>
      </c>
      <c r="AT78">
        <v>33</v>
      </c>
      <c r="AU78">
        <v>46</v>
      </c>
      <c r="AV78">
        <v>53</v>
      </c>
      <c r="AW78">
        <v>31</v>
      </c>
      <c r="AX78">
        <v>31</v>
      </c>
      <c r="AY78">
        <v>37</v>
      </c>
      <c r="AZ78">
        <v>34</v>
      </c>
      <c r="BA78">
        <v>29</v>
      </c>
      <c r="BB78">
        <v>34</v>
      </c>
      <c r="BC78">
        <v>47</v>
      </c>
      <c r="BD78">
        <v>34</v>
      </c>
      <c r="BE78">
        <v>36</v>
      </c>
      <c r="BF78">
        <v>28</v>
      </c>
      <c r="BG78">
        <v>30</v>
      </c>
      <c r="BH78">
        <v>28</v>
      </c>
      <c r="BI78">
        <v>32</v>
      </c>
      <c r="BJ78">
        <v>30</v>
      </c>
      <c r="BK78">
        <v>22</v>
      </c>
      <c r="BL78">
        <v>17</v>
      </c>
      <c r="BM78">
        <v>30</v>
      </c>
      <c r="BN78">
        <v>22</v>
      </c>
      <c r="BO78">
        <v>23</v>
      </c>
      <c r="BP78">
        <v>23</v>
      </c>
      <c r="BQ78">
        <v>48</v>
      </c>
      <c r="BR78">
        <v>30</v>
      </c>
      <c r="BS78">
        <v>18</v>
      </c>
      <c r="BT78">
        <v>22</v>
      </c>
      <c r="BU78">
        <v>26</v>
      </c>
      <c r="BV78">
        <v>29</v>
      </c>
      <c r="BW78">
        <v>34</v>
      </c>
      <c r="BX78">
        <v>32</v>
      </c>
      <c r="BY78">
        <v>17</v>
      </c>
      <c r="BZ78">
        <v>22</v>
      </c>
      <c r="CA78">
        <v>25</v>
      </c>
      <c r="CB78">
        <v>24</v>
      </c>
      <c r="CC78">
        <v>17</v>
      </c>
      <c r="CD78">
        <v>35</v>
      </c>
      <c r="CE78">
        <v>42</v>
      </c>
      <c r="CF78">
        <v>27</v>
      </c>
      <c r="CG78">
        <v>17</v>
      </c>
      <c r="CH78">
        <v>20</v>
      </c>
      <c r="CI78">
        <v>29</v>
      </c>
      <c r="CJ78">
        <v>19</v>
      </c>
      <c r="CK78">
        <v>48</v>
      </c>
      <c r="CL78">
        <v>62</v>
      </c>
      <c r="CM78">
        <v>62</v>
      </c>
      <c r="CN78">
        <v>59</v>
      </c>
      <c r="CO78">
        <v>34</v>
      </c>
    </row>
    <row r="79" spans="2:93" ht="19" customHeight="1" x14ac:dyDescent="0.2">
      <c r="B79" t="s">
        <v>20</v>
      </c>
      <c r="C79" t="s">
        <v>283</v>
      </c>
      <c r="D79" t="s">
        <v>284</v>
      </c>
      <c r="E79">
        <v>71</v>
      </c>
      <c r="F79">
        <v>120</v>
      </c>
      <c r="G79">
        <v>69</v>
      </c>
      <c r="H79">
        <v>68</v>
      </c>
      <c r="I79">
        <v>75</v>
      </c>
      <c r="J79">
        <v>75</v>
      </c>
      <c r="K79">
        <v>77</v>
      </c>
      <c r="L79">
        <v>64</v>
      </c>
      <c r="M79">
        <v>75</v>
      </c>
      <c r="N79">
        <v>75</v>
      </c>
      <c r="O79">
        <v>76</v>
      </c>
      <c r="P79">
        <v>81</v>
      </c>
      <c r="Q79">
        <v>77</v>
      </c>
      <c r="R79">
        <v>75</v>
      </c>
      <c r="S79">
        <v>75</v>
      </c>
      <c r="T79">
        <v>78</v>
      </c>
      <c r="U79">
        <v>83</v>
      </c>
      <c r="V79">
        <v>70</v>
      </c>
      <c r="W79">
        <v>83</v>
      </c>
      <c r="X79">
        <v>117</v>
      </c>
      <c r="Y79">
        <v>117</v>
      </c>
      <c r="Z79">
        <v>114</v>
      </c>
      <c r="AA79">
        <v>114</v>
      </c>
      <c r="AB79">
        <v>108</v>
      </c>
      <c r="AC79">
        <v>66</v>
      </c>
      <c r="AD79">
        <v>68</v>
      </c>
      <c r="AE79">
        <v>50</v>
      </c>
      <c r="AF79">
        <v>82</v>
      </c>
      <c r="AG79">
        <v>78</v>
      </c>
      <c r="AH79">
        <v>78</v>
      </c>
      <c r="AI79">
        <v>82</v>
      </c>
      <c r="AJ79">
        <v>76</v>
      </c>
      <c r="AK79">
        <v>89</v>
      </c>
      <c r="AL79">
        <v>85</v>
      </c>
      <c r="AM79">
        <v>79</v>
      </c>
      <c r="AN79">
        <v>92</v>
      </c>
      <c r="AO79">
        <v>104</v>
      </c>
      <c r="AP79">
        <v>80</v>
      </c>
      <c r="AQ79">
        <v>83</v>
      </c>
      <c r="AR79">
        <v>78</v>
      </c>
      <c r="AS79">
        <v>80</v>
      </c>
      <c r="AT79">
        <v>75</v>
      </c>
      <c r="AU79">
        <v>116</v>
      </c>
      <c r="AV79">
        <v>125</v>
      </c>
      <c r="AW79">
        <v>76</v>
      </c>
      <c r="AX79">
        <v>91</v>
      </c>
      <c r="AY79">
        <v>76</v>
      </c>
      <c r="AZ79">
        <v>76</v>
      </c>
      <c r="BA79">
        <v>98</v>
      </c>
      <c r="BB79">
        <v>107</v>
      </c>
      <c r="BC79">
        <v>107</v>
      </c>
      <c r="BD79">
        <v>73</v>
      </c>
      <c r="BE79">
        <v>78</v>
      </c>
      <c r="BF79">
        <v>80</v>
      </c>
      <c r="BG79">
        <v>84</v>
      </c>
      <c r="BH79">
        <v>78</v>
      </c>
      <c r="BI79">
        <v>120</v>
      </c>
      <c r="BJ79">
        <v>125</v>
      </c>
      <c r="BK79">
        <v>101</v>
      </c>
      <c r="BL79">
        <v>96</v>
      </c>
      <c r="BM79">
        <v>85</v>
      </c>
      <c r="BN79">
        <v>89</v>
      </c>
      <c r="BO79">
        <v>80</v>
      </c>
      <c r="BP79">
        <v>71</v>
      </c>
      <c r="BQ79">
        <v>103</v>
      </c>
      <c r="BR79">
        <v>85</v>
      </c>
      <c r="BS79">
        <v>87</v>
      </c>
      <c r="BT79">
        <v>86</v>
      </c>
      <c r="BU79">
        <v>88</v>
      </c>
      <c r="BV79">
        <v>75</v>
      </c>
      <c r="BW79">
        <v>75</v>
      </c>
      <c r="BX79">
        <v>75</v>
      </c>
      <c r="BY79">
        <v>61</v>
      </c>
      <c r="BZ79">
        <v>67</v>
      </c>
      <c r="CA79">
        <v>69</v>
      </c>
      <c r="CB79">
        <v>91</v>
      </c>
      <c r="CC79">
        <v>87</v>
      </c>
      <c r="CD79">
        <v>82</v>
      </c>
      <c r="CE79">
        <v>104</v>
      </c>
      <c r="CF79">
        <v>92</v>
      </c>
      <c r="CG79">
        <v>83</v>
      </c>
      <c r="CH79">
        <v>67</v>
      </c>
      <c r="CI79">
        <v>73</v>
      </c>
      <c r="CJ79">
        <v>62</v>
      </c>
      <c r="CK79">
        <v>105</v>
      </c>
      <c r="CL79">
        <v>127</v>
      </c>
      <c r="CM79">
        <v>103</v>
      </c>
      <c r="CN79">
        <v>96</v>
      </c>
      <c r="CO79">
        <v>70</v>
      </c>
    </row>
    <row r="80" spans="2:93" ht="19" customHeight="1" x14ac:dyDescent="0.2">
      <c r="B80" t="s">
        <v>20</v>
      </c>
      <c r="C80" t="s">
        <v>285</v>
      </c>
      <c r="D80" t="s">
        <v>286</v>
      </c>
      <c r="E80">
        <v>21</v>
      </c>
      <c r="F80">
        <v>20</v>
      </c>
      <c r="G80">
        <v>37</v>
      </c>
      <c r="H80">
        <v>12</v>
      </c>
      <c r="I80">
        <v>10</v>
      </c>
      <c r="J80">
        <v>23</v>
      </c>
      <c r="K80">
        <v>20</v>
      </c>
      <c r="L80">
        <v>47</v>
      </c>
      <c r="M80">
        <v>6</v>
      </c>
      <c r="N80">
        <v>43</v>
      </c>
      <c r="O80">
        <v>5</v>
      </c>
      <c r="P80">
        <v>20</v>
      </c>
      <c r="Q80">
        <v>23</v>
      </c>
      <c r="R80">
        <v>14</v>
      </c>
      <c r="S80">
        <v>31</v>
      </c>
      <c r="T80">
        <v>35</v>
      </c>
      <c r="U80">
        <v>52</v>
      </c>
      <c r="V80">
        <v>37</v>
      </c>
      <c r="W80">
        <v>25</v>
      </c>
      <c r="X80">
        <v>19</v>
      </c>
      <c r="Y80">
        <v>24</v>
      </c>
      <c r="Z80">
        <v>34</v>
      </c>
      <c r="AA80">
        <v>49</v>
      </c>
      <c r="AB80">
        <v>38</v>
      </c>
      <c r="AC80">
        <v>14</v>
      </c>
      <c r="AD80">
        <v>22</v>
      </c>
      <c r="AE80">
        <v>13</v>
      </c>
      <c r="AF80">
        <v>5</v>
      </c>
      <c r="AG80">
        <v>51</v>
      </c>
      <c r="AH80">
        <v>49</v>
      </c>
      <c r="AI80">
        <v>45</v>
      </c>
      <c r="AJ80">
        <v>20</v>
      </c>
      <c r="AK80">
        <v>40</v>
      </c>
      <c r="AL80">
        <v>42</v>
      </c>
      <c r="AM80">
        <v>32</v>
      </c>
      <c r="AN80">
        <v>31</v>
      </c>
      <c r="AO80">
        <v>44</v>
      </c>
      <c r="AP80">
        <v>38</v>
      </c>
      <c r="AQ80">
        <v>46</v>
      </c>
      <c r="AR80">
        <v>27</v>
      </c>
      <c r="AS80">
        <v>33</v>
      </c>
      <c r="AT80">
        <v>26</v>
      </c>
      <c r="AU80">
        <v>30</v>
      </c>
      <c r="AV80">
        <v>45</v>
      </c>
      <c r="AW80">
        <v>42</v>
      </c>
      <c r="AX80">
        <v>43</v>
      </c>
      <c r="AY80">
        <v>47</v>
      </c>
      <c r="AZ80">
        <v>18</v>
      </c>
      <c r="BA80">
        <v>8</v>
      </c>
      <c r="BB80">
        <v>6</v>
      </c>
      <c r="BC80">
        <v>30</v>
      </c>
      <c r="BD80">
        <v>20</v>
      </c>
      <c r="BE80">
        <v>14</v>
      </c>
      <c r="BF80">
        <v>2</v>
      </c>
      <c r="BG80">
        <v>11</v>
      </c>
      <c r="BH80">
        <v>12</v>
      </c>
      <c r="BI80">
        <v>20</v>
      </c>
      <c r="BJ80">
        <v>23</v>
      </c>
      <c r="BK80">
        <v>36</v>
      </c>
      <c r="BL80">
        <v>26</v>
      </c>
      <c r="BM80">
        <v>14</v>
      </c>
      <c r="BN80">
        <v>18</v>
      </c>
      <c r="BO80">
        <v>13</v>
      </c>
      <c r="BP80">
        <v>34</v>
      </c>
      <c r="BQ80">
        <v>32</v>
      </c>
      <c r="BR80">
        <v>47</v>
      </c>
      <c r="BS80">
        <v>31</v>
      </c>
      <c r="BT80">
        <v>23</v>
      </c>
      <c r="BU80">
        <v>34</v>
      </c>
      <c r="BV80">
        <v>25</v>
      </c>
      <c r="BW80">
        <v>48</v>
      </c>
      <c r="BX80">
        <v>41</v>
      </c>
      <c r="BY80">
        <v>35</v>
      </c>
      <c r="BZ80">
        <v>25</v>
      </c>
      <c r="CA80">
        <v>23</v>
      </c>
      <c r="CB80">
        <v>26</v>
      </c>
      <c r="CC80">
        <v>30</v>
      </c>
      <c r="CD80">
        <v>53</v>
      </c>
      <c r="CE80">
        <v>21</v>
      </c>
      <c r="CF80">
        <v>36</v>
      </c>
      <c r="CG80">
        <v>30</v>
      </c>
      <c r="CH80">
        <v>41</v>
      </c>
      <c r="CI80">
        <v>39</v>
      </c>
      <c r="CJ80">
        <v>49</v>
      </c>
      <c r="CK80">
        <v>52</v>
      </c>
      <c r="CL80">
        <v>90</v>
      </c>
      <c r="CM80">
        <v>65</v>
      </c>
      <c r="CN80">
        <v>5</v>
      </c>
      <c r="CO80">
        <v>23</v>
      </c>
    </row>
    <row r="81" spans="2:93" ht="19" customHeight="1" x14ac:dyDescent="0.2">
      <c r="B81" t="s">
        <v>20</v>
      </c>
      <c r="C81" t="s">
        <v>287</v>
      </c>
      <c r="D81" t="s">
        <v>288</v>
      </c>
      <c r="E81">
        <v>101</v>
      </c>
      <c r="F81">
        <v>148</v>
      </c>
      <c r="G81">
        <v>131</v>
      </c>
      <c r="H81">
        <v>99</v>
      </c>
      <c r="I81">
        <v>97</v>
      </c>
      <c r="J81">
        <v>93</v>
      </c>
      <c r="K81">
        <v>104</v>
      </c>
      <c r="L81">
        <v>129</v>
      </c>
      <c r="M81">
        <v>140</v>
      </c>
      <c r="N81">
        <v>131</v>
      </c>
      <c r="O81">
        <v>95</v>
      </c>
      <c r="P81">
        <v>80</v>
      </c>
      <c r="Q81">
        <v>103</v>
      </c>
      <c r="R81">
        <v>106</v>
      </c>
      <c r="S81">
        <v>112</v>
      </c>
      <c r="T81">
        <v>119</v>
      </c>
      <c r="U81">
        <v>124</v>
      </c>
      <c r="V81">
        <v>105</v>
      </c>
      <c r="W81">
        <v>85</v>
      </c>
      <c r="X81">
        <v>85</v>
      </c>
      <c r="Y81">
        <v>98</v>
      </c>
      <c r="Z81">
        <v>92</v>
      </c>
      <c r="AA81">
        <v>109</v>
      </c>
      <c r="AB81">
        <v>126</v>
      </c>
      <c r="AC81">
        <v>96</v>
      </c>
      <c r="AD81">
        <v>86</v>
      </c>
      <c r="AE81">
        <v>70</v>
      </c>
      <c r="AF81">
        <v>92</v>
      </c>
      <c r="AG81">
        <v>101</v>
      </c>
      <c r="AH81">
        <v>115</v>
      </c>
      <c r="AI81">
        <v>117</v>
      </c>
      <c r="AJ81">
        <v>83</v>
      </c>
      <c r="AK81">
        <v>99</v>
      </c>
      <c r="AL81">
        <v>88</v>
      </c>
      <c r="AM81">
        <v>104</v>
      </c>
      <c r="AN81">
        <v>118</v>
      </c>
      <c r="AO81">
        <v>124</v>
      </c>
      <c r="AP81">
        <v>127</v>
      </c>
      <c r="AQ81">
        <v>93</v>
      </c>
      <c r="AR81">
        <v>97</v>
      </c>
      <c r="AS81">
        <v>106</v>
      </c>
      <c r="AT81">
        <v>121</v>
      </c>
      <c r="AU81">
        <v>130</v>
      </c>
      <c r="AV81">
        <v>150</v>
      </c>
      <c r="AW81">
        <v>121</v>
      </c>
      <c r="AX81">
        <v>95</v>
      </c>
      <c r="AY81">
        <v>120</v>
      </c>
      <c r="AZ81">
        <v>110</v>
      </c>
      <c r="BA81">
        <v>111</v>
      </c>
      <c r="BB81">
        <v>144</v>
      </c>
      <c r="BC81">
        <v>154</v>
      </c>
      <c r="BD81">
        <v>156</v>
      </c>
      <c r="BE81">
        <v>124</v>
      </c>
      <c r="BF81">
        <v>116</v>
      </c>
      <c r="BG81">
        <v>94</v>
      </c>
      <c r="BH81">
        <v>115</v>
      </c>
      <c r="BI81">
        <v>144</v>
      </c>
      <c r="BJ81">
        <v>152</v>
      </c>
      <c r="BK81">
        <v>143</v>
      </c>
      <c r="BL81">
        <v>113</v>
      </c>
      <c r="BM81">
        <v>101</v>
      </c>
      <c r="BN81">
        <v>95</v>
      </c>
      <c r="BO81">
        <v>106</v>
      </c>
      <c r="BP81">
        <v>146</v>
      </c>
      <c r="BQ81">
        <v>156</v>
      </c>
      <c r="BR81">
        <v>139</v>
      </c>
      <c r="BS81">
        <v>117</v>
      </c>
      <c r="BT81">
        <v>132</v>
      </c>
      <c r="BU81">
        <v>114</v>
      </c>
      <c r="BV81">
        <v>108</v>
      </c>
      <c r="BW81">
        <v>129</v>
      </c>
      <c r="BX81">
        <v>139</v>
      </c>
      <c r="BY81">
        <v>126</v>
      </c>
      <c r="BZ81">
        <v>100</v>
      </c>
      <c r="CA81">
        <v>99</v>
      </c>
      <c r="CB81">
        <v>94</v>
      </c>
      <c r="CC81">
        <v>103</v>
      </c>
      <c r="CD81">
        <v>117</v>
      </c>
      <c r="CE81">
        <v>137</v>
      </c>
      <c r="CF81">
        <v>90</v>
      </c>
      <c r="CG81">
        <v>90</v>
      </c>
      <c r="CH81">
        <v>109</v>
      </c>
      <c r="CI81">
        <v>120</v>
      </c>
      <c r="CJ81">
        <v>125</v>
      </c>
      <c r="CK81">
        <v>164</v>
      </c>
      <c r="CL81">
        <v>235</v>
      </c>
      <c r="CM81">
        <v>206</v>
      </c>
      <c r="CN81">
        <v>173</v>
      </c>
      <c r="CO81">
        <v>123</v>
      </c>
    </row>
    <row r="82" spans="2:93" ht="19" customHeight="1" x14ac:dyDescent="0.2">
      <c r="B82" t="s">
        <v>20</v>
      </c>
      <c r="C82" t="s">
        <v>289</v>
      </c>
      <c r="D82" t="s">
        <v>290</v>
      </c>
      <c r="E82">
        <v>7</v>
      </c>
      <c r="F82">
        <v>0</v>
      </c>
      <c r="G82">
        <v>3</v>
      </c>
      <c r="H82">
        <v>3</v>
      </c>
      <c r="I82">
        <v>0</v>
      </c>
      <c r="J82">
        <v>0</v>
      </c>
      <c r="K82">
        <v>0</v>
      </c>
      <c r="L82">
        <v>0</v>
      </c>
      <c r="M82">
        <v>0</v>
      </c>
      <c r="N82">
        <v>0</v>
      </c>
      <c r="O82">
        <v>0</v>
      </c>
      <c r="P82">
        <v>7</v>
      </c>
      <c r="Q82">
        <v>0</v>
      </c>
      <c r="R82">
        <v>0</v>
      </c>
      <c r="S82">
        <v>0</v>
      </c>
      <c r="T82">
        <v>0</v>
      </c>
      <c r="U82">
        <v>0</v>
      </c>
      <c r="V82">
        <v>0</v>
      </c>
      <c r="W82">
        <v>0</v>
      </c>
      <c r="X82">
        <v>0</v>
      </c>
      <c r="Y82">
        <v>0</v>
      </c>
      <c r="Z82">
        <v>0</v>
      </c>
      <c r="AA82">
        <v>0</v>
      </c>
      <c r="AB82">
        <v>0</v>
      </c>
      <c r="AC82">
        <v>0</v>
      </c>
      <c r="AD82">
        <v>0</v>
      </c>
      <c r="AE82">
        <v>0</v>
      </c>
      <c r="AF82">
        <v>12</v>
      </c>
      <c r="AG82">
        <v>15</v>
      </c>
      <c r="AH82">
        <v>8</v>
      </c>
      <c r="AI82">
        <v>0</v>
      </c>
      <c r="AJ82">
        <v>0</v>
      </c>
      <c r="AK82">
        <v>0</v>
      </c>
      <c r="AL82">
        <v>0</v>
      </c>
      <c r="AM82">
        <v>0</v>
      </c>
      <c r="AN82">
        <v>15</v>
      </c>
      <c r="AO82">
        <v>0</v>
      </c>
      <c r="AP82">
        <v>0</v>
      </c>
      <c r="AQ82">
        <v>0</v>
      </c>
      <c r="AR82">
        <v>8</v>
      </c>
      <c r="AS82">
        <v>0</v>
      </c>
      <c r="AT82">
        <v>6</v>
      </c>
      <c r="AU82"/>
      <c r="AV82"/>
      <c r="AW82">
        <v>4</v>
      </c>
      <c r="AX82">
        <v>0</v>
      </c>
      <c r="AY82">
        <v>8</v>
      </c>
      <c r="AZ82">
        <v>14</v>
      </c>
      <c r="BA82">
        <v>0</v>
      </c>
      <c r="BB82">
        <v>0</v>
      </c>
      <c r="BC82">
        <v>0</v>
      </c>
      <c r="BD82">
        <v>0</v>
      </c>
      <c r="BE82">
        <v>0</v>
      </c>
      <c r="BF82">
        <v>0</v>
      </c>
      <c r="BG82">
        <v>0</v>
      </c>
      <c r="BH82">
        <v>9</v>
      </c>
      <c r="BI82">
        <v>12</v>
      </c>
      <c r="BJ82">
        <v>2</v>
      </c>
      <c r="BK82">
        <v>9</v>
      </c>
      <c r="BL82">
        <v>23</v>
      </c>
      <c r="BM82">
        <v>13</v>
      </c>
      <c r="BN82">
        <v>18</v>
      </c>
      <c r="BO82">
        <v>15</v>
      </c>
      <c r="BP82">
        <v>17</v>
      </c>
      <c r="BQ82">
        <v>14</v>
      </c>
      <c r="BR82">
        <v>14</v>
      </c>
      <c r="BS82">
        <v>6</v>
      </c>
      <c r="BT82">
        <v>0</v>
      </c>
      <c r="BU82">
        <v>12</v>
      </c>
      <c r="BV82">
        <v>10</v>
      </c>
      <c r="BW82">
        <v>20</v>
      </c>
      <c r="BX82">
        <v>12</v>
      </c>
      <c r="BY82">
        <v>3</v>
      </c>
      <c r="BZ82">
        <v>1</v>
      </c>
      <c r="CA82">
        <v>0</v>
      </c>
      <c r="CB82">
        <v>0</v>
      </c>
      <c r="CC82">
        <v>6</v>
      </c>
      <c r="CD82">
        <v>5</v>
      </c>
      <c r="CE82">
        <v>5</v>
      </c>
      <c r="CF82">
        <v>5</v>
      </c>
      <c r="CG82">
        <v>11</v>
      </c>
      <c r="CH82">
        <v>7</v>
      </c>
      <c r="CI82">
        <v>17</v>
      </c>
      <c r="CJ82">
        <v>35</v>
      </c>
      <c r="CK82">
        <v>0</v>
      </c>
      <c r="CL82">
        <v>6</v>
      </c>
      <c r="CM82">
        <v>12</v>
      </c>
      <c r="CN82">
        <v>2</v>
      </c>
      <c r="CO82">
        <v>9</v>
      </c>
    </row>
    <row r="83" spans="2:93" ht="19" customHeight="1" x14ac:dyDescent="0.2">
      <c r="B83" t="s">
        <v>20</v>
      </c>
      <c r="C83" t="s">
        <v>295</v>
      </c>
      <c r="D83" t="s">
        <v>296</v>
      </c>
      <c r="E83">
        <v>37</v>
      </c>
      <c r="F83">
        <v>32</v>
      </c>
      <c r="G83">
        <v>23</v>
      </c>
      <c r="H83">
        <v>36</v>
      </c>
      <c r="I83">
        <v>42</v>
      </c>
      <c r="J83">
        <v>33</v>
      </c>
      <c r="K83">
        <v>29</v>
      </c>
      <c r="L83">
        <v>45</v>
      </c>
      <c r="M83">
        <v>30</v>
      </c>
      <c r="N83">
        <v>18</v>
      </c>
      <c r="O83">
        <v>18</v>
      </c>
      <c r="P83">
        <v>28</v>
      </c>
      <c r="Q83">
        <v>20</v>
      </c>
      <c r="R83">
        <v>29</v>
      </c>
      <c r="S83">
        <v>25</v>
      </c>
      <c r="T83">
        <v>30</v>
      </c>
      <c r="U83">
        <v>16</v>
      </c>
      <c r="V83">
        <v>18</v>
      </c>
      <c r="W83">
        <v>32</v>
      </c>
      <c r="X83">
        <v>30</v>
      </c>
      <c r="Y83">
        <v>46</v>
      </c>
      <c r="Z83">
        <v>36</v>
      </c>
      <c r="AA83">
        <v>28</v>
      </c>
      <c r="AB83">
        <v>18</v>
      </c>
      <c r="AC83">
        <v>19</v>
      </c>
      <c r="AD83">
        <v>16</v>
      </c>
      <c r="AE83">
        <v>16</v>
      </c>
      <c r="AF83">
        <v>31</v>
      </c>
      <c r="AG83">
        <v>35</v>
      </c>
      <c r="AH83">
        <v>28</v>
      </c>
      <c r="AI83">
        <v>30</v>
      </c>
      <c r="AJ83">
        <v>39</v>
      </c>
      <c r="AK83">
        <v>28</v>
      </c>
      <c r="AL83">
        <v>22</v>
      </c>
      <c r="AM83">
        <v>30</v>
      </c>
      <c r="AN83">
        <v>44</v>
      </c>
      <c r="AO83">
        <v>40</v>
      </c>
      <c r="AP83">
        <v>36</v>
      </c>
      <c r="AQ83">
        <v>38</v>
      </c>
      <c r="AR83">
        <v>42</v>
      </c>
      <c r="AS83">
        <v>38</v>
      </c>
      <c r="AT83">
        <v>37</v>
      </c>
      <c r="AU83">
        <v>41</v>
      </c>
      <c r="AV83">
        <v>35</v>
      </c>
      <c r="AW83">
        <v>26</v>
      </c>
      <c r="AX83">
        <v>24</v>
      </c>
      <c r="AY83">
        <v>30</v>
      </c>
      <c r="AZ83">
        <v>24</v>
      </c>
      <c r="BA83">
        <v>28</v>
      </c>
      <c r="BB83">
        <v>42</v>
      </c>
      <c r="BC83">
        <v>45</v>
      </c>
      <c r="BD83">
        <v>35</v>
      </c>
      <c r="BE83">
        <v>32</v>
      </c>
      <c r="BF83">
        <v>29</v>
      </c>
      <c r="BG83">
        <v>21</v>
      </c>
      <c r="BH83">
        <v>31</v>
      </c>
      <c r="BI83">
        <v>35</v>
      </c>
      <c r="BJ83">
        <v>26</v>
      </c>
      <c r="BK83">
        <v>17</v>
      </c>
      <c r="BL83">
        <v>31</v>
      </c>
      <c r="BM83">
        <v>34</v>
      </c>
      <c r="BN83">
        <v>31</v>
      </c>
      <c r="BO83">
        <v>31</v>
      </c>
      <c r="BP83">
        <v>61</v>
      </c>
      <c r="BQ83">
        <v>36</v>
      </c>
      <c r="BR83">
        <v>26</v>
      </c>
      <c r="BS83">
        <v>28</v>
      </c>
      <c r="BT83">
        <v>24</v>
      </c>
      <c r="BU83">
        <v>33</v>
      </c>
      <c r="BV83">
        <v>34</v>
      </c>
      <c r="BW83">
        <v>40</v>
      </c>
      <c r="BX83">
        <v>29</v>
      </c>
      <c r="BY83">
        <v>23</v>
      </c>
      <c r="BZ83">
        <v>31</v>
      </c>
      <c r="CA83">
        <v>21</v>
      </c>
      <c r="CB83">
        <v>27</v>
      </c>
      <c r="CC83">
        <v>27</v>
      </c>
      <c r="CD83">
        <v>33</v>
      </c>
      <c r="CE83">
        <v>40</v>
      </c>
      <c r="CF83">
        <v>24</v>
      </c>
      <c r="CG83">
        <v>15</v>
      </c>
      <c r="CH83">
        <v>31</v>
      </c>
      <c r="CI83">
        <v>31</v>
      </c>
      <c r="CJ83">
        <v>39</v>
      </c>
      <c r="CK83">
        <v>63</v>
      </c>
      <c r="CL83">
        <v>76</v>
      </c>
      <c r="CM83">
        <v>52</v>
      </c>
      <c r="CN83">
        <v>31</v>
      </c>
      <c r="CO83">
        <v>28</v>
      </c>
    </row>
    <row r="84" spans="2:93" ht="19" customHeight="1" x14ac:dyDescent="0.2">
      <c r="B84" t="s">
        <v>21</v>
      </c>
      <c r="C84" t="s">
        <v>329</v>
      </c>
      <c r="D84" t="s">
        <v>330</v>
      </c>
      <c r="E84">
        <v>94</v>
      </c>
      <c r="F84">
        <v>74</v>
      </c>
      <c r="G84">
        <v>59</v>
      </c>
      <c r="H84">
        <v>53</v>
      </c>
      <c r="I84">
        <v>92</v>
      </c>
      <c r="J84">
        <v>85</v>
      </c>
      <c r="K84">
        <v>74</v>
      </c>
      <c r="L84">
        <v>125</v>
      </c>
      <c r="M84">
        <v>87</v>
      </c>
      <c r="N84">
        <v>78</v>
      </c>
      <c r="O84">
        <v>78</v>
      </c>
      <c r="P84">
        <v>72</v>
      </c>
      <c r="Q84">
        <v>79</v>
      </c>
      <c r="R84">
        <v>75</v>
      </c>
      <c r="S84">
        <v>75</v>
      </c>
      <c r="T84">
        <v>75</v>
      </c>
      <c r="U84">
        <v>45</v>
      </c>
      <c r="V84">
        <v>41</v>
      </c>
      <c r="W84">
        <v>42</v>
      </c>
      <c r="X84">
        <v>53</v>
      </c>
      <c r="Y84">
        <v>72</v>
      </c>
      <c r="Z84">
        <v>91</v>
      </c>
      <c r="AA84">
        <v>73</v>
      </c>
      <c r="AB84">
        <v>56</v>
      </c>
      <c r="AC84">
        <v>65</v>
      </c>
      <c r="AD84">
        <v>50</v>
      </c>
      <c r="AE84">
        <v>47</v>
      </c>
      <c r="AF84">
        <v>52</v>
      </c>
      <c r="AG84">
        <v>66</v>
      </c>
      <c r="AH84">
        <v>62</v>
      </c>
      <c r="AI84">
        <v>44</v>
      </c>
      <c r="AJ84">
        <v>62</v>
      </c>
      <c r="AK84">
        <v>57</v>
      </c>
      <c r="AL84">
        <v>69</v>
      </c>
      <c r="AM84">
        <v>71</v>
      </c>
      <c r="AN84">
        <v>124</v>
      </c>
      <c r="AO84">
        <v>102</v>
      </c>
      <c r="AP84">
        <v>71</v>
      </c>
      <c r="AQ84">
        <v>71</v>
      </c>
      <c r="AR84">
        <v>95</v>
      </c>
      <c r="AS84">
        <v>95</v>
      </c>
      <c r="AT84">
        <v>93</v>
      </c>
      <c r="AU84">
        <v>125</v>
      </c>
      <c r="AV84">
        <v>124</v>
      </c>
      <c r="AW84">
        <v>81</v>
      </c>
      <c r="AX84">
        <v>73</v>
      </c>
      <c r="AY84">
        <v>67</v>
      </c>
      <c r="AZ84">
        <v>67</v>
      </c>
      <c r="BA84">
        <v>78</v>
      </c>
      <c r="BB84">
        <v>114</v>
      </c>
      <c r="BC84">
        <v>91</v>
      </c>
      <c r="BD84">
        <v>65</v>
      </c>
      <c r="BE84">
        <v>65</v>
      </c>
      <c r="BF84">
        <v>53</v>
      </c>
      <c r="BG84">
        <v>70</v>
      </c>
      <c r="BH84">
        <v>54</v>
      </c>
      <c r="BI84">
        <v>98</v>
      </c>
      <c r="BJ84">
        <v>85</v>
      </c>
      <c r="BK84">
        <v>64</v>
      </c>
      <c r="BL84">
        <v>49</v>
      </c>
      <c r="BM84">
        <v>56</v>
      </c>
      <c r="BN84">
        <v>68</v>
      </c>
      <c r="BO84">
        <v>64</v>
      </c>
      <c r="BP84">
        <v>110</v>
      </c>
      <c r="BQ84">
        <v>92</v>
      </c>
      <c r="BR84">
        <v>55</v>
      </c>
      <c r="BS84">
        <v>43</v>
      </c>
      <c r="BT84">
        <v>56</v>
      </c>
      <c r="BU84">
        <v>52</v>
      </c>
      <c r="BV84">
        <v>42</v>
      </c>
      <c r="BW84">
        <v>59</v>
      </c>
      <c r="BX84">
        <v>69</v>
      </c>
      <c r="BY84">
        <v>46</v>
      </c>
      <c r="BZ84">
        <v>36</v>
      </c>
      <c r="CA84">
        <v>55</v>
      </c>
      <c r="CB84">
        <v>46</v>
      </c>
      <c r="CC84">
        <v>48</v>
      </c>
      <c r="CD84">
        <v>73</v>
      </c>
      <c r="CE84">
        <v>58</v>
      </c>
      <c r="CF84">
        <v>41</v>
      </c>
      <c r="CG84">
        <v>27</v>
      </c>
      <c r="CH84">
        <v>47</v>
      </c>
      <c r="CI84">
        <v>34</v>
      </c>
      <c r="CJ84">
        <v>68</v>
      </c>
      <c r="CK84">
        <v>122</v>
      </c>
      <c r="CL84">
        <v>174</v>
      </c>
      <c r="CM84">
        <v>137</v>
      </c>
      <c r="CN84">
        <v>137</v>
      </c>
      <c r="CO84">
        <v>49</v>
      </c>
    </row>
    <row r="85" spans="2:93" ht="19" customHeight="1" x14ac:dyDescent="0.2">
      <c r="B85" t="s">
        <v>21</v>
      </c>
      <c r="C85" t="s">
        <v>331</v>
      </c>
      <c r="D85" t="s">
        <v>332</v>
      </c>
      <c r="E85">
        <v>72</v>
      </c>
      <c r="F85">
        <v>61</v>
      </c>
      <c r="G85">
        <v>31</v>
      </c>
      <c r="H85">
        <v>114</v>
      </c>
      <c r="I85">
        <v>30</v>
      </c>
      <c r="J85">
        <v>42</v>
      </c>
      <c r="K85">
        <v>37</v>
      </c>
      <c r="L85">
        <v>55</v>
      </c>
      <c r="M85">
        <v>58</v>
      </c>
      <c r="N85">
        <v>28</v>
      </c>
      <c r="O85">
        <v>30</v>
      </c>
      <c r="P85">
        <v>33</v>
      </c>
      <c r="Q85">
        <v>33</v>
      </c>
      <c r="R85">
        <v>48</v>
      </c>
      <c r="S85">
        <v>73</v>
      </c>
      <c r="T85">
        <v>79</v>
      </c>
      <c r="U85">
        <v>31</v>
      </c>
      <c r="V85">
        <v>26</v>
      </c>
      <c r="W85">
        <v>12</v>
      </c>
      <c r="X85">
        <v>6</v>
      </c>
      <c r="Y85">
        <v>27</v>
      </c>
      <c r="Z85">
        <v>31</v>
      </c>
      <c r="AA85">
        <v>7</v>
      </c>
      <c r="AB85">
        <v>24</v>
      </c>
      <c r="AC85">
        <v>28</v>
      </c>
      <c r="AD85">
        <v>24</v>
      </c>
      <c r="AE85">
        <v>9</v>
      </c>
      <c r="AF85">
        <v>9</v>
      </c>
      <c r="AG85">
        <v>32</v>
      </c>
      <c r="AH85">
        <v>28</v>
      </c>
      <c r="AI85">
        <v>28</v>
      </c>
      <c r="AJ85">
        <v>23</v>
      </c>
      <c r="AK85">
        <v>39</v>
      </c>
      <c r="AL85">
        <v>35</v>
      </c>
      <c r="AM85">
        <v>47</v>
      </c>
      <c r="AN85">
        <v>58</v>
      </c>
      <c r="AO85">
        <v>64</v>
      </c>
      <c r="AP85">
        <v>47</v>
      </c>
      <c r="AQ85">
        <v>36</v>
      </c>
      <c r="AR85">
        <v>29</v>
      </c>
      <c r="AS85">
        <v>47</v>
      </c>
      <c r="AT85">
        <v>36</v>
      </c>
      <c r="AU85">
        <v>51</v>
      </c>
      <c r="AV85">
        <v>62</v>
      </c>
      <c r="AW85">
        <v>40</v>
      </c>
      <c r="AX85">
        <v>29</v>
      </c>
      <c r="AY85">
        <v>17</v>
      </c>
      <c r="AZ85">
        <v>18</v>
      </c>
      <c r="BA85">
        <v>36</v>
      </c>
      <c r="BB85">
        <v>31</v>
      </c>
      <c r="BC85">
        <v>31</v>
      </c>
      <c r="BD85">
        <v>34</v>
      </c>
      <c r="BE85">
        <v>25</v>
      </c>
      <c r="BF85">
        <v>16</v>
      </c>
      <c r="BG85">
        <v>23</v>
      </c>
      <c r="BH85">
        <v>30</v>
      </c>
      <c r="BI85">
        <v>41</v>
      </c>
      <c r="BJ85">
        <v>37</v>
      </c>
      <c r="BK85">
        <v>41</v>
      </c>
      <c r="BL85">
        <v>36</v>
      </c>
      <c r="BM85">
        <v>43</v>
      </c>
      <c r="BN85">
        <v>39</v>
      </c>
      <c r="BO85">
        <v>45</v>
      </c>
      <c r="BP85">
        <v>45</v>
      </c>
      <c r="BQ85">
        <v>58</v>
      </c>
      <c r="BR85">
        <v>58</v>
      </c>
      <c r="BS85">
        <v>36</v>
      </c>
      <c r="BT85">
        <v>35</v>
      </c>
      <c r="BU85">
        <v>29</v>
      </c>
      <c r="BV85">
        <v>42</v>
      </c>
      <c r="BW85">
        <v>43</v>
      </c>
      <c r="BX85">
        <v>17</v>
      </c>
      <c r="BY85">
        <v>11</v>
      </c>
      <c r="BZ85">
        <v>19</v>
      </c>
      <c r="CA85">
        <v>16</v>
      </c>
      <c r="CB85">
        <v>24</v>
      </c>
      <c r="CC85">
        <v>34</v>
      </c>
      <c r="CD85">
        <v>47</v>
      </c>
      <c r="CE85">
        <v>49</v>
      </c>
      <c r="CF85">
        <v>29</v>
      </c>
      <c r="CG85">
        <v>31</v>
      </c>
      <c r="CH85">
        <v>26</v>
      </c>
      <c r="CI85">
        <v>27</v>
      </c>
      <c r="CJ85">
        <v>0</v>
      </c>
      <c r="CK85">
        <v>22</v>
      </c>
      <c r="CL85">
        <v>46</v>
      </c>
      <c r="CM85">
        <v>42</v>
      </c>
      <c r="CN85">
        <v>22</v>
      </c>
      <c r="CO85">
        <v>11</v>
      </c>
    </row>
    <row r="86" spans="2:93" ht="19" customHeight="1" x14ac:dyDescent="0.2">
      <c r="B86" t="s">
        <v>21</v>
      </c>
      <c r="C86" t="s">
        <v>333</v>
      </c>
      <c r="D86" t="s">
        <v>334</v>
      </c>
      <c r="E86">
        <v>24</v>
      </c>
      <c r="F86">
        <v>17</v>
      </c>
      <c r="G86">
        <v>9</v>
      </c>
      <c r="H86">
        <v>16</v>
      </c>
      <c r="I86">
        <v>9</v>
      </c>
      <c r="J86">
        <v>13</v>
      </c>
      <c r="K86">
        <v>13</v>
      </c>
      <c r="L86">
        <v>26</v>
      </c>
      <c r="M86">
        <v>24</v>
      </c>
      <c r="N86">
        <v>8</v>
      </c>
      <c r="O86">
        <v>11</v>
      </c>
      <c r="P86">
        <v>18</v>
      </c>
      <c r="Q86">
        <v>20</v>
      </c>
      <c r="R86">
        <v>23</v>
      </c>
      <c r="S86">
        <v>18</v>
      </c>
      <c r="T86">
        <v>17</v>
      </c>
      <c r="U86">
        <v>15</v>
      </c>
      <c r="V86">
        <v>11</v>
      </c>
      <c r="W86">
        <v>18</v>
      </c>
      <c r="X86">
        <v>20</v>
      </c>
      <c r="Y86">
        <v>30</v>
      </c>
      <c r="Z86">
        <v>33</v>
      </c>
      <c r="AA86">
        <v>34</v>
      </c>
      <c r="AB86">
        <v>52</v>
      </c>
      <c r="AC86">
        <v>33</v>
      </c>
      <c r="AD86">
        <v>20</v>
      </c>
      <c r="AE86">
        <v>31</v>
      </c>
      <c r="AF86">
        <v>39</v>
      </c>
      <c r="AG86">
        <v>42</v>
      </c>
      <c r="AH86">
        <v>37</v>
      </c>
      <c r="AI86">
        <v>34</v>
      </c>
      <c r="AJ86">
        <v>19</v>
      </c>
      <c r="AK86">
        <v>13</v>
      </c>
      <c r="AL86">
        <v>11</v>
      </c>
      <c r="AM86">
        <v>9</v>
      </c>
      <c r="AN86">
        <v>29</v>
      </c>
      <c r="AO86">
        <v>22</v>
      </c>
      <c r="AP86">
        <v>19</v>
      </c>
      <c r="AQ86">
        <v>14</v>
      </c>
      <c r="AR86">
        <v>11</v>
      </c>
      <c r="AS86">
        <v>14</v>
      </c>
      <c r="AT86">
        <v>18</v>
      </c>
      <c r="AU86">
        <v>28</v>
      </c>
      <c r="AV86">
        <v>22</v>
      </c>
      <c r="AW86">
        <v>11</v>
      </c>
      <c r="AX86">
        <v>8</v>
      </c>
      <c r="AY86">
        <v>14</v>
      </c>
      <c r="AZ86">
        <v>12</v>
      </c>
      <c r="BA86">
        <v>10</v>
      </c>
      <c r="BB86">
        <v>27</v>
      </c>
      <c r="BC86">
        <v>28</v>
      </c>
      <c r="BD86">
        <v>16</v>
      </c>
      <c r="BE86">
        <v>16</v>
      </c>
      <c r="BF86">
        <v>19</v>
      </c>
      <c r="BG86">
        <v>20</v>
      </c>
      <c r="BH86">
        <v>14</v>
      </c>
      <c r="BI86">
        <v>36</v>
      </c>
      <c r="BJ86">
        <v>26</v>
      </c>
      <c r="BK86">
        <v>26</v>
      </c>
      <c r="BL86">
        <v>19</v>
      </c>
      <c r="BM86">
        <v>27</v>
      </c>
      <c r="BN86">
        <v>25</v>
      </c>
      <c r="BO86">
        <v>19</v>
      </c>
      <c r="BP86">
        <v>40</v>
      </c>
      <c r="BQ86">
        <v>41</v>
      </c>
      <c r="BR86">
        <v>35</v>
      </c>
      <c r="BS86">
        <v>14</v>
      </c>
      <c r="BT86">
        <v>9</v>
      </c>
      <c r="BU86">
        <v>11</v>
      </c>
      <c r="BV86">
        <v>15</v>
      </c>
      <c r="BW86">
        <v>23</v>
      </c>
      <c r="BX86">
        <v>18</v>
      </c>
      <c r="BY86">
        <v>13</v>
      </c>
      <c r="BZ86">
        <v>10</v>
      </c>
      <c r="CA86">
        <v>12</v>
      </c>
      <c r="CB86">
        <v>14</v>
      </c>
      <c r="CC86">
        <v>13</v>
      </c>
      <c r="CD86">
        <v>18</v>
      </c>
      <c r="CE86">
        <v>39</v>
      </c>
      <c r="CF86">
        <v>30</v>
      </c>
      <c r="CG86">
        <v>18</v>
      </c>
      <c r="CH86">
        <v>11</v>
      </c>
      <c r="CI86">
        <v>23</v>
      </c>
      <c r="CJ86">
        <v>29</v>
      </c>
      <c r="CK86">
        <v>54</v>
      </c>
      <c r="CL86">
        <v>66</v>
      </c>
      <c r="CM86">
        <v>32</v>
      </c>
      <c r="CN86">
        <v>7</v>
      </c>
      <c r="CO86">
        <v>6</v>
      </c>
    </row>
    <row r="87" spans="2:93" ht="19" customHeight="1" x14ac:dyDescent="0.2">
      <c r="B87" t="s">
        <v>21</v>
      </c>
      <c r="C87" t="s">
        <v>335</v>
      </c>
      <c r="D87" t="s">
        <v>336</v>
      </c>
      <c r="E87">
        <v>21</v>
      </c>
      <c r="F87">
        <v>16</v>
      </c>
      <c r="G87">
        <v>7</v>
      </c>
      <c r="H87">
        <v>13</v>
      </c>
      <c r="I87">
        <v>9</v>
      </c>
      <c r="J87">
        <v>5</v>
      </c>
      <c r="K87">
        <v>12</v>
      </c>
      <c r="L87">
        <v>16</v>
      </c>
      <c r="M87">
        <v>22</v>
      </c>
      <c r="N87">
        <v>15</v>
      </c>
      <c r="O87">
        <v>13</v>
      </c>
      <c r="P87">
        <v>14</v>
      </c>
      <c r="Q87">
        <v>17</v>
      </c>
      <c r="R87">
        <v>10</v>
      </c>
      <c r="S87">
        <v>16</v>
      </c>
      <c r="T87">
        <v>15</v>
      </c>
      <c r="U87">
        <v>13</v>
      </c>
      <c r="V87">
        <v>15</v>
      </c>
      <c r="W87">
        <v>17</v>
      </c>
      <c r="X87">
        <v>15</v>
      </c>
      <c r="Y87">
        <v>24</v>
      </c>
      <c r="Z87">
        <v>24</v>
      </c>
      <c r="AA87">
        <v>34</v>
      </c>
      <c r="AB87">
        <v>30</v>
      </c>
      <c r="AC87">
        <v>22</v>
      </c>
      <c r="AD87">
        <v>12</v>
      </c>
      <c r="AE87">
        <v>7</v>
      </c>
      <c r="AF87">
        <v>5</v>
      </c>
      <c r="AG87">
        <v>16</v>
      </c>
      <c r="AH87">
        <v>16</v>
      </c>
      <c r="AI87">
        <v>17</v>
      </c>
      <c r="AJ87">
        <v>7</v>
      </c>
      <c r="AK87">
        <v>11</v>
      </c>
      <c r="AL87">
        <v>7</v>
      </c>
      <c r="AM87">
        <v>6</v>
      </c>
      <c r="AN87">
        <v>17</v>
      </c>
      <c r="AO87">
        <v>18</v>
      </c>
      <c r="AP87">
        <v>16</v>
      </c>
      <c r="AQ87">
        <v>16</v>
      </c>
      <c r="AR87">
        <v>8</v>
      </c>
      <c r="AS87">
        <v>20</v>
      </c>
      <c r="AT87">
        <v>15</v>
      </c>
      <c r="AU87">
        <v>19</v>
      </c>
      <c r="AV87">
        <v>17</v>
      </c>
      <c r="AW87">
        <v>14</v>
      </c>
      <c r="AX87">
        <v>16</v>
      </c>
      <c r="AY87">
        <v>25</v>
      </c>
      <c r="AZ87">
        <v>25</v>
      </c>
      <c r="BA87">
        <v>14</v>
      </c>
      <c r="BB87">
        <v>28</v>
      </c>
      <c r="BC87">
        <v>22</v>
      </c>
      <c r="BD87">
        <v>11</v>
      </c>
      <c r="BE87">
        <v>5</v>
      </c>
      <c r="BF87">
        <v>9</v>
      </c>
      <c r="BG87">
        <v>4</v>
      </c>
      <c r="BH87">
        <v>16</v>
      </c>
      <c r="BI87">
        <v>6</v>
      </c>
      <c r="BJ87">
        <v>10</v>
      </c>
      <c r="BK87">
        <v>14</v>
      </c>
      <c r="BL87">
        <v>10</v>
      </c>
      <c r="BM87">
        <v>10</v>
      </c>
      <c r="BN87">
        <v>8</v>
      </c>
      <c r="BO87">
        <v>15</v>
      </c>
      <c r="BP87">
        <v>11</v>
      </c>
      <c r="BQ87">
        <v>10</v>
      </c>
      <c r="BR87">
        <v>11</v>
      </c>
      <c r="BS87">
        <v>7</v>
      </c>
      <c r="BT87">
        <v>12</v>
      </c>
      <c r="BU87">
        <v>16</v>
      </c>
      <c r="BV87">
        <v>16</v>
      </c>
      <c r="BW87">
        <v>13</v>
      </c>
      <c r="BX87">
        <v>13</v>
      </c>
      <c r="BY87">
        <v>10</v>
      </c>
      <c r="BZ87">
        <v>16</v>
      </c>
      <c r="CA87">
        <v>13</v>
      </c>
      <c r="CB87">
        <v>11</v>
      </c>
      <c r="CC87">
        <v>8</v>
      </c>
      <c r="CD87">
        <v>14</v>
      </c>
      <c r="CE87">
        <v>15</v>
      </c>
      <c r="CF87">
        <v>10</v>
      </c>
      <c r="CG87">
        <v>14</v>
      </c>
      <c r="CH87">
        <v>25</v>
      </c>
      <c r="CI87">
        <v>24</v>
      </c>
      <c r="CJ87">
        <v>27</v>
      </c>
      <c r="CK87">
        <v>40</v>
      </c>
      <c r="CL87">
        <v>48</v>
      </c>
      <c r="CM87">
        <v>41</v>
      </c>
      <c r="CN87">
        <v>13</v>
      </c>
      <c r="CO87">
        <v>18</v>
      </c>
    </row>
    <row r="88" spans="2:93" ht="19" customHeight="1" x14ac:dyDescent="0.2">
      <c r="B88" t="s">
        <v>21</v>
      </c>
      <c r="C88" t="s">
        <v>337</v>
      </c>
      <c r="D88" t="s">
        <v>338</v>
      </c>
      <c r="E88">
        <v>9</v>
      </c>
      <c r="F88">
        <v>12</v>
      </c>
      <c r="G88">
        <v>15</v>
      </c>
      <c r="H88">
        <v>7</v>
      </c>
      <c r="I88">
        <v>5</v>
      </c>
      <c r="J88">
        <v>5</v>
      </c>
      <c r="K88">
        <v>11</v>
      </c>
      <c r="L88">
        <v>9</v>
      </c>
      <c r="M88">
        <v>22</v>
      </c>
      <c r="N88">
        <v>16</v>
      </c>
      <c r="O88">
        <v>9</v>
      </c>
      <c r="P88">
        <v>11</v>
      </c>
      <c r="Q88">
        <v>10</v>
      </c>
      <c r="R88">
        <v>25</v>
      </c>
      <c r="S88">
        <v>18</v>
      </c>
      <c r="T88">
        <v>20</v>
      </c>
      <c r="U88">
        <v>15</v>
      </c>
      <c r="V88">
        <v>8</v>
      </c>
      <c r="W88">
        <v>12</v>
      </c>
      <c r="X88">
        <v>17</v>
      </c>
      <c r="Y88">
        <v>9</v>
      </c>
      <c r="Z88">
        <v>37</v>
      </c>
      <c r="AA88">
        <v>29</v>
      </c>
      <c r="AB88">
        <v>20</v>
      </c>
      <c r="AC88">
        <v>11</v>
      </c>
      <c r="AD88">
        <v>17</v>
      </c>
      <c r="AE88">
        <v>10</v>
      </c>
      <c r="AF88">
        <v>9</v>
      </c>
      <c r="AG88">
        <v>17</v>
      </c>
      <c r="AH88">
        <v>25</v>
      </c>
      <c r="AI88">
        <v>13</v>
      </c>
      <c r="AJ88">
        <v>10</v>
      </c>
      <c r="AK88">
        <v>9</v>
      </c>
      <c r="AL88">
        <v>15</v>
      </c>
      <c r="AM88">
        <v>20</v>
      </c>
      <c r="AN88">
        <v>36</v>
      </c>
      <c r="AO88">
        <v>33</v>
      </c>
      <c r="AP88">
        <v>22</v>
      </c>
      <c r="AQ88">
        <v>13</v>
      </c>
      <c r="AR88">
        <v>18</v>
      </c>
      <c r="AS88">
        <v>14</v>
      </c>
      <c r="AT88">
        <v>13</v>
      </c>
      <c r="AU88">
        <v>14</v>
      </c>
      <c r="AV88">
        <v>19</v>
      </c>
      <c r="AW88">
        <v>17</v>
      </c>
      <c r="AX88">
        <v>12</v>
      </c>
      <c r="AY88">
        <v>13</v>
      </c>
      <c r="AZ88">
        <v>5</v>
      </c>
      <c r="BA88">
        <v>10</v>
      </c>
      <c r="BB88">
        <v>10</v>
      </c>
      <c r="BC88">
        <v>11</v>
      </c>
      <c r="BD88">
        <v>9</v>
      </c>
      <c r="BE88">
        <v>2</v>
      </c>
      <c r="BF88">
        <v>7</v>
      </c>
      <c r="BG88">
        <v>10</v>
      </c>
      <c r="BH88">
        <v>8</v>
      </c>
      <c r="BI88">
        <v>16</v>
      </c>
      <c r="BJ88">
        <v>16</v>
      </c>
      <c r="BK88">
        <v>15</v>
      </c>
      <c r="BL88">
        <v>10</v>
      </c>
      <c r="BM88">
        <v>10</v>
      </c>
      <c r="BN88">
        <v>10</v>
      </c>
      <c r="BO88">
        <v>11</v>
      </c>
      <c r="BP88">
        <v>23</v>
      </c>
      <c r="BQ88">
        <v>24</v>
      </c>
      <c r="BR88">
        <v>19</v>
      </c>
      <c r="BS88">
        <v>18</v>
      </c>
      <c r="BT88">
        <v>12</v>
      </c>
      <c r="BU88">
        <v>11</v>
      </c>
      <c r="BV88">
        <v>22</v>
      </c>
      <c r="BW88">
        <v>42</v>
      </c>
      <c r="BX88">
        <v>31</v>
      </c>
      <c r="BY88">
        <v>20</v>
      </c>
      <c r="BZ88">
        <v>22</v>
      </c>
      <c r="CA88">
        <v>20</v>
      </c>
      <c r="CB88">
        <v>11</v>
      </c>
      <c r="CC88">
        <v>8</v>
      </c>
      <c r="CD88">
        <v>17</v>
      </c>
      <c r="CE88">
        <v>16</v>
      </c>
      <c r="CF88">
        <v>11</v>
      </c>
      <c r="CG88">
        <v>23</v>
      </c>
      <c r="CH88">
        <v>12</v>
      </c>
      <c r="CI88">
        <v>13</v>
      </c>
      <c r="CJ88">
        <v>21</v>
      </c>
      <c r="CK88">
        <v>48</v>
      </c>
      <c r="CL88">
        <v>56</v>
      </c>
      <c r="CM88">
        <v>25</v>
      </c>
      <c r="CN88">
        <v>20</v>
      </c>
      <c r="CO88">
        <v>17</v>
      </c>
    </row>
    <row r="89" spans="2:93" ht="19" customHeight="1" x14ac:dyDescent="0.2">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row>
    <row r="90" spans="2:93" ht="19" customHeight="1" x14ac:dyDescent="0.2">
      <c r="B90" t="s">
        <v>21</v>
      </c>
      <c r="C90" t="s">
        <v>341</v>
      </c>
      <c r="D90" t="s">
        <v>342</v>
      </c>
      <c r="E90">
        <v>53</v>
      </c>
      <c r="F90">
        <v>33</v>
      </c>
      <c r="G90">
        <v>36</v>
      </c>
      <c r="H90">
        <v>21</v>
      </c>
      <c r="I90">
        <v>18</v>
      </c>
      <c r="J90">
        <v>18</v>
      </c>
      <c r="K90">
        <v>10</v>
      </c>
      <c r="L90">
        <v>34</v>
      </c>
      <c r="M90">
        <v>21</v>
      </c>
      <c r="N90">
        <v>25</v>
      </c>
      <c r="O90">
        <v>18</v>
      </c>
      <c r="P90">
        <v>1</v>
      </c>
      <c r="Q90">
        <v>30</v>
      </c>
      <c r="R90">
        <v>34</v>
      </c>
      <c r="S90">
        <v>4</v>
      </c>
      <c r="T90">
        <v>4</v>
      </c>
      <c r="U90">
        <v>4</v>
      </c>
      <c r="V90">
        <v>19</v>
      </c>
      <c r="W90">
        <v>0</v>
      </c>
      <c r="X90">
        <v>16</v>
      </c>
      <c r="Y90">
        <v>23</v>
      </c>
      <c r="Z90">
        <v>29</v>
      </c>
      <c r="AA90">
        <v>25</v>
      </c>
      <c r="AB90">
        <v>25</v>
      </c>
      <c r="AC90">
        <v>0</v>
      </c>
      <c r="AD90">
        <v>22</v>
      </c>
      <c r="AE90">
        <v>17</v>
      </c>
      <c r="AF90">
        <v>19</v>
      </c>
      <c r="AG90">
        <v>31</v>
      </c>
      <c r="AH90">
        <v>22</v>
      </c>
      <c r="AI90">
        <v>3</v>
      </c>
      <c r="AJ90">
        <v>17</v>
      </c>
      <c r="AK90">
        <v>14</v>
      </c>
      <c r="AL90">
        <v>18</v>
      </c>
      <c r="AM90">
        <v>27</v>
      </c>
      <c r="AN90">
        <v>27</v>
      </c>
      <c r="AO90">
        <v>42</v>
      </c>
      <c r="AP90">
        <v>35</v>
      </c>
      <c r="AQ90">
        <v>19</v>
      </c>
      <c r="AR90">
        <v>6</v>
      </c>
      <c r="AS90">
        <v>11</v>
      </c>
      <c r="AT90">
        <v>14</v>
      </c>
      <c r="AU90">
        <v>35</v>
      </c>
      <c r="AV90">
        <v>27</v>
      </c>
      <c r="AW90">
        <v>18</v>
      </c>
      <c r="AX90">
        <v>20</v>
      </c>
      <c r="AY90">
        <v>10</v>
      </c>
      <c r="AZ90">
        <v>27</v>
      </c>
      <c r="BA90">
        <v>29</v>
      </c>
      <c r="BB90">
        <v>40</v>
      </c>
      <c r="BC90">
        <v>25</v>
      </c>
      <c r="BD90">
        <v>18</v>
      </c>
      <c r="BE90">
        <v>18</v>
      </c>
      <c r="BF90">
        <v>20</v>
      </c>
      <c r="BG90">
        <v>15</v>
      </c>
      <c r="BH90">
        <v>20</v>
      </c>
      <c r="BI90">
        <v>20</v>
      </c>
      <c r="BJ90">
        <v>5</v>
      </c>
      <c r="BK90">
        <v>9</v>
      </c>
      <c r="BL90">
        <v>10</v>
      </c>
      <c r="BM90">
        <v>15</v>
      </c>
      <c r="BN90">
        <v>14</v>
      </c>
      <c r="BO90">
        <v>23</v>
      </c>
      <c r="BP90">
        <v>34</v>
      </c>
      <c r="BQ90">
        <v>25</v>
      </c>
      <c r="BR90">
        <v>12</v>
      </c>
      <c r="BS90">
        <v>2</v>
      </c>
      <c r="BT90">
        <v>6</v>
      </c>
      <c r="BU90">
        <v>24</v>
      </c>
      <c r="BV90">
        <v>27</v>
      </c>
      <c r="BW90">
        <v>24</v>
      </c>
      <c r="BX90">
        <v>24</v>
      </c>
      <c r="BY90">
        <v>6</v>
      </c>
      <c r="BZ90">
        <v>14</v>
      </c>
      <c r="CA90">
        <v>5</v>
      </c>
      <c r="CB90">
        <v>23</v>
      </c>
      <c r="CC90">
        <v>27</v>
      </c>
      <c r="CD90">
        <v>24</v>
      </c>
      <c r="CE90">
        <v>18</v>
      </c>
      <c r="CF90">
        <v>18</v>
      </c>
      <c r="CG90">
        <v>5</v>
      </c>
      <c r="CH90">
        <v>13</v>
      </c>
      <c r="CI90">
        <v>26</v>
      </c>
      <c r="CJ90">
        <v>30</v>
      </c>
      <c r="CK90">
        <v>26</v>
      </c>
      <c r="CL90">
        <v>63</v>
      </c>
      <c r="CM90">
        <v>47</v>
      </c>
      <c r="CN90">
        <v>7</v>
      </c>
      <c r="CO90">
        <v>1</v>
      </c>
    </row>
    <row r="91" spans="2:93" ht="19" customHeight="1" x14ac:dyDescent="0.2">
      <c r="B91" t="s">
        <v>21</v>
      </c>
      <c r="C91" t="s">
        <v>343</v>
      </c>
      <c r="D91" t="s">
        <v>344</v>
      </c>
      <c r="E91">
        <v>11</v>
      </c>
      <c r="F91">
        <v>11</v>
      </c>
      <c r="G91">
        <v>18</v>
      </c>
      <c r="H91">
        <v>18</v>
      </c>
      <c r="I91">
        <v>10</v>
      </c>
      <c r="J91">
        <v>15</v>
      </c>
      <c r="K91">
        <v>10</v>
      </c>
      <c r="L91">
        <v>14</v>
      </c>
      <c r="M91">
        <v>19</v>
      </c>
      <c r="N91">
        <v>12</v>
      </c>
      <c r="O91">
        <v>9</v>
      </c>
      <c r="P91">
        <v>11</v>
      </c>
      <c r="Q91">
        <v>21</v>
      </c>
      <c r="R91">
        <v>14</v>
      </c>
      <c r="S91">
        <v>16</v>
      </c>
      <c r="T91">
        <v>9</v>
      </c>
      <c r="U91">
        <v>9</v>
      </c>
      <c r="V91">
        <v>8</v>
      </c>
      <c r="W91">
        <v>9</v>
      </c>
      <c r="X91">
        <v>5</v>
      </c>
      <c r="Y91">
        <v>8</v>
      </c>
      <c r="Z91">
        <v>15</v>
      </c>
      <c r="AA91">
        <v>15</v>
      </c>
      <c r="AB91">
        <v>13</v>
      </c>
      <c r="AC91">
        <v>16</v>
      </c>
      <c r="AD91">
        <v>17</v>
      </c>
      <c r="AE91">
        <v>15</v>
      </c>
      <c r="AF91">
        <v>13</v>
      </c>
      <c r="AG91">
        <v>40</v>
      </c>
      <c r="AH91">
        <v>27</v>
      </c>
      <c r="AI91">
        <v>5</v>
      </c>
      <c r="AJ91">
        <v>14</v>
      </c>
      <c r="AK91">
        <v>17</v>
      </c>
      <c r="AL91">
        <v>15</v>
      </c>
      <c r="AM91">
        <v>10</v>
      </c>
      <c r="AN91">
        <v>14</v>
      </c>
      <c r="AO91">
        <v>8</v>
      </c>
      <c r="AP91">
        <v>8</v>
      </c>
      <c r="AQ91">
        <v>42</v>
      </c>
      <c r="AR91">
        <v>6</v>
      </c>
      <c r="AS91">
        <v>6</v>
      </c>
      <c r="AT91">
        <v>8</v>
      </c>
      <c r="AU91">
        <v>8</v>
      </c>
      <c r="AV91">
        <v>10</v>
      </c>
      <c r="AW91">
        <v>8</v>
      </c>
      <c r="AX91"/>
      <c r="AY91">
        <v>2</v>
      </c>
      <c r="AZ91">
        <v>4</v>
      </c>
      <c r="BA91">
        <v>9</v>
      </c>
      <c r="BB91">
        <v>18</v>
      </c>
      <c r="BC91">
        <v>14</v>
      </c>
      <c r="BD91">
        <v>17</v>
      </c>
      <c r="BE91">
        <v>13</v>
      </c>
      <c r="BF91">
        <v>12</v>
      </c>
      <c r="BG91">
        <v>7</v>
      </c>
      <c r="BH91">
        <v>16</v>
      </c>
      <c r="BI91">
        <v>26</v>
      </c>
      <c r="BJ91">
        <v>79</v>
      </c>
      <c r="BK91">
        <v>22</v>
      </c>
      <c r="BL91">
        <v>22</v>
      </c>
      <c r="BM91">
        <v>20</v>
      </c>
      <c r="BN91">
        <v>20</v>
      </c>
      <c r="BO91">
        <v>21</v>
      </c>
      <c r="BP91">
        <v>28</v>
      </c>
      <c r="BQ91">
        <v>22</v>
      </c>
      <c r="BR91">
        <v>103</v>
      </c>
      <c r="BS91">
        <v>16</v>
      </c>
      <c r="BT91">
        <v>9</v>
      </c>
      <c r="BU91">
        <v>11</v>
      </c>
      <c r="BV91">
        <v>24</v>
      </c>
      <c r="BW91">
        <v>24</v>
      </c>
      <c r="BX91">
        <v>24</v>
      </c>
      <c r="BY91">
        <v>21</v>
      </c>
      <c r="BZ91">
        <v>23</v>
      </c>
      <c r="CA91">
        <v>6</v>
      </c>
      <c r="CB91">
        <v>3</v>
      </c>
      <c r="CC91">
        <v>12</v>
      </c>
      <c r="CD91">
        <v>17</v>
      </c>
      <c r="CE91">
        <v>26</v>
      </c>
      <c r="CF91">
        <v>10</v>
      </c>
      <c r="CG91">
        <v>11</v>
      </c>
      <c r="CH91">
        <v>9</v>
      </c>
      <c r="CI91">
        <v>9</v>
      </c>
      <c r="CJ91">
        <v>21</v>
      </c>
      <c r="CK91">
        <v>15</v>
      </c>
      <c r="CL91">
        <v>33</v>
      </c>
      <c r="CM91">
        <v>32</v>
      </c>
      <c r="CN91">
        <v>18</v>
      </c>
      <c r="CO91">
        <v>15</v>
      </c>
    </row>
    <row r="92" spans="2:93" ht="19" customHeight="1" x14ac:dyDescent="0.2">
      <c r="B92" t="s">
        <v>21</v>
      </c>
      <c r="C92" t="s">
        <v>347</v>
      </c>
      <c r="D92" t="s">
        <v>348</v>
      </c>
      <c r="E92">
        <v>81</v>
      </c>
      <c r="F92">
        <v>80</v>
      </c>
      <c r="G92">
        <v>67</v>
      </c>
      <c r="H92">
        <v>64</v>
      </c>
      <c r="I92">
        <v>89</v>
      </c>
      <c r="J92">
        <v>70</v>
      </c>
      <c r="K92">
        <v>58</v>
      </c>
      <c r="L92">
        <v>91</v>
      </c>
      <c r="M92">
        <v>81</v>
      </c>
      <c r="N92">
        <v>66</v>
      </c>
      <c r="O92">
        <v>57</v>
      </c>
      <c r="P92">
        <v>59</v>
      </c>
      <c r="Q92">
        <v>68</v>
      </c>
      <c r="R92">
        <v>67</v>
      </c>
      <c r="S92">
        <v>86</v>
      </c>
      <c r="T92">
        <v>100</v>
      </c>
      <c r="U92">
        <v>78</v>
      </c>
      <c r="V92">
        <v>62</v>
      </c>
      <c r="W92">
        <v>60</v>
      </c>
      <c r="X92">
        <v>89</v>
      </c>
      <c r="Y92">
        <v>109</v>
      </c>
      <c r="Z92">
        <v>134</v>
      </c>
      <c r="AA92">
        <v>134</v>
      </c>
      <c r="AB92">
        <v>95</v>
      </c>
      <c r="AC92">
        <v>106</v>
      </c>
      <c r="AD92">
        <v>111</v>
      </c>
      <c r="AE92">
        <v>94</v>
      </c>
      <c r="AF92">
        <v>90</v>
      </c>
      <c r="AG92">
        <v>118</v>
      </c>
      <c r="AH92">
        <v>96</v>
      </c>
      <c r="AI92">
        <v>92</v>
      </c>
      <c r="AJ92">
        <v>88</v>
      </c>
      <c r="AK92">
        <v>110</v>
      </c>
      <c r="AL92">
        <v>111</v>
      </c>
      <c r="AM92">
        <v>138</v>
      </c>
      <c r="AN92">
        <v>159</v>
      </c>
      <c r="AO92">
        <v>150</v>
      </c>
      <c r="AP92">
        <v>111</v>
      </c>
      <c r="AQ92">
        <v>100</v>
      </c>
      <c r="AR92">
        <v>80</v>
      </c>
      <c r="AS92">
        <v>70</v>
      </c>
      <c r="AT92">
        <v>69</v>
      </c>
      <c r="AU92">
        <v>126</v>
      </c>
      <c r="AV92">
        <v>111</v>
      </c>
      <c r="AW92">
        <v>90</v>
      </c>
      <c r="AX92">
        <v>73</v>
      </c>
      <c r="AY92">
        <v>71</v>
      </c>
      <c r="AZ92">
        <v>103</v>
      </c>
      <c r="BA92">
        <v>102</v>
      </c>
      <c r="BB92">
        <v>127</v>
      </c>
      <c r="BC92">
        <v>136</v>
      </c>
      <c r="BD92">
        <v>83</v>
      </c>
      <c r="BE92">
        <v>85</v>
      </c>
      <c r="BF92">
        <v>94</v>
      </c>
      <c r="BG92">
        <v>76</v>
      </c>
      <c r="BH92">
        <v>86</v>
      </c>
      <c r="BI92">
        <v>134</v>
      </c>
      <c r="BJ92">
        <v>145</v>
      </c>
      <c r="BK92">
        <v>125</v>
      </c>
      <c r="BL92">
        <v>126</v>
      </c>
      <c r="BM92">
        <v>119</v>
      </c>
      <c r="BN92">
        <v>145</v>
      </c>
      <c r="BO92">
        <v>130</v>
      </c>
      <c r="BP92">
        <v>167</v>
      </c>
      <c r="BQ92">
        <v>175</v>
      </c>
      <c r="BR92">
        <v>164</v>
      </c>
      <c r="BS92">
        <v>141</v>
      </c>
      <c r="BT92">
        <v>125</v>
      </c>
      <c r="BU92">
        <v>99</v>
      </c>
      <c r="BV92">
        <v>122</v>
      </c>
      <c r="BW92">
        <v>116</v>
      </c>
      <c r="BX92">
        <v>106</v>
      </c>
      <c r="BY92">
        <v>81</v>
      </c>
      <c r="BZ92">
        <v>76</v>
      </c>
      <c r="CA92">
        <v>66</v>
      </c>
      <c r="CB92">
        <v>62</v>
      </c>
      <c r="CC92">
        <v>61</v>
      </c>
      <c r="CD92">
        <v>135</v>
      </c>
      <c r="CE92">
        <v>89</v>
      </c>
      <c r="CF92">
        <v>69</v>
      </c>
      <c r="CG92">
        <v>68</v>
      </c>
      <c r="CH92">
        <v>86</v>
      </c>
      <c r="CI92">
        <v>56</v>
      </c>
      <c r="CJ92">
        <v>75</v>
      </c>
      <c r="CK92">
        <v>152</v>
      </c>
      <c r="CL92">
        <v>187</v>
      </c>
      <c r="CM92">
        <v>155</v>
      </c>
      <c r="CN92">
        <v>124</v>
      </c>
      <c r="CO92">
        <v>80</v>
      </c>
    </row>
    <row r="93" spans="2:93" ht="19" customHeight="1" x14ac:dyDescent="0.2">
      <c r="B93" t="s">
        <v>21</v>
      </c>
      <c r="C93" t="s">
        <v>349</v>
      </c>
      <c r="D93" t="s">
        <v>350</v>
      </c>
      <c r="E93">
        <v>79</v>
      </c>
      <c r="F93">
        <v>78</v>
      </c>
      <c r="G93">
        <v>74</v>
      </c>
      <c r="H93">
        <v>62</v>
      </c>
      <c r="I93">
        <v>44</v>
      </c>
      <c r="J93">
        <v>46</v>
      </c>
      <c r="K93">
        <v>53</v>
      </c>
      <c r="L93">
        <v>57</v>
      </c>
      <c r="M93">
        <v>65</v>
      </c>
      <c r="N93">
        <v>66</v>
      </c>
      <c r="O93">
        <v>66</v>
      </c>
      <c r="P93">
        <v>58</v>
      </c>
      <c r="Q93">
        <v>43</v>
      </c>
      <c r="R93">
        <v>49</v>
      </c>
      <c r="S93">
        <v>49</v>
      </c>
      <c r="T93">
        <v>72</v>
      </c>
      <c r="U93">
        <v>41</v>
      </c>
      <c r="V93">
        <v>47</v>
      </c>
      <c r="W93">
        <v>51</v>
      </c>
      <c r="X93">
        <v>63</v>
      </c>
      <c r="Y93">
        <v>44</v>
      </c>
      <c r="Z93">
        <v>62</v>
      </c>
      <c r="AA93">
        <v>64</v>
      </c>
      <c r="AB93">
        <v>33</v>
      </c>
      <c r="AC93">
        <v>36</v>
      </c>
      <c r="AD93">
        <v>38</v>
      </c>
      <c r="AE93">
        <v>47</v>
      </c>
      <c r="AF93">
        <v>37</v>
      </c>
      <c r="AG93">
        <v>41</v>
      </c>
      <c r="AH93">
        <v>49</v>
      </c>
      <c r="AI93">
        <v>37</v>
      </c>
      <c r="AJ93">
        <v>39</v>
      </c>
      <c r="AK93">
        <v>44</v>
      </c>
      <c r="AL93">
        <v>44</v>
      </c>
      <c r="AM93">
        <v>38</v>
      </c>
      <c r="AN93">
        <v>40</v>
      </c>
      <c r="AO93">
        <v>52</v>
      </c>
      <c r="AP93">
        <v>39</v>
      </c>
      <c r="AQ93">
        <v>46</v>
      </c>
      <c r="AR93">
        <v>63</v>
      </c>
      <c r="AS93">
        <v>55</v>
      </c>
      <c r="AT93">
        <v>36</v>
      </c>
      <c r="AU93">
        <v>55</v>
      </c>
      <c r="AV93">
        <v>54</v>
      </c>
      <c r="AW93">
        <v>55</v>
      </c>
      <c r="AX93">
        <v>44</v>
      </c>
      <c r="AY93">
        <v>49</v>
      </c>
      <c r="AZ93">
        <v>47</v>
      </c>
      <c r="BA93">
        <v>45</v>
      </c>
      <c r="BB93">
        <v>59</v>
      </c>
      <c r="BC93">
        <v>65</v>
      </c>
      <c r="BD93">
        <v>42</v>
      </c>
      <c r="BE93">
        <v>45</v>
      </c>
      <c r="BF93">
        <v>46</v>
      </c>
      <c r="BG93">
        <v>46</v>
      </c>
      <c r="BH93">
        <v>43</v>
      </c>
      <c r="BI93">
        <v>43</v>
      </c>
      <c r="BJ93">
        <v>46</v>
      </c>
      <c r="BK93">
        <v>42</v>
      </c>
      <c r="BL93">
        <v>36</v>
      </c>
      <c r="BM93">
        <v>45</v>
      </c>
      <c r="BN93">
        <v>41</v>
      </c>
      <c r="BO93">
        <v>43</v>
      </c>
      <c r="BP93">
        <v>52</v>
      </c>
      <c r="BQ93">
        <v>48</v>
      </c>
      <c r="BR93">
        <v>33</v>
      </c>
      <c r="BS93">
        <v>40</v>
      </c>
      <c r="BT93">
        <v>36</v>
      </c>
      <c r="BU93">
        <v>44</v>
      </c>
      <c r="BV93">
        <v>52</v>
      </c>
      <c r="BW93">
        <v>45</v>
      </c>
      <c r="BX93">
        <v>52</v>
      </c>
      <c r="BY93">
        <v>54</v>
      </c>
      <c r="BZ93">
        <v>50</v>
      </c>
      <c r="CA93">
        <v>47</v>
      </c>
      <c r="CB93">
        <v>47</v>
      </c>
      <c r="CC93">
        <v>47</v>
      </c>
      <c r="CD93">
        <v>45</v>
      </c>
      <c r="CE93">
        <v>56</v>
      </c>
      <c r="CF93">
        <v>53</v>
      </c>
      <c r="CG93">
        <v>49</v>
      </c>
      <c r="CH93">
        <v>46</v>
      </c>
      <c r="CI93">
        <v>81</v>
      </c>
      <c r="CJ93">
        <v>58</v>
      </c>
      <c r="CK93">
        <v>84</v>
      </c>
      <c r="CL93">
        <v>101</v>
      </c>
      <c r="CM93">
        <v>89</v>
      </c>
      <c r="CN93">
        <v>70</v>
      </c>
      <c r="CO93">
        <v>66</v>
      </c>
    </row>
    <row r="94" spans="2:93" ht="19" customHeight="1" x14ac:dyDescent="0.2">
      <c r="B94" t="s">
        <v>21</v>
      </c>
      <c r="C94" t="s">
        <v>351</v>
      </c>
      <c r="D94" t="s">
        <v>352</v>
      </c>
      <c r="E94">
        <v>15</v>
      </c>
      <c r="F94">
        <v>16</v>
      </c>
      <c r="G94">
        <v>8</v>
      </c>
      <c r="H94">
        <v>14</v>
      </c>
      <c r="I94">
        <v>10</v>
      </c>
      <c r="J94">
        <v>23</v>
      </c>
      <c r="K94">
        <v>29</v>
      </c>
      <c r="L94">
        <v>26</v>
      </c>
      <c r="M94">
        <v>15</v>
      </c>
      <c r="N94">
        <v>18</v>
      </c>
      <c r="O94">
        <v>12</v>
      </c>
      <c r="P94">
        <v>19</v>
      </c>
      <c r="Q94">
        <v>26</v>
      </c>
      <c r="R94">
        <v>19</v>
      </c>
      <c r="S94">
        <v>16</v>
      </c>
      <c r="T94">
        <v>9</v>
      </c>
      <c r="U94">
        <v>17</v>
      </c>
      <c r="V94">
        <v>14</v>
      </c>
      <c r="W94">
        <v>19</v>
      </c>
      <c r="X94">
        <v>20</v>
      </c>
      <c r="Y94">
        <v>21</v>
      </c>
      <c r="Z94">
        <v>14</v>
      </c>
      <c r="AA94">
        <v>17</v>
      </c>
      <c r="AB94">
        <v>16</v>
      </c>
      <c r="AC94">
        <v>6</v>
      </c>
      <c r="AD94">
        <v>12</v>
      </c>
      <c r="AE94">
        <v>20</v>
      </c>
      <c r="AF94">
        <v>15</v>
      </c>
      <c r="AG94">
        <v>34</v>
      </c>
      <c r="AH94">
        <v>19</v>
      </c>
      <c r="AI94">
        <v>12</v>
      </c>
      <c r="AJ94">
        <v>9</v>
      </c>
      <c r="AK94">
        <v>13</v>
      </c>
      <c r="AL94">
        <v>15</v>
      </c>
      <c r="AM94">
        <v>18</v>
      </c>
      <c r="AN94">
        <v>20</v>
      </c>
      <c r="AO94">
        <v>15</v>
      </c>
      <c r="AP94">
        <v>10</v>
      </c>
      <c r="AQ94">
        <v>9</v>
      </c>
      <c r="AR94">
        <v>12</v>
      </c>
      <c r="AS94">
        <v>16</v>
      </c>
      <c r="AT94">
        <v>23</v>
      </c>
      <c r="AU94">
        <v>18</v>
      </c>
      <c r="AV94">
        <v>25</v>
      </c>
      <c r="AW94">
        <v>23</v>
      </c>
      <c r="AX94">
        <v>9</v>
      </c>
      <c r="AY94">
        <v>25</v>
      </c>
      <c r="AZ94">
        <v>20</v>
      </c>
      <c r="BA94">
        <v>18</v>
      </c>
      <c r="BB94">
        <v>39</v>
      </c>
      <c r="BC94">
        <v>19</v>
      </c>
      <c r="BD94">
        <v>17</v>
      </c>
      <c r="BE94">
        <v>14</v>
      </c>
      <c r="BF94">
        <v>7</v>
      </c>
      <c r="BG94">
        <v>19</v>
      </c>
      <c r="BH94">
        <v>14</v>
      </c>
      <c r="BI94">
        <v>15</v>
      </c>
      <c r="BJ94">
        <v>15</v>
      </c>
      <c r="BK94">
        <v>9</v>
      </c>
      <c r="BL94">
        <v>7</v>
      </c>
      <c r="BM94">
        <v>20</v>
      </c>
      <c r="BN94">
        <v>9</v>
      </c>
      <c r="BO94">
        <v>26</v>
      </c>
      <c r="BP94">
        <v>28</v>
      </c>
      <c r="BQ94">
        <v>23</v>
      </c>
      <c r="BR94">
        <v>17</v>
      </c>
      <c r="BS94">
        <v>7</v>
      </c>
      <c r="BT94">
        <v>14</v>
      </c>
      <c r="BU94">
        <v>14</v>
      </c>
      <c r="BV94">
        <v>14</v>
      </c>
      <c r="BW94">
        <v>20</v>
      </c>
      <c r="BX94">
        <v>7</v>
      </c>
      <c r="BY94">
        <v>14</v>
      </c>
      <c r="BZ94">
        <v>9</v>
      </c>
      <c r="CA94">
        <v>3</v>
      </c>
      <c r="CB94">
        <v>8</v>
      </c>
      <c r="CC94">
        <v>12</v>
      </c>
      <c r="CD94">
        <v>12</v>
      </c>
      <c r="CE94">
        <v>11</v>
      </c>
      <c r="CF94">
        <v>12</v>
      </c>
      <c r="CG94">
        <v>15</v>
      </c>
      <c r="CH94">
        <v>20</v>
      </c>
      <c r="CI94">
        <v>29</v>
      </c>
      <c r="CJ94">
        <v>24</v>
      </c>
      <c r="CK94">
        <v>42</v>
      </c>
      <c r="CL94">
        <v>49</v>
      </c>
      <c r="CM94">
        <v>27</v>
      </c>
      <c r="CN94">
        <v>16</v>
      </c>
      <c r="CO94">
        <v>16</v>
      </c>
    </row>
    <row r="95" spans="2:93" ht="19" customHeight="1" x14ac:dyDescent="0.2">
      <c r="B95" t="s">
        <v>21</v>
      </c>
      <c r="C95" t="s">
        <v>353</v>
      </c>
      <c r="D95" t="s">
        <v>354</v>
      </c>
      <c r="E95">
        <v>12</v>
      </c>
      <c r="F95">
        <v>13</v>
      </c>
      <c r="G95">
        <v>27</v>
      </c>
      <c r="H95">
        <v>14</v>
      </c>
      <c r="I95">
        <v>19</v>
      </c>
      <c r="J95">
        <v>19</v>
      </c>
      <c r="K95">
        <v>20</v>
      </c>
      <c r="L95">
        <v>15</v>
      </c>
      <c r="M95">
        <v>13</v>
      </c>
      <c r="N95">
        <v>23</v>
      </c>
      <c r="O95">
        <v>28</v>
      </c>
      <c r="P95">
        <v>23</v>
      </c>
      <c r="Q95">
        <v>34</v>
      </c>
      <c r="R95">
        <v>20</v>
      </c>
      <c r="S95">
        <v>17</v>
      </c>
      <c r="T95">
        <v>17</v>
      </c>
      <c r="U95">
        <v>16</v>
      </c>
      <c r="V95">
        <v>17</v>
      </c>
      <c r="W95">
        <v>19</v>
      </c>
      <c r="X95">
        <v>21</v>
      </c>
      <c r="Y95">
        <v>35</v>
      </c>
      <c r="Z95">
        <v>25</v>
      </c>
      <c r="AA95">
        <v>13</v>
      </c>
      <c r="AB95">
        <v>13</v>
      </c>
      <c r="AC95">
        <v>13</v>
      </c>
      <c r="AD95">
        <v>13</v>
      </c>
      <c r="AE95">
        <v>13</v>
      </c>
      <c r="AF95">
        <v>35</v>
      </c>
      <c r="AG95">
        <v>27</v>
      </c>
      <c r="AH95">
        <v>19</v>
      </c>
      <c r="AI95">
        <v>13</v>
      </c>
      <c r="AJ95">
        <v>13</v>
      </c>
      <c r="AK95">
        <v>28</v>
      </c>
      <c r="AL95">
        <v>19</v>
      </c>
      <c r="AM95">
        <v>36</v>
      </c>
      <c r="AN95">
        <v>28</v>
      </c>
      <c r="AO95">
        <v>35</v>
      </c>
      <c r="AP95">
        <v>29</v>
      </c>
      <c r="AQ95">
        <v>13</v>
      </c>
      <c r="AR95">
        <v>13</v>
      </c>
      <c r="AS95">
        <v>14</v>
      </c>
      <c r="AT95">
        <v>14</v>
      </c>
      <c r="AU95">
        <v>15</v>
      </c>
      <c r="AV95">
        <v>19</v>
      </c>
      <c r="AW95">
        <v>25</v>
      </c>
      <c r="AX95">
        <v>24</v>
      </c>
      <c r="AY95">
        <v>14</v>
      </c>
      <c r="AZ95">
        <v>18</v>
      </c>
      <c r="BA95">
        <v>13</v>
      </c>
      <c r="BB95">
        <v>32</v>
      </c>
      <c r="BC95">
        <v>34</v>
      </c>
      <c r="BD95">
        <v>30</v>
      </c>
      <c r="BE95">
        <v>28</v>
      </c>
      <c r="BF95">
        <v>20</v>
      </c>
      <c r="BG95">
        <v>23</v>
      </c>
      <c r="BH95">
        <v>17</v>
      </c>
      <c r="BI95">
        <v>17</v>
      </c>
      <c r="BJ95">
        <v>14</v>
      </c>
      <c r="BK95">
        <v>16</v>
      </c>
      <c r="BL95">
        <v>34</v>
      </c>
      <c r="BM95">
        <v>38</v>
      </c>
      <c r="BN95">
        <v>43</v>
      </c>
      <c r="BO95">
        <v>44</v>
      </c>
      <c r="BP95">
        <v>32</v>
      </c>
      <c r="BQ95">
        <v>24</v>
      </c>
      <c r="BR95">
        <v>29</v>
      </c>
      <c r="BS95">
        <v>28</v>
      </c>
      <c r="BT95">
        <v>28</v>
      </c>
      <c r="BU95">
        <v>22</v>
      </c>
      <c r="BV95">
        <v>37</v>
      </c>
      <c r="BW95">
        <v>24</v>
      </c>
      <c r="BX95">
        <v>20</v>
      </c>
      <c r="BY95">
        <v>44</v>
      </c>
      <c r="BZ95">
        <v>61</v>
      </c>
      <c r="CA95">
        <v>43</v>
      </c>
      <c r="CB95">
        <v>60</v>
      </c>
      <c r="CC95">
        <v>64</v>
      </c>
      <c r="CD95">
        <v>70</v>
      </c>
      <c r="CE95">
        <v>66</v>
      </c>
      <c r="CF95">
        <v>59</v>
      </c>
      <c r="CG95">
        <v>59</v>
      </c>
      <c r="CH95">
        <v>61</v>
      </c>
      <c r="CI95">
        <v>50</v>
      </c>
      <c r="CJ95">
        <v>51</v>
      </c>
      <c r="CK95">
        <v>87</v>
      </c>
      <c r="CL95">
        <v>116</v>
      </c>
      <c r="CM95">
        <v>70</v>
      </c>
      <c r="CN95">
        <v>65</v>
      </c>
      <c r="CO95">
        <v>33</v>
      </c>
    </row>
    <row r="96" spans="2:93" ht="19" customHeight="1" x14ac:dyDescent="0.2">
      <c r="B96" t="s">
        <v>21</v>
      </c>
      <c r="C96" t="s">
        <v>355</v>
      </c>
      <c r="D96" t="s">
        <v>356</v>
      </c>
      <c r="E96">
        <v>21</v>
      </c>
      <c r="F96">
        <v>6</v>
      </c>
      <c r="G96">
        <v>3</v>
      </c>
      <c r="H96">
        <v>6</v>
      </c>
      <c r="I96">
        <v>15</v>
      </c>
      <c r="J96">
        <v>20</v>
      </c>
      <c r="K96">
        <v>20</v>
      </c>
      <c r="L96">
        <v>29</v>
      </c>
      <c r="M96">
        <v>25</v>
      </c>
      <c r="N96">
        <v>7</v>
      </c>
      <c r="O96">
        <v>16</v>
      </c>
      <c r="P96">
        <v>19</v>
      </c>
      <c r="Q96">
        <v>39</v>
      </c>
      <c r="R96">
        <v>21</v>
      </c>
      <c r="S96">
        <v>4</v>
      </c>
      <c r="T96">
        <v>7</v>
      </c>
      <c r="U96">
        <v>3</v>
      </c>
      <c r="V96">
        <v>7</v>
      </c>
      <c r="W96">
        <v>6</v>
      </c>
      <c r="X96">
        <v>21</v>
      </c>
      <c r="Y96">
        <v>10</v>
      </c>
      <c r="Z96">
        <v>17</v>
      </c>
      <c r="AA96">
        <v>18</v>
      </c>
      <c r="AB96">
        <v>11</v>
      </c>
      <c r="AC96">
        <v>11</v>
      </c>
      <c r="AD96">
        <v>20</v>
      </c>
      <c r="AE96">
        <v>59</v>
      </c>
      <c r="AF96">
        <v>20</v>
      </c>
      <c r="AG96">
        <v>96</v>
      </c>
      <c r="AH96">
        <v>57</v>
      </c>
      <c r="AI96">
        <v>12</v>
      </c>
      <c r="AJ96">
        <v>9</v>
      </c>
      <c r="AK96">
        <v>13</v>
      </c>
      <c r="AL96">
        <v>18</v>
      </c>
      <c r="AM96">
        <v>12</v>
      </c>
      <c r="AN96">
        <v>16</v>
      </c>
      <c r="AO96">
        <v>16</v>
      </c>
      <c r="AP96">
        <v>3</v>
      </c>
      <c r="AQ96">
        <v>3</v>
      </c>
      <c r="AR96">
        <v>4</v>
      </c>
      <c r="AS96">
        <v>14</v>
      </c>
      <c r="AT96">
        <v>18</v>
      </c>
      <c r="AU96">
        <v>36</v>
      </c>
      <c r="AV96">
        <v>33</v>
      </c>
      <c r="AW96">
        <v>16</v>
      </c>
      <c r="AX96">
        <v>19</v>
      </c>
      <c r="AY96">
        <v>14</v>
      </c>
      <c r="AZ96">
        <v>24</v>
      </c>
      <c r="BA96">
        <v>26</v>
      </c>
      <c r="BB96">
        <v>37</v>
      </c>
      <c r="BC96">
        <v>25</v>
      </c>
      <c r="BD96">
        <v>9</v>
      </c>
      <c r="BE96">
        <v>4</v>
      </c>
      <c r="BF96">
        <v>4</v>
      </c>
      <c r="BG96">
        <v>9</v>
      </c>
      <c r="BH96">
        <v>26</v>
      </c>
      <c r="BI96">
        <v>31</v>
      </c>
      <c r="BJ96">
        <v>24</v>
      </c>
      <c r="BK96">
        <v>10</v>
      </c>
      <c r="BL96">
        <v>20</v>
      </c>
      <c r="BM96">
        <v>5</v>
      </c>
      <c r="BN96">
        <v>4</v>
      </c>
      <c r="BO96">
        <v>7</v>
      </c>
      <c r="BP96">
        <v>78</v>
      </c>
      <c r="BQ96">
        <v>43</v>
      </c>
      <c r="BR96">
        <v>14</v>
      </c>
      <c r="BS96">
        <v>5</v>
      </c>
      <c r="BT96">
        <v>11</v>
      </c>
      <c r="BU96">
        <v>7</v>
      </c>
      <c r="BV96">
        <v>4</v>
      </c>
      <c r="BW96">
        <v>22</v>
      </c>
      <c r="BX96">
        <v>19</v>
      </c>
      <c r="BY96">
        <v>12</v>
      </c>
      <c r="BZ96">
        <v>12</v>
      </c>
      <c r="CA96">
        <v>12</v>
      </c>
      <c r="CB96">
        <v>11</v>
      </c>
      <c r="CC96">
        <v>19</v>
      </c>
      <c r="CD96">
        <v>86</v>
      </c>
      <c r="CE96">
        <v>24</v>
      </c>
      <c r="CF96">
        <v>7</v>
      </c>
      <c r="CG96">
        <v>3</v>
      </c>
      <c r="CH96">
        <v>4</v>
      </c>
      <c r="CI96">
        <v>10</v>
      </c>
      <c r="CJ96">
        <v>10</v>
      </c>
      <c r="CK96">
        <v>59</v>
      </c>
      <c r="CL96">
        <v>55</v>
      </c>
      <c r="CM96">
        <v>34</v>
      </c>
      <c r="CN96">
        <v>16</v>
      </c>
      <c r="CO96">
        <v>3</v>
      </c>
    </row>
    <row r="97" spans="2:93" ht="19" customHeight="1" x14ac:dyDescent="0.2">
      <c r="B97" t="s">
        <v>21</v>
      </c>
      <c r="C97" t="s">
        <v>357</v>
      </c>
      <c r="D97" t="s">
        <v>358</v>
      </c>
      <c r="E97">
        <v>56</v>
      </c>
      <c r="F97">
        <v>30</v>
      </c>
      <c r="G97">
        <v>18</v>
      </c>
      <c r="H97">
        <v>12</v>
      </c>
      <c r="I97">
        <v>25</v>
      </c>
      <c r="J97">
        <v>31</v>
      </c>
      <c r="K97">
        <v>21</v>
      </c>
      <c r="L97">
        <v>30</v>
      </c>
      <c r="M97">
        <v>38</v>
      </c>
      <c r="N97">
        <v>36</v>
      </c>
      <c r="O97">
        <v>21</v>
      </c>
      <c r="P97">
        <v>13</v>
      </c>
      <c r="Q97">
        <v>37</v>
      </c>
      <c r="R97">
        <v>11</v>
      </c>
      <c r="S97">
        <v>39</v>
      </c>
      <c r="T97">
        <v>26</v>
      </c>
      <c r="U97">
        <v>32</v>
      </c>
      <c r="V97">
        <v>29</v>
      </c>
      <c r="W97">
        <v>40</v>
      </c>
      <c r="X97">
        <v>36</v>
      </c>
      <c r="Y97">
        <v>23</v>
      </c>
      <c r="Z97">
        <v>2</v>
      </c>
      <c r="AA97">
        <v>14</v>
      </c>
      <c r="AB97">
        <v>0</v>
      </c>
      <c r="AC97">
        <v>24</v>
      </c>
      <c r="AD97">
        <v>35</v>
      </c>
      <c r="AE97">
        <v>22</v>
      </c>
      <c r="AF97">
        <v>19</v>
      </c>
      <c r="AG97">
        <v>47</v>
      </c>
      <c r="AH97">
        <v>26</v>
      </c>
      <c r="AI97">
        <v>42</v>
      </c>
      <c r="AJ97">
        <v>32</v>
      </c>
      <c r="AK97">
        <v>44</v>
      </c>
      <c r="AL97">
        <v>31</v>
      </c>
      <c r="AM97">
        <v>25</v>
      </c>
      <c r="AN97">
        <v>19</v>
      </c>
      <c r="AO97">
        <v>23</v>
      </c>
      <c r="AP97">
        <v>42</v>
      </c>
      <c r="AQ97">
        <v>25</v>
      </c>
      <c r="AR97">
        <v>28</v>
      </c>
      <c r="AS97">
        <v>37</v>
      </c>
      <c r="AT97">
        <v>24</v>
      </c>
      <c r="AU97">
        <v>17</v>
      </c>
      <c r="AV97">
        <v>30</v>
      </c>
      <c r="AW97">
        <v>33</v>
      </c>
      <c r="AX97">
        <v>22</v>
      </c>
      <c r="AY97">
        <v>10</v>
      </c>
      <c r="AZ97">
        <v>24</v>
      </c>
      <c r="BA97">
        <v>21</v>
      </c>
      <c r="BB97">
        <v>33</v>
      </c>
      <c r="BC97">
        <v>35</v>
      </c>
      <c r="BD97">
        <v>9</v>
      </c>
      <c r="BE97">
        <v>35</v>
      </c>
      <c r="BF97">
        <v>22</v>
      </c>
      <c r="BG97">
        <v>9</v>
      </c>
      <c r="BH97">
        <v>5</v>
      </c>
      <c r="BI97">
        <v>32</v>
      </c>
      <c r="BJ97">
        <v>55</v>
      </c>
      <c r="BK97">
        <v>27</v>
      </c>
      <c r="BL97">
        <v>21</v>
      </c>
      <c r="BM97">
        <v>30</v>
      </c>
      <c r="BN97">
        <v>21</v>
      </c>
      <c r="BO97">
        <v>52</v>
      </c>
      <c r="BP97">
        <v>45</v>
      </c>
      <c r="BQ97">
        <v>45</v>
      </c>
      <c r="BR97">
        <v>18</v>
      </c>
      <c r="BS97">
        <v>21</v>
      </c>
      <c r="BT97">
        <v>22</v>
      </c>
      <c r="BU97">
        <v>25</v>
      </c>
      <c r="BV97">
        <v>32</v>
      </c>
      <c r="BW97">
        <v>33</v>
      </c>
      <c r="BX97">
        <v>20</v>
      </c>
      <c r="BY97">
        <v>0</v>
      </c>
      <c r="BZ97">
        <v>2</v>
      </c>
      <c r="CA97">
        <v>29</v>
      </c>
      <c r="CB97">
        <v>34</v>
      </c>
      <c r="CC97">
        <v>25</v>
      </c>
      <c r="CD97">
        <v>28</v>
      </c>
      <c r="CE97">
        <v>28</v>
      </c>
      <c r="CF97">
        <v>34</v>
      </c>
      <c r="CG97">
        <v>63</v>
      </c>
      <c r="CH97">
        <v>28</v>
      </c>
      <c r="CI97">
        <v>29</v>
      </c>
      <c r="CJ97">
        <v>39</v>
      </c>
      <c r="CK97">
        <v>58</v>
      </c>
      <c r="CL97">
        <v>110</v>
      </c>
      <c r="CM97">
        <v>97</v>
      </c>
      <c r="CN97">
        <v>96</v>
      </c>
      <c r="CO97">
        <v>42</v>
      </c>
    </row>
    <row r="98" spans="2:93" ht="19" customHeight="1" x14ac:dyDescent="0.2">
      <c r="B98" t="s">
        <v>21</v>
      </c>
      <c r="C98" t="s">
        <v>359</v>
      </c>
      <c r="D98" t="s">
        <v>360</v>
      </c>
      <c r="E98">
        <v>129</v>
      </c>
      <c r="F98">
        <v>139</v>
      </c>
      <c r="G98">
        <v>109</v>
      </c>
      <c r="H98">
        <v>91</v>
      </c>
      <c r="I98">
        <v>101</v>
      </c>
      <c r="J98">
        <v>89</v>
      </c>
      <c r="K98">
        <v>110</v>
      </c>
      <c r="L98">
        <v>133</v>
      </c>
      <c r="M98">
        <v>134</v>
      </c>
      <c r="N98">
        <v>140</v>
      </c>
      <c r="O98">
        <v>80</v>
      </c>
      <c r="P98">
        <v>81</v>
      </c>
      <c r="Q98">
        <v>100</v>
      </c>
      <c r="R98">
        <v>114</v>
      </c>
      <c r="S98">
        <v>123</v>
      </c>
      <c r="T98">
        <v>138</v>
      </c>
      <c r="U98">
        <v>117</v>
      </c>
      <c r="V98">
        <v>95</v>
      </c>
      <c r="W98">
        <v>88</v>
      </c>
      <c r="X98">
        <v>106</v>
      </c>
      <c r="Y98">
        <v>125</v>
      </c>
      <c r="Z98">
        <v>162</v>
      </c>
      <c r="AA98">
        <v>129</v>
      </c>
      <c r="AB98">
        <v>116</v>
      </c>
      <c r="AC98">
        <v>99</v>
      </c>
      <c r="AD98">
        <v>87</v>
      </c>
      <c r="AE98">
        <v>118</v>
      </c>
      <c r="AF98">
        <v>98</v>
      </c>
      <c r="AG98">
        <v>165</v>
      </c>
      <c r="AH98">
        <v>140</v>
      </c>
      <c r="AI98">
        <v>154</v>
      </c>
      <c r="AJ98">
        <v>111</v>
      </c>
      <c r="AK98">
        <v>112</v>
      </c>
      <c r="AL98">
        <v>109</v>
      </c>
      <c r="AM98">
        <v>123</v>
      </c>
      <c r="AN98">
        <v>132</v>
      </c>
      <c r="AO98">
        <v>136</v>
      </c>
      <c r="AP98">
        <v>151</v>
      </c>
      <c r="AQ98">
        <v>97</v>
      </c>
      <c r="AR98">
        <v>92</v>
      </c>
      <c r="AS98">
        <v>103</v>
      </c>
      <c r="AT98">
        <v>105</v>
      </c>
      <c r="AU98">
        <v>110</v>
      </c>
      <c r="AV98">
        <v>128</v>
      </c>
      <c r="AW98">
        <v>122</v>
      </c>
      <c r="AX98">
        <v>88</v>
      </c>
      <c r="AY98">
        <v>81</v>
      </c>
      <c r="AZ98">
        <v>108</v>
      </c>
      <c r="BA98">
        <v>116</v>
      </c>
      <c r="BB98">
        <v>160</v>
      </c>
      <c r="BC98">
        <v>167</v>
      </c>
      <c r="BD98">
        <v>174</v>
      </c>
      <c r="BE98">
        <v>141</v>
      </c>
      <c r="BF98">
        <v>85</v>
      </c>
      <c r="BG98">
        <v>81</v>
      </c>
      <c r="BH98">
        <v>81</v>
      </c>
      <c r="BI98">
        <v>101</v>
      </c>
      <c r="BJ98">
        <v>90</v>
      </c>
      <c r="BK98">
        <v>94</v>
      </c>
      <c r="BL98">
        <v>78</v>
      </c>
      <c r="BM98">
        <v>76</v>
      </c>
      <c r="BN98">
        <v>57</v>
      </c>
      <c r="BO98">
        <v>78</v>
      </c>
      <c r="BP98">
        <v>102</v>
      </c>
      <c r="BQ98">
        <v>105</v>
      </c>
      <c r="BR98">
        <v>122</v>
      </c>
      <c r="BS98">
        <v>47</v>
      </c>
      <c r="BT98">
        <v>68</v>
      </c>
      <c r="BU98">
        <v>67</v>
      </c>
      <c r="BV98">
        <v>81</v>
      </c>
      <c r="BW98">
        <v>101</v>
      </c>
      <c r="BX98">
        <v>102</v>
      </c>
      <c r="BY98">
        <v>107</v>
      </c>
      <c r="BZ98">
        <v>60</v>
      </c>
      <c r="CA98">
        <v>53</v>
      </c>
      <c r="CB98">
        <v>75</v>
      </c>
      <c r="CC98">
        <v>76</v>
      </c>
      <c r="CD98">
        <v>138</v>
      </c>
      <c r="CE98">
        <v>110</v>
      </c>
      <c r="CF98">
        <v>102</v>
      </c>
      <c r="CG98">
        <v>73</v>
      </c>
      <c r="CH98">
        <v>72</v>
      </c>
      <c r="CI98">
        <v>84</v>
      </c>
      <c r="CJ98">
        <v>100</v>
      </c>
      <c r="CK98">
        <v>151</v>
      </c>
      <c r="CL98">
        <v>222</v>
      </c>
      <c r="CM98">
        <v>236</v>
      </c>
      <c r="CN98">
        <v>213</v>
      </c>
      <c r="CO98">
        <v>158</v>
      </c>
    </row>
    <row r="99" spans="2:93" ht="19" customHeight="1" x14ac:dyDescent="0.2">
      <c r="B99" t="s">
        <v>21</v>
      </c>
      <c r="C99" t="s">
        <v>361</v>
      </c>
      <c r="D99" t="s">
        <v>362</v>
      </c>
      <c r="E99">
        <v>91</v>
      </c>
      <c r="F99">
        <v>77</v>
      </c>
      <c r="G99">
        <v>80</v>
      </c>
      <c r="H99">
        <v>76</v>
      </c>
      <c r="I99">
        <v>83</v>
      </c>
      <c r="J99">
        <v>74</v>
      </c>
      <c r="K99">
        <v>72</v>
      </c>
      <c r="L99">
        <v>79</v>
      </c>
      <c r="M99">
        <v>74</v>
      </c>
      <c r="N99">
        <v>77</v>
      </c>
      <c r="O99">
        <v>76</v>
      </c>
      <c r="P99">
        <v>76</v>
      </c>
      <c r="Q99">
        <v>83</v>
      </c>
      <c r="R99">
        <v>92</v>
      </c>
      <c r="S99">
        <v>95</v>
      </c>
      <c r="T99">
        <v>97</v>
      </c>
      <c r="U99">
        <v>91</v>
      </c>
      <c r="V99">
        <v>85</v>
      </c>
      <c r="W99">
        <v>81</v>
      </c>
      <c r="X99">
        <v>89</v>
      </c>
      <c r="Y99">
        <v>81</v>
      </c>
      <c r="Z99">
        <v>79</v>
      </c>
      <c r="AA99">
        <v>65</v>
      </c>
      <c r="AB99">
        <v>71</v>
      </c>
      <c r="AC99">
        <v>57</v>
      </c>
      <c r="AD99">
        <v>72</v>
      </c>
      <c r="AE99">
        <v>61</v>
      </c>
      <c r="AF99">
        <v>73</v>
      </c>
      <c r="AG99">
        <v>85</v>
      </c>
      <c r="AH99">
        <v>83</v>
      </c>
      <c r="AI99">
        <v>79</v>
      </c>
      <c r="AJ99">
        <v>72</v>
      </c>
      <c r="AK99">
        <v>76</v>
      </c>
      <c r="AL99">
        <v>83</v>
      </c>
      <c r="AM99">
        <v>83</v>
      </c>
      <c r="AN99">
        <v>106</v>
      </c>
      <c r="AO99">
        <v>89</v>
      </c>
      <c r="AP99">
        <v>88</v>
      </c>
      <c r="AQ99">
        <v>78</v>
      </c>
      <c r="AR99">
        <v>80</v>
      </c>
      <c r="AS99">
        <v>88</v>
      </c>
      <c r="AT99">
        <v>89</v>
      </c>
      <c r="AU99">
        <v>92</v>
      </c>
      <c r="AV99">
        <v>92</v>
      </c>
      <c r="AW99">
        <v>102</v>
      </c>
      <c r="AX99">
        <v>76</v>
      </c>
      <c r="AY99">
        <v>92</v>
      </c>
      <c r="AZ99">
        <v>82</v>
      </c>
      <c r="BA99">
        <v>88</v>
      </c>
      <c r="BB99">
        <v>101</v>
      </c>
      <c r="BC99">
        <v>118</v>
      </c>
      <c r="BD99">
        <v>115</v>
      </c>
      <c r="BE99">
        <v>106</v>
      </c>
      <c r="BF99">
        <v>82</v>
      </c>
      <c r="BG99">
        <v>70</v>
      </c>
      <c r="BH99">
        <v>86</v>
      </c>
      <c r="BI99">
        <v>96</v>
      </c>
      <c r="BJ99">
        <v>89</v>
      </c>
      <c r="BK99">
        <v>92</v>
      </c>
      <c r="BL99">
        <v>69</v>
      </c>
      <c r="BM99">
        <v>79</v>
      </c>
      <c r="BN99">
        <v>65</v>
      </c>
      <c r="BO99">
        <v>71</v>
      </c>
      <c r="BP99">
        <v>83</v>
      </c>
      <c r="BQ99">
        <v>94</v>
      </c>
      <c r="BR99">
        <v>88</v>
      </c>
      <c r="BS99">
        <v>86</v>
      </c>
      <c r="BT99">
        <v>77</v>
      </c>
      <c r="BU99">
        <v>74</v>
      </c>
      <c r="BV99">
        <v>72</v>
      </c>
      <c r="BW99">
        <v>86</v>
      </c>
      <c r="BX99">
        <v>86</v>
      </c>
      <c r="BY99">
        <v>83</v>
      </c>
      <c r="BZ99">
        <v>91</v>
      </c>
      <c r="CA99">
        <v>99</v>
      </c>
      <c r="CB99">
        <v>100</v>
      </c>
      <c r="CC99">
        <v>123</v>
      </c>
      <c r="CD99">
        <v>121</v>
      </c>
      <c r="CE99">
        <v>116</v>
      </c>
      <c r="CF99">
        <v>110</v>
      </c>
      <c r="CG99">
        <v>102</v>
      </c>
      <c r="CH99">
        <v>98</v>
      </c>
      <c r="CI99">
        <v>66</v>
      </c>
      <c r="CJ99">
        <v>89</v>
      </c>
      <c r="CK99">
        <v>112</v>
      </c>
      <c r="CL99">
        <v>116</v>
      </c>
      <c r="CM99">
        <v>100</v>
      </c>
      <c r="CN99">
        <v>79</v>
      </c>
      <c r="CO99">
        <v>69</v>
      </c>
    </row>
    <row r="100" spans="2:93" ht="19" customHeight="1" x14ac:dyDescent="0.2">
      <c r="B100" t="s">
        <v>21</v>
      </c>
      <c r="C100" t="s">
        <v>363</v>
      </c>
      <c r="D100" t="s">
        <v>364</v>
      </c>
      <c r="E100">
        <v>46</v>
      </c>
      <c r="F100">
        <v>46</v>
      </c>
      <c r="G100">
        <v>46</v>
      </c>
      <c r="H100">
        <v>46</v>
      </c>
      <c r="I100">
        <v>46</v>
      </c>
      <c r="J100">
        <v>46</v>
      </c>
      <c r="K100">
        <v>70</v>
      </c>
      <c r="L100">
        <v>44</v>
      </c>
      <c r="M100">
        <v>46</v>
      </c>
      <c r="N100">
        <v>43</v>
      </c>
      <c r="O100">
        <v>37</v>
      </c>
      <c r="P100">
        <v>44</v>
      </c>
      <c r="Q100">
        <v>46</v>
      </c>
      <c r="R100">
        <v>45</v>
      </c>
      <c r="S100">
        <v>58</v>
      </c>
      <c r="T100">
        <v>59</v>
      </c>
      <c r="U100">
        <v>64</v>
      </c>
      <c r="V100">
        <v>48</v>
      </c>
      <c r="W100">
        <v>51</v>
      </c>
      <c r="X100">
        <v>51</v>
      </c>
      <c r="Y100">
        <v>54</v>
      </c>
      <c r="Z100">
        <v>50</v>
      </c>
      <c r="AA100">
        <v>65</v>
      </c>
      <c r="AB100">
        <v>49</v>
      </c>
      <c r="AC100">
        <v>37</v>
      </c>
      <c r="AD100">
        <v>43</v>
      </c>
      <c r="AE100">
        <v>45</v>
      </c>
      <c r="AF100">
        <v>43</v>
      </c>
      <c r="AG100">
        <v>69</v>
      </c>
      <c r="AH100">
        <v>60</v>
      </c>
      <c r="AI100">
        <v>62</v>
      </c>
      <c r="AJ100">
        <v>68</v>
      </c>
      <c r="AK100">
        <v>30</v>
      </c>
      <c r="AL100">
        <v>29</v>
      </c>
      <c r="AM100">
        <v>26</v>
      </c>
      <c r="AN100">
        <v>45</v>
      </c>
      <c r="AO100">
        <v>50</v>
      </c>
      <c r="AP100">
        <v>28</v>
      </c>
      <c r="AQ100">
        <v>37</v>
      </c>
      <c r="AR100">
        <v>41</v>
      </c>
      <c r="AS100">
        <v>47</v>
      </c>
      <c r="AT100">
        <v>38</v>
      </c>
      <c r="AU100">
        <v>68</v>
      </c>
      <c r="AV100">
        <v>58</v>
      </c>
      <c r="AW100">
        <v>55</v>
      </c>
      <c r="AX100">
        <v>48</v>
      </c>
      <c r="AY100">
        <v>39</v>
      </c>
      <c r="AZ100">
        <v>58</v>
      </c>
      <c r="BA100">
        <v>49</v>
      </c>
      <c r="BB100">
        <v>60</v>
      </c>
      <c r="BC100">
        <v>47</v>
      </c>
      <c r="BD100">
        <v>50</v>
      </c>
      <c r="BE100">
        <v>48</v>
      </c>
      <c r="BF100">
        <v>64</v>
      </c>
      <c r="BG100">
        <v>50</v>
      </c>
      <c r="BH100">
        <v>46</v>
      </c>
      <c r="BI100">
        <v>61</v>
      </c>
      <c r="BJ100">
        <v>48</v>
      </c>
      <c r="BK100">
        <v>42</v>
      </c>
      <c r="BL100">
        <v>38</v>
      </c>
      <c r="BM100">
        <v>39</v>
      </c>
      <c r="BN100">
        <v>34</v>
      </c>
      <c r="BO100">
        <v>49</v>
      </c>
      <c r="BP100">
        <v>58</v>
      </c>
      <c r="BQ100">
        <v>69</v>
      </c>
      <c r="BR100">
        <v>65</v>
      </c>
      <c r="BS100">
        <v>90</v>
      </c>
      <c r="BT100">
        <v>94</v>
      </c>
      <c r="BU100">
        <v>102</v>
      </c>
      <c r="BV100">
        <v>41</v>
      </c>
      <c r="BW100">
        <v>49</v>
      </c>
      <c r="BX100">
        <v>54</v>
      </c>
      <c r="BY100">
        <v>32</v>
      </c>
      <c r="BZ100">
        <v>33</v>
      </c>
      <c r="CA100">
        <v>43</v>
      </c>
      <c r="CB100">
        <v>32</v>
      </c>
      <c r="CC100">
        <v>41</v>
      </c>
      <c r="CD100">
        <v>52</v>
      </c>
      <c r="CE100">
        <v>45</v>
      </c>
      <c r="CF100">
        <v>36</v>
      </c>
      <c r="CG100">
        <v>48</v>
      </c>
      <c r="CH100">
        <v>46</v>
      </c>
      <c r="CI100">
        <v>57</v>
      </c>
      <c r="CJ100">
        <v>51</v>
      </c>
      <c r="CK100">
        <v>80</v>
      </c>
      <c r="CL100">
        <v>81</v>
      </c>
      <c r="CM100">
        <v>74</v>
      </c>
      <c r="CN100">
        <v>56</v>
      </c>
      <c r="CO100">
        <v>48</v>
      </c>
    </row>
    <row r="101" spans="2:93" ht="19" customHeight="1" x14ac:dyDescent="0.2">
      <c r="B101" t="s">
        <v>21</v>
      </c>
      <c r="C101" t="s">
        <v>367</v>
      </c>
      <c r="D101" t="s">
        <v>368</v>
      </c>
      <c r="E101">
        <v>29</v>
      </c>
      <c r="F101">
        <v>14</v>
      </c>
      <c r="G101">
        <v>14</v>
      </c>
      <c r="H101">
        <v>15</v>
      </c>
      <c r="I101">
        <v>14</v>
      </c>
      <c r="J101">
        <v>16</v>
      </c>
      <c r="K101">
        <v>7</v>
      </c>
      <c r="L101">
        <v>14</v>
      </c>
      <c r="M101">
        <v>23</v>
      </c>
      <c r="N101">
        <v>23</v>
      </c>
      <c r="O101">
        <v>20</v>
      </c>
      <c r="P101">
        <v>19</v>
      </c>
      <c r="Q101">
        <v>7</v>
      </c>
      <c r="R101">
        <v>36</v>
      </c>
      <c r="S101">
        <v>23</v>
      </c>
      <c r="T101">
        <v>27</v>
      </c>
      <c r="U101">
        <v>22</v>
      </c>
      <c r="V101">
        <v>22</v>
      </c>
      <c r="W101">
        <v>19</v>
      </c>
      <c r="X101">
        <v>23</v>
      </c>
      <c r="Y101">
        <v>27</v>
      </c>
      <c r="Z101">
        <v>53</v>
      </c>
      <c r="AA101">
        <v>19</v>
      </c>
      <c r="AB101">
        <v>25</v>
      </c>
      <c r="AC101">
        <v>15</v>
      </c>
      <c r="AD101">
        <v>12</v>
      </c>
      <c r="AE101">
        <v>5</v>
      </c>
      <c r="AF101">
        <v>10</v>
      </c>
      <c r="AG101">
        <v>14</v>
      </c>
      <c r="AH101">
        <v>16</v>
      </c>
      <c r="AI101">
        <v>17</v>
      </c>
      <c r="AJ101">
        <v>13</v>
      </c>
      <c r="AK101">
        <v>34</v>
      </c>
      <c r="AL101">
        <v>14</v>
      </c>
      <c r="AM101">
        <v>19</v>
      </c>
      <c r="AN101">
        <v>41</v>
      </c>
      <c r="AO101">
        <v>24</v>
      </c>
      <c r="AP101">
        <v>13</v>
      </c>
      <c r="AQ101">
        <v>15</v>
      </c>
      <c r="AR101">
        <v>21</v>
      </c>
      <c r="AS101">
        <v>34</v>
      </c>
      <c r="AT101">
        <v>18</v>
      </c>
      <c r="AU101">
        <v>44</v>
      </c>
      <c r="AV101">
        <v>70</v>
      </c>
      <c r="AW101">
        <v>22</v>
      </c>
      <c r="AX101">
        <v>28</v>
      </c>
      <c r="AY101">
        <v>33</v>
      </c>
      <c r="AZ101">
        <v>7</v>
      </c>
      <c r="BA101">
        <v>6</v>
      </c>
      <c r="BB101">
        <v>38</v>
      </c>
      <c r="BC101">
        <v>33</v>
      </c>
      <c r="BD101">
        <v>32</v>
      </c>
      <c r="BE101">
        <v>31</v>
      </c>
      <c r="BF101">
        <v>34</v>
      </c>
      <c r="BG101">
        <v>14</v>
      </c>
      <c r="BH101">
        <v>14</v>
      </c>
      <c r="BI101">
        <v>39</v>
      </c>
      <c r="BJ101">
        <v>24</v>
      </c>
      <c r="BK101">
        <v>15</v>
      </c>
      <c r="BL101">
        <v>21</v>
      </c>
      <c r="BM101">
        <v>14</v>
      </c>
      <c r="BN101">
        <v>24</v>
      </c>
      <c r="BO101">
        <v>9</v>
      </c>
      <c r="BP101">
        <v>35</v>
      </c>
      <c r="BQ101">
        <v>29</v>
      </c>
      <c r="BR101">
        <v>38</v>
      </c>
      <c r="BS101">
        <v>27</v>
      </c>
      <c r="BT101">
        <v>22</v>
      </c>
      <c r="BU101">
        <v>26</v>
      </c>
      <c r="BV101">
        <v>43</v>
      </c>
      <c r="BW101">
        <v>46</v>
      </c>
      <c r="BX101">
        <v>23</v>
      </c>
      <c r="BY101">
        <v>13</v>
      </c>
      <c r="BZ101">
        <v>12</v>
      </c>
      <c r="CA101">
        <v>19</v>
      </c>
      <c r="CB101">
        <v>11</v>
      </c>
      <c r="CC101">
        <v>18</v>
      </c>
      <c r="CD101">
        <v>14</v>
      </c>
      <c r="CE101">
        <v>10</v>
      </c>
      <c r="CF101">
        <v>9</v>
      </c>
      <c r="CG101">
        <v>17</v>
      </c>
      <c r="CH101">
        <v>15</v>
      </c>
      <c r="CI101">
        <v>48</v>
      </c>
      <c r="CJ101">
        <v>24</v>
      </c>
      <c r="CK101">
        <v>66</v>
      </c>
      <c r="CL101">
        <v>54</v>
      </c>
      <c r="CM101">
        <v>48</v>
      </c>
      <c r="CN101">
        <v>46</v>
      </c>
      <c r="CO101">
        <v>15</v>
      </c>
    </row>
    <row r="102" spans="2:93" ht="19" customHeight="1" x14ac:dyDescent="0.2">
      <c r="B102" t="s">
        <v>21</v>
      </c>
      <c r="C102" t="s">
        <v>369</v>
      </c>
      <c r="D102" t="s">
        <v>370</v>
      </c>
      <c r="E102">
        <v>44</v>
      </c>
      <c r="F102">
        <v>57</v>
      </c>
      <c r="G102">
        <v>42</v>
      </c>
      <c r="H102">
        <v>14</v>
      </c>
      <c r="I102">
        <v>14</v>
      </c>
      <c r="J102">
        <v>3</v>
      </c>
      <c r="K102">
        <v>23</v>
      </c>
      <c r="L102">
        <v>49</v>
      </c>
      <c r="M102">
        <v>52</v>
      </c>
      <c r="N102">
        <v>43</v>
      </c>
      <c r="O102">
        <v>24</v>
      </c>
      <c r="P102">
        <v>33</v>
      </c>
      <c r="Q102">
        <v>24</v>
      </c>
      <c r="R102">
        <v>46</v>
      </c>
      <c r="S102">
        <v>38</v>
      </c>
      <c r="T102">
        <v>29</v>
      </c>
      <c r="U102">
        <v>44</v>
      </c>
      <c r="V102">
        <v>51</v>
      </c>
      <c r="W102">
        <v>55</v>
      </c>
      <c r="X102">
        <v>79</v>
      </c>
      <c r="Y102">
        <v>42</v>
      </c>
      <c r="Z102">
        <v>16</v>
      </c>
      <c r="AA102">
        <v>31</v>
      </c>
      <c r="AB102">
        <v>57</v>
      </c>
      <c r="AC102">
        <v>41</v>
      </c>
      <c r="AD102">
        <v>50</v>
      </c>
      <c r="AE102">
        <v>21</v>
      </c>
      <c r="AF102">
        <v>14</v>
      </c>
      <c r="AG102">
        <v>28</v>
      </c>
      <c r="AH102">
        <v>54</v>
      </c>
      <c r="AI102">
        <v>50</v>
      </c>
      <c r="AJ102">
        <v>29</v>
      </c>
      <c r="AK102">
        <v>4</v>
      </c>
      <c r="AL102">
        <v>24</v>
      </c>
      <c r="AM102">
        <v>39</v>
      </c>
      <c r="AN102">
        <v>41</v>
      </c>
      <c r="AO102">
        <v>72</v>
      </c>
      <c r="AP102">
        <v>60</v>
      </c>
      <c r="AQ102">
        <v>33</v>
      </c>
      <c r="AR102">
        <v>42</v>
      </c>
      <c r="AS102">
        <v>14</v>
      </c>
      <c r="AT102">
        <v>27</v>
      </c>
      <c r="AU102">
        <v>35</v>
      </c>
      <c r="AV102">
        <v>53</v>
      </c>
      <c r="AW102">
        <v>48</v>
      </c>
      <c r="AX102">
        <v>24</v>
      </c>
      <c r="AY102">
        <v>30</v>
      </c>
      <c r="AZ102">
        <v>19</v>
      </c>
      <c r="BA102">
        <v>27</v>
      </c>
      <c r="BB102">
        <v>35</v>
      </c>
      <c r="BC102">
        <v>38</v>
      </c>
      <c r="BD102">
        <v>46</v>
      </c>
      <c r="BE102">
        <v>29</v>
      </c>
      <c r="BF102">
        <v>28</v>
      </c>
      <c r="BG102">
        <v>20</v>
      </c>
      <c r="BH102">
        <v>20</v>
      </c>
      <c r="BI102">
        <v>17</v>
      </c>
      <c r="BJ102">
        <v>26</v>
      </c>
      <c r="BK102">
        <v>41</v>
      </c>
      <c r="BL102">
        <v>21</v>
      </c>
      <c r="BM102">
        <v>24</v>
      </c>
      <c r="BN102">
        <v>38</v>
      </c>
      <c r="BO102">
        <v>29</v>
      </c>
      <c r="BP102">
        <v>60</v>
      </c>
      <c r="BQ102">
        <v>84</v>
      </c>
      <c r="BR102">
        <v>74</v>
      </c>
      <c r="BS102">
        <v>34</v>
      </c>
      <c r="BT102">
        <v>34</v>
      </c>
      <c r="BU102">
        <v>32</v>
      </c>
      <c r="BV102">
        <v>66</v>
      </c>
      <c r="BW102">
        <v>67</v>
      </c>
      <c r="BX102">
        <v>74</v>
      </c>
      <c r="BY102">
        <v>79</v>
      </c>
      <c r="BZ102">
        <v>38</v>
      </c>
      <c r="CA102">
        <v>49</v>
      </c>
      <c r="CB102">
        <v>52</v>
      </c>
      <c r="CC102">
        <v>57</v>
      </c>
      <c r="CD102">
        <v>55</v>
      </c>
      <c r="CE102">
        <v>64</v>
      </c>
      <c r="CF102">
        <v>60</v>
      </c>
      <c r="CG102">
        <v>29</v>
      </c>
      <c r="CH102">
        <v>33</v>
      </c>
      <c r="CI102">
        <v>77</v>
      </c>
      <c r="CJ102">
        <v>72</v>
      </c>
      <c r="CK102">
        <v>79</v>
      </c>
      <c r="CL102">
        <v>121</v>
      </c>
      <c r="CM102">
        <v>132</v>
      </c>
      <c r="CN102">
        <v>106</v>
      </c>
      <c r="CO102">
        <v>72</v>
      </c>
    </row>
    <row r="103" spans="2:93" ht="19" customHeight="1" x14ac:dyDescent="0.2">
      <c r="B103" t="s">
        <v>21</v>
      </c>
      <c r="C103" t="s">
        <v>371</v>
      </c>
      <c r="D103" t="s">
        <v>372</v>
      </c>
      <c r="E103">
        <v>17</v>
      </c>
      <c r="F103">
        <v>7</v>
      </c>
      <c r="G103">
        <v>10</v>
      </c>
      <c r="H103">
        <v>0</v>
      </c>
      <c r="I103">
        <v>0</v>
      </c>
      <c r="J103">
        <v>1</v>
      </c>
      <c r="K103">
        <v>7</v>
      </c>
      <c r="L103">
        <v>7</v>
      </c>
      <c r="M103">
        <v>4</v>
      </c>
      <c r="N103">
        <v>0</v>
      </c>
      <c r="O103">
        <v>0</v>
      </c>
      <c r="P103">
        <v>7</v>
      </c>
      <c r="Q103">
        <v>10</v>
      </c>
      <c r="R103">
        <v>11</v>
      </c>
      <c r="S103">
        <v>9</v>
      </c>
      <c r="T103">
        <v>16</v>
      </c>
      <c r="U103">
        <v>7</v>
      </c>
      <c r="V103">
        <v>2</v>
      </c>
      <c r="W103">
        <v>14</v>
      </c>
      <c r="X103">
        <v>116</v>
      </c>
      <c r="Y103">
        <v>16</v>
      </c>
      <c r="Z103">
        <v>25</v>
      </c>
      <c r="AA103">
        <v>13</v>
      </c>
      <c r="AB103">
        <v>11</v>
      </c>
      <c r="AC103">
        <v>2</v>
      </c>
      <c r="AD103">
        <v>1</v>
      </c>
      <c r="AE103">
        <v>5</v>
      </c>
      <c r="AF103">
        <v>29</v>
      </c>
      <c r="AG103">
        <v>29</v>
      </c>
      <c r="AH103">
        <v>16</v>
      </c>
      <c r="AI103">
        <v>12</v>
      </c>
      <c r="AJ103">
        <v>6</v>
      </c>
      <c r="AK103">
        <v>7</v>
      </c>
      <c r="AL103">
        <v>2</v>
      </c>
      <c r="AM103">
        <v>6</v>
      </c>
      <c r="AN103">
        <v>21</v>
      </c>
      <c r="AO103">
        <v>5</v>
      </c>
      <c r="AP103">
        <v>11</v>
      </c>
      <c r="AQ103">
        <v>0</v>
      </c>
      <c r="AR103">
        <v>0</v>
      </c>
      <c r="AS103">
        <v>12</v>
      </c>
      <c r="AT103">
        <v>21</v>
      </c>
      <c r="AU103">
        <v>12</v>
      </c>
      <c r="AV103">
        <v>14</v>
      </c>
      <c r="AW103">
        <v>16</v>
      </c>
      <c r="AX103">
        <v>11</v>
      </c>
      <c r="AY103">
        <v>8</v>
      </c>
      <c r="AZ103">
        <v>2</v>
      </c>
      <c r="BA103">
        <v>3</v>
      </c>
      <c r="BB103">
        <v>8</v>
      </c>
      <c r="BC103">
        <v>17</v>
      </c>
      <c r="BD103">
        <v>8</v>
      </c>
      <c r="BE103">
        <v>11</v>
      </c>
      <c r="BF103">
        <v>5</v>
      </c>
      <c r="BG103">
        <v>6</v>
      </c>
      <c r="BH103">
        <v>6</v>
      </c>
      <c r="BI103">
        <v>15</v>
      </c>
      <c r="BJ103">
        <v>12</v>
      </c>
      <c r="BK103">
        <v>9</v>
      </c>
      <c r="BL103">
        <v>0</v>
      </c>
      <c r="BM103">
        <v>8</v>
      </c>
      <c r="BN103">
        <v>6</v>
      </c>
      <c r="BO103">
        <v>5</v>
      </c>
      <c r="BP103">
        <v>21</v>
      </c>
      <c r="BQ103">
        <v>8</v>
      </c>
      <c r="BR103">
        <v>1</v>
      </c>
      <c r="BS103">
        <v>0</v>
      </c>
      <c r="BT103">
        <v>1</v>
      </c>
      <c r="BU103">
        <v>4</v>
      </c>
      <c r="BV103">
        <v>4</v>
      </c>
      <c r="BW103">
        <v>2</v>
      </c>
      <c r="BX103">
        <v>2</v>
      </c>
      <c r="BY103">
        <v>2</v>
      </c>
      <c r="BZ103">
        <v>0</v>
      </c>
      <c r="CA103">
        <v>8</v>
      </c>
      <c r="CB103">
        <v>2</v>
      </c>
      <c r="CC103">
        <v>4</v>
      </c>
      <c r="CD103">
        <v>18</v>
      </c>
      <c r="CE103">
        <v>9</v>
      </c>
      <c r="CF103">
        <v>3</v>
      </c>
      <c r="CG103">
        <v>0</v>
      </c>
      <c r="CH103">
        <v>0</v>
      </c>
      <c r="CI103">
        <v>22</v>
      </c>
      <c r="CJ103">
        <v>22</v>
      </c>
      <c r="CK103">
        <v>41</v>
      </c>
      <c r="CL103">
        <v>48</v>
      </c>
      <c r="CM103">
        <v>1</v>
      </c>
      <c r="CN103">
        <v>0</v>
      </c>
      <c r="CO103">
        <v>8</v>
      </c>
    </row>
    <row r="104" spans="2:93" ht="19" customHeight="1" x14ac:dyDescent="0.2">
      <c r="B104" t="s">
        <v>21</v>
      </c>
      <c r="C104" t="s">
        <v>379</v>
      </c>
      <c r="D104" t="s">
        <v>380</v>
      </c>
      <c r="E104">
        <v>163</v>
      </c>
      <c r="F104">
        <v>138</v>
      </c>
      <c r="G104">
        <v>133</v>
      </c>
      <c r="H104">
        <v>133</v>
      </c>
      <c r="I104">
        <v>129</v>
      </c>
      <c r="J104">
        <v>141</v>
      </c>
      <c r="K104">
        <v>142</v>
      </c>
      <c r="L104">
        <v>187</v>
      </c>
      <c r="M104">
        <v>163</v>
      </c>
      <c r="N104">
        <v>150</v>
      </c>
      <c r="O104">
        <v>168</v>
      </c>
      <c r="P104">
        <v>122</v>
      </c>
      <c r="Q104">
        <v>103</v>
      </c>
      <c r="R104">
        <v>89</v>
      </c>
      <c r="S104">
        <v>78</v>
      </c>
      <c r="T104">
        <v>106</v>
      </c>
      <c r="U104">
        <v>118</v>
      </c>
      <c r="V104">
        <v>161</v>
      </c>
      <c r="W104">
        <v>82</v>
      </c>
      <c r="X104">
        <v>98</v>
      </c>
      <c r="Y104">
        <v>100</v>
      </c>
      <c r="Z104">
        <v>82</v>
      </c>
      <c r="AA104">
        <v>114</v>
      </c>
      <c r="AB104">
        <v>106</v>
      </c>
      <c r="AC104">
        <v>83</v>
      </c>
      <c r="AD104">
        <v>89</v>
      </c>
      <c r="AE104">
        <v>98</v>
      </c>
      <c r="AF104">
        <v>111</v>
      </c>
      <c r="AG104">
        <v>118</v>
      </c>
      <c r="AH104">
        <v>97</v>
      </c>
      <c r="AI104">
        <v>93</v>
      </c>
      <c r="AJ104">
        <v>106</v>
      </c>
      <c r="AK104">
        <v>83</v>
      </c>
      <c r="AL104">
        <v>80</v>
      </c>
      <c r="AM104">
        <v>88</v>
      </c>
      <c r="AN104">
        <v>94</v>
      </c>
      <c r="AO104">
        <v>90</v>
      </c>
      <c r="AP104">
        <v>71</v>
      </c>
      <c r="AQ104">
        <v>89</v>
      </c>
      <c r="AR104">
        <v>95</v>
      </c>
      <c r="AS104">
        <v>98</v>
      </c>
      <c r="AT104">
        <v>90</v>
      </c>
      <c r="AU104">
        <v>91</v>
      </c>
      <c r="AV104">
        <v>74</v>
      </c>
      <c r="AW104">
        <v>100</v>
      </c>
      <c r="AX104">
        <v>93</v>
      </c>
      <c r="AY104">
        <v>92</v>
      </c>
      <c r="AZ104">
        <v>85</v>
      </c>
      <c r="BA104">
        <v>89</v>
      </c>
      <c r="BB104">
        <v>87</v>
      </c>
      <c r="BC104">
        <v>84</v>
      </c>
      <c r="BD104">
        <v>89</v>
      </c>
      <c r="BE104">
        <v>86</v>
      </c>
      <c r="BF104">
        <v>94</v>
      </c>
      <c r="BG104">
        <v>98</v>
      </c>
      <c r="BH104">
        <v>101</v>
      </c>
      <c r="BI104">
        <v>72</v>
      </c>
      <c r="BJ104">
        <v>86</v>
      </c>
      <c r="BK104">
        <v>92</v>
      </c>
      <c r="BL104">
        <v>83</v>
      </c>
      <c r="BM104">
        <v>99</v>
      </c>
      <c r="BN104">
        <v>124</v>
      </c>
      <c r="BO104">
        <v>124</v>
      </c>
      <c r="BP104">
        <v>133</v>
      </c>
      <c r="BQ104">
        <v>95</v>
      </c>
      <c r="BR104">
        <v>86</v>
      </c>
      <c r="BS104">
        <v>101</v>
      </c>
      <c r="BT104">
        <v>113</v>
      </c>
      <c r="BU104">
        <v>130</v>
      </c>
      <c r="BV104">
        <v>99</v>
      </c>
      <c r="BW104">
        <v>89</v>
      </c>
      <c r="BX104">
        <v>76</v>
      </c>
      <c r="BY104">
        <v>112</v>
      </c>
      <c r="BZ104">
        <v>94</v>
      </c>
      <c r="CA104">
        <v>127</v>
      </c>
      <c r="CB104">
        <v>79</v>
      </c>
      <c r="CC104">
        <v>75</v>
      </c>
      <c r="CD104">
        <v>80</v>
      </c>
      <c r="CE104">
        <v>77</v>
      </c>
      <c r="CF104">
        <v>73</v>
      </c>
      <c r="CG104">
        <v>70</v>
      </c>
      <c r="CH104">
        <v>125</v>
      </c>
      <c r="CI104">
        <v>139</v>
      </c>
      <c r="CJ104">
        <v>104</v>
      </c>
      <c r="CK104">
        <v>100</v>
      </c>
      <c r="CL104">
        <v>106</v>
      </c>
      <c r="CM104">
        <v>78</v>
      </c>
      <c r="CN104">
        <v>74</v>
      </c>
      <c r="CO104">
        <v>73</v>
      </c>
    </row>
    <row r="105" spans="2:93" ht="19" customHeight="1" x14ac:dyDescent="0.2">
      <c r="B105" t="s">
        <v>21</v>
      </c>
      <c r="C105" t="s">
        <v>383</v>
      </c>
      <c r="D105" t="s">
        <v>384</v>
      </c>
      <c r="E105">
        <v>103</v>
      </c>
      <c r="F105">
        <v>73</v>
      </c>
      <c r="G105">
        <v>60</v>
      </c>
      <c r="H105">
        <v>59</v>
      </c>
      <c r="I105">
        <v>66</v>
      </c>
      <c r="J105">
        <v>60</v>
      </c>
      <c r="K105">
        <v>90</v>
      </c>
      <c r="L105"/>
      <c r="M105"/>
      <c r="N105"/>
      <c r="O105">
        <v>56</v>
      </c>
      <c r="P105">
        <v>51</v>
      </c>
      <c r="Q105">
        <v>45</v>
      </c>
      <c r="R105">
        <v>50</v>
      </c>
      <c r="S105">
        <v>82</v>
      </c>
      <c r="T105">
        <v>65</v>
      </c>
      <c r="U105">
        <v>54</v>
      </c>
      <c r="V105">
        <v>56</v>
      </c>
      <c r="W105">
        <v>88</v>
      </c>
      <c r="X105">
        <v>95</v>
      </c>
      <c r="Y105">
        <v>65</v>
      </c>
      <c r="Z105">
        <v>80</v>
      </c>
      <c r="AA105">
        <v>60</v>
      </c>
      <c r="AB105">
        <v>42</v>
      </c>
      <c r="AC105">
        <v>34</v>
      </c>
      <c r="AD105">
        <v>52</v>
      </c>
      <c r="AE105">
        <v>42</v>
      </c>
      <c r="AF105">
        <v>55</v>
      </c>
      <c r="AG105">
        <v>73</v>
      </c>
      <c r="AH105">
        <v>60</v>
      </c>
      <c r="AI105">
        <v>44</v>
      </c>
      <c r="AJ105">
        <v>44</v>
      </c>
      <c r="AK105">
        <v>57</v>
      </c>
      <c r="AL105">
        <v>49</v>
      </c>
      <c r="AM105">
        <v>64</v>
      </c>
      <c r="AN105">
        <v>88</v>
      </c>
      <c r="AO105">
        <v>56</v>
      </c>
      <c r="AP105">
        <v>33</v>
      </c>
      <c r="AQ105">
        <v>55</v>
      </c>
      <c r="AR105">
        <v>69</v>
      </c>
      <c r="AS105">
        <v>76</v>
      </c>
      <c r="AT105">
        <v>85</v>
      </c>
      <c r="AU105">
        <v>123</v>
      </c>
      <c r="AV105">
        <v>85</v>
      </c>
      <c r="AW105">
        <v>71</v>
      </c>
      <c r="AX105">
        <v>70</v>
      </c>
      <c r="AY105">
        <v>73</v>
      </c>
      <c r="AZ105">
        <v>74</v>
      </c>
      <c r="BA105">
        <v>76</v>
      </c>
      <c r="BB105">
        <v>92</v>
      </c>
      <c r="BC105">
        <v>70</v>
      </c>
      <c r="BD105">
        <v>62</v>
      </c>
      <c r="BE105">
        <v>75</v>
      </c>
      <c r="BF105">
        <v>82</v>
      </c>
      <c r="BG105">
        <v>69</v>
      </c>
      <c r="BH105">
        <v>64</v>
      </c>
      <c r="BI105">
        <v>100</v>
      </c>
      <c r="BJ105">
        <v>74</v>
      </c>
      <c r="BK105">
        <v>43</v>
      </c>
      <c r="BL105">
        <v>33</v>
      </c>
      <c r="BM105">
        <v>33</v>
      </c>
      <c r="BN105">
        <v>51</v>
      </c>
      <c r="BO105">
        <v>49</v>
      </c>
      <c r="BP105">
        <v>85</v>
      </c>
      <c r="BQ105">
        <v>57</v>
      </c>
      <c r="BR105">
        <v>43</v>
      </c>
      <c r="BS105">
        <v>39</v>
      </c>
      <c r="BT105">
        <v>57</v>
      </c>
      <c r="BU105">
        <v>45</v>
      </c>
      <c r="BV105">
        <v>34</v>
      </c>
      <c r="BW105">
        <v>56</v>
      </c>
      <c r="BX105">
        <v>36</v>
      </c>
      <c r="BY105">
        <v>15</v>
      </c>
      <c r="BZ105">
        <v>21</v>
      </c>
      <c r="CA105">
        <v>46</v>
      </c>
      <c r="CB105">
        <v>40</v>
      </c>
      <c r="CC105">
        <v>47</v>
      </c>
      <c r="CD105">
        <v>61</v>
      </c>
      <c r="CE105">
        <v>61</v>
      </c>
      <c r="CF105">
        <v>43</v>
      </c>
      <c r="CG105">
        <v>30</v>
      </c>
      <c r="CH105">
        <v>41</v>
      </c>
      <c r="CI105">
        <v>54</v>
      </c>
      <c r="CJ105">
        <v>78</v>
      </c>
      <c r="CK105">
        <v>123</v>
      </c>
      <c r="CL105">
        <v>115</v>
      </c>
      <c r="CM105">
        <v>74</v>
      </c>
      <c r="CN105">
        <v>43</v>
      </c>
      <c r="CO105">
        <v>37</v>
      </c>
    </row>
    <row r="106" spans="2:93" ht="19" customHeight="1" x14ac:dyDescent="0.2">
      <c r="B106" t="s">
        <v>22</v>
      </c>
      <c r="C106" t="s">
        <v>395</v>
      </c>
      <c r="D106" t="s">
        <v>396</v>
      </c>
      <c r="E106">
        <v>153</v>
      </c>
      <c r="F106">
        <v>159</v>
      </c>
      <c r="G106">
        <v>138</v>
      </c>
      <c r="H106">
        <v>121</v>
      </c>
      <c r="I106">
        <v>153</v>
      </c>
      <c r="J106">
        <v>151</v>
      </c>
      <c r="K106">
        <v>151</v>
      </c>
      <c r="L106">
        <v>181</v>
      </c>
      <c r="M106">
        <v>170</v>
      </c>
      <c r="N106">
        <v>159</v>
      </c>
      <c r="O106">
        <v>159</v>
      </c>
      <c r="P106">
        <v>159</v>
      </c>
      <c r="Q106">
        <v>162</v>
      </c>
      <c r="R106">
        <v>159</v>
      </c>
      <c r="S106">
        <v>159</v>
      </c>
      <c r="T106">
        <v>159</v>
      </c>
      <c r="U106">
        <v>159</v>
      </c>
      <c r="V106">
        <v>159</v>
      </c>
      <c r="W106">
        <v>155</v>
      </c>
      <c r="X106">
        <v>170</v>
      </c>
      <c r="Y106">
        <v>149</v>
      </c>
      <c r="Z106">
        <v>189</v>
      </c>
      <c r="AA106">
        <v>189</v>
      </c>
      <c r="AB106">
        <v>154</v>
      </c>
      <c r="AC106">
        <v>154</v>
      </c>
      <c r="AD106">
        <v>182</v>
      </c>
      <c r="AE106">
        <v>174</v>
      </c>
      <c r="AF106">
        <v>162</v>
      </c>
      <c r="AG106">
        <v>211</v>
      </c>
      <c r="AH106">
        <v>211</v>
      </c>
      <c r="AI106">
        <v>189</v>
      </c>
      <c r="AJ106">
        <v>170</v>
      </c>
      <c r="AK106">
        <v>179</v>
      </c>
      <c r="AL106">
        <v>104</v>
      </c>
      <c r="AM106">
        <v>182</v>
      </c>
      <c r="AN106">
        <v>229</v>
      </c>
      <c r="AO106">
        <v>252</v>
      </c>
      <c r="AP106">
        <v>221</v>
      </c>
      <c r="AQ106">
        <v>220</v>
      </c>
      <c r="AR106">
        <v>189</v>
      </c>
      <c r="AS106">
        <v>224</v>
      </c>
      <c r="AT106">
        <v>224</v>
      </c>
      <c r="AU106">
        <v>256</v>
      </c>
      <c r="AV106">
        <v>248</v>
      </c>
      <c r="AW106">
        <v>199</v>
      </c>
      <c r="AX106">
        <v>193</v>
      </c>
      <c r="AY106">
        <v>205</v>
      </c>
      <c r="AZ106">
        <v>197</v>
      </c>
      <c r="BA106">
        <v>213</v>
      </c>
      <c r="BB106">
        <v>239</v>
      </c>
      <c r="BC106">
        <v>259</v>
      </c>
      <c r="BD106">
        <v>217</v>
      </c>
      <c r="BE106">
        <v>212</v>
      </c>
      <c r="BF106">
        <v>193</v>
      </c>
      <c r="BG106">
        <v>187</v>
      </c>
      <c r="BH106">
        <v>182</v>
      </c>
      <c r="BI106">
        <v>233</v>
      </c>
      <c r="BJ106">
        <v>246</v>
      </c>
      <c r="BK106">
        <v>222</v>
      </c>
      <c r="BL106">
        <v>219</v>
      </c>
      <c r="BM106">
        <v>215</v>
      </c>
      <c r="BN106">
        <v>202</v>
      </c>
      <c r="BO106">
        <v>210</v>
      </c>
      <c r="BP106">
        <v>244</v>
      </c>
      <c r="BQ106">
        <v>263</v>
      </c>
      <c r="BR106">
        <v>235</v>
      </c>
      <c r="BS106">
        <v>224</v>
      </c>
      <c r="BT106">
        <v>221</v>
      </c>
      <c r="BU106">
        <v>234</v>
      </c>
      <c r="BV106">
        <v>240</v>
      </c>
      <c r="BW106">
        <v>261</v>
      </c>
      <c r="BX106">
        <v>267</v>
      </c>
      <c r="BY106">
        <v>121</v>
      </c>
      <c r="BZ106">
        <v>173</v>
      </c>
      <c r="CA106">
        <v>102</v>
      </c>
      <c r="CB106">
        <v>77</v>
      </c>
      <c r="CC106">
        <v>101</v>
      </c>
      <c r="CD106">
        <v>129</v>
      </c>
      <c r="CE106">
        <v>114</v>
      </c>
      <c r="CF106">
        <v>96</v>
      </c>
      <c r="CG106">
        <v>104</v>
      </c>
      <c r="CH106">
        <v>93</v>
      </c>
      <c r="CI106">
        <v>93</v>
      </c>
      <c r="CJ106">
        <v>121</v>
      </c>
      <c r="CK106">
        <v>203</v>
      </c>
      <c r="CL106">
        <v>239</v>
      </c>
      <c r="CM106">
        <v>217</v>
      </c>
      <c r="CN106">
        <v>181</v>
      </c>
      <c r="CO106">
        <v>142</v>
      </c>
    </row>
    <row r="107" spans="2:93" ht="19" customHeight="1" x14ac:dyDescent="0.2">
      <c r="B107" t="s">
        <v>22</v>
      </c>
      <c r="C107" t="s">
        <v>397</v>
      </c>
      <c r="D107" t="s">
        <v>398</v>
      </c>
      <c r="E107">
        <v>86</v>
      </c>
      <c r="F107">
        <v>83</v>
      </c>
      <c r="G107">
        <v>80</v>
      </c>
      <c r="H107">
        <v>72</v>
      </c>
      <c r="I107">
        <v>70</v>
      </c>
      <c r="J107">
        <v>70</v>
      </c>
      <c r="K107">
        <v>69</v>
      </c>
      <c r="L107">
        <v>98</v>
      </c>
      <c r="M107">
        <v>92</v>
      </c>
      <c r="N107">
        <v>77</v>
      </c>
      <c r="O107">
        <v>74</v>
      </c>
      <c r="P107">
        <v>73</v>
      </c>
      <c r="Q107">
        <v>81</v>
      </c>
      <c r="R107">
        <v>77</v>
      </c>
      <c r="S107">
        <v>103</v>
      </c>
      <c r="T107">
        <v>96</v>
      </c>
      <c r="U107">
        <v>87</v>
      </c>
      <c r="V107">
        <v>67</v>
      </c>
      <c r="W107">
        <v>70</v>
      </c>
      <c r="X107">
        <v>72</v>
      </c>
      <c r="Y107">
        <v>76</v>
      </c>
      <c r="Z107">
        <v>100</v>
      </c>
      <c r="AA107">
        <v>96</v>
      </c>
      <c r="AB107">
        <v>89</v>
      </c>
      <c r="AC107">
        <v>83</v>
      </c>
      <c r="AD107">
        <v>81</v>
      </c>
      <c r="AE107">
        <v>72</v>
      </c>
      <c r="AF107">
        <v>76</v>
      </c>
      <c r="AG107">
        <v>101</v>
      </c>
      <c r="AH107">
        <v>92</v>
      </c>
      <c r="AI107">
        <v>81</v>
      </c>
      <c r="AJ107">
        <v>71</v>
      </c>
      <c r="AK107">
        <v>81</v>
      </c>
      <c r="AL107">
        <v>70</v>
      </c>
      <c r="AM107">
        <v>65</v>
      </c>
      <c r="AN107">
        <v>80</v>
      </c>
      <c r="AO107">
        <v>80</v>
      </c>
      <c r="AP107">
        <v>73</v>
      </c>
      <c r="AQ107">
        <v>76</v>
      </c>
      <c r="AR107">
        <v>75</v>
      </c>
      <c r="AS107">
        <v>65</v>
      </c>
      <c r="AT107">
        <v>78</v>
      </c>
      <c r="AU107">
        <v>73</v>
      </c>
      <c r="AV107">
        <v>71</v>
      </c>
      <c r="AW107">
        <v>65</v>
      </c>
      <c r="AX107">
        <v>75</v>
      </c>
      <c r="AY107">
        <v>71</v>
      </c>
      <c r="AZ107">
        <v>82</v>
      </c>
      <c r="BA107">
        <v>69</v>
      </c>
      <c r="BB107">
        <v>85</v>
      </c>
      <c r="BC107">
        <v>82</v>
      </c>
      <c r="BD107">
        <v>77</v>
      </c>
      <c r="BE107">
        <v>77</v>
      </c>
      <c r="BF107">
        <v>66</v>
      </c>
      <c r="BG107">
        <v>72</v>
      </c>
      <c r="BH107">
        <v>61</v>
      </c>
      <c r="BI107">
        <v>88</v>
      </c>
      <c r="BJ107">
        <v>89</v>
      </c>
      <c r="BK107">
        <v>82</v>
      </c>
      <c r="BL107">
        <v>77</v>
      </c>
      <c r="BM107">
        <v>57</v>
      </c>
      <c r="BN107">
        <v>16</v>
      </c>
      <c r="BO107">
        <v>20</v>
      </c>
      <c r="BP107">
        <v>41</v>
      </c>
      <c r="BQ107">
        <v>24</v>
      </c>
      <c r="BR107">
        <v>33</v>
      </c>
      <c r="BS107">
        <v>29</v>
      </c>
      <c r="BT107">
        <v>19</v>
      </c>
      <c r="BU107">
        <v>21</v>
      </c>
      <c r="BV107">
        <v>46</v>
      </c>
      <c r="BW107">
        <v>45</v>
      </c>
      <c r="BX107">
        <v>53</v>
      </c>
      <c r="BY107">
        <v>48</v>
      </c>
      <c r="BZ107">
        <v>48</v>
      </c>
      <c r="CA107">
        <v>34</v>
      </c>
      <c r="CB107">
        <v>23</v>
      </c>
      <c r="CC107">
        <v>34</v>
      </c>
      <c r="CD107">
        <v>31</v>
      </c>
      <c r="CE107">
        <v>44</v>
      </c>
      <c r="CF107">
        <v>31</v>
      </c>
      <c r="CG107">
        <v>19</v>
      </c>
      <c r="CH107">
        <v>21</v>
      </c>
      <c r="CI107">
        <v>29</v>
      </c>
      <c r="CJ107">
        <v>46</v>
      </c>
      <c r="CK107">
        <v>71</v>
      </c>
      <c r="CL107">
        <v>102</v>
      </c>
      <c r="CM107">
        <v>86</v>
      </c>
      <c r="CN107">
        <v>93</v>
      </c>
      <c r="CO107">
        <v>49</v>
      </c>
    </row>
    <row r="108" spans="2:93" ht="19" customHeight="1" x14ac:dyDescent="0.2">
      <c r="B108" t="s">
        <v>22</v>
      </c>
      <c r="C108" t="s">
        <v>399</v>
      </c>
      <c r="D108" t="s">
        <v>400</v>
      </c>
      <c r="E108">
        <v>18</v>
      </c>
      <c r="F108">
        <v>11</v>
      </c>
      <c r="G108">
        <v>9</v>
      </c>
      <c r="H108">
        <v>6</v>
      </c>
      <c r="I108">
        <v>0</v>
      </c>
      <c r="J108">
        <v>7</v>
      </c>
      <c r="K108">
        <v>2</v>
      </c>
      <c r="L108">
        <v>15</v>
      </c>
      <c r="M108">
        <v>4</v>
      </c>
      <c r="N108">
        <v>5</v>
      </c>
      <c r="O108">
        <v>3</v>
      </c>
      <c r="P108">
        <v>8</v>
      </c>
      <c r="Q108">
        <v>3</v>
      </c>
      <c r="R108">
        <v>2</v>
      </c>
      <c r="S108">
        <v>16</v>
      </c>
      <c r="T108">
        <v>7</v>
      </c>
      <c r="U108">
        <v>5</v>
      </c>
      <c r="V108">
        <v>8</v>
      </c>
      <c r="W108">
        <v>3</v>
      </c>
      <c r="X108">
        <v>14</v>
      </c>
      <c r="Y108">
        <v>8</v>
      </c>
      <c r="Z108">
        <v>4</v>
      </c>
      <c r="AA108">
        <v>10</v>
      </c>
      <c r="AB108">
        <v>2</v>
      </c>
      <c r="AC108">
        <v>0</v>
      </c>
      <c r="AD108">
        <v>5</v>
      </c>
      <c r="AE108">
        <v>2</v>
      </c>
      <c r="AF108">
        <v>8</v>
      </c>
      <c r="AG108">
        <v>13</v>
      </c>
      <c r="AH108">
        <v>9</v>
      </c>
      <c r="AI108">
        <v>0</v>
      </c>
      <c r="AJ108">
        <v>5</v>
      </c>
      <c r="AK108">
        <v>6</v>
      </c>
      <c r="AL108">
        <v>1</v>
      </c>
      <c r="AM108">
        <v>3</v>
      </c>
      <c r="AN108">
        <v>5</v>
      </c>
      <c r="AO108">
        <v>16</v>
      </c>
      <c r="AP108">
        <v>3</v>
      </c>
      <c r="AQ108">
        <v>2</v>
      </c>
      <c r="AR108">
        <v>8</v>
      </c>
      <c r="AS108">
        <v>6</v>
      </c>
      <c r="AT108">
        <v>7</v>
      </c>
      <c r="AU108">
        <v>15</v>
      </c>
      <c r="AV108">
        <v>18</v>
      </c>
      <c r="AW108">
        <v>6</v>
      </c>
      <c r="AX108">
        <v>6</v>
      </c>
      <c r="AY108">
        <v>6</v>
      </c>
      <c r="AZ108">
        <v>9</v>
      </c>
      <c r="BA108">
        <v>2</v>
      </c>
      <c r="BB108">
        <v>11</v>
      </c>
      <c r="BC108">
        <v>3</v>
      </c>
      <c r="BD108">
        <v>2</v>
      </c>
      <c r="BE108">
        <v>3</v>
      </c>
      <c r="BF108">
        <v>0</v>
      </c>
      <c r="BG108">
        <v>7</v>
      </c>
      <c r="BH108">
        <v>12</v>
      </c>
      <c r="BI108">
        <v>17</v>
      </c>
      <c r="BJ108">
        <v>12</v>
      </c>
      <c r="BK108">
        <v>2</v>
      </c>
      <c r="BL108">
        <v>3</v>
      </c>
      <c r="BM108">
        <v>1</v>
      </c>
      <c r="BN108">
        <v>2</v>
      </c>
      <c r="BO108">
        <v>0</v>
      </c>
      <c r="BP108">
        <v>22</v>
      </c>
      <c r="BQ108">
        <v>10</v>
      </c>
      <c r="BR108">
        <v>3</v>
      </c>
      <c r="BS108">
        <v>6</v>
      </c>
      <c r="BT108">
        <v>4</v>
      </c>
      <c r="BU108">
        <v>9</v>
      </c>
      <c r="BV108">
        <v>9</v>
      </c>
      <c r="BW108">
        <v>2</v>
      </c>
      <c r="BX108">
        <v>5</v>
      </c>
      <c r="BY108">
        <v>6</v>
      </c>
      <c r="BZ108">
        <v>7</v>
      </c>
      <c r="CA108">
        <v>11</v>
      </c>
      <c r="CB108">
        <v>10</v>
      </c>
      <c r="CC108">
        <v>15</v>
      </c>
      <c r="CD108">
        <v>19</v>
      </c>
      <c r="CE108">
        <v>18</v>
      </c>
      <c r="CF108">
        <v>4</v>
      </c>
      <c r="CG108">
        <v>3</v>
      </c>
      <c r="CH108">
        <v>21</v>
      </c>
      <c r="CI108">
        <v>15</v>
      </c>
      <c r="CJ108">
        <v>5</v>
      </c>
      <c r="CK108">
        <v>24</v>
      </c>
      <c r="CL108">
        <v>52</v>
      </c>
      <c r="CM108">
        <v>47</v>
      </c>
      <c r="CN108">
        <v>34</v>
      </c>
      <c r="CO108">
        <v>3</v>
      </c>
    </row>
    <row r="109" spans="2:93" ht="19" customHeight="1" x14ac:dyDescent="0.2">
      <c r="B109" t="s">
        <v>22</v>
      </c>
      <c r="C109" t="s">
        <v>401</v>
      </c>
      <c r="D109" t="s">
        <v>402</v>
      </c>
      <c r="E109">
        <v>26</v>
      </c>
      <c r="F109">
        <v>26</v>
      </c>
      <c r="G109">
        <v>26</v>
      </c>
      <c r="H109">
        <v>10</v>
      </c>
      <c r="I109">
        <v>10</v>
      </c>
      <c r="J109">
        <v>5</v>
      </c>
      <c r="K109">
        <v>9</v>
      </c>
      <c r="L109">
        <v>16</v>
      </c>
      <c r="M109">
        <v>12</v>
      </c>
      <c r="N109">
        <v>6</v>
      </c>
      <c r="O109">
        <v>12</v>
      </c>
      <c r="P109">
        <v>14</v>
      </c>
      <c r="Q109">
        <v>0</v>
      </c>
      <c r="R109">
        <v>10</v>
      </c>
      <c r="S109">
        <v>14</v>
      </c>
      <c r="T109">
        <v>21</v>
      </c>
      <c r="U109">
        <v>21</v>
      </c>
      <c r="V109">
        <v>6</v>
      </c>
      <c r="W109">
        <v>4</v>
      </c>
      <c r="X109">
        <v>4</v>
      </c>
      <c r="Y109">
        <v>12</v>
      </c>
      <c r="Z109">
        <v>31</v>
      </c>
      <c r="AA109">
        <v>31</v>
      </c>
      <c r="AB109">
        <v>27</v>
      </c>
      <c r="AC109">
        <v>25</v>
      </c>
      <c r="AD109">
        <v>29</v>
      </c>
      <c r="AE109">
        <v>24</v>
      </c>
      <c r="AF109">
        <v>20</v>
      </c>
      <c r="AG109">
        <v>33</v>
      </c>
      <c r="AH109">
        <v>33</v>
      </c>
      <c r="AI109">
        <v>22</v>
      </c>
      <c r="AJ109">
        <v>26</v>
      </c>
      <c r="AK109">
        <v>27</v>
      </c>
      <c r="AL109">
        <v>16</v>
      </c>
      <c r="AM109">
        <v>16</v>
      </c>
      <c r="AN109">
        <v>36</v>
      </c>
      <c r="AO109">
        <v>43</v>
      </c>
      <c r="AP109">
        <v>32</v>
      </c>
      <c r="AQ109">
        <v>28</v>
      </c>
      <c r="AR109">
        <v>33</v>
      </c>
      <c r="AS109">
        <v>28</v>
      </c>
      <c r="AT109">
        <v>22</v>
      </c>
      <c r="AU109">
        <v>22</v>
      </c>
      <c r="AV109">
        <v>27</v>
      </c>
      <c r="AW109">
        <v>12</v>
      </c>
      <c r="AX109">
        <v>12</v>
      </c>
      <c r="AY109">
        <v>16</v>
      </c>
      <c r="AZ109">
        <v>17</v>
      </c>
      <c r="BA109">
        <v>17</v>
      </c>
      <c r="BB109">
        <v>40</v>
      </c>
      <c r="BC109">
        <v>41</v>
      </c>
      <c r="BD109">
        <v>25</v>
      </c>
      <c r="BE109">
        <v>17</v>
      </c>
      <c r="BF109">
        <v>17</v>
      </c>
      <c r="BG109">
        <v>39</v>
      </c>
      <c r="BH109">
        <v>35</v>
      </c>
      <c r="BI109">
        <v>35</v>
      </c>
      <c r="BJ109">
        <v>36</v>
      </c>
      <c r="BK109">
        <v>36</v>
      </c>
      <c r="BL109">
        <v>31</v>
      </c>
      <c r="BM109">
        <v>35</v>
      </c>
      <c r="BN109">
        <v>35</v>
      </c>
      <c r="BO109">
        <v>29</v>
      </c>
      <c r="BP109">
        <v>16</v>
      </c>
      <c r="BQ109">
        <v>32</v>
      </c>
      <c r="BR109">
        <v>31</v>
      </c>
      <c r="BS109">
        <v>18</v>
      </c>
      <c r="BT109">
        <v>17</v>
      </c>
      <c r="BU109">
        <v>21</v>
      </c>
      <c r="BV109">
        <v>15</v>
      </c>
      <c r="BW109">
        <v>28</v>
      </c>
      <c r="BX109">
        <v>21</v>
      </c>
      <c r="BY109">
        <v>28</v>
      </c>
      <c r="BZ109">
        <v>24</v>
      </c>
      <c r="CA109">
        <v>28</v>
      </c>
      <c r="CB109">
        <v>23</v>
      </c>
      <c r="CC109">
        <v>30</v>
      </c>
      <c r="CD109">
        <v>32</v>
      </c>
      <c r="CE109">
        <v>25</v>
      </c>
      <c r="CF109">
        <v>26</v>
      </c>
      <c r="CG109">
        <v>31</v>
      </c>
      <c r="CH109">
        <v>39</v>
      </c>
      <c r="CI109">
        <v>52</v>
      </c>
      <c r="CJ109">
        <v>52</v>
      </c>
      <c r="CK109">
        <v>54</v>
      </c>
      <c r="CL109">
        <v>51</v>
      </c>
      <c r="CM109">
        <v>54</v>
      </c>
      <c r="CN109">
        <v>54</v>
      </c>
      <c r="CO109">
        <v>66</v>
      </c>
    </row>
    <row r="110" spans="2:93" ht="19" customHeight="1" x14ac:dyDescent="0.2">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row>
    <row r="111" spans="2:93" ht="19" customHeight="1" x14ac:dyDescent="0.2">
      <c r="B111" t="s">
        <v>22</v>
      </c>
      <c r="C111" t="s">
        <v>405</v>
      </c>
      <c r="D111" t="s">
        <v>406</v>
      </c>
      <c r="E111">
        <v>24</v>
      </c>
      <c r="F111">
        <v>24</v>
      </c>
      <c r="G111">
        <v>2</v>
      </c>
      <c r="H111">
        <v>0</v>
      </c>
      <c r="I111">
        <v>0</v>
      </c>
      <c r="J111">
        <v>3</v>
      </c>
      <c r="K111">
        <v>0</v>
      </c>
      <c r="L111">
        <v>16</v>
      </c>
      <c r="M111">
        <v>5</v>
      </c>
      <c r="N111">
        <v>0</v>
      </c>
      <c r="O111">
        <v>0</v>
      </c>
      <c r="P111">
        <v>5</v>
      </c>
      <c r="Q111">
        <v>15</v>
      </c>
      <c r="R111">
        <v>1</v>
      </c>
      <c r="S111">
        <v>19</v>
      </c>
      <c r="T111">
        <v>11</v>
      </c>
      <c r="U111">
        <v>0</v>
      </c>
      <c r="V111">
        <v>0</v>
      </c>
      <c r="W111">
        <v>0</v>
      </c>
      <c r="X111">
        <v>0</v>
      </c>
      <c r="Y111">
        <v>0</v>
      </c>
      <c r="Z111">
        <v>0</v>
      </c>
      <c r="AA111">
        <v>0</v>
      </c>
      <c r="AB111">
        <v>0</v>
      </c>
      <c r="AC111">
        <v>0</v>
      </c>
      <c r="AD111">
        <v>0</v>
      </c>
      <c r="AE111">
        <v>0</v>
      </c>
      <c r="AF111">
        <v>0</v>
      </c>
      <c r="AG111">
        <v>0</v>
      </c>
      <c r="AH111">
        <v>0</v>
      </c>
      <c r="AI111">
        <v>0</v>
      </c>
      <c r="AJ111">
        <v>5</v>
      </c>
      <c r="AK111">
        <v>1</v>
      </c>
      <c r="AL111">
        <v>12</v>
      </c>
      <c r="AM111">
        <v>19</v>
      </c>
      <c r="AN111">
        <v>15</v>
      </c>
      <c r="AO111">
        <v>7</v>
      </c>
      <c r="AP111">
        <v>8</v>
      </c>
      <c r="AQ111">
        <v>2</v>
      </c>
      <c r="AR111">
        <v>2</v>
      </c>
      <c r="AS111">
        <v>7</v>
      </c>
      <c r="AT111">
        <v>11</v>
      </c>
      <c r="AU111">
        <v>13</v>
      </c>
      <c r="AV111">
        <v>16</v>
      </c>
      <c r="AW111">
        <v>13</v>
      </c>
      <c r="AX111">
        <v>11</v>
      </c>
      <c r="AY111">
        <v>11</v>
      </c>
      <c r="AZ111">
        <v>9</v>
      </c>
      <c r="BA111">
        <v>4</v>
      </c>
      <c r="BB111">
        <v>1</v>
      </c>
      <c r="BC111">
        <v>0</v>
      </c>
      <c r="BD111">
        <v>0</v>
      </c>
      <c r="BE111">
        <v>0</v>
      </c>
      <c r="BF111">
        <v>0</v>
      </c>
      <c r="BG111">
        <v>4</v>
      </c>
      <c r="BH111">
        <v>0</v>
      </c>
      <c r="BI111">
        <v>0</v>
      </c>
      <c r="BJ111">
        <v>1</v>
      </c>
      <c r="BK111">
        <v>0</v>
      </c>
      <c r="BL111">
        <v>0</v>
      </c>
      <c r="BM111">
        <v>0</v>
      </c>
      <c r="BN111">
        <v>0</v>
      </c>
      <c r="BO111">
        <v>1</v>
      </c>
      <c r="BP111">
        <v>16</v>
      </c>
      <c r="BQ111">
        <v>5</v>
      </c>
      <c r="BR111">
        <v>0</v>
      </c>
      <c r="BS111">
        <v>0</v>
      </c>
      <c r="BT111">
        <v>0</v>
      </c>
      <c r="BU111">
        <v>0</v>
      </c>
      <c r="BV111">
        <v>1</v>
      </c>
      <c r="BW111">
        <v>0</v>
      </c>
      <c r="BX111">
        <v>0</v>
      </c>
      <c r="BY111">
        <v>0</v>
      </c>
      <c r="BZ111">
        <v>9</v>
      </c>
      <c r="CA111">
        <v>7</v>
      </c>
      <c r="CB111">
        <v>4</v>
      </c>
      <c r="CC111">
        <v>9</v>
      </c>
      <c r="CD111">
        <v>9</v>
      </c>
      <c r="CE111">
        <v>2</v>
      </c>
      <c r="CF111">
        <v>0</v>
      </c>
      <c r="CG111">
        <v>0</v>
      </c>
      <c r="CH111">
        <v>5</v>
      </c>
      <c r="CI111">
        <v>8</v>
      </c>
      <c r="CJ111">
        <v>10</v>
      </c>
      <c r="CK111">
        <v>9</v>
      </c>
      <c r="CL111">
        <v>15</v>
      </c>
      <c r="CM111">
        <v>9</v>
      </c>
      <c r="CN111">
        <v>6</v>
      </c>
      <c r="CO111">
        <v>0</v>
      </c>
    </row>
    <row r="112" spans="2:93" ht="19" customHeight="1" x14ac:dyDescent="0.2">
      <c r="B112" t="s">
        <v>22</v>
      </c>
      <c r="C112" t="s">
        <v>407</v>
      </c>
      <c r="D112" t="s">
        <v>408</v>
      </c>
      <c r="E112">
        <v>23</v>
      </c>
      <c r="F112">
        <v>23</v>
      </c>
      <c r="G112">
        <v>2</v>
      </c>
      <c r="H112">
        <v>5</v>
      </c>
      <c r="I112">
        <v>1</v>
      </c>
      <c r="J112">
        <v>3</v>
      </c>
      <c r="K112">
        <v>4</v>
      </c>
      <c r="L112">
        <v>4</v>
      </c>
      <c r="M112">
        <v>4</v>
      </c>
      <c r="N112">
        <v>24</v>
      </c>
      <c r="O112">
        <v>13</v>
      </c>
      <c r="P112">
        <v>7</v>
      </c>
      <c r="Q112">
        <v>12</v>
      </c>
      <c r="R112">
        <v>7</v>
      </c>
      <c r="S112">
        <v>7</v>
      </c>
      <c r="T112">
        <v>7</v>
      </c>
      <c r="U112">
        <v>13</v>
      </c>
      <c r="V112">
        <v>3</v>
      </c>
      <c r="W112">
        <v>2</v>
      </c>
      <c r="X112">
        <v>3</v>
      </c>
      <c r="Y112">
        <v>1</v>
      </c>
      <c r="Z112">
        <v>1</v>
      </c>
      <c r="AA112">
        <v>1</v>
      </c>
      <c r="AB112">
        <v>23</v>
      </c>
      <c r="AC112">
        <v>12</v>
      </c>
      <c r="AD112">
        <v>10</v>
      </c>
      <c r="AE112">
        <v>21</v>
      </c>
      <c r="AF112">
        <v>20</v>
      </c>
      <c r="AG112">
        <v>22</v>
      </c>
      <c r="AH112">
        <v>22</v>
      </c>
      <c r="AI112">
        <v>46</v>
      </c>
      <c r="AJ112">
        <v>24</v>
      </c>
      <c r="AK112">
        <v>18</v>
      </c>
      <c r="AL112">
        <v>5</v>
      </c>
      <c r="AM112">
        <v>30</v>
      </c>
      <c r="AN112">
        <v>30</v>
      </c>
      <c r="AO112">
        <v>13</v>
      </c>
      <c r="AP112">
        <v>6</v>
      </c>
      <c r="AQ112">
        <v>5</v>
      </c>
      <c r="AR112">
        <v>7</v>
      </c>
      <c r="AS112">
        <v>38</v>
      </c>
      <c r="AT112">
        <v>12</v>
      </c>
      <c r="AU112">
        <v>17</v>
      </c>
      <c r="AV112">
        <v>17</v>
      </c>
      <c r="AW112">
        <v>15</v>
      </c>
      <c r="AX112">
        <v>20</v>
      </c>
      <c r="AY112">
        <v>15</v>
      </c>
      <c r="AZ112">
        <v>19</v>
      </c>
      <c r="BA112">
        <v>17</v>
      </c>
      <c r="BB112">
        <v>8</v>
      </c>
      <c r="BC112">
        <v>5</v>
      </c>
      <c r="BD112">
        <v>27</v>
      </c>
      <c r="BE112">
        <v>13</v>
      </c>
      <c r="BF112">
        <v>4</v>
      </c>
      <c r="BG112">
        <v>15</v>
      </c>
      <c r="BH112">
        <v>10</v>
      </c>
      <c r="BI112">
        <v>14</v>
      </c>
      <c r="BJ112">
        <v>8</v>
      </c>
      <c r="BK112">
        <v>18</v>
      </c>
      <c r="BL112">
        <v>11</v>
      </c>
      <c r="BM112">
        <v>15</v>
      </c>
      <c r="BN112">
        <v>2</v>
      </c>
      <c r="BO112">
        <v>16</v>
      </c>
      <c r="BP112">
        <v>3</v>
      </c>
      <c r="BQ112">
        <v>26</v>
      </c>
      <c r="BR112">
        <v>39</v>
      </c>
      <c r="BS112">
        <v>25</v>
      </c>
      <c r="BT112">
        <v>30</v>
      </c>
      <c r="BU112">
        <v>18</v>
      </c>
      <c r="BV112">
        <v>11</v>
      </c>
      <c r="BW112">
        <v>11</v>
      </c>
      <c r="BX112">
        <v>11</v>
      </c>
      <c r="BY112">
        <v>23</v>
      </c>
      <c r="BZ112">
        <v>5</v>
      </c>
      <c r="CA112">
        <v>5</v>
      </c>
      <c r="CB112">
        <v>4</v>
      </c>
      <c r="CC112">
        <v>6</v>
      </c>
      <c r="CD112">
        <v>6</v>
      </c>
      <c r="CE112">
        <v>27</v>
      </c>
      <c r="CF112">
        <v>27</v>
      </c>
      <c r="CG112">
        <v>2</v>
      </c>
      <c r="CH112">
        <v>2</v>
      </c>
      <c r="CI112">
        <v>17</v>
      </c>
      <c r="CJ112">
        <v>28</v>
      </c>
      <c r="CK112">
        <v>28</v>
      </c>
      <c r="CL112">
        <v>28</v>
      </c>
      <c r="CM112">
        <v>47</v>
      </c>
      <c r="CN112">
        <v>47</v>
      </c>
      <c r="CO112">
        <v>47</v>
      </c>
    </row>
    <row r="113" spans="2:93" ht="19" customHeight="1" x14ac:dyDescent="0.2">
      <c r="B113" t="s">
        <v>22</v>
      </c>
      <c r="C113" t="s">
        <v>409</v>
      </c>
      <c r="D113" t="s">
        <v>410</v>
      </c>
      <c r="E113">
        <v>76</v>
      </c>
      <c r="F113">
        <v>89</v>
      </c>
      <c r="G113">
        <v>61</v>
      </c>
      <c r="H113">
        <v>72</v>
      </c>
      <c r="I113">
        <v>65</v>
      </c>
      <c r="J113">
        <v>61</v>
      </c>
      <c r="K113">
        <v>64</v>
      </c>
      <c r="L113">
        <v>63</v>
      </c>
      <c r="M113">
        <v>72</v>
      </c>
      <c r="N113">
        <v>72</v>
      </c>
      <c r="O113">
        <v>68</v>
      </c>
      <c r="P113">
        <v>70</v>
      </c>
      <c r="Q113">
        <v>49</v>
      </c>
      <c r="R113">
        <v>55</v>
      </c>
      <c r="S113">
        <v>79</v>
      </c>
      <c r="T113">
        <v>97</v>
      </c>
      <c r="U113">
        <v>130</v>
      </c>
      <c r="V113">
        <v>98</v>
      </c>
      <c r="W113">
        <v>123</v>
      </c>
      <c r="X113">
        <v>77</v>
      </c>
      <c r="Y113">
        <v>99</v>
      </c>
      <c r="Z113">
        <v>107</v>
      </c>
      <c r="AA113">
        <v>102</v>
      </c>
      <c r="AB113">
        <v>84</v>
      </c>
      <c r="AC113">
        <v>69</v>
      </c>
      <c r="AD113">
        <v>62</v>
      </c>
      <c r="AE113">
        <v>68</v>
      </c>
      <c r="AF113">
        <v>70</v>
      </c>
      <c r="AG113">
        <v>93</v>
      </c>
      <c r="AH113">
        <v>93</v>
      </c>
      <c r="AI113">
        <v>85</v>
      </c>
      <c r="AJ113">
        <v>78</v>
      </c>
      <c r="AK113">
        <v>62</v>
      </c>
      <c r="AL113">
        <v>82</v>
      </c>
      <c r="AM113">
        <v>70</v>
      </c>
      <c r="AN113">
        <v>89</v>
      </c>
      <c r="AO113">
        <v>75</v>
      </c>
      <c r="AP113">
        <v>53</v>
      </c>
      <c r="AQ113">
        <v>68</v>
      </c>
      <c r="AR113">
        <v>48</v>
      </c>
      <c r="AS113">
        <v>84</v>
      </c>
      <c r="AT113">
        <v>80</v>
      </c>
      <c r="AU113">
        <v>82</v>
      </c>
      <c r="AV113">
        <v>74</v>
      </c>
      <c r="AW113">
        <v>73</v>
      </c>
      <c r="AX113">
        <v>66</v>
      </c>
      <c r="AY113">
        <v>69</v>
      </c>
      <c r="AZ113">
        <v>57</v>
      </c>
      <c r="BA113">
        <v>66</v>
      </c>
      <c r="BB113">
        <v>85</v>
      </c>
      <c r="BC113">
        <v>91</v>
      </c>
      <c r="BD113">
        <v>80</v>
      </c>
      <c r="BE113">
        <v>68</v>
      </c>
      <c r="BF113">
        <v>57</v>
      </c>
      <c r="BG113">
        <v>57</v>
      </c>
      <c r="BH113">
        <v>61</v>
      </c>
      <c r="BI113">
        <v>55</v>
      </c>
      <c r="BJ113">
        <v>75</v>
      </c>
      <c r="BK113">
        <v>69</v>
      </c>
      <c r="BL113">
        <v>66</v>
      </c>
      <c r="BM113">
        <v>71</v>
      </c>
      <c r="BN113">
        <v>59</v>
      </c>
      <c r="BO113">
        <v>50</v>
      </c>
      <c r="BP113">
        <v>67</v>
      </c>
      <c r="BQ113">
        <v>83</v>
      </c>
      <c r="BR113">
        <v>74</v>
      </c>
      <c r="BS113">
        <v>65</v>
      </c>
      <c r="BT113">
        <v>80</v>
      </c>
      <c r="BU113">
        <v>62</v>
      </c>
      <c r="BV113">
        <v>75</v>
      </c>
      <c r="BW113">
        <v>90</v>
      </c>
      <c r="BX113">
        <v>73</v>
      </c>
      <c r="BY113">
        <v>79</v>
      </c>
      <c r="BZ113">
        <v>66</v>
      </c>
      <c r="CA113">
        <v>66</v>
      </c>
      <c r="CB113">
        <v>66</v>
      </c>
      <c r="CC113">
        <v>69</v>
      </c>
      <c r="CD113">
        <v>87</v>
      </c>
      <c r="CE113">
        <v>82</v>
      </c>
      <c r="CF113">
        <v>81</v>
      </c>
      <c r="CG113">
        <v>72</v>
      </c>
      <c r="CH113">
        <v>73</v>
      </c>
      <c r="CI113">
        <v>105</v>
      </c>
      <c r="CJ113">
        <v>108</v>
      </c>
      <c r="CK113">
        <v>139</v>
      </c>
      <c r="CL113">
        <v>166</v>
      </c>
      <c r="CM113">
        <v>135</v>
      </c>
      <c r="CN113">
        <v>120</v>
      </c>
      <c r="CO113">
        <v>83</v>
      </c>
    </row>
    <row r="114" spans="2:93" ht="19" customHeight="1" x14ac:dyDescent="0.2">
      <c r="B114" t="s">
        <v>22</v>
      </c>
      <c r="C114" t="s">
        <v>411</v>
      </c>
      <c r="D114" t="s">
        <v>412</v>
      </c>
      <c r="E114">
        <v>17</v>
      </c>
      <c r="F114">
        <v>17</v>
      </c>
      <c r="G114">
        <v>17</v>
      </c>
      <c r="H114">
        <v>15</v>
      </c>
      <c r="I114">
        <v>9</v>
      </c>
      <c r="J114">
        <v>9</v>
      </c>
      <c r="K114">
        <v>4</v>
      </c>
      <c r="L114">
        <v>6</v>
      </c>
      <c r="M114">
        <v>6</v>
      </c>
      <c r="N114">
        <v>5</v>
      </c>
      <c r="O114">
        <v>0</v>
      </c>
      <c r="P114">
        <v>0</v>
      </c>
      <c r="Q114">
        <v>0</v>
      </c>
      <c r="R114">
        <v>4</v>
      </c>
      <c r="S114">
        <v>10</v>
      </c>
      <c r="T114">
        <v>10</v>
      </c>
      <c r="U114">
        <v>10</v>
      </c>
      <c r="V114">
        <v>0</v>
      </c>
      <c r="W114">
        <v>0</v>
      </c>
      <c r="X114">
        <v>0</v>
      </c>
      <c r="Y114">
        <v>0</v>
      </c>
      <c r="Z114">
        <v>0</v>
      </c>
      <c r="AA114">
        <v>0</v>
      </c>
      <c r="AB114">
        <v>3</v>
      </c>
      <c r="AC114">
        <v>9</v>
      </c>
      <c r="AD114">
        <v>8</v>
      </c>
      <c r="AE114">
        <v>4</v>
      </c>
      <c r="AF114">
        <v>4</v>
      </c>
      <c r="AG114">
        <v>17</v>
      </c>
      <c r="AH114">
        <v>17</v>
      </c>
      <c r="AI114">
        <v>17</v>
      </c>
      <c r="AJ114">
        <v>0</v>
      </c>
      <c r="AK114">
        <v>3</v>
      </c>
      <c r="AL114">
        <v>11</v>
      </c>
      <c r="AM114">
        <v>9</v>
      </c>
      <c r="AN114"/>
      <c r="AO114"/>
      <c r="AP114"/>
      <c r="AQ114">
        <v>4</v>
      </c>
      <c r="AR114">
        <v>7</v>
      </c>
      <c r="AS114">
        <v>2</v>
      </c>
      <c r="AT114">
        <v>3</v>
      </c>
      <c r="AU114">
        <v>17</v>
      </c>
      <c r="AV114">
        <v>17</v>
      </c>
      <c r="AW114">
        <v>17</v>
      </c>
      <c r="AX114">
        <v>16</v>
      </c>
      <c r="AY114">
        <v>8</v>
      </c>
      <c r="AZ114">
        <v>11</v>
      </c>
      <c r="BA114">
        <v>9</v>
      </c>
      <c r="BB114">
        <v>20</v>
      </c>
      <c r="BC114">
        <v>20</v>
      </c>
      <c r="BD114">
        <v>20</v>
      </c>
      <c r="BE114">
        <v>15</v>
      </c>
      <c r="BF114">
        <v>9</v>
      </c>
      <c r="BG114">
        <v>9</v>
      </c>
      <c r="BH114">
        <v>13</v>
      </c>
      <c r="BI114">
        <v>17</v>
      </c>
      <c r="BJ114">
        <v>17</v>
      </c>
      <c r="BK114">
        <v>17</v>
      </c>
      <c r="BL114">
        <v>15</v>
      </c>
      <c r="BM114">
        <v>12</v>
      </c>
      <c r="BN114">
        <v>13</v>
      </c>
      <c r="BO114">
        <v>9</v>
      </c>
      <c r="BP114">
        <v>12</v>
      </c>
      <c r="BQ114">
        <v>12</v>
      </c>
      <c r="BR114">
        <v>12</v>
      </c>
      <c r="BS114">
        <v>11</v>
      </c>
      <c r="BT114">
        <v>7</v>
      </c>
      <c r="BU114">
        <v>10</v>
      </c>
      <c r="BV114">
        <v>4</v>
      </c>
      <c r="BW114">
        <v>0</v>
      </c>
      <c r="BX114">
        <v>0</v>
      </c>
      <c r="BY114">
        <v>10</v>
      </c>
      <c r="BZ114">
        <v>7</v>
      </c>
      <c r="CA114">
        <v>1</v>
      </c>
      <c r="CB114">
        <v>3</v>
      </c>
      <c r="CC114">
        <v>11</v>
      </c>
      <c r="CD114">
        <v>23</v>
      </c>
      <c r="CE114">
        <v>23</v>
      </c>
      <c r="CF114">
        <v>23</v>
      </c>
      <c r="CG114">
        <v>10</v>
      </c>
      <c r="CH114">
        <v>18</v>
      </c>
      <c r="CI114">
        <v>10</v>
      </c>
      <c r="CJ114">
        <v>18</v>
      </c>
      <c r="CK114">
        <v>29</v>
      </c>
      <c r="CL114">
        <v>29</v>
      </c>
      <c r="CM114">
        <v>29</v>
      </c>
      <c r="CN114">
        <v>29</v>
      </c>
      <c r="CO114">
        <v>29</v>
      </c>
    </row>
    <row r="115" spans="2:93" ht="19" customHeight="1" x14ac:dyDescent="0.2">
      <c r="B115" t="s">
        <v>22</v>
      </c>
      <c r="C115" t="s">
        <v>413</v>
      </c>
      <c r="D115" t="s">
        <v>414</v>
      </c>
      <c r="E115">
        <v>2</v>
      </c>
      <c r="F115">
        <v>6</v>
      </c>
      <c r="G115">
        <v>10</v>
      </c>
      <c r="H115">
        <v>9</v>
      </c>
      <c r="I115">
        <v>6</v>
      </c>
      <c r="J115">
        <v>5</v>
      </c>
      <c r="K115">
        <v>7</v>
      </c>
      <c r="L115">
        <v>6</v>
      </c>
      <c r="M115">
        <v>9</v>
      </c>
      <c r="N115">
        <v>12</v>
      </c>
      <c r="O115">
        <v>9</v>
      </c>
      <c r="P115">
        <v>4</v>
      </c>
      <c r="Q115">
        <v>4</v>
      </c>
      <c r="R115">
        <v>5</v>
      </c>
      <c r="S115">
        <v>5</v>
      </c>
      <c r="T115">
        <v>7</v>
      </c>
      <c r="U115">
        <v>8</v>
      </c>
      <c r="V115">
        <v>6</v>
      </c>
      <c r="W115">
        <v>10</v>
      </c>
      <c r="X115">
        <v>5</v>
      </c>
      <c r="Y115">
        <v>4</v>
      </c>
      <c r="Z115">
        <v>3</v>
      </c>
      <c r="AA115">
        <v>4</v>
      </c>
      <c r="AB115">
        <v>11</v>
      </c>
      <c r="AC115">
        <v>9</v>
      </c>
      <c r="AD115">
        <v>4</v>
      </c>
      <c r="AE115">
        <v>5</v>
      </c>
      <c r="AF115">
        <v>2</v>
      </c>
      <c r="AG115">
        <v>3</v>
      </c>
      <c r="AH115">
        <v>2</v>
      </c>
      <c r="AI115">
        <v>6</v>
      </c>
      <c r="AJ115">
        <v>8</v>
      </c>
      <c r="AK115">
        <v>2</v>
      </c>
      <c r="AL115">
        <v>1</v>
      </c>
      <c r="AM115">
        <v>5</v>
      </c>
      <c r="AN115">
        <v>2</v>
      </c>
      <c r="AO115">
        <v>5</v>
      </c>
      <c r="AP115">
        <v>7</v>
      </c>
      <c r="AQ115">
        <v>7</v>
      </c>
      <c r="AR115">
        <v>5</v>
      </c>
      <c r="AS115">
        <v>10</v>
      </c>
      <c r="AT115">
        <v>4</v>
      </c>
      <c r="AU115">
        <v>6</v>
      </c>
      <c r="AV115">
        <v>6</v>
      </c>
      <c r="AW115">
        <v>5</v>
      </c>
      <c r="AX115">
        <v>6</v>
      </c>
      <c r="AY115">
        <v>5</v>
      </c>
      <c r="AZ115">
        <v>6</v>
      </c>
      <c r="BA115">
        <v>9</v>
      </c>
      <c r="BB115">
        <v>12</v>
      </c>
      <c r="BC115">
        <v>8</v>
      </c>
      <c r="BD115">
        <v>9</v>
      </c>
      <c r="BE115">
        <v>6</v>
      </c>
      <c r="BF115">
        <v>7</v>
      </c>
      <c r="BG115">
        <v>4</v>
      </c>
      <c r="BH115">
        <v>2</v>
      </c>
      <c r="BI115">
        <v>7</v>
      </c>
      <c r="BJ115">
        <v>11</v>
      </c>
      <c r="BK115">
        <v>10</v>
      </c>
      <c r="BL115">
        <v>6</v>
      </c>
      <c r="BM115">
        <v>2</v>
      </c>
      <c r="BN115">
        <v>6</v>
      </c>
      <c r="BO115">
        <v>3</v>
      </c>
      <c r="BP115">
        <v>3</v>
      </c>
      <c r="BQ115">
        <v>4</v>
      </c>
      <c r="BR115">
        <v>6</v>
      </c>
      <c r="BS115">
        <v>11</v>
      </c>
      <c r="BT115">
        <v>8</v>
      </c>
      <c r="BU115">
        <v>10</v>
      </c>
      <c r="BV115">
        <v>8</v>
      </c>
      <c r="BW115">
        <v>11</v>
      </c>
      <c r="BX115">
        <v>15</v>
      </c>
      <c r="BY115">
        <v>16</v>
      </c>
      <c r="BZ115">
        <v>7</v>
      </c>
      <c r="CA115">
        <v>13</v>
      </c>
      <c r="CB115">
        <v>9</v>
      </c>
      <c r="CC115">
        <v>11</v>
      </c>
      <c r="CD115">
        <v>9</v>
      </c>
      <c r="CE115">
        <v>13</v>
      </c>
      <c r="CF115">
        <v>16</v>
      </c>
      <c r="CG115">
        <v>12</v>
      </c>
      <c r="CH115">
        <v>4</v>
      </c>
      <c r="CI115">
        <v>2</v>
      </c>
      <c r="CJ115">
        <v>2</v>
      </c>
      <c r="CK115">
        <v>5</v>
      </c>
      <c r="CL115">
        <v>9</v>
      </c>
      <c r="CM115">
        <v>15</v>
      </c>
      <c r="CN115">
        <v>16</v>
      </c>
      <c r="CO115">
        <v>15</v>
      </c>
    </row>
    <row r="116" spans="2:93" ht="19" customHeight="1" x14ac:dyDescent="0.2">
      <c r="B116" t="s">
        <v>22</v>
      </c>
      <c r="C116" t="s">
        <v>415</v>
      </c>
      <c r="D116" t="s">
        <v>416</v>
      </c>
      <c r="E116">
        <v>25</v>
      </c>
      <c r="F116">
        <v>25</v>
      </c>
      <c r="G116">
        <v>10</v>
      </c>
      <c r="H116">
        <v>10</v>
      </c>
      <c r="I116">
        <v>11</v>
      </c>
      <c r="J116">
        <v>12</v>
      </c>
      <c r="K116">
        <v>16</v>
      </c>
      <c r="L116">
        <v>25</v>
      </c>
      <c r="M116">
        <v>29</v>
      </c>
      <c r="N116">
        <v>23</v>
      </c>
      <c r="O116">
        <v>17</v>
      </c>
      <c r="P116">
        <v>7</v>
      </c>
      <c r="Q116">
        <v>8</v>
      </c>
      <c r="R116">
        <v>9</v>
      </c>
      <c r="S116">
        <v>22</v>
      </c>
      <c r="T116">
        <v>22</v>
      </c>
      <c r="U116">
        <v>21</v>
      </c>
      <c r="V116">
        <v>7</v>
      </c>
      <c r="W116">
        <v>7</v>
      </c>
      <c r="X116">
        <v>7</v>
      </c>
      <c r="Y116">
        <v>9</v>
      </c>
      <c r="Z116">
        <v>20</v>
      </c>
      <c r="AA116">
        <v>20</v>
      </c>
      <c r="AB116">
        <v>20</v>
      </c>
      <c r="AC116">
        <v>13</v>
      </c>
      <c r="AD116">
        <v>14</v>
      </c>
      <c r="AE116">
        <v>10</v>
      </c>
      <c r="AF116">
        <v>12</v>
      </c>
      <c r="AG116">
        <v>11</v>
      </c>
      <c r="AH116">
        <v>12</v>
      </c>
      <c r="AI116">
        <v>10</v>
      </c>
      <c r="AJ116">
        <v>9</v>
      </c>
      <c r="AK116">
        <v>9</v>
      </c>
      <c r="AL116">
        <v>13</v>
      </c>
      <c r="AM116">
        <v>15</v>
      </c>
      <c r="AN116">
        <v>9</v>
      </c>
      <c r="AO116">
        <v>9</v>
      </c>
      <c r="AP116">
        <v>12</v>
      </c>
      <c r="AQ116">
        <v>16</v>
      </c>
      <c r="AR116">
        <v>10</v>
      </c>
      <c r="AS116">
        <v>12</v>
      </c>
      <c r="AT116">
        <v>17</v>
      </c>
      <c r="AU116">
        <v>20</v>
      </c>
      <c r="AV116">
        <v>24</v>
      </c>
      <c r="AW116">
        <v>19</v>
      </c>
      <c r="AX116">
        <v>19</v>
      </c>
      <c r="AY116">
        <v>8</v>
      </c>
      <c r="AZ116">
        <v>13</v>
      </c>
      <c r="BA116">
        <v>13</v>
      </c>
      <c r="BB116">
        <v>19</v>
      </c>
      <c r="BC116">
        <v>18</v>
      </c>
      <c r="BD116">
        <v>19</v>
      </c>
      <c r="BE116">
        <v>3</v>
      </c>
      <c r="BF116">
        <v>7</v>
      </c>
      <c r="BG116">
        <v>8</v>
      </c>
      <c r="BH116">
        <v>8</v>
      </c>
      <c r="BI116">
        <v>8</v>
      </c>
      <c r="BJ116">
        <v>8</v>
      </c>
      <c r="BK116">
        <v>5</v>
      </c>
      <c r="BL116">
        <v>7</v>
      </c>
      <c r="BM116">
        <v>8</v>
      </c>
      <c r="BN116">
        <v>8</v>
      </c>
      <c r="BO116">
        <v>8</v>
      </c>
      <c r="BP116">
        <v>8</v>
      </c>
      <c r="BQ116">
        <v>20</v>
      </c>
      <c r="BR116">
        <v>22</v>
      </c>
      <c r="BS116">
        <v>22</v>
      </c>
      <c r="BT116">
        <v>10</v>
      </c>
      <c r="BU116">
        <v>9</v>
      </c>
      <c r="BV116">
        <v>8</v>
      </c>
      <c r="BW116">
        <v>8</v>
      </c>
      <c r="BX116">
        <v>8</v>
      </c>
      <c r="BY116">
        <v>8</v>
      </c>
      <c r="BZ116">
        <v>2</v>
      </c>
      <c r="CA116">
        <v>11</v>
      </c>
      <c r="CB116">
        <v>11</v>
      </c>
      <c r="CC116">
        <v>6</v>
      </c>
      <c r="CD116">
        <v>6</v>
      </c>
      <c r="CE116">
        <v>10</v>
      </c>
      <c r="CF116">
        <v>3</v>
      </c>
      <c r="CG116">
        <v>29</v>
      </c>
      <c r="CH116">
        <v>23</v>
      </c>
      <c r="CI116">
        <v>29</v>
      </c>
      <c r="CJ116">
        <v>19</v>
      </c>
      <c r="CK116">
        <v>31</v>
      </c>
      <c r="CL116">
        <v>34</v>
      </c>
      <c r="CM116">
        <v>32</v>
      </c>
      <c r="CN116">
        <v>24</v>
      </c>
      <c r="CO116">
        <v>23</v>
      </c>
    </row>
    <row r="117" spans="2:93" ht="19" customHeight="1" x14ac:dyDescent="0.2">
      <c r="B117" t="s">
        <v>22</v>
      </c>
      <c r="C117" t="s">
        <v>417</v>
      </c>
      <c r="D117" t="s">
        <v>418</v>
      </c>
      <c r="E117">
        <v>11</v>
      </c>
      <c r="F117">
        <v>2</v>
      </c>
      <c r="G117">
        <v>3</v>
      </c>
      <c r="H117">
        <v>8</v>
      </c>
      <c r="I117">
        <v>2</v>
      </c>
      <c r="J117">
        <v>6</v>
      </c>
      <c r="K117">
        <v>16</v>
      </c>
      <c r="L117">
        <v>19</v>
      </c>
      <c r="M117">
        <v>2</v>
      </c>
      <c r="N117">
        <v>5</v>
      </c>
      <c r="O117">
        <v>2</v>
      </c>
      <c r="P117">
        <v>5</v>
      </c>
      <c r="Q117">
        <v>4</v>
      </c>
      <c r="R117">
        <v>6</v>
      </c>
      <c r="S117">
        <v>2</v>
      </c>
      <c r="T117">
        <v>1</v>
      </c>
      <c r="U117">
        <v>4</v>
      </c>
      <c r="V117">
        <v>4</v>
      </c>
      <c r="W117">
        <v>6</v>
      </c>
      <c r="X117">
        <v>2</v>
      </c>
      <c r="Y117">
        <v>3</v>
      </c>
      <c r="Z117">
        <v>11</v>
      </c>
      <c r="AA117">
        <v>19</v>
      </c>
      <c r="AB117">
        <v>3</v>
      </c>
      <c r="AC117">
        <v>1</v>
      </c>
      <c r="AD117">
        <v>15</v>
      </c>
      <c r="AE117">
        <v>0</v>
      </c>
      <c r="AF117">
        <v>3</v>
      </c>
      <c r="AG117">
        <v>38</v>
      </c>
      <c r="AH117">
        <v>1</v>
      </c>
      <c r="AI117">
        <v>1</v>
      </c>
      <c r="AJ117">
        <v>8</v>
      </c>
      <c r="AK117">
        <v>1</v>
      </c>
      <c r="AL117">
        <v>3</v>
      </c>
      <c r="AM117">
        <v>0</v>
      </c>
      <c r="AN117">
        <v>14</v>
      </c>
      <c r="AO117">
        <v>0</v>
      </c>
      <c r="AP117">
        <v>0</v>
      </c>
      <c r="AQ117">
        <v>17</v>
      </c>
      <c r="AR117">
        <v>3</v>
      </c>
      <c r="AS117">
        <v>4</v>
      </c>
      <c r="AT117">
        <v>12</v>
      </c>
      <c r="AU117">
        <v>12</v>
      </c>
      <c r="AV117">
        <v>8</v>
      </c>
      <c r="AW117">
        <v>8</v>
      </c>
      <c r="AX117">
        <v>15</v>
      </c>
      <c r="AY117">
        <v>1</v>
      </c>
      <c r="AZ117">
        <v>7</v>
      </c>
      <c r="BA117">
        <v>9</v>
      </c>
      <c r="BB117">
        <v>6</v>
      </c>
      <c r="BC117">
        <v>12</v>
      </c>
      <c r="BD117">
        <v>7</v>
      </c>
      <c r="BE117">
        <v>6</v>
      </c>
      <c r="BF117">
        <v>3</v>
      </c>
      <c r="BG117">
        <v>2</v>
      </c>
      <c r="BH117">
        <v>16</v>
      </c>
      <c r="BI117">
        <v>16</v>
      </c>
      <c r="BJ117">
        <v>8</v>
      </c>
      <c r="BK117">
        <v>9</v>
      </c>
      <c r="BL117">
        <v>16</v>
      </c>
      <c r="BM117">
        <v>6</v>
      </c>
      <c r="BN117">
        <v>5</v>
      </c>
      <c r="BO117">
        <v>16</v>
      </c>
      <c r="BP117">
        <v>10</v>
      </c>
      <c r="BQ117">
        <v>9</v>
      </c>
      <c r="BR117">
        <v>1</v>
      </c>
      <c r="BS117">
        <v>13</v>
      </c>
      <c r="BT117">
        <v>2</v>
      </c>
      <c r="BU117">
        <v>1</v>
      </c>
      <c r="BV117">
        <v>12</v>
      </c>
      <c r="BW117">
        <v>13</v>
      </c>
      <c r="BX117">
        <v>5</v>
      </c>
      <c r="BY117">
        <v>6</v>
      </c>
      <c r="BZ117">
        <v>14</v>
      </c>
      <c r="CA117">
        <v>5</v>
      </c>
      <c r="CB117">
        <v>6</v>
      </c>
      <c r="CC117">
        <v>5</v>
      </c>
      <c r="CD117">
        <v>8</v>
      </c>
      <c r="CE117">
        <v>8</v>
      </c>
      <c r="CF117">
        <v>6</v>
      </c>
      <c r="CG117">
        <v>4</v>
      </c>
      <c r="CH117">
        <v>10</v>
      </c>
      <c r="CI117">
        <v>7</v>
      </c>
      <c r="CJ117">
        <v>18</v>
      </c>
      <c r="CK117">
        <v>20</v>
      </c>
      <c r="CL117">
        <v>27</v>
      </c>
      <c r="CM117">
        <v>19</v>
      </c>
      <c r="CN117">
        <v>11</v>
      </c>
      <c r="CO117">
        <v>17</v>
      </c>
    </row>
    <row r="118" spans="2:93" ht="19" customHeight="1" x14ac:dyDescent="0.2">
      <c r="B118" t="s">
        <v>22</v>
      </c>
      <c r="C118" t="s">
        <v>419</v>
      </c>
      <c r="D118" t="s">
        <v>420</v>
      </c>
      <c r="E118">
        <v>1</v>
      </c>
      <c r="F118">
        <v>2</v>
      </c>
      <c r="G118">
        <v>0</v>
      </c>
      <c r="H118">
        <v>0</v>
      </c>
      <c r="I118">
        <v>4</v>
      </c>
      <c r="J118">
        <v>1</v>
      </c>
      <c r="K118">
        <v>14</v>
      </c>
      <c r="L118">
        <v>2</v>
      </c>
      <c r="M118">
        <v>2</v>
      </c>
      <c r="N118">
        <v>0</v>
      </c>
      <c r="O118">
        <v>0</v>
      </c>
      <c r="P118">
        <v>0</v>
      </c>
      <c r="Q118">
        <v>17</v>
      </c>
      <c r="R118">
        <v>17</v>
      </c>
      <c r="S118">
        <v>11</v>
      </c>
      <c r="T118">
        <v>46</v>
      </c>
      <c r="U118">
        <v>12</v>
      </c>
      <c r="V118">
        <v>5</v>
      </c>
      <c r="W118">
        <v>8</v>
      </c>
      <c r="X118">
        <v>8</v>
      </c>
      <c r="Y118">
        <v>8</v>
      </c>
      <c r="Z118">
        <v>19</v>
      </c>
      <c r="AA118">
        <v>8</v>
      </c>
      <c r="AB118">
        <v>8</v>
      </c>
      <c r="AC118">
        <v>7</v>
      </c>
      <c r="AD118">
        <v>9</v>
      </c>
      <c r="AE118">
        <v>4</v>
      </c>
      <c r="AF118">
        <v>4</v>
      </c>
      <c r="AG118">
        <v>4</v>
      </c>
      <c r="AH118">
        <v>8</v>
      </c>
      <c r="AI118">
        <v>0</v>
      </c>
      <c r="AJ118">
        <v>0</v>
      </c>
      <c r="AK118">
        <v>0</v>
      </c>
      <c r="AL118">
        <v>13</v>
      </c>
      <c r="AM118">
        <v>4</v>
      </c>
      <c r="AN118">
        <v>4</v>
      </c>
      <c r="AO118">
        <v>4</v>
      </c>
      <c r="AP118">
        <v>4</v>
      </c>
      <c r="AQ118">
        <v>11</v>
      </c>
      <c r="AR118">
        <v>20</v>
      </c>
      <c r="AS118">
        <v>20</v>
      </c>
      <c r="AT118">
        <v>20</v>
      </c>
      <c r="AU118">
        <v>4</v>
      </c>
      <c r="AV118">
        <v>5</v>
      </c>
      <c r="AW118">
        <v>4</v>
      </c>
      <c r="AX118">
        <v>3</v>
      </c>
      <c r="AY118">
        <v>3</v>
      </c>
      <c r="AZ118">
        <v>7</v>
      </c>
      <c r="BA118">
        <v>7</v>
      </c>
      <c r="BB118">
        <v>15</v>
      </c>
      <c r="BC118">
        <v>15</v>
      </c>
      <c r="BD118">
        <v>12</v>
      </c>
      <c r="BE118">
        <v>11</v>
      </c>
      <c r="BF118">
        <v>9</v>
      </c>
      <c r="BG118">
        <v>16</v>
      </c>
      <c r="BH118">
        <v>16</v>
      </c>
      <c r="BI118">
        <v>12</v>
      </c>
      <c r="BJ118">
        <v>12</v>
      </c>
      <c r="BK118">
        <v>12</v>
      </c>
      <c r="BL118">
        <v>7</v>
      </c>
      <c r="BM118">
        <v>7</v>
      </c>
      <c r="BN118">
        <v>7</v>
      </c>
      <c r="BO118">
        <v>7</v>
      </c>
      <c r="BP118">
        <v>6</v>
      </c>
      <c r="BQ118">
        <v>11</v>
      </c>
      <c r="BR118">
        <v>12</v>
      </c>
      <c r="BS118">
        <v>12</v>
      </c>
      <c r="BT118">
        <v>4</v>
      </c>
      <c r="BU118">
        <v>4</v>
      </c>
      <c r="BV118">
        <v>4</v>
      </c>
      <c r="BW118">
        <v>24</v>
      </c>
      <c r="BX118">
        <v>21</v>
      </c>
      <c r="BY118">
        <v>13</v>
      </c>
      <c r="BZ118">
        <v>13</v>
      </c>
      <c r="CA118">
        <v>10</v>
      </c>
      <c r="CB118">
        <v>12</v>
      </c>
      <c r="CC118">
        <v>12</v>
      </c>
      <c r="CD118">
        <v>17</v>
      </c>
      <c r="CE118">
        <v>17</v>
      </c>
      <c r="CF118">
        <v>0</v>
      </c>
      <c r="CG118">
        <v>0</v>
      </c>
      <c r="CH118">
        <v>17</v>
      </c>
      <c r="CI118">
        <v>2</v>
      </c>
      <c r="CJ118">
        <v>2</v>
      </c>
      <c r="CK118">
        <v>6</v>
      </c>
      <c r="CL118">
        <v>7</v>
      </c>
      <c r="CM118">
        <v>18</v>
      </c>
      <c r="CN118">
        <v>10</v>
      </c>
      <c r="CO118">
        <v>10</v>
      </c>
    </row>
    <row r="119" spans="2:93" ht="19" customHeight="1" x14ac:dyDescent="0.2">
      <c r="B119" t="s">
        <v>22</v>
      </c>
      <c r="C119" t="s">
        <v>421</v>
      </c>
      <c r="D119" t="s">
        <v>422</v>
      </c>
      <c r="E119">
        <v>22</v>
      </c>
      <c r="F119">
        <v>17</v>
      </c>
      <c r="G119">
        <v>37</v>
      </c>
      <c r="H119">
        <v>23</v>
      </c>
      <c r="I119">
        <v>16</v>
      </c>
      <c r="J119">
        <v>28</v>
      </c>
      <c r="K119">
        <v>26</v>
      </c>
      <c r="L119">
        <v>22</v>
      </c>
      <c r="M119">
        <v>21</v>
      </c>
      <c r="N119">
        <v>21</v>
      </c>
      <c r="O119">
        <v>32</v>
      </c>
      <c r="P119">
        <v>24</v>
      </c>
      <c r="Q119">
        <v>44</v>
      </c>
      <c r="R119">
        <v>31</v>
      </c>
      <c r="S119">
        <v>33</v>
      </c>
      <c r="T119">
        <v>25</v>
      </c>
      <c r="U119">
        <v>27</v>
      </c>
      <c r="V119">
        <v>24</v>
      </c>
      <c r="W119">
        <v>41</v>
      </c>
      <c r="X119">
        <v>33</v>
      </c>
      <c r="Y119">
        <v>33</v>
      </c>
      <c r="Z119">
        <v>21</v>
      </c>
      <c r="AA119">
        <v>21</v>
      </c>
      <c r="AB119">
        <v>13</v>
      </c>
      <c r="AC119">
        <v>11</v>
      </c>
      <c r="AD119">
        <v>23</v>
      </c>
      <c r="AE119">
        <v>19</v>
      </c>
      <c r="AF119">
        <v>28</v>
      </c>
      <c r="AG119">
        <v>23</v>
      </c>
      <c r="AH119">
        <v>65</v>
      </c>
      <c r="AI119">
        <v>35</v>
      </c>
      <c r="AJ119">
        <v>29</v>
      </c>
      <c r="AK119">
        <v>30</v>
      </c>
      <c r="AL119">
        <v>30</v>
      </c>
      <c r="AM119">
        <v>24</v>
      </c>
      <c r="AN119">
        <v>26</v>
      </c>
      <c r="AO119">
        <v>24</v>
      </c>
      <c r="AP119">
        <v>41</v>
      </c>
      <c r="AQ119">
        <v>38</v>
      </c>
      <c r="AR119">
        <v>33</v>
      </c>
      <c r="AS119">
        <v>35</v>
      </c>
      <c r="AT119">
        <v>42</v>
      </c>
      <c r="AU119">
        <v>57</v>
      </c>
      <c r="AV119">
        <v>47</v>
      </c>
      <c r="AW119">
        <v>13</v>
      </c>
      <c r="AX119">
        <v>25</v>
      </c>
      <c r="AY119">
        <v>24</v>
      </c>
      <c r="AZ119">
        <v>26</v>
      </c>
      <c r="BA119">
        <v>26</v>
      </c>
      <c r="BB119">
        <v>36</v>
      </c>
      <c r="BC119">
        <v>29</v>
      </c>
      <c r="BD119">
        <v>10</v>
      </c>
      <c r="BE119">
        <v>22</v>
      </c>
      <c r="BF119">
        <v>24</v>
      </c>
      <c r="BG119">
        <v>32</v>
      </c>
      <c r="BH119">
        <v>48</v>
      </c>
      <c r="BI119">
        <v>45</v>
      </c>
      <c r="BJ119">
        <v>29</v>
      </c>
      <c r="BK119">
        <v>56</v>
      </c>
      <c r="BL119">
        <v>53</v>
      </c>
      <c r="BM119">
        <v>36</v>
      </c>
      <c r="BN119">
        <v>37</v>
      </c>
      <c r="BO119">
        <v>30</v>
      </c>
      <c r="BP119">
        <v>27</v>
      </c>
      <c r="BQ119">
        <v>31</v>
      </c>
      <c r="BR119">
        <v>33</v>
      </c>
      <c r="BS119">
        <v>51</v>
      </c>
      <c r="BT119">
        <v>37</v>
      </c>
      <c r="BU119">
        <v>38</v>
      </c>
      <c r="BV119">
        <v>36</v>
      </c>
      <c r="BW119">
        <v>37</v>
      </c>
      <c r="BX119">
        <v>35</v>
      </c>
      <c r="BY119">
        <v>38</v>
      </c>
      <c r="BZ119">
        <v>51</v>
      </c>
      <c r="CA119">
        <v>67</v>
      </c>
      <c r="CB119">
        <v>30</v>
      </c>
      <c r="CC119">
        <v>35</v>
      </c>
      <c r="CD119">
        <v>27</v>
      </c>
      <c r="CE119">
        <v>16</v>
      </c>
      <c r="CF119">
        <v>19</v>
      </c>
      <c r="CG119">
        <v>37</v>
      </c>
      <c r="CH119">
        <v>47</v>
      </c>
      <c r="CI119">
        <v>55</v>
      </c>
      <c r="CJ119">
        <v>67</v>
      </c>
      <c r="CK119">
        <v>41</v>
      </c>
      <c r="CL119">
        <v>49</v>
      </c>
      <c r="CM119">
        <v>35</v>
      </c>
      <c r="CN119">
        <v>26</v>
      </c>
      <c r="CO119">
        <v>44</v>
      </c>
    </row>
    <row r="120" spans="2:93" ht="19" customHeight="1" x14ac:dyDescent="0.2">
      <c r="B120" t="s">
        <v>22</v>
      </c>
      <c r="C120" t="s">
        <v>423</v>
      </c>
      <c r="D120" t="s">
        <v>424</v>
      </c>
      <c r="E120">
        <v>61</v>
      </c>
      <c r="F120">
        <v>44</v>
      </c>
      <c r="G120">
        <v>38</v>
      </c>
      <c r="H120">
        <v>28</v>
      </c>
      <c r="I120">
        <v>41</v>
      </c>
      <c r="J120">
        <v>24</v>
      </c>
      <c r="K120">
        <v>15</v>
      </c>
      <c r="L120">
        <v>41</v>
      </c>
      <c r="M120">
        <v>41</v>
      </c>
      <c r="N120">
        <v>22</v>
      </c>
      <c r="O120">
        <v>31</v>
      </c>
      <c r="P120">
        <v>16</v>
      </c>
      <c r="Q120">
        <v>19</v>
      </c>
      <c r="R120">
        <v>26</v>
      </c>
      <c r="S120">
        <v>49</v>
      </c>
      <c r="T120">
        <v>44</v>
      </c>
      <c r="U120">
        <v>29</v>
      </c>
      <c r="V120">
        <v>20</v>
      </c>
      <c r="W120">
        <v>26</v>
      </c>
      <c r="X120">
        <v>21</v>
      </c>
      <c r="Y120">
        <v>21</v>
      </c>
      <c r="Z120">
        <v>34</v>
      </c>
      <c r="AA120">
        <v>34</v>
      </c>
      <c r="AB120">
        <v>16</v>
      </c>
      <c r="AC120">
        <v>14</v>
      </c>
      <c r="AD120">
        <v>22</v>
      </c>
      <c r="AE120">
        <v>27</v>
      </c>
      <c r="AF120">
        <v>15</v>
      </c>
      <c r="AG120">
        <v>29</v>
      </c>
      <c r="AH120">
        <v>15</v>
      </c>
      <c r="AI120">
        <v>20</v>
      </c>
      <c r="AJ120">
        <v>28</v>
      </c>
      <c r="AK120">
        <v>23</v>
      </c>
      <c r="AL120">
        <v>23</v>
      </c>
      <c r="AM120">
        <v>26</v>
      </c>
      <c r="AN120">
        <v>20</v>
      </c>
      <c r="AO120">
        <v>18</v>
      </c>
      <c r="AP120">
        <v>17</v>
      </c>
      <c r="AQ120">
        <v>13</v>
      </c>
      <c r="AR120">
        <v>22</v>
      </c>
      <c r="AS120">
        <v>21</v>
      </c>
      <c r="AT120">
        <v>17</v>
      </c>
      <c r="AU120">
        <v>40</v>
      </c>
      <c r="AV120">
        <v>37</v>
      </c>
      <c r="AW120">
        <v>35</v>
      </c>
      <c r="AX120">
        <v>30</v>
      </c>
      <c r="AY120">
        <v>32</v>
      </c>
      <c r="AZ120">
        <v>18</v>
      </c>
      <c r="BA120">
        <v>20</v>
      </c>
      <c r="BB120">
        <v>19</v>
      </c>
      <c r="BC120">
        <v>25</v>
      </c>
      <c r="BD120">
        <v>26</v>
      </c>
      <c r="BE120">
        <v>34</v>
      </c>
      <c r="BF120">
        <v>30</v>
      </c>
      <c r="BG120">
        <v>28</v>
      </c>
      <c r="BH120">
        <v>24</v>
      </c>
      <c r="BI120">
        <v>35</v>
      </c>
      <c r="BJ120">
        <v>21</v>
      </c>
      <c r="BK120">
        <v>27</v>
      </c>
      <c r="BL120">
        <v>16</v>
      </c>
      <c r="BM120">
        <v>19</v>
      </c>
      <c r="BN120">
        <v>19</v>
      </c>
      <c r="BO120">
        <v>18</v>
      </c>
      <c r="BP120">
        <v>44</v>
      </c>
      <c r="BQ120">
        <v>42</v>
      </c>
      <c r="BR120">
        <v>41</v>
      </c>
      <c r="BS120">
        <v>47</v>
      </c>
      <c r="BT120">
        <v>58</v>
      </c>
      <c r="BU120">
        <v>39</v>
      </c>
      <c r="BV120">
        <v>33</v>
      </c>
      <c r="BW120">
        <v>68</v>
      </c>
      <c r="BX120">
        <v>55</v>
      </c>
      <c r="BY120">
        <v>42</v>
      </c>
      <c r="BZ120">
        <v>14</v>
      </c>
      <c r="CA120">
        <v>35</v>
      </c>
      <c r="CB120">
        <v>35</v>
      </c>
      <c r="CC120">
        <v>39</v>
      </c>
      <c r="CD120">
        <v>54</v>
      </c>
      <c r="CE120">
        <v>40</v>
      </c>
      <c r="CF120">
        <v>40</v>
      </c>
      <c r="CG120">
        <v>41</v>
      </c>
      <c r="CH120">
        <v>29</v>
      </c>
      <c r="CI120">
        <v>34</v>
      </c>
      <c r="CJ120">
        <v>43</v>
      </c>
      <c r="CK120">
        <v>57</v>
      </c>
      <c r="CL120">
        <v>50</v>
      </c>
      <c r="CM120">
        <v>50</v>
      </c>
      <c r="CN120">
        <v>43</v>
      </c>
      <c r="CO120">
        <v>31</v>
      </c>
    </row>
    <row r="121" spans="2:93" ht="19" customHeight="1" x14ac:dyDescent="0.2">
      <c r="B121" t="s">
        <v>22</v>
      </c>
      <c r="C121" t="s">
        <v>425</v>
      </c>
      <c r="D121" t="s">
        <v>426</v>
      </c>
      <c r="E121">
        <v>19</v>
      </c>
      <c r="F121">
        <v>12</v>
      </c>
      <c r="G121">
        <v>7</v>
      </c>
      <c r="H121">
        <v>2</v>
      </c>
      <c r="I121">
        <v>8</v>
      </c>
      <c r="J121">
        <v>3</v>
      </c>
      <c r="K121">
        <v>7</v>
      </c>
      <c r="L121">
        <v>13</v>
      </c>
      <c r="M121">
        <v>16</v>
      </c>
      <c r="N121">
        <v>5</v>
      </c>
      <c r="O121">
        <v>12</v>
      </c>
      <c r="P121">
        <v>6</v>
      </c>
      <c r="Q121">
        <v>2</v>
      </c>
      <c r="R121">
        <v>3</v>
      </c>
      <c r="S121">
        <v>3</v>
      </c>
      <c r="T121">
        <v>3</v>
      </c>
      <c r="U121">
        <v>1</v>
      </c>
      <c r="V121">
        <v>7</v>
      </c>
      <c r="W121">
        <v>3</v>
      </c>
      <c r="X121">
        <v>1</v>
      </c>
      <c r="Y121">
        <v>6</v>
      </c>
      <c r="Z121">
        <v>13</v>
      </c>
      <c r="AA121">
        <v>6</v>
      </c>
      <c r="AB121">
        <v>2</v>
      </c>
      <c r="AC121">
        <v>4</v>
      </c>
      <c r="AD121">
        <v>6</v>
      </c>
      <c r="AE121">
        <v>3</v>
      </c>
      <c r="AF121">
        <v>5</v>
      </c>
      <c r="AG121">
        <v>5</v>
      </c>
      <c r="AH121">
        <v>5</v>
      </c>
      <c r="AI121">
        <v>4</v>
      </c>
      <c r="AJ121">
        <v>6</v>
      </c>
      <c r="AK121">
        <v>4</v>
      </c>
      <c r="AL121">
        <v>3</v>
      </c>
      <c r="AM121">
        <v>4</v>
      </c>
      <c r="AN121">
        <v>5</v>
      </c>
      <c r="AO121">
        <v>2</v>
      </c>
      <c r="AP121">
        <v>1</v>
      </c>
      <c r="AQ121">
        <v>6</v>
      </c>
      <c r="AR121">
        <v>7</v>
      </c>
      <c r="AS121">
        <v>13</v>
      </c>
      <c r="AT121">
        <v>7</v>
      </c>
      <c r="AU121">
        <v>5</v>
      </c>
      <c r="AV121">
        <v>3</v>
      </c>
      <c r="AW121">
        <v>4</v>
      </c>
      <c r="AX121">
        <v>2</v>
      </c>
      <c r="AY121">
        <v>2</v>
      </c>
      <c r="AZ121">
        <v>2</v>
      </c>
      <c r="BA121">
        <v>6</v>
      </c>
      <c r="BB121">
        <v>15</v>
      </c>
      <c r="BC121">
        <v>7</v>
      </c>
      <c r="BD121">
        <v>2</v>
      </c>
      <c r="BE121">
        <v>1</v>
      </c>
      <c r="BF121">
        <v>4</v>
      </c>
      <c r="BG121">
        <v>7</v>
      </c>
      <c r="BH121">
        <v>3</v>
      </c>
      <c r="BI121">
        <v>6</v>
      </c>
      <c r="BJ121">
        <v>3</v>
      </c>
      <c r="BK121">
        <v>2</v>
      </c>
      <c r="BL121">
        <v>5</v>
      </c>
      <c r="BM121">
        <v>16</v>
      </c>
      <c r="BN121">
        <v>7</v>
      </c>
      <c r="BO121">
        <v>6</v>
      </c>
      <c r="BP121">
        <v>11</v>
      </c>
      <c r="BQ121">
        <v>6</v>
      </c>
      <c r="BR121">
        <v>2</v>
      </c>
      <c r="BS121">
        <v>4</v>
      </c>
      <c r="BT121">
        <v>5</v>
      </c>
      <c r="BU121">
        <v>1</v>
      </c>
      <c r="BV121">
        <v>2</v>
      </c>
      <c r="BW121">
        <v>5</v>
      </c>
      <c r="BX121">
        <v>2</v>
      </c>
      <c r="BY121">
        <v>1</v>
      </c>
      <c r="BZ121">
        <v>2</v>
      </c>
      <c r="CA121">
        <v>1</v>
      </c>
      <c r="CB121">
        <v>3</v>
      </c>
      <c r="CC121">
        <v>11</v>
      </c>
      <c r="CD121">
        <v>22</v>
      </c>
      <c r="CE121">
        <v>5</v>
      </c>
      <c r="CF121">
        <v>4</v>
      </c>
      <c r="CG121">
        <v>5</v>
      </c>
      <c r="CH121">
        <v>6</v>
      </c>
      <c r="CI121">
        <v>11</v>
      </c>
      <c r="CJ121">
        <v>11</v>
      </c>
      <c r="CK121">
        <v>22</v>
      </c>
      <c r="CL121">
        <v>32</v>
      </c>
      <c r="CM121">
        <v>17</v>
      </c>
      <c r="CN121">
        <v>14</v>
      </c>
      <c r="CO121">
        <v>4</v>
      </c>
    </row>
    <row r="122" spans="2:93" ht="19" customHeight="1" x14ac:dyDescent="0.2">
      <c r="B122" t="s">
        <v>22</v>
      </c>
      <c r="C122" t="s">
        <v>427</v>
      </c>
      <c r="D122" t="s">
        <v>428</v>
      </c>
      <c r="E122">
        <v>1</v>
      </c>
      <c r="F122">
        <v>1</v>
      </c>
      <c r="G122">
        <v>1</v>
      </c>
      <c r="H122">
        <v>0</v>
      </c>
      <c r="I122">
        <v>0</v>
      </c>
      <c r="J122">
        <v>1</v>
      </c>
      <c r="K122">
        <v>3</v>
      </c>
      <c r="L122">
        <v>0</v>
      </c>
      <c r="M122">
        <v>0</v>
      </c>
      <c r="N122">
        <v>0</v>
      </c>
      <c r="O122">
        <v>0</v>
      </c>
      <c r="P122">
        <v>0</v>
      </c>
      <c r="Q122">
        <v>0</v>
      </c>
      <c r="R122">
        <v>2</v>
      </c>
      <c r="S122">
        <v>0</v>
      </c>
      <c r="T122">
        <v>0</v>
      </c>
      <c r="U122">
        <v>0</v>
      </c>
      <c r="V122">
        <v>4</v>
      </c>
      <c r="W122">
        <v>0</v>
      </c>
      <c r="X122">
        <v>0</v>
      </c>
      <c r="Y122">
        <v>1</v>
      </c>
      <c r="Z122">
        <v>0</v>
      </c>
      <c r="AA122">
        <v>0</v>
      </c>
      <c r="AB122">
        <v>0</v>
      </c>
      <c r="AC122">
        <v>0</v>
      </c>
      <c r="AD122">
        <v>0</v>
      </c>
      <c r="AE122">
        <v>0</v>
      </c>
      <c r="AF122">
        <v>0</v>
      </c>
      <c r="AG122">
        <v>0</v>
      </c>
      <c r="AH122">
        <v>0</v>
      </c>
      <c r="AI122">
        <v>0</v>
      </c>
      <c r="AJ122">
        <v>0</v>
      </c>
      <c r="AK122">
        <v>0</v>
      </c>
      <c r="AL122">
        <v>0</v>
      </c>
      <c r="AM122">
        <v>2</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3</v>
      </c>
      <c r="CI122">
        <v>0</v>
      </c>
      <c r="CJ122">
        <v>0</v>
      </c>
      <c r="CK122">
        <v>0</v>
      </c>
      <c r="CL122">
        <v>0</v>
      </c>
      <c r="CM122">
        <v>0</v>
      </c>
      <c r="CN122">
        <v>0</v>
      </c>
      <c r="CO122">
        <v>0</v>
      </c>
    </row>
    <row r="123" spans="2:93" ht="19" customHeight="1" x14ac:dyDescent="0.2">
      <c r="B123" t="s">
        <v>22</v>
      </c>
      <c r="C123" t="s">
        <v>431</v>
      </c>
      <c r="D123" t="s">
        <v>432</v>
      </c>
      <c r="E123">
        <v>35</v>
      </c>
      <c r="F123">
        <v>32</v>
      </c>
      <c r="G123">
        <v>26</v>
      </c>
      <c r="H123">
        <v>35</v>
      </c>
      <c r="I123">
        <v>34</v>
      </c>
      <c r="J123">
        <v>27</v>
      </c>
      <c r="K123">
        <v>43</v>
      </c>
      <c r="L123">
        <v>56</v>
      </c>
      <c r="M123">
        <v>52</v>
      </c>
      <c r="N123">
        <v>36</v>
      </c>
      <c r="O123">
        <v>26</v>
      </c>
      <c r="P123">
        <v>34</v>
      </c>
      <c r="Q123">
        <v>26</v>
      </c>
      <c r="R123">
        <v>44</v>
      </c>
      <c r="S123">
        <v>61</v>
      </c>
      <c r="T123">
        <v>44</v>
      </c>
      <c r="U123">
        <v>36</v>
      </c>
      <c r="V123">
        <v>20</v>
      </c>
      <c r="W123">
        <v>20</v>
      </c>
      <c r="X123">
        <v>37</v>
      </c>
      <c r="Y123">
        <v>25</v>
      </c>
      <c r="Z123">
        <v>51</v>
      </c>
      <c r="AA123">
        <v>46</v>
      </c>
      <c r="AB123">
        <v>38</v>
      </c>
      <c r="AC123">
        <v>35</v>
      </c>
      <c r="AD123">
        <v>24</v>
      </c>
      <c r="AE123">
        <v>35</v>
      </c>
      <c r="AF123">
        <v>44</v>
      </c>
      <c r="AG123">
        <v>51</v>
      </c>
      <c r="AH123">
        <v>49</v>
      </c>
      <c r="AI123">
        <v>31</v>
      </c>
      <c r="AJ123">
        <v>34</v>
      </c>
      <c r="AK123">
        <v>17</v>
      </c>
      <c r="AL123">
        <v>30</v>
      </c>
      <c r="AM123">
        <v>37</v>
      </c>
      <c r="AN123">
        <v>54</v>
      </c>
      <c r="AO123">
        <v>55</v>
      </c>
      <c r="AP123">
        <v>35</v>
      </c>
      <c r="AQ123">
        <v>37</v>
      </c>
      <c r="AR123">
        <v>37</v>
      </c>
      <c r="AS123">
        <v>48</v>
      </c>
      <c r="AT123">
        <v>41</v>
      </c>
      <c r="AU123">
        <v>44</v>
      </c>
      <c r="AV123">
        <v>38</v>
      </c>
      <c r="AW123">
        <v>27</v>
      </c>
      <c r="AX123">
        <v>18</v>
      </c>
      <c r="AY123">
        <v>40</v>
      </c>
      <c r="AZ123">
        <v>22</v>
      </c>
      <c r="BA123">
        <v>32</v>
      </c>
      <c r="BB123">
        <v>38</v>
      </c>
      <c r="BC123">
        <v>46</v>
      </c>
      <c r="BD123">
        <v>30</v>
      </c>
      <c r="BE123">
        <v>24</v>
      </c>
      <c r="BF123">
        <v>30</v>
      </c>
      <c r="BG123">
        <v>32</v>
      </c>
      <c r="BH123">
        <v>33</v>
      </c>
      <c r="BI123">
        <v>57</v>
      </c>
      <c r="BJ123">
        <v>38</v>
      </c>
      <c r="BK123">
        <v>32</v>
      </c>
      <c r="BL123">
        <v>22</v>
      </c>
      <c r="BM123">
        <v>31</v>
      </c>
      <c r="BN123">
        <v>32</v>
      </c>
      <c r="BO123">
        <v>31</v>
      </c>
      <c r="BP123">
        <v>49</v>
      </c>
      <c r="BQ123">
        <v>43</v>
      </c>
      <c r="BR123">
        <v>39</v>
      </c>
      <c r="BS123">
        <v>25</v>
      </c>
      <c r="BT123">
        <v>30</v>
      </c>
      <c r="BU123">
        <v>26</v>
      </c>
      <c r="BV123">
        <v>32</v>
      </c>
      <c r="BW123">
        <v>43</v>
      </c>
      <c r="BX123">
        <v>34</v>
      </c>
      <c r="BY123">
        <v>21</v>
      </c>
      <c r="BZ123">
        <v>37</v>
      </c>
      <c r="CA123">
        <v>18</v>
      </c>
      <c r="CB123">
        <v>18</v>
      </c>
      <c r="CC123">
        <v>31</v>
      </c>
      <c r="CD123">
        <v>44</v>
      </c>
      <c r="CE123">
        <v>21</v>
      </c>
      <c r="CF123">
        <v>15</v>
      </c>
      <c r="CG123">
        <v>21</v>
      </c>
      <c r="CH123">
        <v>31</v>
      </c>
      <c r="CI123">
        <v>17</v>
      </c>
      <c r="CJ123">
        <v>25</v>
      </c>
      <c r="CK123">
        <v>51</v>
      </c>
      <c r="CL123">
        <v>44</v>
      </c>
      <c r="CM123">
        <v>43</v>
      </c>
      <c r="CN123">
        <v>37</v>
      </c>
      <c r="CO123">
        <v>55</v>
      </c>
    </row>
    <row r="124" spans="2:93" ht="19" customHeight="1" x14ac:dyDescent="0.2">
      <c r="B124" t="s">
        <v>22</v>
      </c>
      <c r="C124" t="s">
        <v>433</v>
      </c>
      <c r="D124" t="s">
        <v>434</v>
      </c>
      <c r="E124">
        <v>0</v>
      </c>
      <c r="F124">
        <v>0</v>
      </c>
      <c r="G124">
        <v>0</v>
      </c>
      <c r="H124">
        <v>0</v>
      </c>
      <c r="I124">
        <v>4</v>
      </c>
      <c r="J124">
        <v>0</v>
      </c>
      <c r="K124">
        <v>0</v>
      </c>
      <c r="L124">
        <v>7</v>
      </c>
      <c r="M124">
        <v>6</v>
      </c>
      <c r="N124">
        <v>0</v>
      </c>
      <c r="O124">
        <v>9</v>
      </c>
      <c r="P124">
        <v>9</v>
      </c>
      <c r="Q124">
        <v>6</v>
      </c>
      <c r="R124">
        <v>0</v>
      </c>
      <c r="S124">
        <v>6</v>
      </c>
      <c r="T124">
        <v>2</v>
      </c>
      <c r="U124">
        <v>8</v>
      </c>
      <c r="V124">
        <v>7</v>
      </c>
      <c r="W124">
        <v>7</v>
      </c>
      <c r="X124">
        <v>4</v>
      </c>
      <c r="Y124">
        <v>3</v>
      </c>
      <c r="Z124">
        <v>0</v>
      </c>
      <c r="AA124">
        <v>0</v>
      </c>
      <c r="AB124">
        <v>1</v>
      </c>
      <c r="AC124">
        <v>4</v>
      </c>
      <c r="AD124">
        <v>8</v>
      </c>
      <c r="AE124">
        <v>12</v>
      </c>
      <c r="AF124">
        <v>8</v>
      </c>
      <c r="AG124">
        <v>7</v>
      </c>
      <c r="AH124">
        <v>1</v>
      </c>
      <c r="AI124">
        <v>6</v>
      </c>
      <c r="AJ124">
        <v>6</v>
      </c>
      <c r="AK124">
        <v>10</v>
      </c>
      <c r="AL124">
        <v>9</v>
      </c>
      <c r="AM124">
        <v>13</v>
      </c>
      <c r="AN124">
        <v>4</v>
      </c>
      <c r="AO124">
        <v>1</v>
      </c>
      <c r="AP124">
        <v>7</v>
      </c>
      <c r="AQ124">
        <v>9</v>
      </c>
      <c r="AR124">
        <v>4</v>
      </c>
      <c r="AS124">
        <v>6</v>
      </c>
      <c r="AT124">
        <v>6</v>
      </c>
      <c r="AU124">
        <v>11</v>
      </c>
      <c r="AV124">
        <v>4</v>
      </c>
      <c r="AW124">
        <v>3</v>
      </c>
      <c r="AX124">
        <v>6</v>
      </c>
      <c r="AY124">
        <v>1</v>
      </c>
      <c r="AZ124">
        <v>7</v>
      </c>
      <c r="BA124">
        <v>5</v>
      </c>
      <c r="BB124">
        <v>3</v>
      </c>
      <c r="BC124">
        <v>0</v>
      </c>
      <c r="BD124">
        <v>5</v>
      </c>
      <c r="BE124">
        <v>0</v>
      </c>
      <c r="BF124">
        <v>0</v>
      </c>
      <c r="BG124">
        <v>18</v>
      </c>
      <c r="BH124">
        <v>3</v>
      </c>
      <c r="BI124">
        <v>23</v>
      </c>
      <c r="BJ124">
        <v>23</v>
      </c>
      <c r="BK124">
        <v>21</v>
      </c>
      <c r="BL124">
        <v>23</v>
      </c>
      <c r="BM124">
        <v>1</v>
      </c>
      <c r="BN124">
        <v>5</v>
      </c>
      <c r="BO124">
        <v>14</v>
      </c>
      <c r="BP124">
        <v>0</v>
      </c>
      <c r="BQ124">
        <v>0</v>
      </c>
      <c r="BR124">
        <v>8</v>
      </c>
      <c r="BS124">
        <v>11</v>
      </c>
      <c r="BT124">
        <v>10</v>
      </c>
      <c r="BU124">
        <v>8</v>
      </c>
      <c r="BV124">
        <v>7</v>
      </c>
      <c r="BW124">
        <v>5</v>
      </c>
      <c r="BX124">
        <v>0</v>
      </c>
      <c r="BY124">
        <v>7</v>
      </c>
      <c r="BZ124">
        <v>9</v>
      </c>
      <c r="CA124">
        <v>11</v>
      </c>
      <c r="CB124">
        <v>10</v>
      </c>
      <c r="CC124">
        <v>6</v>
      </c>
      <c r="CD124">
        <v>0</v>
      </c>
      <c r="CE124">
        <v>0</v>
      </c>
      <c r="CF124">
        <v>1</v>
      </c>
      <c r="CG124">
        <v>4</v>
      </c>
      <c r="CH124">
        <v>14</v>
      </c>
      <c r="CI124">
        <v>1</v>
      </c>
      <c r="CJ124">
        <v>4</v>
      </c>
      <c r="CK124">
        <v>6</v>
      </c>
      <c r="CL124">
        <v>0</v>
      </c>
      <c r="CM124">
        <v>0</v>
      </c>
      <c r="CN124">
        <v>0</v>
      </c>
      <c r="CO124">
        <v>0</v>
      </c>
    </row>
    <row r="125" spans="2:93" ht="19" customHeight="1" x14ac:dyDescent="0.2">
      <c r="B125" t="s">
        <v>22</v>
      </c>
      <c r="C125" t="s">
        <v>439</v>
      </c>
      <c r="D125" t="s">
        <v>440</v>
      </c>
      <c r="E125">
        <v>31</v>
      </c>
      <c r="F125">
        <v>23</v>
      </c>
      <c r="G125">
        <v>17</v>
      </c>
      <c r="H125">
        <v>4</v>
      </c>
      <c r="I125">
        <v>15</v>
      </c>
      <c r="J125">
        <v>18</v>
      </c>
      <c r="K125">
        <v>15</v>
      </c>
      <c r="L125">
        <v>14</v>
      </c>
      <c r="M125">
        <v>22</v>
      </c>
      <c r="N125">
        <v>8</v>
      </c>
      <c r="O125">
        <v>9</v>
      </c>
      <c r="P125">
        <v>21</v>
      </c>
      <c r="Q125">
        <v>14</v>
      </c>
      <c r="R125">
        <v>17</v>
      </c>
      <c r="S125">
        <v>23</v>
      </c>
      <c r="T125">
        <v>33</v>
      </c>
      <c r="U125">
        <v>25</v>
      </c>
      <c r="V125">
        <v>21</v>
      </c>
      <c r="W125">
        <v>16</v>
      </c>
      <c r="X125">
        <v>26</v>
      </c>
      <c r="Y125">
        <v>40</v>
      </c>
      <c r="Z125">
        <v>41</v>
      </c>
      <c r="AA125">
        <v>41</v>
      </c>
      <c r="AB125">
        <v>33</v>
      </c>
      <c r="AC125">
        <v>25</v>
      </c>
      <c r="AD125">
        <v>22</v>
      </c>
      <c r="AE125">
        <v>36</v>
      </c>
      <c r="AF125">
        <v>48</v>
      </c>
      <c r="AG125">
        <v>24</v>
      </c>
      <c r="AH125">
        <v>29</v>
      </c>
      <c r="AI125">
        <v>25</v>
      </c>
      <c r="AJ125">
        <v>34</v>
      </c>
      <c r="AK125">
        <v>34</v>
      </c>
      <c r="AL125">
        <v>41</v>
      </c>
      <c r="AM125">
        <v>31</v>
      </c>
      <c r="AN125">
        <v>47</v>
      </c>
      <c r="AO125">
        <v>34</v>
      </c>
      <c r="AP125">
        <v>32</v>
      </c>
      <c r="AQ125">
        <v>19</v>
      </c>
      <c r="AR125">
        <v>20</v>
      </c>
      <c r="AS125">
        <v>11</v>
      </c>
      <c r="AT125">
        <v>13</v>
      </c>
      <c r="AU125">
        <v>31</v>
      </c>
      <c r="AV125">
        <v>50</v>
      </c>
      <c r="AW125">
        <v>18</v>
      </c>
      <c r="AX125">
        <v>13</v>
      </c>
      <c r="AY125">
        <v>12</v>
      </c>
      <c r="AZ125">
        <v>23</v>
      </c>
      <c r="BA125">
        <v>25</v>
      </c>
      <c r="BB125">
        <v>29</v>
      </c>
      <c r="BC125">
        <v>27</v>
      </c>
      <c r="BD125">
        <v>29</v>
      </c>
      <c r="BE125">
        <v>20</v>
      </c>
      <c r="BF125">
        <v>17</v>
      </c>
      <c r="BG125">
        <v>23</v>
      </c>
      <c r="BH125">
        <v>32</v>
      </c>
      <c r="BI125">
        <v>31</v>
      </c>
      <c r="BJ125">
        <v>21</v>
      </c>
      <c r="BK125">
        <v>17</v>
      </c>
      <c r="BL125">
        <v>14</v>
      </c>
      <c r="BM125">
        <v>6</v>
      </c>
      <c r="BN125">
        <v>4</v>
      </c>
      <c r="BO125">
        <v>0</v>
      </c>
      <c r="BP125">
        <v>24</v>
      </c>
      <c r="BQ125">
        <v>25</v>
      </c>
      <c r="BR125">
        <v>15</v>
      </c>
      <c r="BS125">
        <v>9</v>
      </c>
      <c r="BT125">
        <v>11</v>
      </c>
      <c r="BU125">
        <v>11</v>
      </c>
      <c r="BV125">
        <v>21</v>
      </c>
      <c r="BW125">
        <v>29</v>
      </c>
      <c r="BX125">
        <v>26</v>
      </c>
      <c r="BY125">
        <v>11</v>
      </c>
      <c r="BZ125">
        <v>9</v>
      </c>
      <c r="CA125">
        <v>8</v>
      </c>
      <c r="CB125">
        <v>8</v>
      </c>
      <c r="CC125">
        <v>10</v>
      </c>
      <c r="CD125">
        <v>23</v>
      </c>
      <c r="CE125">
        <v>21</v>
      </c>
      <c r="CF125">
        <v>13</v>
      </c>
      <c r="CG125">
        <v>7</v>
      </c>
      <c r="CH125">
        <v>16</v>
      </c>
      <c r="CI125">
        <v>28</v>
      </c>
      <c r="CJ125">
        <v>47</v>
      </c>
      <c r="CK125">
        <v>56</v>
      </c>
      <c r="CL125">
        <v>76</v>
      </c>
      <c r="CM125">
        <v>60</v>
      </c>
      <c r="CN125">
        <v>19</v>
      </c>
      <c r="CO125">
        <v>1</v>
      </c>
    </row>
    <row r="126" spans="2:93" ht="19" customHeight="1" x14ac:dyDescent="0.2">
      <c r="B126" t="s">
        <v>22</v>
      </c>
      <c r="C126" t="s">
        <v>441</v>
      </c>
      <c r="D126" t="s">
        <v>442</v>
      </c>
      <c r="E126">
        <v>19</v>
      </c>
      <c r="F126">
        <v>31</v>
      </c>
      <c r="G126">
        <v>21</v>
      </c>
      <c r="H126">
        <v>10</v>
      </c>
      <c r="I126">
        <v>17</v>
      </c>
      <c r="J126">
        <v>14</v>
      </c>
      <c r="K126">
        <v>24</v>
      </c>
      <c r="L126">
        <v>24</v>
      </c>
      <c r="M126">
        <v>29</v>
      </c>
      <c r="N126">
        <v>24</v>
      </c>
      <c r="O126">
        <v>24</v>
      </c>
      <c r="P126">
        <v>16</v>
      </c>
      <c r="Q126">
        <v>4</v>
      </c>
      <c r="R126">
        <v>10</v>
      </c>
      <c r="S126">
        <v>16</v>
      </c>
      <c r="T126">
        <v>18</v>
      </c>
      <c r="U126">
        <v>18</v>
      </c>
      <c r="V126">
        <v>14</v>
      </c>
      <c r="W126">
        <v>15</v>
      </c>
      <c r="X126">
        <v>16</v>
      </c>
      <c r="Y126">
        <v>23</v>
      </c>
      <c r="Z126">
        <v>25</v>
      </c>
      <c r="AA126">
        <v>31</v>
      </c>
      <c r="AB126">
        <v>19</v>
      </c>
      <c r="AC126">
        <v>19</v>
      </c>
      <c r="AD126">
        <v>22</v>
      </c>
      <c r="AE126">
        <v>24</v>
      </c>
      <c r="AF126">
        <v>29</v>
      </c>
      <c r="AG126">
        <v>25</v>
      </c>
      <c r="AH126">
        <v>28</v>
      </c>
      <c r="AI126">
        <v>20</v>
      </c>
      <c r="AJ126">
        <v>23</v>
      </c>
      <c r="AK126">
        <v>20</v>
      </c>
      <c r="AL126">
        <v>30</v>
      </c>
      <c r="AM126">
        <v>36</v>
      </c>
      <c r="AN126">
        <v>34</v>
      </c>
      <c r="AO126">
        <v>37</v>
      </c>
      <c r="AP126">
        <v>33</v>
      </c>
      <c r="AQ126">
        <v>24</v>
      </c>
      <c r="AR126">
        <v>17</v>
      </c>
      <c r="AS126">
        <v>9</v>
      </c>
      <c r="AT126">
        <v>8</v>
      </c>
      <c r="AU126">
        <v>12</v>
      </c>
      <c r="AV126">
        <v>20</v>
      </c>
      <c r="AW126">
        <v>11</v>
      </c>
      <c r="AX126">
        <v>9</v>
      </c>
      <c r="AY126">
        <v>16</v>
      </c>
      <c r="AZ126">
        <v>22</v>
      </c>
      <c r="BA126">
        <v>10</v>
      </c>
      <c r="BB126">
        <v>30</v>
      </c>
      <c r="BC126">
        <v>25</v>
      </c>
      <c r="BD126">
        <v>20</v>
      </c>
      <c r="BE126">
        <v>11</v>
      </c>
      <c r="BF126">
        <v>13</v>
      </c>
      <c r="BG126">
        <v>17</v>
      </c>
      <c r="BH126">
        <v>1</v>
      </c>
      <c r="BI126">
        <v>17</v>
      </c>
      <c r="BJ126">
        <v>18</v>
      </c>
      <c r="BK126">
        <v>11</v>
      </c>
      <c r="BL126">
        <v>14</v>
      </c>
      <c r="BM126">
        <v>15</v>
      </c>
      <c r="BN126">
        <v>10</v>
      </c>
      <c r="BO126">
        <v>9</v>
      </c>
      <c r="BP126">
        <v>26</v>
      </c>
      <c r="BQ126">
        <v>30</v>
      </c>
      <c r="BR126">
        <v>31</v>
      </c>
      <c r="BS126">
        <v>14</v>
      </c>
      <c r="BT126">
        <v>13</v>
      </c>
      <c r="BU126">
        <v>16</v>
      </c>
      <c r="BV126">
        <v>16</v>
      </c>
      <c r="BW126">
        <v>16</v>
      </c>
      <c r="BX126">
        <v>16</v>
      </c>
      <c r="BY126">
        <v>16</v>
      </c>
      <c r="BZ126">
        <v>11</v>
      </c>
      <c r="CA126">
        <v>13</v>
      </c>
      <c r="CB126">
        <v>14</v>
      </c>
      <c r="CC126">
        <v>25</v>
      </c>
      <c r="CD126">
        <v>25</v>
      </c>
      <c r="CE126">
        <v>29</v>
      </c>
      <c r="CF126">
        <v>26</v>
      </c>
      <c r="CG126">
        <v>6</v>
      </c>
      <c r="CH126">
        <v>8</v>
      </c>
      <c r="CI126">
        <v>23</v>
      </c>
      <c r="CJ126">
        <v>26</v>
      </c>
      <c r="CK126">
        <v>27</v>
      </c>
      <c r="CL126">
        <v>44</v>
      </c>
      <c r="CM126">
        <v>28</v>
      </c>
      <c r="CN126">
        <v>25</v>
      </c>
      <c r="CO126">
        <v>21</v>
      </c>
    </row>
    <row r="127" spans="2:93" ht="19" customHeight="1" x14ac:dyDescent="0.2">
      <c r="B127" t="s">
        <v>22</v>
      </c>
      <c r="C127" t="s">
        <v>445</v>
      </c>
      <c r="D127" t="s">
        <v>446</v>
      </c>
      <c r="E127">
        <v>9</v>
      </c>
      <c r="F127">
        <v>6</v>
      </c>
      <c r="G127">
        <v>6</v>
      </c>
      <c r="H127">
        <v>11</v>
      </c>
      <c r="I127">
        <v>3</v>
      </c>
      <c r="J127">
        <v>21</v>
      </c>
      <c r="K127">
        <v>19</v>
      </c>
      <c r="L127">
        <v>17</v>
      </c>
      <c r="M127">
        <v>3</v>
      </c>
      <c r="N127">
        <v>20</v>
      </c>
      <c r="O127">
        <v>20</v>
      </c>
      <c r="P127">
        <v>17</v>
      </c>
      <c r="Q127">
        <v>10</v>
      </c>
      <c r="R127">
        <v>16</v>
      </c>
      <c r="S127">
        <v>19</v>
      </c>
      <c r="T127">
        <v>11</v>
      </c>
      <c r="U127">
        <v>8</v>
      </c>
      <c r="V127">
        <v>11</v>
      </c>
      <c r="W127">
        <v>11</v>
      </c>
      <c r="X127">
        <v>16</v>
      </c>
      <c r="Y127">
        <v>16</v>
      </c>
      <c r="Z127">
        <v>19</v>
      </c>
      <c r="AA127">
        <v>14</v>
      </c>
      <c r="AB127">
        <v>14</v>
      </c>
      <c r="AC127">
        <v>19</v>
      </c>
      <c r="AD127">
        <v>13</v>
      </c>
      <c r="AE127">
        <v>15</v>
      </c>
      <c r="AF127">
        <v>15</v>
      </c>
      <c r="AG127">
        <v>16</v>
      </c>
      <c r="AH127">
        <v>14</v>
      </c>
      <c r="AI127">
        <v>13</v>
      </c>
      <c r="AJ127">
        <v>19</v>
      </c>
      <c r="AK127">
        <v>17</v>
      </c>
      <c r="AL127">
        <v>19</v>
      </c>
      <c r="AM127">
        <v>20</v>
      </c>
      <c r="AN127">
        <v>32</v>
      </c>
      <c r="AO127">
        <v>19</v>
      </c>
      <c r="AP127">
        <v>19</v>
      </c>
      <c r="AQ127">
        <v>13</v>
      </c>
      <c r="AR127">
        <v>21</v>
      </c>
      <c r="AS127">
        <v>24</v>
      </c>
      <c r="AT127">
        <v>20</v>
      </c>
      <c r="AU127">
        <v>33</v>
      </c>
      <c r="AV127">
        <v>23</v>
      </c>
      <c r="AW127">
        <v>24</v>
      </c>
      <c r="AX127">
        <v>25</v>
      </c>
      <c r="AY127">
        <v>20</v>
      </c>
      <c r="AZ127">
        <v>26</v>
      </c>
      <c r="BA127">
        <v>23</v>
      </c>
      <c r="BB127">
        <v>23</v>
      </c>
      <c r="BC127">
        <v>32</v>
      </c>
      <c r="BD127">
        <v>30</v>
      </c>
      <c r="BE127">
        <v>24</v>
      </c>
      <c r="BF127">
        <v>26</v>
      </c>
      <c r="BG127">
        <v>25</v>
      </c>
      <c r="BH127">
        <v>18</v>
      </c>
      <c r="BI127">
        <v>19</v>
      </c>
      <c r="BJ127">
        <v>13</v>
      </c>
      <c r="BK127">
        <v>16</v>
      </c>
      <c r="BL127">
        <v>21</v>
      </c>
      <c r="BM127">
        <v>28</v>
      </c>
      <c r="BN127">
        <v>31</v>
      </c>
      <c r="BO127">
        <v>22</v>
      </c>
      <c r="BP127">
        <v>25</v>
      </c>
      <c r="BQ127">
        <v>27</v>
      </c>
      <c r="BR127">
        <v>24</v>
      </c>
      <c r="BS127">
        <v>4</v>
      </c>
      <c r="BT127">
        <v>16</v>
      </c>
      <c r="BU127">
        <v>10</v>
      </c>
      <c r="BV127">
        <v>27</v>
      </c>
      <c r="BW127">
        <v>22</v>
      </c>
      <c r="BX127">
        <v>8</v>
      </c>
      <c r="BY127">
        <v>23</v>
      </c>
      <c r="BZ127">
        <v>17</v>
      </c>
      <c r="CA127">
        <v>24</v>
      </c>
      <c r="CB127">
        <v>27</v>
      </c>
      <c r="CC127">
        <v>32</v>
      </c>
      <c r="CD127">
        <v>38</v>
      </c>
      <c r="CE127">
        <v>26</v>
      </c>
      <c r="CF127">
        <v>28</v>
      </c>
      <c r="CG127">
        <v>39</v>
      </c>
      <c r="CH127">
        <v>23</v>
      </c>
      <c r="CI127">
        <v>30</v>
      </c>
      <c r="CJ127">
        <v>34</v>
      </c>
      <c r="CK127">
        <v>56</v>
      </c>
      <c r="CL127">
        <v>40</v>
      </c>
      <c r="CM127">
        <v>36</v>
      </c>
      <c r="CN127">
        <v>26</v>
      </c>
      <c r="CO127">
        <v>21</v>
      </c>
    </row>
    <row r="128" spans="2:93" ht="19" customHeight="1" x14ac:dyDescent="0.2">
      <c r="B128" t="s">
        <v>22</v>
      </c>
      <c r="C128" t="s">
        <v>447</v>
      </c>
      <c r="D128" t="s">
        <v>448</v>
      </c>
      <c r="E128">
        <v>32</v>
      </c>
      <c r="F128">
        <v>26</v>
      </c>
      <c r="G128">
        <v>19</v>
      </c>
      <c r="H128">
        <v>27</v>
      </c>
      <c r="I128">
        <v>21</v>
      </c>
      <c r="J128">
        <v>22</v>
      </c>
      <c r="K128">
        <v>30</v>
      </c>
      <c r="L128">
        <v>43</v>
      </c>
      <c r="M128">
        <v>32</v>
      </c>
      <c r="N128">
        <v>30</v>
      </c>
      <c r="O128">
        <v>27</v>
      </c>
      <c r="P128">
        <v>12</v>
      </c>
      <c r="Q128">
        <v>8</v>
      </c>
      <c r="R128">
        <v>14</v>
      </c>
      <c r="S128">
        <v>31</v>
      </c>
      <c r="T128">
        <v>29</v>
      </c>
      <c r="U128">
        <v>16</v>
      </c>
      <c r="V128">
        <v>28</v>
      </c>
      <c r="W128">
        <v>28</v>
      </c>
      <c r="X128">
        <v>28</v>
      </c>
      <c r="Y128">
        <v>22</v>
      </c>
      <c r="Z128">
        <v>26</v>
      </c>
      <c r="AA128">
        <v>17</v>
      </c>
      <c r="AB128">
        <v>16</v>
      </c>
      <c r="AC128">
        <v>17</v>
      </c>
      <c r="AD128">
        <v>23</v>
      </c>
      <c r="AE128">
        <v>28</v>
      </c>
      <c r="AF128">
        <v>28</v>
      </c>
      <c r="AG128">
        <v>59</v>
      </c>
      <c r="AH128">
        <v>49</v>
      </c>
      <c r="AI128">
        <v>42</v>
      </c>
      <c r="AJ128">
        <v>27</v>
      </c>
      <c r="AK128">
        <v>27</v>
      </c>
      <c r="AL128">
        <v>29</v>
      </c>
      <c r="AM128">
        <v>29</v>
      </c>
      <c r="AN128">
        <v>37</v>
      </c>
      <c r="AO128">
        <v>38</v>
      </c>
      <c r="AP128">
        <v>36</v>
      </c>
      <c r="AQ128">
        <v>50</v>
      </c>
      <c r="AR128">
        <v>31</v>
      </c>
      <c r="AS128">
        <v>55</v>
      </c>
      <c r="AT128">
        <v>57</v>
      </c>
      <c r="AU128">
        <v>57</v>
      </c>
      <c r="AV128">
        <v>58</v>
      </c>
      <c r="AW128">
        <v>46</v>
      </c>
      <c r="AX128">
        <v>31</v>
      </c>
      <c r="AY128">
        <v>40</v>
      </c>
      <c r="AZ128">
        <v>4</v>
      </c>
      <c r="BA128">
        <v>12</v>
      </c>
      <c r="BB128">
        <v>28</v>
      </c>
      <c r="BC128">
        <v>27</v>
      </c>
      <c r="BD128">
        <v>20</v>
      </c>
      <c r="BE128">
        <v>24</v>
      </c>
      <c r="BF128">
        <v>8</v>
      </c>
      <c r="BG128">
        <v>12</v>
      </c>
      <c r="BH128">
        <v>16</v>
      </c>
      <c r="BI128">
        <v>32</v>
      </c>
      <c r="BJ128">
        <v>19</v>
      </c>
      <c r="BK128">
        <v>17</v>
      </c>
      <c r="BL128">
        <v>14</v>
      </c>
      <c r="BM128">
        <v>7</v>
      </c>
      <c r="BN128">
        <v>12</v>
      </c>
      <c r="BO128">
        <v>35</v>
      </c>
      <c r="BP128">
        <v>59</v>
      </c>
      <c r="BQ128">
        <v>50</v>
      </c>
      <c r="BR128">
        <v>34</v>
      </c>
      <c r="BS128">
        <v>45</v>
      </c>
      <c r="BT128">
        <v>129</v>
      </c>
      <c r="BU128">
        <v>42</v>
      </c>
      <c r="BV128">
        <v>41</v>
      </c>
      <c r="BW128">
        <v>51</v>
      </c>
      <c r="BX128">
        <v>58</v>
      </c>
      <c r="BY128">
        <v>46</v>
      </c>
      <c r="BZ128">
        <v>38</v>
      </c>
      <c r="CA128">
        <v>45</v>
      </c>
      <c r="CB128">
        <v>37</v>
      </c>
      <c r="CC128">
        <v>33</v>
      </c>
      <c r="CD128">
        <v>40</v>
      </c>
      <c r="CE128">
        <v>37</v>
      </c>
      <c r="CF128">
        <v>34</v>
      </c>
      <c r="CG128">
        <v>35</v>
      </c>
      <c r="CH128">
        <v>22</v>
      </c>
      <c r="CI128">
        <v>37</v>
      </c>
      <c r="CJ128">
        <v>57</v>
      </c>
      <c r="CK128">
        <v>61</v>
      </c>
      <c r="CL128">
        <v>92</v>
      </c>
      <c r="CM128">
        <v>78</v>
      </c>
      <c r="CN128">
        <v>52</v>
      </c>
      <c r="CO128">
        <v>27</v>
      </c>
    </row>
    <row r="129" spans="2:93" ht="19" customHeight="1" x14ac:dyDescent="0.2">
      <c r="B129" t="s">
        <v>22</v>
      </c>
      <c r="C129" t="s">
        <v>449</v>
      </c>
      <c r="D129" t="s">
        <v>450</v>
      </c>
      <c r="E129">
        <v>25</v>
      </c>
      <c r="F129">
        <v>28</v>
      </c>
      <c r="G129">
        <v>23</v>
      </c>
      <c r="H129">
        <v>25</v>
      </c>
      <c r="I129">
        <v>43</v>
      </c>
      <c r="J129">
        <v>35</v>
      </c>
      <c r="K129">
        <v>31</v>
      </c>
      <c r="L129">
        <v>41</v>
      </c>
      <c r="M129">
        <v>50</v>
      </c>
      <c r="N129">
        <v>36</v>
      </c>
      <c r="O129">
        <v>41</v>
      </c>
      <c r="P129">
        <v>34</v>
      </c>
      <c r="Q129">
        <v>35</v>
      </c>
      <c r="R129">
        <v>39</v>
      </c>
      <c r="S129">
        <v>36</v>
      </c>
      <c r="T129">
        <v>37</v>
      </c>
      <c r="U129">
        <v>32</v>
      </c>
      <c r="V129">
        <v>28</v>
      </c>
      <c r="W129">
        <v>32</v>
      </c>
      <c r="X129">
        <v>30</v>
      </c>
      <c r="Y129">
        <v>24</v>
      </c>
      <c r="Z129">
        <v>14</v>
      </c>
      <c r="AA129">
        <v>25</v>
      </c>
      <c r="AB129">
        <v>31</v>
      </c>
      <c r="AC129">
        <v>22</v>
      </c>
      <c r="AD129">
        <v>35</v>
      </c>
      <c r="AE129">
        <v>22</v>
      </c>
      <c r="AF129">
        <v>19</v>
      </c>
      <c r="AG129">
        <v>42</v>
      </c>
      <c r="AH129">
        <v>42</v>
      </c>
      <c r="AI129">
        <v>27</v>
      </c>
      <c r="AJ129">
        <v>23</v>
      </c>
      <c r="AK129">
        <v>20</v>
      </c>
      <c r="AL129">
        <v>33</v>
      </c>
      <c r="AM129">
        <v>22</v>
      </c>
      <c r="AN129">
        <v>22</v>
      </c>
      <c r="AO129">
        <v>28</v>
      </c>
      <c r="AP129">
        <v>28</v>
      </c>
      <c r="AQ129">
        <v>25</v>
      </c>
      <c r="AR129">
        <v>24</v>
      </c>
      <c r="AS129">
        <v>22</v>
      </c>
      <c r="AT129">
        <v>23</v>
      </c>
      <c r="AU129">
        <v>53</v>
      </c>
      <c r="AV129">
        <v>35</v>
      </c>
      <c r="AW129">
        <v>39</v>
      </c>
      <c r="AX129">
        <v>27</v>
      </c>
      <c r="AY129">
        <v>32</v>
      </c>
      <c r="AZ129">
        <v>24</v>
      </c>
      <c r="BA129">
        <v>16</v>
      </c>
      <c r="BB129">
        <v>18</v>
      </c>
      <c r="BC129">
        <v>9</v>
      </c>
      <c r="BD129">
        <v>16</v>
      </c>
      <c r="BE129">
        <v>17</v>
      </c>
      <c r="BF129">
        <v>21</v>
      </c>
      <c r="BG129">
        <v>26</v>
      </c>
      <c r="BH129">
        <v>24</v>
      </c>
      <c r="BI129">
        <v>32</v>
      </c>
      <c r="BJ129">
        <v>33</v>
      </c>
      <c r="BK129">
        <v>21</v>
      </c>
      <c r="BL129">
        <v>21</v>
      </c>
      <c r="BM129">
        <v>30</v>
      </c>
      <c r="BN129">
        <v>32</v>
      </c>
      <c r="BO129">
        <v>23</v>
      </c>
      <c r="BP129">
        <v>41</v>
      </c>
      <c r="BQ129">
        <v>32</v>
      </c>
      <c r="BR129">
        <v>32</v>
      </c>
      <c r="BS129">
        <v>22</v>
      </c>
      <c r="BT129">
        <v>28</v>
      </c>
      <c r="BU129">
        <v>22</v>
      </c>
      <c r="BV129">
        <v>31</v>
      </c>
      <c r="BW129">
        <v>35</v>
      </c>
      <c r="BX129">
        <v>19</v>
      </c>
      <c r="BY129">
        <v>19</v>
      </c>
      <c r="BZ129">
        <v>8</v>
      </c>
      <c r="CA129">
        <v>5</v>
      </c>
      <c r="CB129">
        <v>15</v>
      </c>
      <c r="CC129">
        <v>10</v>
      </c>
      <c r="CD129">
        <v>15</v>
      </c>
      <c r="CE129">
        <v>14</v>
      </c>
      <c r="CF129">
        <v>8</v>
      </c>
      <c r="CG129">
        <v>8</v>
      </c>
      <c r="CH129">
        <v>17</v>
      </c>
      <c r="CI129">
        <v>21</v>
      </c>
      <c r="CJ129">
        <v>29</v>
      </c>
      <c r="CK129">
        <v>40</v>
      </c>
      <c r="CL129">
        <v>49</v>
      </c>
      <c r="CM129">
        <v>34</v>
      </c>
      <c r="CN129">
        <v>26</v>
      </c>
      <c r="CO129">
        <v>20</v>
      </c>
    </row>
    <row r="130" spans="2:93" ht="19" customHeight="1" x14ac:dyDescent="0.2">
      <c r="B130" t="s">
        <v>23</v>
      </c>
      <c r="C130" t="s">
        <v>473</v>
      </c>
      <c r="D130" t="s">
        <v>474</v>
      </c>
      <c r="E130">
        <v>20</v>
      </c>
      <c r="F130">
        <v>20</v>
      </c>
      <c r="G130">
        <v>12</v>
      </c>
      <c r="H130">
        <v>13</v>
      </c>
      <c r="I130">
        <v>4</v>
      </c>
      <c r="J130">
        <v>13</v>
      </c>
      <c r="K130">
        <v>6</v>
      </c>
      <c r="L130">
        <v>8</v>
      </c>
      <c r="M130">
        <v>3</v>
      </c>
      <c r="N130">
        <v>7</v>
      </c>
      <c r="O130">
        <v>0</v>
      </c>
      <c r="P130">
        <v>5</v>
      </c>
      <c r="Q130">
        <v>11</v>
      </c>
      <c r="R130">
        <v>8</v>
      </c>
      <c r="S130">
        <v>16</v>
      </c>
      <c r="T130">
        <v>24</v>
      </c>
      <c r="U130">
        <v>6</v>
      </c>
      <c r="V130">
        <v>1</v>
      </c>
      <c r="W130">
        <v>2</v>
      </c>
      <c r="X130">
        <v>8</v>
      </c>
      <c r="Y130">
        <v>3</v>
      </c>
      <c r="Z130">
        <v>8</v>
      </c>
      <c r="AA130">
        <v>4</v>
      </c>
      <c r="AB130">
        <v>5</v>
      </c>
      <c r="AC130">
        <v>0</v>
      </c>
      <c r="AD130">
        <v>1</v>
      </c>
      <c r="AE130">
        <v>13</v>
      </c>
      <c r="AF130">
        <v>13</v>
      </c>
      <c r="AG130">
        <v>18</v>
      </c>
      <c r="AH130">
        <v>19</v>
      </c>
      <c r="AI130">
        <v>5</v>
      </c>
      <c r="AJ130">
        <v>11</v>
      </c>
      <c r="AK130">
        <v>11</v>
      </c>
      <c r="AL130">
        <v>16</v>
      </c>
      <c r="AM130">
        <v>13</v>
      </c>
      <c r="AN130">
        <v>21</v>
      </c>
      <c r="AO130">
        <v>19</v>
      </c>
      <c r="AP130">
        <v>19</v>
      </c>
      <c r="AQ130">
        <v>10</v>
      </c>
      <c r="AR130">
        <v>11</v>
      </c>
      <c r="AS130">
        <v>15</v>
      </c>
      <c r="AT130">
        <v>11</v>
      </c>
      <c r="AU130">
        <v>20</v>
      </c>
      <c r="AV130">
        <v>20</v>
      </c>
      <c r="AW130">
        <v>13</v>
      </c>
      <c r="AX130">
        <v>14</v>
      </c>
      <c r="AY130">
        <v>7</v>
      </c>
      <c r="AZ130">
        <v>9</v>
      </c>
      <c r="BA130">
        <v>14</v>
      </c>
      <c r="BB130">
        <v>11</v>
      </c>
      <c r="BC130">
        <v>16</v>
      </c>
      <c r="BD130">
        <v>4</v>
      </c>
      <c r="BE130">
        <v>2</v>
      </c>
      <c r="BF130">
        <v>2</v>
      </c>
      <c r="BG130">
        <v>2</v>
      </c>
      <c r="BH130">
        <v>0</v>
      </c>
      <c r="BI130">
        <v>0</v>
      </c>
      <c r="BJ130">
        <v>1</v>
      </c>
      <c r="BK130">
        <v>0</v>
      </c>
      <c r="BL130">
        <v>0</v>
      </c>
      <c r="BM130">
        <v>9</v>
      </c>
      <c r="BN130">
        <v>5</v>
      </c>
      <c r="BO130">
        <v>7</v>
      </c>
      <c r="BP130">
        <v>0</v>
      </c>
      <c r="BQ130">
        <v>0</v>
      </c>
      <c r="BR130">
        <v>0</v>
      </c>
      <c r="BS130">
        <v>2</v>
      </c>
      <c r="BT130">
        <v>10</v>
      </c>
      <c r="BU130">
        <v>0</v>
      </c>
      <c r="BV130">
        <v>2</v>
      </c>
      <c r="BW130">
        <v>0</v>
      </c>
      <c r="BX130">
        <v>0</v>
      </c>
      <c r="BY130">
        <v>0</v>
      </c>
      <c r="BZ130">
        <v>0</v>
      </c>
      <c r="CA130">
        <v>0</v>
      </c>
      <c r="CB130">
        <v>0</v>
      </c>
      <c r="CC130">
        <v>0</v>
      </c>
      <c r="CD130">
        <v>0</v>
      </c>
      <c r="CE130">
        <v>0</v>
      </c>
      <c r="CF130">
        <v>0</v>
      </c>
      <c r="CG130">
        <v>0</v>
      </c>
      <c r="CH130">
        <v>0</v>
      </c>
      <c r="CI130">
        <v>6</v>
      </c>
      <c r="CJ130">
        <v>0</v>
      </c>
      <c r="CK130">
        <v>25</v>
      </c>
      <c r="CL130">
        <v>0</v>
      </c>
      <c r="CM130">
        <v>0</v>
      </c>
      <c r="CN130">
        <v>0</v>
      </c>
      <c r="CO130">
        <v>0</v>
      </c>
    </row>
    <row r="131" spans="2:93" ht="19" customHeight="1" x14ac:dyDescent="0.2">
      <c r="B131" t="s">
        <v>23</v>
      </c>
      <c r="C131" t="s">
        <v>475</v>
      </c>
      <c r="D131" t="s">
        <v>476</v>
      </c>
      <c r="E131">
        <v>8</v>
      </c>
      <c r="F131">
        <v>4</v>
      </c>
      <c r="G131">
        <v>2</v>
      </c>
      <c r="H131">
        <v>1</v>
      </c>
      <c r="I131">
        <v>1</v>
      </c>
      <c r="J131">
        <v>1</v>
      </c>
      <c r="K131">
        <v>3</v>
      </c>
      <c r="L131">
        <v>2</v>
      </c>
      <c r="M131">
        <v>20</v>
      </c>
      <c r="N131">
        <v>6</v>
      </c>
      <c r="O131">
        <v>5</v>
      </c>
      <c r="P131">
        <v>4</v>
      </c>
      <c r="Q131">
        <v>3</v>
      </c>
      <c r="R131">
        <v>8</v>
      </c>
      <c r="S131">
        <v>6</v>
      </c>
      <c r="T131">
        <v>5</v>
      </c>
      <c r="U131">
        <v>1</v>
      </c>
      <c r="V131">
        <v>1</v>
      </c>
      <c r="W131">
        <v>4</v>
      </c>
      <c r="X131">
        <v>3</v>
      </c>
      <c r="Y131">
        <v>6</v>
      </c>
      <c r="Z131">
        <v>28</v>
      </c>
      <c r="AA131">
        <v>25</v>
      </c>
      <c r="AB131">
        <v>4</v>
      </c>
      <c r="AC131">
        <v>3</v>
      </c>
      <c r="AD131">
        <v>9</v>
      </c>
      <c r="AE131">
        <v>12</v>
      </c>
      <c r="AF131">
        <v>7</v>
      </c>
      <c r="AG131">
        <v>15</v>
      </c>
      <c r="AH131">
        <v>3</v>
      </c>
      <c r="AI131">
        <v>3</v>
      </c>
      <c r="AJ131">
        <v>2</v>
      </c>
      <c r="AK131">
        <v>3</v>
      </c>
      <c r="AL131">
        <v>6</v>
      </c>
      <c r="AM131">
        <v>4</v>
      </c>
      <c r="AN131">
        <v>23</v>
      </c>
      <c r="AO131">
        <v>35</v>
      </c>
      <c r="AP131">
        <v>14</v>
      </c>
      <c r="AQ131">
        <v>7</v>
      </c>
      <c r="AR131">
        <v>9</v>
      </c>
      <c r="AS131">
        <v>2</v>
      </c>
      <c r="AT131">
        <v>3</v>
      </c>
      <c r="AU131">
        <v>18</v>
      </c>
      <c r="AV131">
        <v>26</v>
      </c>
      <c r="AW131">
        <v>5</v>
      </c>
      <c r="AX131">
        <v>0</v>
      </c>
      <c r="AY131">
        <v>8</v>
      </c>
      <c r="AZ131">
        <v>5</v>
      </c>
      <c r="BA131">
        <v>2</v>
      </c>
      <c r="BB131">
        <v>5</v>
      </c>
      <c r="BC131">
        <v>8</v>
      </c>
      <c r="BD131">
        <v>2</v>
      </c>
      <c r="BE131">
        <v>2</v>
      </c>
      <c r="BF131">
        <v>6</v>
      </c>
      <c r="BG131">
        <v>2</v>
      </c>
      <c r="BH131">
        <v>7</v>
      </c>
      <c r="BI131">
        <v>34</v>
      </c>
      <c r="BJ131">
        <v>29</v>
      </c>
      <c r="BK131">
        <v>7</v>
      </c>
      <c r="BL131">
        <v>7</v>
      </c>
      <c r="BM131">
        <v>12</v>
      </c>
      <c r="BN131">
        <v>13</v>
      </c>
      <c r="BO131">
        <v>9</v>
      </c>
      <c r="BP131">
        <v>9</v>
      </c>
      <c r="BQ131">
        <v>42</v>
      </c>
      <c r="BR131">
        <v>14</v>
      </c>
      <c r="BS131">
        <v>3</v>
      </c>
      <c r="BT131">
        <v>3</v>
      </c>
      <c r="BU131">
        <v>3</v>
      </c>
      <c r="BV131">
        <v>4</v>
      </c>
      <c r="BW131">
        <v>32</v>
      </c>
      <c r="BX131">
        <v>16</v>
      </c>
      <c r="BY131">
        <v>16</v>
      </c>
      <c r="BZ131">
        <v>3</v>
      </c>
      <c r="CA131">
        <v>1</v>
      </c>
      <c r="CB131">
        <v>4</v>
      </c>
      <c r="CC131">
        <v>7</v>
      </c>
      <c r="CD131">
        <v>7</v>
      </c>
      <c r="CE131">
        <v>10</v>
      </c>
      <c r="CF131">
        <v>4</v>
      </c>
      <c r="CG131">
        <v>1</v>
      </c>
      <c r="CH131">
        <v>1</v>
      </c>
      <c r="CI131">
        <v>1</v>
      </c>
      <c r="CJ131">
        <v>6</v>
      </c>
      <c r="CK131">
        <v>15</v>
      </c>
      <c r="CL131">
        <v>24</v>
      </c>
      <c r="CM131">
        <v>19</v>
      </c>
      <c r="CN131">
        <v>6</v>
      </c>
      <c r="CO131">
        <v>3</v>
      </c>
    </row>
    <row r="132" spans="2:93" ht="19" customHeight="1" x14ac:dyDescent="0.2">
      <c r="B132" t="s">
        <v>23</v>
      </c>
      <c r="C132" t="s">
        <v>479</v>
      </c>
      <c r="D132" t="s">
        <v>480</v>
      </c>
      <c r="E132">
        <v>21</v>
      </c>
      <c r="F132">
        <v>20</v>
      </c>
      <c r="G132">
        <v>26</v>
      </c>
      <c r="H132">
        <v>13</v>
      </c>
      <c r="I132">
        <v>26</v>
      </c>
      <c r="J132">
        <v>27</v>
      </c>
      <c r="K132">
        <v>20</v>
      </c>
      <c r="L132">
        <v>38</v>
      </c>
      <c r="M132">
        <v>29</v>
      </c>
      <c r="N132">
        <v>26</v>
      </c>
      <c r="O132">
        <v>25</v>
      </c>
      <c r="P132">
        <v>26</v>
      </c>
      <c r="Q132">
        <v>29</v>
      </c>
      <c r="R132">
        <v>15</v>
      </c>
      <c r="S132">
        <v>44</v>
      </c>
      <c r="T132">
        <v>24</v>
      </c>
      <c r="U132">
        <v>5</v>
      </c>
      <c r="V132">
        <v>5</v>
      </c>
      <c r="W132">
        <v>23</v>
      </c>
      <c r="X132">
        <v>29</v>
      </c>
      <c r="Y132">
        <v>26</v>
      </c>
      <c r="Z132">
        <v>20</v>
      </c>
      <c r="AA132">
        <v>17</v>
      </c>
      <c r="AB132">
        <v>20</v>
      </c>
      <c r="AC132">
        <v>25</v>
      </c>
      <c r="AD132">
        <v>16</v>
      </c>
      <c r="AE132">
        <v>15</v>
      </c>
      <c r="AF132">
        <v>19</v>
      </c>
      <c r="AG132">
        <v>58</v>
      </c>
      <c r="AH132">
        <v>33</v>
      </c>
      <c r="AI132">
        <v>19</v>
      </c>
      <c r="AJ132">
        <v>19</v>
      </c>
      <c r="AK132">
        <v>28</v>
      </c>
      <c r="AL132">
        <v>13</v>
      </c>
      <c r="AM132">
        <v>11</v>
      </c>
      <c r="AN132">
        <v>13</v>
      </c>
      <c r="AO132">
        <v>7</v>
      </c>
      <c r="AP132">
        <v>9</v>
      </c>
      <c r="AQ132">
        <v>8</v>
      </c>
      <c r="AR132">
        <v>16</v>
      </c>
      <c r="AS132">
        <v>11</v>
      </c>
      <c r="AT132">
        <v>7</v>
      </c>
      <c r="AU132">
        <v>26</v>
      </c>
      <c r="AV132">
        <v>18</v>
      </c>
      <c r="AW132">
        <v>5</v>
      </c>
      <c r="AX132">
        <v>9</v>
      </c>
      <c r="AY132">
        <v>15</v>
      </c>
      <c r="AZ132">
        <v>15</v>
      </c>
      <c r="BA132">
        <v>17</v>
      </c>
      <c r="BB132">
        <v>22</v>
      </c>
      <c r="BC132">
        <v>32</v>
      </c>
      <c r="BD132">
        <v>15</v>
      </c>
      <c r="BE132">
        <v>8</v>
      </c>
      <c r="BF132">
        <v>6</v>
      </c>
      <c r="BG132">
        <v>23</v>
      </c>
      <c r="BH132">
        <v>6</v>
      </c>
      <c r="BI132">
        <v>23</v>
      </c>
      <c r="BJ132">
        <v>14</v>
      </c>
      <c r="BK132">
        <v>6</v>
      </c>
      <c r="BL132">
        <v>7</v>
      </c>
      <c r="BM132">
        <v>14</v>
      </c>
      <c r="BN132">
        <v>11</v>
      </c>
      <c r="BO132">
        <v>17</v>
      </c>
      <c r="BP132">
        <v>16</v>
      </c>
      <c r="BQ132">
        <v>28</v>
      </c>
      <c r="BR132">
        <v>7</v>
      </c>
      <c r="BS132">
        <v>5</v>
      </c>
      <c r="BT132">
        <v>3</v>
      </c>
      <c r="BU132">
        <v>9</v>
      </c>
      <c r="BV132">
        <v>4</v>
      </c>
      <c r="BW132">
        <v>20</v>
      </c>
      <c r="BX132">
        <v>14</v>
      </c>
      <c r="BY132">
        <v>21</v>
      </c>
      <c r="BZ132">
        <v>6</v>
      </c>
      <c r="CA132">
        <v>23</v>
      </c>
      <c r="CB132">
        <v>14</v>
      </c>
      <c r="CC132">
        <v>40</v>
      </c>
      <c r="CD132">
        <v>46</v>
      </c>
      <c r="CE132">
        <v>39</v>
      </c>
      <c r="CF132">
        <v>35</v>
      </c>
      <c r="CG132">
        <v>12</v>
      </c>
      <c r="CH132">
        <v>9</v>
      </c>
      <c r="CI132">
        <v>21</v>
      </c>
      <c r="CJ132">
        <v>21</v>
      </c>
      <c r="CK132">
        <v>67</v>
      </c>
      <c r="CL132">
        <v>61</v>
      </c>
      <c r="CM132">
        <v>43</v>
      </c>
      <c r="CN132">
        <v>20</v>
      </c>
      <c r="CO132">
        <v>5</v>
      </c>
    </row>
    <row r="133" spans="2:93" ht="19" customHeight="1" x14ac:dyDescent="0.2">
      <c r="B133" t="s">
        <v>23</v>
      </c>
      <c r="C133" t="s">
        <v>481</v>
      </c>
      <c r="D133" t="s">
        <v>482</v>
      </c>
      <c r="E133">
        <v>104</v>
      </c>
      <c r="F133">
        <v>79</v>
      </c>
      <c r="G133">
        <v>53</v>
      </c>
      <c r="H133">
        <v>57</v>
      </c>
      <c r="I133">
        <v>72</v>
      </c>
      <c r="J133">
        <v>67</v>
      </c>
      <c r="K133">
        <v>70</v>
      </c>
      <c r="L133">
        <v>83</v>
      </c>
      <c r="M133">
        <v>79</v>
      </c>
      <c r="N133">
        <v>53</v>
      </c>
      <c r="O133">
        <v>6</v>
      </c>
      <c r="P133">
        <v>35</v>
      </c>
      <c r="Q133">
        <v>35</v>
      </c>
      <c r="R133">
        <v>19</v>
      </c>
      <c r="S133">
        <v>70</v>
      </c>
      <c r="T133">
        <v>73</v>
      </c>
      <c r="U133">
        <v>78</v>
      </c>
      <c r="V133">
        <v>36</v>
      </c>
      <c r="W133">
        <v>60</v>
      </c>
      <c r="X133">
        <v>26</v>
      </c>
      <c r="Y133">
        <v>8</v>
      </c>
      <c r="Z133">
        <v>95</v>
      </c>
      <c r="AA133">
        <v>92</v>
      </c>
      <c r="AB133">
        <v>78</v>
      </c>
      <c r="AC133">
        <v>48</v>
      </c>
      <c r="AD133">
        <v>59</v>
      </c>
      <c r="AE133">
        <v>52</v>
      </c>
      <c r="AF133">
        <v>44</v>
      </c>
      <c r="AG133">
        <v>99</v>
      </c>
      <c r="AH133">
        <v>112</v>
      </c>
      <c r="AI133">
        <v>92</v>
      </c>
      <c r="AJ133">
        <v>42</v>
      </c>
      <c r="AK133">
        <v>40</v>
      </c>
      <c r="AL133">
        <v>35</v>
      </c>
      <c r="AM133">
        <v>28</v>
      </c>
      <c r="AN133">
        <v>55</v>
      </c>
      <c r="AO133">
        <v>81</v>
      </c>
      <c r="AP133">
        <v>60</v>
      </c>
      <c r="AQ133">
        <v>43</v>
      </c>
      <c r="AR133">
        <v>4</v>
      </c>
      <c r="AS133">
        <v>101</v>
      </c>
      <c r="AT133">
        <v>101</v>
      </c>
      <c r="AU133">
        <v>95</v>
      </c>
      <c r="AV133">
        <v>131</v>
      </c>
      <c r="AW133">
        <v>91</v>
      </c>
      <c r="AX133">
        <v>50</v>
      </c>
      <c r="AY133">
        <v>61</v>
      </c>
      <c r="AZ133">
        <v>34</v>
      </c>
      <c r="BA133">
        <v>52</v>
      </c>
      <c r="BB133">
        <v>51</v>
      </c>
      <c r="BC133">
        <v>83</v>
      </c>
      <c r="BD133">
        <v>62</v>
      </c>
      <c r="BE133">
        <v>22</v>
      </c>
      <c r="BF133">
        <v>42</v>
      </c>
      <c r="BG133">
        <v>39</v>
      </c>
      <c r="BH133">
        <v>23</v>
      </c>
      <c r="BI133">
        <v>70</v>
      </c>
      <c r="BJ133">
        <v>70</v>
      </c>
      <c r="BK133">
        <v>47</v>
      </c>
      <c r="BL133">
        <v>30</v>
      </c>
      <c r="BM133">
        <v>51</v>
      </c>
      <c r="BN133">
        <v>30</v>
      </c>
      <c r="BO133">
        <v>20</v>
      </c>
      <c r="BP133">
        <v>70</v>
      </c>
      <c r="BQ133">
        <v>57</v>
      </c>
      <c r="BR133">
        <v>36</v>
      </c>
      <c r="BS133">
        <v>33</v>
      </c>
      <c r="BT133">
        <v>49</v>
      </c>
      <c r="BU133">
        <v>68</v>
      </c>
      <c r="BV133">
        <v>0</v>
      </c>
      <c r="BW133">
        <v>92</v>
      </c>
      <c r="BX133">
        <v>2</v>
      </c>
      <c r="BY133">
        <v>48</v>
      </c>
      <c r="BZ133">
        <v>31</v>
      </c>
      <c r="CA133">
        <v>33</v>
      </c>
      <c r="CB133">
        <v>55</v>
      </c>
      <c r="CC133">
        <v>46</v>
      </c>
      <c r="CD133">
        <v>38</v>
      </c>
      <c r="CE133">
        <v>95</v>
      </c>
      <c r="CF133">
        <v>57</v>
      </c>
      <c r="CG133">
        <v>22</v>
      </c>
      <c r="CH133">
        <v>45</v>
      </c>
      <c r="CI133">
        <v>95</v>
      </c>
      <c r="CJ133">
        <v>107</v>
      </c>
      <c r="CK133">
        <v>187</v>
      </c>
      <c r="CL133">
        <v>198</v>
      </c>
      <c r="CM133">
        <v>166</v>
      </c>
      <c r="CN133">
        <v>111</v>
      </c>
      <c r="CO133">
        <v>71</v>
      </c>
    </row>
    <row r="134" spans="2:93" ht="19" customHeight="1" x14ac:dyDescent="0.2">
      <c r="B134" t="s">
        <v>23</v>
      </c>
      <c r="C134" t="s">
        <v>483</v>
      </c>
      <c r="D134" t="s">
        <v>484</v>
      </c>
      <c r="E134">
        <v>0</v>
      </c>
      <c r="F134">
        <v>0</v>
      </c>
      <c r="G134">
        <v>0</v>
      </c>
      <c r="H134">
        <v>26</v>
      </c>
      <c r="I134">
        <v>21</v>
      </c>
      <c r="J134">
        <v>22</v>
      </c>
      <c r="K134">
        <v>35</v>
      </c>
      <c r="L134">
        <v>45</v>
      </c>
      <c r="M134">
        <v>13</v>
      </c>
      <c r="N134">
        <v>39</v>
      </c>
      <c r="O134">
        <v>41</v>
      </c>
      <c r="P134">
        <v>26</v>
      </c>
      <c r="Q134">
        <v>70</v>
      </c>
      <c r="R134">
        <v>23</v>
      </c>
      <c r="S134">
        <v>0</v>
      </c>
      <c r="T134">
        <v>7</v>
      </c>
      <c r="U134">
        <v>11</v>
      </c>
      <c r="V134">
        <v>19</v>
      </c>
      <c r="W134">
        <v>17</v>
      </c>
      <c r="X134">
        <v>12</v>
      </c>
      <c r="Y134">
        <v>16</v>
      </c>
      <c r="Z134">
        <v>6</v>
      </c>
      <c r="AA134">
        <v>0</v>
      </c>
      <c r="AB134">
        <v>5</v>
      </c>
      <c r="AC134">
        <v>20</v>
      </c>
      <c r="AD134">
        <v>28</v>
      </c>
      <c r="AE134">
        <v>27</v>
      </c>
      <c r="AF134">
        <v>13</v>
      </c>
      <c r="AG134">
        <v>0</v>
      </c>
      <c r="AH134">
        <v>3</v>
      </c>
      <c r="AI134">
        <v>17</v>
      </c>
      <c r="AJ134">
        <v>2</v>
      </c>
      <c r="AK134">
        <v>11</v>
      </c>
      <c r="AL134">
        <v>41</v>
      </c>
      <c r="AM134">
        <v>6</v>
      </c>
      <c r="AN134">
        <v>13</v>
      </c>
      <c r="AO134">
        <v>21</v>
      </c>
      <c r="AP134">
        <v>18</v>
      </c>
      <c r="AQ134">
        <v>11</v>
      </c>
      <c r="AR134">
        <v>17</v>
      </c>
      <c r="AS134">
        <v>12</v>
      </c>
      <c r="AT134">
        <v>17</v>
      </c>
      <c r="AU134">
        <v>0</v>
      </c>
      <c r="AV134">
        <v>0</v>
      </c>
      <c r="AW134">
        <v>13</v>
      </c>
      <c r="AX134">
        <v>42</v>
      </c>
      <c r="AY134">
        <v>7</v>
      </c>
      <c r="AZ134">
        <v>0</v>
      </c>
      <c r="BA134">
        <v>8</v>
      </c>
      <c r="BB134">
        <v>0</v>
      </c>
      <c r="BC134">
        <v>19</v>
      </c>
      <c r="BD134">
        <v>27</v>
      </c>
      <c r="BE134">
        <v>35</v>
      </c>
      <c r="BF134">
        <v>44</v>
      </c>
      <c r="BG134">
        <v>0</v>
      </c>
      <c r="BH134">
        <v>19</v>
      </c>
      <c r="BI134">
        <v>4</v>
      </c>
      <c r="BJ134">
        <v>7</v>
      </c>
      <c r="BK134">
        <v>4</v>
      </c>
      <c r="BL134">
        <v>8</v>
      </c>
      <c r="BM134">
        <v>8</v>
      </c>
      <c r="BN134">
        <v>21</v>
      </c>
      <c r="BO134">
        <v>0</v>
      </c>
      <c r="BP134">
        <v>0</v>
      </c>
      <c r="BQ134">
        <v>0</v>
      </c>
      <c r="BR134">
        <v>14</v>
      </c>
      <c r="BS134">
        <v>10</v>
      </c>
      <c r="BT134">
        <v>31</v>
      </c>
      <c r="BU134">
        <v>36</v>
      </c>
      <c r="BV134">
        <v>28</v>
      </c>
      <c r="BW134">
        <v>43</v>
      </c>
      <c r="BX134">
        <v>0</v>
      </c>
      <c r="BY134">
        <v>0</v>
      </c>
      <c r="BZ134">
        <v>11</v>
      </c>
      <c r="CA134">
        <v>30</v>
      </c>
      <c r="CB134">
        <v>25</v>
      </c>
      <c r="CC134">
        <v>20</v>
      </c>
      <c r="CD134">
        <v>19</v>
      </c>
      <c r="CE134">
        <v>0</v>
      </c>
      <c r="CF134">
        <v>40</v>
      </c>
      <c r="CG134">
        <v>54</v>
      </c>
      <c r="CH134">
        <v>18</v>
      </c>
      <c r="CI134">
        <v>78</v>
      </c>
      <c r="CJ134">
        <v>21</v>
      </c>
      <c r="CK134">
        <v>6</v>
      </c>
      <c r="CL134">
        <v>24</v>
      </c>
      <c r="CM134">
        <v>0</v>
      </c>
      <c r="CN134">
        <v>0</v>
      </c>
      <c r="CO134">
        <v>28</v>
      </c>
    </row>
    <row r="135" spans="2:93" ht="19" customHeight="1" x14ac:dyDescent="0.2">
      <c r="B135" t="s">
        <v>23</v>
      </c>
      <c r="C135" t="s">
        <v>485</v>
      </c>
      <c r="D135" t="s">
        <v>486</v>
      </c>
      <c r="E135">
        <v>3</v>
      </c>
      <c r="F135">
        <v>8</v>
      </c>
      <c r="G135">
        <v>4</v>
      </c>
      <c r="H135">
        <v>4</v>
      </c>
      <c r="I135">
        <v>8</v>
      </c>
      <c r="J135">
        <v>16</v>
      </c>
      <c r="K135">
        <v>45</v>
      </c>
      <c r="L135">
        <v>20</v>
      </c>
      <c r="M135">
        <v>36</v>
      </c>
      <c r="N135">
        <v>21</v>
      </c>
      <c r="O135">
        <v>3</v>
      </c>
      <c r="P135">
        <v>11</v>
      </c>
      <c r="Q135">
        <v>5</v>
      </c>
      <c r="R135">
        <v>12</v>
      </c>
      <c r="S135">
        <v>41</v>
      </c>
      <c r="T135">
        <v>28</v>
      </c>
      <c r="U135">
        <v>9</v>
      </c>
      <c r="V135">
        <v>22</v>
      </c>
      <c r="W135">
        <v>28</v>
      </c>
      <c r="X135">
        <v>29</v>
      </c>
      <c r="Y135">
        <v>30</v>
      </c>
      <c r="Z135">
        <v>22</v>
      </c>
      <c r="AA135">
        <v>16</v>
      </c>
      <c r="AB135">
        <v>31</v>
      </c>
      <c r="AC135">
        <v>32</v>
      </c>
      <c r="AD135">
        <v>39</v>
      </c>
      <c r="AE135">
        <v>0</v>
      </c>
      <c r="AF135">
        <v>22</v>
      </c>
      <c r="AG135">
        <v>38</v>
      </c>
      <c r="AH135">
        <v>46</v>
      </c>
      <c r="AI135">
        <v>34</v>
      </c>
      <c r="AJ135">
        <v>36</v>
      </c>
      <c r="AK135">
        <v>33</v>
      </c>
      <c r="AL135">
        <v>31</v>
      </c>
      <c r="AM135">
        <v>40</v>
      </c>
      <c r="AN135">
        <v>57</v>
      </c>
      <c r="AO135">
        <v>50</v>
      </c>
      <c r="AP135">
        <v>53</v>
      </c>
      <c r="AQ135">
        <v>47</v>
      </c>
      <c r="AR135">
        <v>49</v>
      </c>
      <c r="AS135">
        <v>36</v>
      </c>
      <c r="AT135">
        <v>25</v>
      </c>
      <c r="AU135">
        <v>27</v>
      </c>
      <c r="AV135">
        <v>28</v>
      </c>
      <c r="AW135">
        <v>18</v>
      </c>
      <c r="AX135">
        <v>20</v>
      </c>
      <c r="AY135">
        <v>40</v>
      </c>
      <c r="AZ135">
        <v>22</v>
      </c>
      <c r="BA135">
        <v>17</v>
      </c>
      <c r="BB135">
        <v>13</v>
      </c>
      <c r="BC135">
        <v>6</v>
      </c>
      <c r="BD135">
        <v>2</v>
      </c>
      <c r="BE135">
        <v>3</v>
      </c>
      <c r="BF135">
        <v>7</v>
      </c>
      <c r="BG135">
        <v>22</v>
      </c>
      <c r="BH135">
        <v>11</v>
      </c>
      <c r="BI135">
        <v>21</v>
      </c>
      <c r="BJ135">
        <v>34</v>
      </c>
      <c r="BK135">
        <v>20</v>
      </c>
      <c r="BL135">
        <v>16</v>
      </c>
      <c r="BM135">
        <v>40</v>
      </c>
      <c r="BN135">
        <v>33</v>
      </c>
      <c r="BO135">
        <v>38</v>
      </c>
      <c r="BP135">
        <v>38</v>
      </c>
      <c r="BQ135">
        <v>42</v>
      </c>
      <c r="BR135">
        <v>18</v>
      </c>
      <c r="BS135">
        <v>23</v>
      </c>
      <c r="BT135">
        <v>32</v>
      </c>
      <c r="BU135">
        <v>23</v>
      </c>
      <c r="BV135">
        <v>29</v>
      </c>
      <c r="BW135">
        <v>22</v>
      </c>
      <c r="BX135">
        <v>35</v>
      </c>
      <c r="BY135">
        <v>17</v>
      </c>
      <c r="BZ135">
        <v>26</v>
      </c>
      <c r="CA135">
        <v>36</v>
      </c>
      <c r="CB135">
        <v>36</v>
      </c>
      <c r="CC135">
        <v>52</v>
      </c>
      <c r="CD135">
        <v>51</v>
      </c>
      <c r="CE135">
        <v>39</v>
      </c>
      <c r="CF135">
        <v>49</v>
      </c>
      <c r="CG135">
        <v>39</v>
      </c>
      <c r="CH135">
        <v>41</v>
      </c>
      <c r="CI135">
        <v>44</v>
      </c>
      <c r="CJ135">
        <v>45</v>
      </c>
      <c r="CK135">
        <v>50</v>
      </c>
      <c r="CL135">
        <v>56</v>
      </c>
      <c r="CM135">
        <v>39</v>
      </c>
      <c r="CN135">
        <v>24</v>
      </c>
      <c r="CO135">
        <v>18</v>
      </c>
    </row>
    <row r="136" spans="2:93" ht="19" customHeight="1" x14ac:dyDescent="0.2">
      <c r="B136" t="s">
        <v>23</v>
      </c>
      <c r="C136" t="s">
        <v>487</v>
      </c>
      <c r="D136" t="s">
        <v>488</v>
      </c>
      <c r="E136">
        <v>30</v>
      </c>
      <c r="F136">
        <v>28</v>
      </c>
      <c r="G136">
        <v>14</v>
      </c>
      <c r="H136">
        <v>19</v>
      </c>
      <c r="I136">
        <v>25</v>
      </c>
      <c r="J136">
        <v>45</v>
      </c>
      <c r="K136">
        <v>46</v>
      </c>
      <c r="L136">
        <v>46</v>
      </c>
      <c r="M136">
        <v>49</v>
      </c>
      <c r="N136">
        <v>27</v>
      </c>
      <c r="O136">
        <v>28</v>
      </c>
      <c r="P136">
        <v>33</v>
      </c>
      <c r="Q136">
        <v>36</v>
      </c>
      <c r="R136">
        <v>50</v>
      </c>
      <c r="S136">
        <v>69</v>
      </c>
      <c r="T136">
        <v>65</v>
      </c>
      <c r="U136">
        <v>25</v>
      </c>
      <c r="V136">
        <v>29</v>
      </c>
      <c r="W136">
        <v>42</v>
      </c>
      <c r="X136">
        <v>37</v>
      </c>
      <c r="Y136">
        <v>38</v>
      </c>
      <c r="Z136">
        <v>45</v>
      </c>
      <c r="AA136">
        <v>26</v>
      </c>
      <c r="AB136">
        <v>12</v>
      </c>
      <c r="AC136">
        <v>20</v>
      </c>
      <c r="AD136">
        <v>37</v>
      </c>
      <c r="AE136">
        <v>50</v>
      </c>
      <c r="AF136">
        <v>42</v>
      </c>
      <c r="AG136">
        <v>49</v>
      </c>
      <c r="AH136">
        <v>48</v>
      </c>
      <c r="AI136">
        <v>29</v>
      </c>
      <c r="AJ136">
        <v>22</v>
      </c>
      <c r="AK136">
        <v>23</v>
      </c>
      <c r="AL136">
        <v>35</v>
      </c>
      <c r="AM136">
        <v>27</v>
      </c>
      <c r="AN136">
        <v>47</v>
      </c>
      <c r="AO136">
        <v>55</v>
      </c>
      <c r="AP136">
        <v>32</v>
      </c>
      <c r="AQ136">
        <v>31</v>
      </c>
      <c r="AR136">
        <v>31</v>
      </c>
      <c r="AS136">
        <v>51</v>
      </c>
      <c r="AT136">
        <v>51</v>
      </c>
      <c r="AU136">
        <v>64</v>
      </c>
      <c r="AV136">
        <v>61</v>
      </c>
      <c r="AW136">
        <v>23</v>
      </c>
      <c r="AX136">
        <v>21</v>
      </c>
      <c r="AY136">
        <v>27</v>
      </c>
      <c r="AZ136">
        <v>26</v>
      </c>
      <c r="BA136">
        <v>13</v>
      </c>
      <c r="BB136">
        <v>41</v>
      </c>
      <c r="BC136">
        <v>34</v>
      </c>
      <c r="BD136">
        <v>24</v>
      </c>
      <c r="BE136">
        <v>26</v>
      </c>
      <c r="BF136">
        <v>16</v>
      </c>
      <c r="BG136">
        <v>9</v>
      </c>
      <c r="BH136">
        <v>13</v>
      </c>
      <c r="BI136">
        <v>27</v>
      </c>
      <c r="BJ136">
        <v>9</v>
      </c>
      <c r="BK136">
        <v>5</v>
      </c>
      <c r="BL136">
        <v>8</v>
      </c>
      <c r="BM136">
        <v>10</v>
      </c>
      <c r="BN136">
        <v>15</v>
      </c>
      <c r="BO136">
        <v>15</v>
      </c>
      <c r="BP136">
        <v>48</v>
      </c>
      <c r="BQ136">
        <v>29</v>
      </c>
      <c r="BR136">
        <v>22</v>
      </c>
      <c r="BS136">
        <v>10</v>
      </c>
      <c r="BT136">
        <v>8</v>
      </c>
      <c r="BU136">
        <v>12</v>
      </c>
      <c r="BV136">
        <v>22</v>
      </c>
      <c r="BW136">
        <v>31</v>
      </c>
      <c r="BX136">
        <v>41</v>
      </c>
      <c r="BY136">
        <v>41</v>
      </c>
      <c r="BZ136">
        <v>16</v>
      </c>
      <c r="CA136">
        <v>12</v>
      </c>
      <c r="CB136">
        <v>21</v>
      </c>
      <c r="CC136">
        <v>12</v>
      </c>
      <c r="CD136">
        <v>33</v>
      </c>
      <c r="CE136">
        <v>43</v>
      </c>
      <c r="CF136">
        <v>34</v>
      </c>
      <c r="CG136">
        <v>22</v>
      </c>
      <c r="CH136">
        <v>10</v>
      </c>
      <c r="CI136">
        <v>34</v>
      </c>
      <c r="CJ136">
        <v>38</v>
      </c>
      <c r="CK136">
        <v>90</v>
      </c>
      <c r="CL136">
        <v>77</v>
      </c>
      <c r="CM136">
        <v>57</v>
      </c>
      <c r="CN136">
        <v>24</v>
      </c>
      <c r="CO136">
        <v>14</v>
      </c>
    </row>
    <row r="137" spans="2:93" ht="19" customHeight="1" x14ac:dyDescent="0.2">
      <c r="B137" t="s">
        <v>23</v>
      </c>
      <c r="C137" t="s">
        <v>489</v>
      </c>
      <c r="D137" t="s">
        <v>490</v>
      </c>
      <c r="E137">
        <v>3</v>
      </c>
      <c r="F137">
        <v>1</v>
      </c>
      <c r="G137">
        <v>4</v>
      </c>
      <c r="H137">
        <v>0</v>
      </c>
      <c r="I137">
        <v>1</v>
      </c>
      <c r="J137">
        <v>7</v>
      </c>
      <c r="K137">
        <v>4</v>
      </c>
      <c r="L137">
        <v>5</v>
      </c>
      <c r="M137">
        <v>3</v>
      </c>
      <c r="N137">
        <v>0</v>
      </c>
      <c r="O137">
        <v>0</v>
      </c>
      <c r="P137">
        <v>2</v>
      </c>
      <c r="Q137">
        <v>1</v>
      </c>
      <c r="R137">
        <v>0</v>
      </c>
      <c r="S137">
        <v>3</v>
      </c>
      <c r="T137">
        <v>3</v>
      </c>
      <c r="U137">
        <v>4</v>
      </c>
      <c r="V137">
        <v>2</v>
      </c>
      <c r="W137">
        <v>4</v>
      </c>
      <c r="X137">
        <v>0</v>
      </c>
      <c r="Y137">
        <v>2</v>
      </c>
      <c r="Z137">
        <v>7</v>
      </c>
      <c r="AA137">
        <v>6</v>
      </c>
      <c r="AB137">
        <v>6</v>
      </c>
      <c r="AC137">
        <v>4</v>
      </c>
      <c r="AD137">
        <v>3</v>
      </c>
      <c r="AE137">
        <v>10</v>
      </c>
      <c r="AF137">
        <v>4</v>
      </c>
      <c r="AG137">
        <v>4</v>
      </c>
      <c r="AH137">
        <v>1</v>
      </c>
      <c r="AI137">
        <v>2</v>
      </c>
      <c r="AJ137">
        <v>1</v>
      </c>
      <c r="AK137">
        <v>2</v>
      </c>
      <c r="AL137">
        <v>1</v>
      </c>
      <c r="AM137">
        <v>2</v>
      </c>
      <c r="AN137">
        <v>2</v>
      </c>
      <c r="AO137">
        <v>2</v>
      </c>
      <c r="AP137">
        <v>3</v>
      </c>
      <c r="AQ137">
        <v>2</v>
      </c>
      <c r="AR137">
        <v>2</v>
      </c>
      <c r="AS137">
        <v>2</v>
      </c>
      <c r="AT137">
        <v>4</v>
      </c>
      <c r="AU137">
        <v>2</v>
      </c>
      <c r="AV137">
        <v>1</v>
      </c>
      <c r="AW137">
        <v>2</v>
      </c>
      <c r="AX137">
        <v>6</v>
      </c>
      <c r="AY137">
        <v>5</v>
      </c>
      <c r="AZ137">
        <v>1</v>
      </c>
      <c r="BA137">
        <v>2</v>
      </c>
      <c r="BB137">
        <v>4</v>
      </c>
      <c r="BC137">
        <v>6</v>
      </c>
      <c r="BD137">
        <v>1</v>
      </c>
      <c r="BE137">
        <v>1</v>
      </c>
      <c r="BF137">
        <v>1</v>
      </c>
      <c r="BG137">
        <v>1</v>
      </c>
      <c r="BH137">
        <v>2</v>
      </c>
      <c r="BI137">
        <v>3</v>
      </c>
      <c r="BJ137">
        <v>2</v>
      </c>
      <c r="BK137">
        <v>1</v>
      </c>
      <c r="BL137">
        <v>0</v>
      </c>
      <c r="BM137">
        <v>1</v>
      </c>
      <c r="BN137">
        <v>0</v>
      </c>
      <c r="BO137">
        <v>1</v>
      </c>
      <c r="BP137">
        <v>2</v>
      </c>
      <c r="BQ137">
        <v>3</v>
      </c>
      <c r="BR137">
        <v>0</v>
      </c>
      <c r="BS137">
        <v>0</v>
      </c>
      <c r="BT137">
        <v>2</v>
      </c>
      <c r="BU137">
        <v>2</v>
      </c>
      <c r="BV137">
        <v>2</v>
      </c>
      <c r="BW137">
        <v>4</v>
      </c>
      <c r="BX137">
        <v>7</v>
      </c>
      <c r="BY137">
        <v>5</v>
      </c>
      <c r="BZ137">
        <v>0</v>
      </c>
      <c r="CA137">
        <v>0</v>
      </c>
      <c r="CB137">
        <v>3</v>
      </c>
      <c r="CC137">
        <v>4</v>
      </c>
      <c r="CD137">
        <v>4</v>
      </c>
      <c r="CE137">
        <v>7</v>
      </c>
      <c r="CF137">
        <v>0</v>
      </c>
      <c r="CG137">
        <v>0</v>
      </c>
      <c r="CH137">
        <v>1</v>
      </c>
      <c r="CI137">
        <v>0</v>
      </c>
      <c r="CJ137">
        <v>10</v>
      </c>
      <c r="CK137">
        <v>12</v>
      </c>
      <c r="CL137">
        <v>11</v>
      </c>
      <c r="CM137">
        <v>5</v>
      </c>
      <c r="CN137">
        <v>0</v>
      </c>
      <c r="CO137">
        <v>0</v>
      </c>
    </row>
    <row r="138" spans="2:93" ht="19" customHeight="1" x14ac:dyDescent="0.2">
      <c r="B138" t="s">
        <v>23</v>
      </c>
      <c r="C138" t="s">
        <v>493</v>
      </c>
      <c r="D138" t="s">
        <v>494</v>
      </c>
      <c r="E138">
        <v>8</v>
      </c>
      <c r="F138">
        <v>7</v>
      </c>
      <c r="G138">
        <v>5</v>
      </c>
      <c r="H138">
        <v>1</v>
      </c>
      <c r="I138">
        <v>3</v>
      </c>
      <c r="J138">
        <v>3</v>
      </c>
      <c r="K138">
        <v>2</v>
      </c>
      <c r="L138">
        <v>3</v>
      </c>
      <c r="M138">
        <v>8</v>
      </c>
      <c r="N138">
        <v>1</v>
      </c>
      <c r="O138">
        <v>1</v>
      </c>
      <c r="P138">
        <v>3</v>
      </c>
      <c r="Q138">
        <v>8</v>
      </c>
      <c r="R138">
        <v>6</v>
      </c>
      <c r="S138">
        <v>10</v>
      </c>
      <c r="T138">
        <v>5</v>
      </c>
      <c r="U138">
        <v>5</v>
      </c>
      <c r="V138">
        <v>4</v>
      </c>
      <c r="W138">
        <v>3</v>
      </c>
      <c r="X138">
        <v>8</v>
      </c>
      <c r="Y138">
        <v>2</v>
      </c>
      <c r="Z138">
        <v>12</v>
      </c>
      <c r="AA138">
        <v>3</v>
      </c>
      <c r="AB138">
        <v>0</v>
      </c>
      <c r="AC138">
        <v>5</v>
      </c>
      <c r="AD138">
        <v>3</v>
      </c>
      <c r="AE138">
        <v>11</v>
      </c>
      <c r="AF138">
        <v>7</v>
      </c>
      <c r="AG138">
        <v>12</v>
      </c>
      <c r="AH138">
        <v>11</v>
      </c>
      <c r="AI138">
        <v>6</v>
      </c>
      <c r="AJ138">
        <v>8</v>
      </c>
      <c r="AK138">
        <v>8</v>
      </c>
      <c r="AL138">
        <v>6</v>
      </c>
      <c r="AM138">
        <v>3</v>
      </c>
      <c r="AN138">
        <v>7</v>
      </c>
      <c r="AO138">
        <v>7</v>
      </c>
      <c r="AP138">
        <v>8</v>
      </c>
      <c r="AQ138">
        <v>2</v>
      </c>
      <c r="AR138">
        <v>4</v>
      </c>
      <c r="AS138">
        <v>7</v>
      </c>
      <c r="AT138">
        <v>8</v>
      </c>
      <c r="AU138">
        <v>27</v>
      </c>
      <c r="AV138">
        <v>13</v>
      </c>
      <c r="AW138">
        <v>14</v>
      </c>
      <c r="AX138">
        <v>11</v>
      </c>
      <c r="AY138">
        <v>8</v>
      </c>
      <c r="AZ138">
        <v>10</v>
      </c>
      <c r="BA138">
        <v>12</v>
      </c>
      <c r="BB138">
        <v>13</v>
      </c>
      <c r="BC138">
        <v>13</v>
      </c>
      <c r="BD138">
        <v>4</v>
      </c>
      <c r="BE138">
        <v>2</v>
      </c>
      <c r="BF138">
        <v>3</v>
      </c>
      <c r="BG138">
        <v>1</v>
      </c>
      <c r="BH138">
        <v>7</v>
      </c>
      <c r="BI138">
        <v>4</v>
      </c>
      <c r="BJ138">
        <v>7</v>
      </c>
      <c r="BK138">
        <v>7</v>
      </c>
      <c r="BL138">
        <v>2</v>
      </c>
      <c r="BM138">
        <v>3</v>
      </c>
      <c r="BN138">
        <v>6</v>
      </c>
      <c r="BO138">
        <v>10</v>
      </c>
      <c r="BP138">
        <v>8</v>
      </c>
      <c r="BQ138">
        <v>5</v>
      </c>
      <c r="BR138">
        <v>5</v>
      </c>
      <c r="BS138">
        <v>5</v>
      </c>
      <c r="BT138">
        <v>5</v>
      </c>
      <c r="BU138">
        <v>3</v>
      </c>
      <c r="BV138">
        <v>8</v>
      </c>
      <c r="BW138">
        <v>14</v>
      </c>
      <c r="BX138">
        <v>11</v>
      </c>
      <c r="BY138">
        <v>5</v>
      </c>
      <c r="BZ138">
        <v>7</v>
      </c>
      <c r="CA138">
        <v>6</v>
      </c>
      <c r="CB138">
        <v>2</v>
      </c>
      <c r="CC138">
        <v>8</v>
      </c>
      <c r="CD138">
        <v>5</v>
      </c>
      <c r="CE138">
        <v>2</v>
      </c>
      <c r="CF138">
        <v>0</v>
      </c>
      <c r="CG138">
        <v>1</v>
      </c>
      <c r="CH138">
        <v>4</v>
      </c>
      <c r="CI138">
        <v>8</v>
      </c>
      <c r="CJ138">
        <v>5</v>
      </c>
      <c r="CK138">
        <v>20</v>
      </c>
      <c r="CL138">
        <v>20</v>
      </c>
      <c r="CM138">
        <v>16</v>
      </c>
      <c r="CN138">
        <v>3</v>
      </c>
      <c r="CO138">
        <v>4</v>
      </c>
    </row>
    <row r="139" spans="2:93" ht="19" customHeight="1" x14ac:dyDescent="0.2">
      <c r="B139" t="s">
        <v>23</v>
      </c>
      <c r="C139" t="s">
        <v>495</v>
      </c>
      <c r="D139" t="s">
        <v>496</v>
      </c>
      <c r="E139">
        <v>20</v>
      </c>
      <c r="F139">
        <v>30</v>
      </c>
      <c r="G139">
        <v>22</v>
      </c>
      <c r="H139">
        <v>20</v>
      </c>
      <c r="I139">
        <v>19</v>
      </c>
      <c r="J139">
        <v>17</v>
      </c>
      <c r="K139">
        <v>19</v>
      </c>
      <c r="L139">
        <v>20</v>
      </c>
      <c r="M139">
        <v>23</v>
      </c>
      <c r="N139">
        <v>22</v>
      </c>
      <c r="O139">
        <v>27</v>
      </c>
      <c r="P139">
        <v>20</v>
      </c>
      <c r="Q139">
        <v>23</v>
      </c>
      <c r="R139">
        <v>18</v>
      </c>
      <c r="S139">
        <v>25</v>
      </c>
      <c r="T139">
        <v>28</v>
      </c>
      <c r="U139">
        <v>30</v>
      </c>
      <c r="V139">
        <v>23</v>
      </c>
      <c r="W139">
        <v>20</v>
      </c>
      <c r="X139">
        <v>14</v>
      </c>
      <c r="Y139">
        <v>17</v>
      </c>
      <c r="Z139">
        <v>20</v>
      </c>
      <c r="AA139">
        <v>32</v>
      </c>
      <c r="AB139">
        <v>30</v>
      </c>
      <c r="AC139">
        <v>29</v>
      </c>
      <c r="AD139">
        <v>28</v>
      </c>
      <c r="AE139">
        <v>22</v>
      </c>
      <c r="AF139">
        <v>19</v>
      </c>
      <c r="AG139">
        <v>18</v>
      </c>
      <c r="AH139">
        <v>23</v>
      </c>
      <c r="AI139">
        <v>27</v>
      </c>
      <c r="AJ139">
        <v>19</v>
      </c>
      <c r="AK139">
        <v>14</v>
      </c>
      <c r="AL139">
        <v>16</v>
      </c>
      <c r="AM139">
        <v>16</v>
      </c>
      <c r="AN139">
        <v>19</v>
      </c>
      <c r="AO139">
        <v>26</v>
      </c>
      <c r="AP139">
        <v>23</v>
      </c>
      <c r="AQ139">
        <v>13</v>
      </c>
      <c r="AR139">
        <v>10</v>
      </c>
      <c r="AS139">
        <v>14</v>
      </c>
      <c r="AT139">
        <v>8</v>
      </c>
      <c r="AU139">
        <v>13</v>
      </c>
      <c r="AV139">
        <v>22</v>
      </c>
      <c r="AW139">
        <v>16</v>
      </c>
      <c r="AX139">
        <v>16</v>
      </c>
      <c r="AY139">
        <v>13</v>
      </c>
      <c r="AZ139">
        <v>15</v>
      </c>
      <c r="BA139">
        <v>17</v>
      </c>
      <c r="BB139">
        <v>25</v>
      </c>
      <c r="BC139">
        <v>27</v>
      </c>
      <c r="BD139">
        <v>28</v>
      </c>
      <c r="BE139">
        <v>26</v>
      </c>
      <c r="BF139">
        <v>18</v>
      </c>
      <c r="BG139">
        <v>15</v>
      </c>
      <c r="BH139">
        <v>8</v>
      </c>
      <c r="BI139">
        <v>12</v>
      </c>
      <c r="BJ139">
        <v>12</v>
      </c>
      <c r="BK139">
        <v>18</v>
      </c>
      <c r="BL139">
        <v>21</v>
      </c>
      <c r="BM139">
        <v>17</v>
      </c>
      <c r="BN139">
        <v>15</v>
      </c>
      <c r="BO139">
        <v>20</v>
      </c>
      <c r="BP139">
        <v>16</v>
      </c>
      <c r="BQ139">
        <v>24</v>
      </c>
      <c r="BR139">
        <v>20</v>
      </c>
      <c r="BS139">
        <v>18</v>
      </c>
      <c r="BT139">
        <v>16</v>
      </c>
      <c r="BU139">
        <v>8</v>
      </c>
      <c r="BV139">
        <v>13</v>
      </c>
      <c r="BW139">
        <v>8</v>
      </c>
      <c r="BX139">
        <v>12</v>
      </c>
      <c r="BY139">
        <v>16</v>
      </c>
      <c r="BZ139">
        <v>19</v>
      </c>
      <c r="CA139">
        <v>21</v>
      </c>
      <c r="CB139">
        <v>14</v>
      </c>
      <c r="CC139">
        <v>13</v>
      </c>
      <c r="CD139">
        <v>16</v>
      </c>
      <c r="CE139">
        <v>24</v>
      </c>
      <c r="CF139">
        <v>27</v>
      </c>
      <c r="CG139">
        <v>22</v>
      </c>
      <c r="CH139">
        <v>24</v>
      </c>
      <c r="CI139">
        <v>25</v>
      </c>
      <c r="CJ139">
        <v>24</v>
      </c>
      <c r="CK139">
        <v>26</v>
      </c>
      <c r="CL139">
        <v>29</v>
      </c>
      <c r="CM139">
        <v>30</v>
      </c>
      <c r="CN139">
        <v>27</v>
      </c>
      <c r="CO139">
        <v>22</v>
      </c>
    </row>
    <row r="140" spans="2:93" ht="19" customHeight="1" x14ac:dyDescent="0.2">
      <c r="B140" t="s">
        <v>23</v>
      </c>
      <c r="C140" t="s">
        <v>497</v>
      </c>
      <c r="D140" t="s">
        <v>498</v>
      </c>
      <c r="E140">
        <v>18</v>
      </c>
      <c r="F140">
        <v>21</v>
      </c>
      <c r="G140">
        <v>22</v>
      </c>
      <c r="H140">
        <v>12</v>
      </c>
      <c r="I140">
        <v>20</v>
      </c>
      <c r="J140">
        <v>13</v>
      </c>
      <c r="K140">
        <v>24</v>
      </c>
      <c r="L140">
        <v>25</v>
      </c>
      <c r="M140">
        <v>25</v>
      </c>
      <c r="N140">
        <v>25</v>
      </c>
      <c r="O140">
        <v>13</v>
      </c>
      <c r="P140">
        <v>24</v>
      </c>
      <c r="Q140">
        <v>23</v>
      </c>
      <c r="R140">
        <v>14</v>
      </c>
      <c r="S140">
        <v>33</v>
      </c>
      <c r="T140">
        <v>33</v>
      </c>
      <c r="U140">
        <v>14</v>
      </c>
      <c r="V140">
        <v>11</v>
      </c>
      <c r="W140">
        <v>27</v>
      </c>
      <c r="X140">
        <v>38</v>
      </c>
      <c r="Y140">
        <v>32</v>
      </c>
      <c r="Z140">
        <v>22</v>
      </c>
      <c r="AA140">
        <v>22</v>
      </c>
      <c r="AB140">
        <v>22</v>
      </c>
      <c r="AC140">
        <v>30</v>
      </c>
      <c r="AD140">
        <v>20</v>
      </c>
      <c r="AE140">
        <v>21</v>
      </c>
      <c r="AF140">
        <v>11</v>
      </c>
      <c r="AG140">
        <v>23</v>
      </c>
      <c r="AH140">
        <v>23</v>
      </c>
      <c r="AI140">
        <v>23</v>
      </c>
      <c r="AJ140">
        <v>8</v>
      </c>
      <c r="AK140">
        <v>9</v>
      </c>
      <c r="AL140">
        <v>20</v>
      </c>
      <c r="AM140">
        <v>15</v>
      </c>
      <c r="AN140">
        <v>28</v>
      </c>
      <c r="AO140">
        <v>29</v>
      </c>
      <c r="AP140">
        <v>18</v>
      </c>
      <c r="AQ140">
        <v>7</v>
      </c>
      <c r="AR140">
        <v>24</v>
      </c>
      <c r="AS140">
        <v>21</v>
      </c>
      <c r="AT140">
        <v>26</v>
      </c>
      <c r="AU140">
        <v>36</v>
      </c>
      <c r="AV140">
        <v>59</v>
      </c>
      <c r="AW140">
        <v>57</v>
      </c>
      <c r="AX140">
        <v>20</v>
      </c>
      <c r="AY140">
        <v>18</v>
      </c>
      <c r="AZ140">
        <v>12</v>
      </c>
      <c r="BA140">
        <v>13</v>
      </c>
      <c r="BB140">
        <v>23</v>
      </c>
      <c r="BC140">
        <v>39</v>
      </c>
      <c r="BD140">
        <v>23</v>
      </c>
      <c r="BE140">
        <v>6</v>
      </c>
      <c r="BF140">
        <v>16</v>
      </c>
      <c r="BG140">
        <v>11</v>
      </c>
      <c r="BH140">
        <v>14</v>
      </c>
      <c r="BI140">
        <v>18</v>
      </c>
      <c r="BJ140">
        <v>24</v>
      </c>
      <c r="BK140">
        <v>12</v>
      </c>
      <c r="BL140">
        <v>1</v>
      </c>
      <c r="BM140">
        <v>11</v>
      </c>
      <c r="BN140">
        <v>14</v>
      </c>
      <c r="BO140">
        <v>11</v>
      </c>
      <c r="BP140">
        <v>21</v>
      </c>
      <c r="BQ140">
        <v>14</v>
      </c>
      <c r="BR140">
        <v>17</v>
      </c>
      <c r="BS140">
        <v>6</v>
      </c>
      <c r="BT140">
        <v>6</v>
      </c>
      <c r="BU140">
        <v>8</v>
      </c>
      <c r="BV140">
        <v>6</v>
      </c>
      <c r="BW140">
        <v>14</v>
      </c>
      <c r="BX140">
        <v>22</v>
      </c>
      <c r="BY140">
        <v>14</v>
      </c>
      <c r="BZ140">
        <v>6</v>
      </c>
      <c r="CA140">
        <v>6</v>
      </c>
      <c r="CB140">
        <v>4</v>
      </c>
      <c r="CC140">
        <v>12</v>
      </c>
      <c r="CD140">
        <v>19</v>
      </c>
      <c r="CE140">
        <v>1</v>
      </c>
      <c r="CF140">
        <v>8</v>
      </c>
      <c r="CG140">
        <v>11</v>
      </c>
      <c r="CH140">
        <v>12</v>
      </c>
      <c r="CI140">
        <v>10</v>
      </c>
      <c r="CJ140">
        <v>4</v>
      </c>
      <c r="CK140">
        <v>21</v>
      </c>
      <c r="CL140">
        <v>36</v>
      </c>
      <c r="CM140">
        <v>36</v>
      </c>
      <c r="CN140">
        <v>34</v>
      </c>
      <c r="CO140">
        <v>21</v>
      </c>
    </row>
    <row r="141" spans="2:93" ht="19" customHeight="1" x14ac:dyDescent="0.2">
      <c r="B141" t="s">
        <v>23</v>
      </c>
      <c r="C141" t="s">
        <v>499</v>
      </c>
      <c r="D141" t="s">
        <v>500</v>
      </c>
      <c r="E141">
        <v>30</v>
      </c>
      <c r="F141">
        <v>30</v>
      </c>
      <c r="G141">
        <v>39</v>
      </c>
      <c r="H141">
        <v>25</v>
      </c>
      <c r="I141">
        <v>25</v>
      </c>
      <c r="J141">
        <v>22</v>
      </c>
      <c r="K141">
        <v>31</v>
      </c>
      <c r="L141">
        <v>32</v>
      </c>
      <c r="M141">
        <v>11</v>
      </c>
      <c r="N141">
        <v>29</v>
      </c>
      <c r="O141">
        <v>16</v>
      </c>
      <c r="P141">
        <v>21</v>
      </c>
      <c r="Q141">
        <v>23</v>
      </c>
      <c r="R141">
        <v>19</v>
      </c>
      <c r="S141">
        <v>36</v>
      </c>
      <c r="T141">
        <v>40</v>
      </c>
      <c r="U141">
        <v>39</v>
      </c>
      <c r="V141">
        <v>30</v>
      </c>
      <c r="W141">
        <v>30</v>
      </c>
      <c r="X141">
        <v>28</v>
      </c>
      <c r="Y141">
        <v>38</v>
      </c>
      <c r="Z141">
        <v>47</v>
      </c>
      <c r="AA141">
        <v>43</v>
      </c>
      <c r="AB141">
        <v>39</v>
      </c>
      <c r="AC141">
        <v>32</v>
      </c>
      <c r="AD141">
        <v>19</v>
      </c>
      <c r="AE141">
        <v>18</v>
      </c>
      <c r="AF141">
        <v>26</v>
      </c>
      <c r="AG141">
        <v>31</v>
      </c>
      <c r="AH141">
        <v>41</v>
      </c>
      <c r="AI141">
        <v>44</v>
      </c>
      <c r="AJ141">
        <v>36</v>
      </c>
      <c r="AK141">
        <v>28</v>
      </c>
      <c r="AL141">
        <v>18</v>
      </c>
      <c r="AM141">
        <v>41</v>
      </c>
      <c r="AN141">
        <v>41</v>
      </c>
      <c r="AO141">
        <v>62</v>
      </c>
      <c r="AP141">
        <v>46</v>
      </c>
      <c r="AQ141">
        <v>42</v>
      </c>
      <c r="AR141">
        <v>37</v>
      </c>
      <c r="AS141">
        <v>35</v>
      </c>
      <c r="AT141">
        <v>47</v>
      </c>
      <c r="AU141">
        <v>79</v>
      </c>
      <c r="AV141">
        <v>66</v>
      </c>
      <c r="AW141">
        <v>50</v>
      </c>
      <c r="AX141">
        <v>38</v>
      </c>
      <c r="AY141">
        <v>26</v>
      </c>
      <c r="AZ141">
        <v>41</v>
      </c>
      <c r="BA141">
        <v>36</v>
      </c>
      <c r="BB141">
        <v>53</v>
      </c>
      <c r="BC141">
        <v>61</v>
      </c>
      <c r="BD141">
        <v>56</v>
      </c>
      <c r="BE141">
        <v>34</v>
      </c>
      <c r="BF141">
        <v>33</v>
      </c>
      <c r="BG141">
        <v>40</v>
      </c>
      <c r="BH141">
        <v>56</v>
      </c>
      <c r="BI141">
        <v>66</v>
      </c>
      <c r="BJ141">
        <v>70</v>
      </c>
      <c r="BK141">
        <v>68</v>
      </c>
      <c r="BL141">
        <v>43</v>
      </c>
      <c r="BM141">
        <v>48</v>
      </c>
      <c r="BN141">
        <v>56</v>
      </c>
      <c r="BO141">
        <v>34</v>
      </c>
      <c r="BP141">
        <v>43</v>
      </c>
      <c r="BQ141">
        <v>15</v>
      </c>
      <c r="BR141">
        <v>33</v>
      </c>
      <c r="BS141">
        <v>41</v>
      </c>
      <c r="BT141">
        <v>29</v>
      </c>
      <c r="BU141">
        <v>23</v>
      </c>
      <c r="BV141">
        <v>49</v>
      </c>
      <c r="BW141">
        <v>57</v>
      </c>
      <c r="BX141">
        <v>56</v>
      </c>
      <c r="BY141">
        <v>31</v>
      </c>
      <c r="BZ141">
        <v>39</v>
      </c>
      <c r="CA141">
        <v>25</v>
      </c>
      <c r="CB141">
        <v>30</v>
      </c>
      <c r="CC141">
        <v>22</v>
      </c>
      <c r="CD141">
        <v>30</v>
      </c>
      <c r="CE141">
        <v>47</v>
      </c>
      <c r="CF141">
        <v>29</v>
      </c>
      <c r="CG141">
        <v>34</v>
      </c>
      <c r="CH141">
        <v>28</v>
      </c>
      <c r="CI141">
        <v>25</v>
      </c>
      <c r="CJ141">
        <v>15</v>
      </c>
      <c r="CK141">
        <v>17</v>
      </c>
      <c r="CL141">
        <v>18</v>
      </c>
      <c r="CM141">
        <v>2</v>
      </c>
      <c r="CN141">
        <v>1</v>
      </c>
      <c r="CO141">
        <v>42</v>
      </c>
    </row>
    <row r="142" spans="2:93" ht="19" customHeight="1" x14ac:dyDescent="0.2">
      <c r="B142" t="s">
        <v>23</v>
      </c>
      <c r="C142" t="s">
        <v>501</v>
      </c>
      <c r="D142" t="s">
        <v>502</v>
      </c>
      <c r="E142">
        <v>7</v>
      </c>
      <c r="F142">
        <v>1</v>
      </c>
      <c r="G142">
        <v>1</v>
      </c>
      <c r="H142">
        <v>4</v>
      </c>
      <c r="I142">
        <v>1</v>
      </c>
      <c r="J142">
        <v>4</v>
      </c>
      <c r="K142">
        <v>3</v>
      </c>
      <c r="L142">
        <v>4</v>
      </c>
      <c r="M142">
        <v>4</v>
      </c>
      <c r="N142">
        <v>0</v>
      </c>
      <c r="O142">
        <v>1</v>
      </c>
      <c r="P142">
        <v>6</v>
      </c>
      <c r="Q142">
        <v>6</v>
      </c>
      <c r="R142">
        <v>8</v>
      </c>
      <c r="S142">
        <v>13</v>
      </c>
      <c r="T142">
        <v>10</v>
      </c>
      <c r="U142">
        <v>4</v>
      </c>
      <c r="V142">
        <v>5</v>
      </c>
      <c r="W142">
        <v>10</v>
      </c>
      <c r="X142">
        <v>7</v>
      </c>
      <c r="Y142">
        <v>16</v>
      </c>
      <c r="Z142">
        <v>11</v>
      </c>
      <c r="AA142">
        <v>7</v>
      </c>
      <c r="AB142">
        <v>1</v>
      </c>
      <c r="AC142">
        <v>6</v>
      </c>
      <c r="AD142">
        <v>8</v>
      </c>
      <c r="AE142">
        <v>5</v>
      </c>
      <c r="AF142">
        <v>7</v>
      </c>
      <c r="AG142">
        <v>17</v>
      </c>
      <c r="AH142">
        <v>11</v>
      </c>
      <c r="AI142">
        <v>0</v>
      </c>
      <c r="AJ142">
        <v>3</v>
      </c>
      <c r="AK142">
        <v>2</v>
      </c>
      <c r="AL142">
        <v>2</v>
      </c>
      <c r="AM142">
        <v>6</v>
      </c>
      <c r="AN142">
        <v>7</v>
      </c>
      <c r="AO142">
        <v>3</v>
      </c>
      <c r="AP142">
        <v>2</v>
      </c>
      <c r="AQ142">
        <v>1</v>
      </c>
      <c r="AR142">
        <v>0</v>
      </c>
      <c r="AS142">
        <v>3</v>
      </c>
      <c r="AT142">
        <v>4</v>
      </c>
      <c r="AU142">
        <v>8</v>
      </c>
      <c r="AV142">
        <v>8</v>
      </c>
      <c r="AW142">
        <v>1</v>
      </c>
      <c r="AX142">
        <v>2</v>
      </c>
      <c r="AY142">
        <v>1</v>
      </c>
      <c r="AZ142">
        <v>3</v>
      </c>
      <c r="BA142">
        <v>3</v>
      </c>
      <c r="BB142">
        <v>2</v>
      </c>
      <c r="BC142">
        <v>8</v>
      </c>
      <c r="BD142">
        <v>2</v>
      </c>
      <c r="BE142">
        <v>2</v>
      </c>
      <c r="BF142">
        <v>7</v>
      </c>
      <c r="BG142">
        <v>3</v>
      </c>
      <c r="BH142">
        <v>2</v>
      </c>
      <c r="BI142">
        <v>6</v>
      </c>
      <c r="BJ142">
        <v>3</v>
      </c>
      <c r="BK142">
        <v>2</v>
      </c>
      <c r="BL142">
        <v>3</v>
      </c>
      <c r="BM142">
        <v>6</v>
      </c>
      <c r="BN142">
        <v>10</v>
      </c>
      <c r="BO142">
        <v>5</v>
      </c>
      <c r="BP142">
        <v>16</v>
      </c>
      <c r="BQ142">
        <v>6</v>
      </c>
      <c r="BR142">
        <v>6</v>
      </c>
      <c r="BS142">
        <v>1</v>
      </c>
      <c r="BT142">
        <v>6</v>
      </c>
      <c r="BU142">
        <v>9</v>
      </c>
      <c r="BV142">
        <v>11</v>
      </c>
      <c r="BW142">
        <v>15</v>
      </c>
      <c r="BX142">
        <v>1</v>
      </c>
      <c r="BY142">
        <v>2</v>
      </c>
      <c r="BZ142">
        <v>4</v>
      </c>
      <c r="CA142">
        <v>7</v>
      </c>
      <c r="CB142">
        <v>11</v>
      </c>
      <c r="CC142">
        <v>3</v>
      </c>
      <c r="CD142">
        <v>14</v>
      </c>
      <c r="CE142">
        <v>4</v>
      </c>
      <c r="CF142">
        <v>3</v>
      </c>
      <c r="CG142">
        <v>7</v>
      </c>
      <c r="CH142">
        <v>9</v>
      </c>
      <c r="CI142">
        <v>8</v>
      </c>
      <c r="CJ142">
        <v>5</v>
      </c>
      <c r="CK142">
        <v>12</v>
      </c>
      <c r="CL142">
        <v>7</v>
      </c>
      <c r="CM142">
        <v>5</v>
      </c>
      <c r="CN142">
        <v>1</v>
      </c>
      <c r="CO142">
        <v>1</v>
      </c>
    </row>
    <row r="143" spans="2:93" ht="19" customHeight="1" x14ac:dyDescent="0.2">
      <c r="B143" t="s">
        <v>23</v>
      </c>
      <c r="C143" t="s">
        <v>503</v>
      </c>
      <c r="D143" t="s">
        <v>504</v>
      </c>
      <c r="E143">
        <v>52</v>
      </c>
      <c r="F143">
        <v>62</v>
      </c>
      <c r="G143">
        <v>64</v>
      </c>
      <c r="H143">
        <v>970</v>
      </c>
      <c r="I143">
        <v>47</v>
      </c>
      <c r="J143">
        <v>63</v>
      </c>
      <c r="K143">
        <v>76</v>
      </c>
      <c r="L143">
        <v>84</v>
      </c>
      <c r="M143">
        <v>95</v>
      </c>
      <c r="N143">
        <v>79</v>
      </c>
      <c r="O143">
        <v>69</v>
      </c>
      <c r="P143">
        <v>67</v>
      </c>
      <c r="Q143">
        <v>71</v>
      </c>
      <c r="R143">
        <v>68</v>
      </c>
      <c r="S143">
        <v>90</v>
      </c>
      <c r="T143">
        <v>103</v>
      </c>
      <c r="U143">
        <v>97</v>
      </c>
      <c r="V143">
        <v>87</v>
      </c>
      <c r="W143">
        <v>77</v>
      </c>
      <c r="X143">
        <v>79</v>
      </c>
      <c r="Y143">
        <v>72</v>
      </c>
      <c r="Z143">
        <v>94</v>
      </c>
      <c r="AA143">
        <v>92</v>
      </c>
      <c r="AB143">
        <v>83</v>
      </c>
      <c r="AC143">
        <v>93</v>
      </c>
      <c r="AD143">
        <v>88</v>
      </c>
      <c r="AE143">
        <v>86</v>
      </c>
      <c r="AF143">
        <v>87</v>
      </c>
      <c r="AG143">
        <v>98</v>
      </c>
      <c r="AH143">
        <v>105</v>
      </c>
      <c r="AI143">
        <v>105</v>
      </c>
      <c r="AJ143">
        <v>82</v>
      </c>
      <c r="AK143">
        <v>68</v>
      </c>
      <c r="AL143">
        <v>87</v>
      </c>
      <c r="AM143">
        <v>79</v>
      </c>
      <c r="AN143">
        <v>78</v>
      </c>
      <c r="AO143">
        <v>81</v>
      </c>
      <c r="AP143">
        <v>89</v>
      </c>
      <c r="AQ143">
        <v>80</v>
      </c>
      <c r="AR143">
        <v>73</v>
      </c>
      <c r="AS143">
        <v>60</v>
      </c>
      <c r="AT143">
        <v>63</v>
      </c>
      <c r="AU143">
        <v>71</v>
      </c>
      <c r="AV143">
        <v>85</v>
      </c>
      <c r="AW143">
        <v>85</v>
      </c>
      <c r="AX143">
        <v>68</v>
      </c>
      <c r="AY143">
        <v>69</v>
      </c>
      <c r="AZ143">
        <v>75</v>
      </c>
      <c r="BA143">
        <v>83</v>
      </c>
      <c r="BB143">
        <v>78</v>
      </c>
      <c r="BC143">
        <v>87</v>
      </c>
      <c r="BD143">
        <v>69</v>
      </c>
      <c r="BE143">
        <v>54</v>
      </c>
      <c r="BF143">
        <v>64</v>
      </c>
      <c r="BG143">
        <v>70</v>
      </c>
      <c r="BH143">
        <v>70</v>
      </c>
      <c r="BI143">
        <v>76</v>
      </c>
      <c r="BJ143">
        <v>80</v>
      </c>
      <c r="BK143">
        <v>74</v>
      </c>
      <c r="BL143">
        <v>81</v>
      </c>
      <c r="BM143">
        <v>68</v>
      </c>
      <c r="BN143">
        <v>79</v>
      </c>
      <c r="BO143">
        <v>70</v>
      </c>
      <c r="BP143">
        <v>60</v>
      </c>
      <c r="BQ143">
        <v>77</v>
      </c>
      <c r="BR143">
        <v>80</v>
      </c>
      <c r="BS143">
        <v>74</v>
      </c>
      <c r="BT143">
        <v>61</v>
      </c>
      <c r="BU143">
        <v>61</v>
      </c>
      <c r="BV143">
        <v>68</v>
      </c>
      <c r="BW143">
        <v>77</v>
      </c>
      <c r="BX143">
        <v>86</v>
      </c>
      <c r="BY143">
        <v>104</v>
      </c>
      <c r="BZ143">
        <v>73</v>
      </c>
      <c r="CA143">
        <v>61</v>
      </c>
      <c r="CB143">
        <v>62</v>
      </c>
      <c r="CC143">
        <v>67</v>
      </c>
      <c r="CD143">
        <v>55</v>
      </c>
      <c r="CE143">
        <v>81</v>
      </c>
      <c r="CF143">
        <v>81</v>
      </c>
      <c r="CG143">
        <v>52</v>
      </c>
      <c r="CH143">
        <v>54</v>
      </c>
      <c r="CI143">
        <v>84</v>
      </c>
      <c r="CJ143">
        <v>62</v>
      </c>
      <c r="CK143">
        <v>87</v>
      </c>
      <c r="CL143">
        <v>103</v>
      </c>
      <c r="CM143">
        <v>86</v>
      </c>
      <c r="CN143">
        <v>90</v>
      </c>
      <c r="CO143">
        <v>78</v>
      </c>
    </row>
    <row r="144" spans="2:93" ht="19" customHeight="1" x14ac:dyDescent="0.2">
      <c r="B144" t="s">
        <v>23</v>
      </c>
      <c r="C144" t="s">
        <v>507</v>
      </c>
      <c r="D144" t="s">
        <v>508</v>
      </c>
      <c r="E144">
        <v>45</v>
      </c>
      <c r="F144">
        <v>37</v>
      </c>
      <c r="G144">
        <v>37</v>
      </c>
      <c r="H144">
        <v>39</v>
      </c>
      <c r="I144">
        <v>43</v>
      </c>
      <c r="J144">
        <v>31</v>
      </c>
      <c r="K144">
        <v>34</v>
      </c>
      <c r="L144">
        <v>27</v>
      </c>
      <c r="M144">
        <v>30</v>
      </c>
      <c r="N144">
        <v>40</v>
      </c>
      <c r="O144">
        <v>29</v>
      </c>
      <c r="P144">
        <v>30</v>
      </c>
      <c r="Q144">
        <v>36</v>
      </c>
      <c r="R144">
        <v>39</v>
      </c>
      <c r="S144">
        <v>37</v>
      </c>
      <c r="T144">
        <v>44</v>
      </c>
      <c r="U144">
        <v>38</v>
      </c>
      <c r="V144">
        <v>33</v>
      </c>
      <c r="W144">
        <v>41</v>
      </c>
      <c r="X144">
        <v>47</v>
      </c>
      <c r="Y144">
        <v>43</v>
      </c>
      <c r="Z144">
        <v>59</v>
      </c>
      <c r="AA144">
        <v>54</v>
      </c>
      <c r="AB144">
        <v>51</v>
      </c>
      <c r="AC144">
        <v>43</v>
      </c>
      <c r="AD144">
        <v>42</v>
      </c>
      <c r="AE144">
        <v>42</v>
      </c>
      <c r="AF144">
        <v>42</v>
      </c>
      <c r="AG144">
        <v>53</v>
      </c>
      <c r="AH144">
        <v>44</v>
      </c>
      <c r="AI144">
        <v>41</v>
      </c>
      <c r="AJ144">
        <v>37</v>
      </c>
      <c r="AK144">
        <v>29</v>
      </c>
      <c r="AL144">
        <v>39</v>
      </c>
      <c r="AM144">
        <v>26</v>
      </c>
      <c r="AN144">
        <v>26</v>
      </c>
      <c r="AO144">
        <v>38</v>
      </c>
      <c r="AP144">
        <v>40</v>
      </c>
      <c r="AQ144">
        <v>37</v>
      </c>
      <c r="AR144">
        <v>37</v>
      </c>
      <c r="AS144">
        <v>50</v>
      </c>
      <c r="AT144">
        <v>45</v>
      </c>
      <c r="AU144">
        <v>62</v>
      </c>
      <c r="AV144">
        <v>65</v>
      </c>
      <c r="AW144">
        <v>51</v>
      </c>
      <c r="AX144">
        <v>36</v>
      </c>
      <c r="AY144">
        <v>32</v>
      </c>
      <c r="AZ144">
        <v>38</v>
      </c>
      <c r="BA144">
        <v>47</v>
      </c>
      <c r="BB144">
        <v>52</v>
      </c>
      <c r="BC144">
        <v>48</v>
      </c>
      <c r="BD144">
        <v>50</v>
      </c>
      <c r="BE144">
        <v>47</v>
      </c>
      <c r="BF144">
        <v>35</v>
      </c>
      <c r="BG144">
        <v>43</v>
      </c>
      <c r="BH144">
        <v>30</v>
      </c>
      <c r="BI144">
        <v>40</v>
      </c>
      <c r="BJ144">
        <v>50</v>
      </c>
      <c r="BK144">
        <v>47</v>
      </c>
      <c r="BL144">
        <v>36</v>
      </c>
      <c r="BM144">
        <v>35</v>
      </c>
      <c r="BN144">
        <v>39</v>
      </c>
      <c r="BO144">
        <v>33</v>
      </c>
      <c r="BP144">
        <v>45</v>
      </c>
      <c r="BQ144">
        <v>39</v>
      </c>
      <c r="BR144">
        <v>36</v>
      </c>
      <c r="BS144">
        <v>28</v>
      </c>
      <c r="BT144">
        <v>38</v>
      </c>
      <c r="BU144">
        <v>40</v>
      </c>
      <c r="BV144">
        <v>39</v>
      </c>
      <c r="BW144">
        <v>50</v>
      </c>
      <c r="BX144">
        <v>45</v>
      </c>
      <c r="BY144">
        <v>37</v>
      </c>
      <c r="BZ144">
        <v>44</v>
      </c>
      <c r="CA144">
        <v>45</v>
      </c>
      <c r="CB144">
        <v>52</v>
      </c>
      <c r="CC144">
        <v>48</v>
      </c>
      <c r="CD144">
        <v>48</v>
      </c>
      <c r="CE144">
        <v>42</v>
      </c>
      <c r="CF144">
        <v>36</v>
      </c>
      <c r="CG144">
        <v>52</v>
      </c>
      <c r="CH144">
        <v>52</v>
      </c>
      <c r="CI144">
        <v>72</v>
      </c>
      <c r="CJ144">
        <v>65</v>
      </c>
      <c r="CK144">
        <v>86</v>
      </c>
      <c r="CL144">
        <v>88</v>
      </c>
      <c r="CM144">
        <v>81</v>
      </c>
      <c r="CN144">
        <v>62</v>
      </c>
      <c r="CO144">
        <v>63</v>
      </c>
    </row>
    <row r="145" spans="2:93" ht="19" customHeight="1" x14ac:dyDescent="0.2">
      <c r="B145" t="s">
        <v>23</v>
      </c>
      <c r="C145" t="s">
        <v>513</v>
      </c>
      <c r="D145" t="s">
        <v>514</v>
      </c>
      <c r="E145">
        <v>24</v>
      </c>
      <c r="F145">
        <v>34</v>
      </c>
      <c r="G145">
        <v>6</v>
      </c>
      <c r="H145">
        <v>23</v>
      </c>
      <c r="I145">
        <v>3</v>
      </c>
      <c r="J145">
        <v>17</v>
      </c>
      <c r="K145">
        <v>14</v>
      </c>
      <c r="L145">
        <v>43</v>
      </c>
      <c r="M145">
        <v>57</v>
      </c>
      <c r="N145">
        <v>26</v>
      </c>
      <c r="O145">
        <v>4</v>
      </c>
      <c r="P145">
        <v>20</v>
      </c>
      <c r="Q145">
        <v>32</v>
      </c>
      <c r="R145">
        <v>10</v>
      </c>
      <c r="S145">
        <v>33</v>
      </c>
      <c r="T145">
        <v>31</v>
      </c>
      <c r="U145">
        <v>16</v>
      </c>
      <c r="V145">
        <v>17</v>
      </c>
      <c r="W145">
        <v>20</v>
      </c>
      <c r="X145">
        <v>32</v>
      </c>
      <c r="Y145">
        <v>11</v>
      </c>
      <c r="Z145">
        <v>41</v>
      </c>
      <c r="AA145">
        <v>46</v>
      </c>
      <c r="AB145">
        <v>19</v>
      </c>
      <c r="AC145">
        <v>18</v>
      </c>
      <c r="AD145">
        <v>38</v>
      </c>
      <c r="AE145">
        <v>30</v>
      </c>
      <c r="AF145">
        <v>29</v>
      </c>
      <c r="AG145">
        <v>38</v>
      </c>
      <c r="AH145">
        <v>41</v>
      </c>
      <c r="AI145">
        <v>30</v>
      </c>
      <c r="AJ145">
        <v>31</v>
      </c>
      <c r="AK145">
        <v>18</v>
      </c>
      <c r="AL145">
        <v>1</v>
      </c>
      <c r="AM145">
        <v>3</v>
      </c>
      <c r="AN145">
        <v>19</v>
      </c>
      <c r="AO145">
        <v>27</v>
      </c>
      <c r="AP145">
        <v>18</v>
      </c>
      <c r="AQ145">
        <v>26</v>
      </c>
      <c r="AR145">
        <v>17</v>
      </c>
      <c r="AS145">
        <v>35</v>
      </c>
      <c r="AT145">
        <v>17</v>
      </c>
      <c r="AU145">
        <v>21</v>
      </c>
      <c r="AV145">
        <v>29</v>
      </c>
      <c r="AW145">
        <v>12</v>
      </c>
      <c r="AX145">
        <v>33</v>
      </c>
      <c r="AY145">
        <v>31</v>
      </c>
      <c r="AZ145">
        <v>7</v>
      </c>
      <c r="BA145">
        <v>17</v>
      </c>
      <c r="BB145">
        <v>39</v>
      </c>
      <c r="BC145">
        <v>45</v>
      </c>
      <c r="BD145">
        <v>12</v>
      </c>
      <c r="BE145">
        <v>27</v>
      </c>
      <c r="BF145">
        <v>34</v>
      </c>
      <c r="BG145">
        <v>32</v>
      </c>
      <c r="BH145">
        <v>22</v>
      </c>
      <c r="BI145">
        <v>44</v>
      </c>
      <c r="BJ145">
        <v>42</v>
      </c>
      <c r="BK145">
        <v>13</v>
      </c>
      <c r="BL145">
        <v>26</v>
      </c>
      <c r="BM145">
        <v>26</v>
      </c>
      <c r="BN145">
        <v>2</v>
      </c>
      <c r="BO145">
        <v>10</v>
      </c>
      <c r="BP145">
        <v>18</v>
      </c>
      <c r="BQ145">
        <v>24</v>
      </c>
      <c r="BR145">
        <v>0</v>
      </c>
      <c r="BS145">
        <v>15</v>
      </c>
      <c r="BT145">
        <v>14</v>
      </c>
      <c r="BU145">
        <v>10</v>
      </c>
      <c r="BV145">
        <v>21</v>
      </c>
      <c r="BW145">
        <v>42</v>
      </c>
      <c r="BX145">
        <v>32</v>
      </c>
      <c r="BY145">
        <v>16</v>
      </c>
      <c r="BZ145">
        <v>13</v>
      </c>
      <c r="CA145">
        <v>17</v>
      </c>
      <c r="CB145">
        <v>13</v>
      </c>
      <c r="CC145">
        <v>7</v>
      </c>
      <c r="CD145">
        <v>36</v>
      </c>
      <c r="CE145">
        <v>35</v>
      </c>
      <c r="CF145">
        <v>13</v>
      </c>
      <c r="CG145">
        <v>11</v>
      </c>
      <c r="CH145">
        <v>13</v>
      </c>
      <c r="CI145">
        <v>17</v>
      </c>
      <c r="CJ145">
        <v>20</v>
      </c>
      <c r="CK145">
        <v>63</v>
      </c>
      <c r="CL145">
        <v>106</v>
      </c>
      <c r="CM145">
        <v>72</v>
      </c>
      <c r="CN145">
        <v>43</v>
      </c>
      <c r="CO145">
        <v>34</v>
      </c>
    </row>
    <row r="146" spans="2:93" ht="19" customHeight="1" x14ac:dyDescent="0.2">
      <c r="B146" t="s">
        <v>23</v>
      </c>
      <c r="C146" t="s">
        <v>515</v>
      </c>
      <c r="D146" t="s">
        <v>516</v>
      </c>
      <c r="E146">
        <v>0</v>
      </c>
      <c r="F146">
        <v>0</v>
      </c>
      <c r="G146">
        <v>0</v>
      </c>
      <c r="H146">
        <v>0</v>
      </c>
      <c r="I146">
        <v>0</v>
      </c>
      <c r="J146">
        <v>0</v>
      </c>
      <c r="K146">
        <v>0</v>
      </c>
      <c r="L146">
        <v>0</v>
      </c>
      <c r="M146">
        <v>0</v>
      </c>
      <c r="N146">
        <v>0</v>
      </c>
      <c r="O146">
        <v>0</v>
      </c>
      <c r="P146">
        <v>0</v>
      </c>
      <c r="Q146">
        <v>1</v>
      </c>
      <c r="R146">
        <v>0</v>
      </c>
      <c r="S146">
        <v>0</v>
      </c>
      <c r="T146">
        <v>0</v>
      </c>
      <c r="U146">
        <v>0</v>
      </c>
      <c r="V146">
        <v>0</v>
      </c>
      <c r="W146">
        <v>0</v>
      </c>
      <c r="X146">
        <v>0</v>
      </c>
      <c r="Y146">
        <v>0</v>
      </c>
      <c r="Z146">
        <v>0</v>
      </c>
      <c r="AA146">
        <v>4</v>
      </c>
      <c r="AB146">
        <v>3</v>
      </c>
      <c r="AC146">
        <v>0</v>
      </c>
      <c r="AD146">
        <v>0</v>
      </c>
      <c r="AE146">
        <v>0</v>
      </c>
      <c r="AF146">
        <v>1</v>
      </c>
      <c r="AG146">
        <v>0</v>
      </c>
      <c r="AH146">
        <v>0</v>
      </c>
      <c r="AI146">
        <v>0</v>
      </c>
      <c r="AJ146">
        <v>0</v>
      </c>
      <c r="AK146">
        <v>0</v>
      </c>
      <c r="AL146">
        <v>0</v>
      </c>
      <c r="AM146">
        <v>1</v>
      </c>
      <c r="AN146">
        <v>1</v>
      </c>
      <c r="AO146">
        <v>6</v>
      </c>
      <c r="AP146">
        <v>0</v>
      </c>
      <c r="AQ146">
        <v>0</v>
      </c>
      <c r="AR146">
        <v>0</v>
      </c>
      <c r="AS146">
        <v>2</v>
      </c>
      <c r="AT146">
        <v>2</v>
      </c>
      <c r="AU146">
        <v>0</v>
      </c>
      <c r="AV146">
        <v>0</v>
      </c>
      <c r="AW146">
        <v>0</v>
      </c>
      <c r="AX146">
        <v>0</v>
      </c>
      <c r="AY146">
        <v>0</v>
      </c>
      <c r="AZ146">
        <v>0</v>
      </c>
      <c r="BA146">
        <v>0</v>
      </c>
      <c r="BB146">
        <v>0</v>
      </c>
      <c r="BC146">
        <v>1</v>
      </c>
      <c r="BD146">
        <v>1</v>
      </c>
      <c r="BE146">
        <v>0</v>
      </c>
      <c r="BF146">
        <v>0</v>
      </c>
      <c r="BG146">
        <v>0</v>
      </c>
      <c r="BH146">
        <v>0</v>
      </c>
      <c r="BI146">
        <v>0</v>
      </c>
      <c r="BJ146">
        <v>1</v>
      </c>
      <c r="BK146">
        <v>0</v>
      </c>
      <c r="BL146">
        <v>0</v>
      </c>
      <c r="BM146">
        <v>0</v>
      </c>
      <c r="BN146">
        <v>0</v>
      </c>
      <c r="BO146">
        <v>0</v>
      </c>
      <c r="BP146">
        <v>1</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3</v>
      </c>
      <c r="CK146">
        <v>3</v>
      </c>
      <c r="CL146">
        <v>4</v>
      </c>
      <c r="CM146">
        <v>0</v>
      </c>
      <c r="CN146">
        <v>0</v>
      </c>
      <c r="CO146">
        <v>0</v>
      </c>
    </row>
    <row r="147" spans="2:93" ht="19" customHeight="1" x14ac:dyDescent="0.2">
      <c r="B147" t="s">
        <v>23</v>
      </c>
      <c r="C147" t="s">
        <v>521</v>
      </c>
      <c r="D147" t="s">
        <v>522</v>
      </c>
      <c r="E147">
        <v>42</v>
      </c>
      <c r="F147">
        <v>46</v>
      </c>
      <c r="G147">
        <v>46</v>
      </c>
      <c r="H147">
        <v>52</v>
      </c>
      <c r="I147">
        <v>44</v>
      </c>
      <c r="J147">
        <v>61</v>
      </c>
      <c r="K147">
        <v>67</v>
      </c>
      <c r="L147">
        <v>67</v>
      </c>
      <c r="M147">
        <v>60</v>
      </c>
      <c r="N147">
        <v>60</v>
      </c>
      <c r="O147">
        <v>51</v>
      </c>
      <c r="P147">
        <v>48</v>
      </c>
      <c r="Q147">
        <v>51</v>
      </c>
      <c r="R147">
        <v>40</v>
      </c>
      <c r="S147">
        <v>40</v>
      </c>
      <c r="T147">
        <v>47</v>
      </c>
      <c r="U147">
        <v>47</v>
      </c>
      <c r="V147">
        <v>85</v>
      </c>
      <c r="W147">
        <v>65</v>
      </c>
      <c r="X147">
        <v>71</v>
      </c>
      <c r="Y147">
        <v>38</v>
      </c>
      <c r="Z147">
        <v>38</v>
      </c>
      <c r="AA147">
        <v>53</v>
      </c>
      <c r="AB147">
        <v>53</v>
      </c>
      <c r="AC147">
        <v>55</v>
      </c>
      <c r="AD147">
        <v>61</v>
      </c>
      <c r="AE147">
        <v>64</v>
      </c>
      <c r="AF147">
        <v>69</v>
      </c>
      <c r="AG147">
        <v>69</v>
      </c>
      <c r="AH147">
        <v>58</v>
      </c>
      <c r="AI147">
        <v>58</v>
      </c>
      <c r="AJ147">
        <v>59</v>
      </c>
      <c r="AK147">
        <v>63</v>
      </c>
      <c r="AL147">
        <v>73</v>
      </c>
      <c r="AM147">
        <v>66</v>
      </c>
      <c r="AN147">
        <v>66</v>
      </c>
      <c r="AO147">
        <v>53</v>
      </c>
      <c r="AP147">
        <v>53</v>
      </c>
      <c r="AQ147">
        <v>46</v>
      </c>
      <c r="AR147">
        <v>34</v>
      </c>
      <c r="AS147">
        <v>40</v>
      </c>
      <c r="AT147">
        <v>84</v>
      </c>
      <c r="AU147">
        <v>84</v>
      </c>
      <c r="AV147">
        <v>61</v>
      </c>
      <c r="AW147">
        <v>61</v>
      </c>
      <c r="AX147">
        <v>63</v>
      </c>
      <c r="AY147">
        <v>64</v>
      </c>
      <c r="AZ147">
        <v>59</v>
      </c>
      <c r="BA147">
        <v>53</v>
      </c>
      <c r="BB147">
        <v>53</v>
      </c>
      <c r="BC147">
        <v>59</v>
      </c>
      <c r="BD147">
        <v>59</v>
      </c>
      <c r="BE147">
        <v>44</v>
      </c>
      <c r="BF147">
        <v>49</v>
      </c>
      <c r="BG147">
        <v>60</v>
      </c>
      <c r="BH147">
        <v>62</v>
      </c>
      <c r="BI147">
        <v>62</v>
      </c>
      <c r="BJ147">
        <v>48</v>
      </c>
      <c r="BK147">
        <v>48</v>
      </c>
      <c r="BL147">
        <v>58</v>
      </c>
      <c r="BM147">
        <v>58</v>
      </c>
      <c r="BN147">
        <v>32</v>
      </c>
      <c r="BO147">
        <v>65</v>
      </c>
      <c r="BP147">
        <v>65</v>
      </c>
      <c r="BQ147">
        <v>76</v>
      </c>
      <c r="BR147">
        <v>76</v>
      </c>
      <c r="BS147">
        <v>51</v>
      </c>
      <c r="BT147">
        <v>49</v>
      </c>
      <c r="BU147">
        <v>55</v>
      </c>
      <c r="BV147">
        <v>49</v>
      </c>
      <c r="BW147">
        <v>49</v>
      </c>
      <c r="BX147">
        <v>61</v>
      </c>
      <c r="BY147">
        <v>61</v>
      </c>
      <c r="BZ147">
        <v>48</v>
      </c>
      <c r="CA147">
        <v>51</v>
      </c>
      <c r="CB147">
        <v>57</v>
      </c>
      <c r="CC147">
        <v>45</v>
      </c>
      <c r="CD147">
        <v>43</v>
      </c>
      <c r="CE147">
        <v>50</v>
      </c>
      <c r="CF147">
        <v>50</v>
      </c>
      <c r="CG147">
        <v>30</v>
      </c>
      <c r="CH147">
        <v>46</v>
      </c>
      <c r="CI147">
        <v>69</v>
      </c>
      <c r="CJ147">
        <v>58</v>
      </c>
      <c r="CK147">
        <v>58</v>
      </c>
      <c r="CL147">
        <v>58</v>
      </c>
      <c r="CM147">
        <v>59</v>
      </c>
      <c r="CN147">
        <v>59</v>
      </c>
      <c r="CO147">
        <v>59</v>
      </c>
    </row>
    <row r="148" spans="2:93" ht="19" customHeight="1" x14ac:dyDescent="0.2">
      <c r="B148" t="s">
        <v>24</v>
      </c>
      <c r="C148" t="s">
        <v>537</v>
      </c>
      <c r="D148" t="s">
        <v>538</v>
      </c>
      <c r="E148">
        <v>51</v>
      </c>
      <c r="F148">
        <v>56</v>
      </c>
      <c r="G148">
        <v>47</v>
      </c>
      <c r="H148">
        <v>36</v>
      </c>
      <c r="I148">
        <v>41</v>
      </c>
      <c r="J148">
        <v>39</v>
      </c>
      <c r="K148">
        <v>43</v>
      </c>
      <c r="L148">
        <v>56</v>
      </c>
      <c r="M148">
        <v>67</v>
      </c>
      <c r="N148">
        <v>58</v>
      </c>
      <c r="O148">
        <v>43</v>
      </c>
      <c r="P148">
        <v>54</v>
      </c>
      <c r="Q148">
        <v>48</v>
      </c>
      <c r="R148">
        <v>46</v>
      </c>
      <c r="S148">
        <v>63</v>
      </c>
      <c r="T148">
        <v>64</v>
      </c>
      <c r="U148">
        <v>52</v>
      </c>
      <c r="V148">
        <v>47</v>
      </c>
      <c r="W148">
        <v>53</v>
      </c>
      <c r="X148">
        <v>47</v>
      </c>
      <c r="Y148">
        <v>62</v>
      </c>
      <c r="Z148">
        <v>69</v>
      </c>
      <c r="AA148">
        <v>76</v>
      </c>
      <c r="AB148">
        <v>71</v>
      </c>
      <c r="AC148">
        <v>36</v>
      </c>
      <c r="AD148">
        <v>55</v>
      </c>
      <c r="AE148">
        <v>44</v>
      </c>
      <c r="AF148">
        <v>46</v>
      </c>
      <c r="AG148">
        <v>82</v>
      </c>
      <c r="AH148">
        <v>71</v>
      </c>
      <c r="AI148">
        <v>62</v>
      </c>
      <c r="AJ148">
        <v>34</v>
      </c>
      <c r="AK148">
        <v>46</v>
      </c>
      <c r="AL148">
        <v>52</v>
      </c>
      <c r="AM148">
        <v>49</v>
      </c>
      <c r="AN148">
        <v>66</v>
      </c>
      <c r="AO148">
        <v>90</v>
      </c>
      <c r="AP148">
        <v>62</v>
      </c>
      <c r="AQ148">
        <v>48</v>
      </c>
      <c r="AR148">
        <v>52</v>
      </c>
      <c r="AS148">
        <v>51</v>
      </c>
      <c r="AT148">
        <v>75</v>
      </c>
      <c r="AU148">
        <v>75</v>
      </c>
      <c r="AV148">
        <v>112</v>
      </c>
      <c r="AW148">
        <v>91</v>
      </c>
      <c r="AX148">
        <v>63</v>
      </c>
      <c r="AY148">
        <v>84</v>
      </c>
      <c r="AZ148">
        <v>85</v>
      </c>
      <c r="BA148">
        <v>89</v>
      </c>
      <c r="BB148">
        <v>97</v>
      </c>
      <c r="BC148">
        <v>121</v>
      </c>
      <c r="BD148">
        <v>78</v>
      </c>
      <c r="BE148">
        <v>46</v>
      </c>
      <c r="BF148">
        <v>55</v>
      </c>
      <c r="BG148">
        <v>77</v>
      </c>
      <c r="BH148">
        <v>81</v>
      </c>
      <c r="BI148">
        <v>81</v>
      </c>
      <c r="BJ148">
        <v>81</v>
      </c>
      <c r="BK148">
        <v>73</v>
      </c>
      <c r="BL148">
        <v>56</v>
      </c>
      <c r="BM148">
        <v>46</v>
      </c>
      <c r="BN148">
        <v>62</v>
      </c>
      <c r="BO148">
        <v>61</v>
      </c>
      <c r="BP148">
        <v>68</v>
      </c>
      <c r="BQ148">
        <v>54</v>
      </c>
      <c r="BR148">
        <v>66</v>
      </c>
      <c r="BS148">
        <v>32</v>
      </c>
      <c r="BT148">
        <v>41</v>
      </c>
      <c r="BU148">
        <v>47</v>
      </c>
      <c r="BV148">
        <v>42</v>
      </c>
      <c r="BW148">
        <v>74</v>
      </c>
      <c r="BX148">
        <v>61</v>
      </c>
      <c r="BY148">
        <v>60</v>
      </c>
      <c r="BZ148">
        <v>57</v>
      </c>
      <c r="CA148">
        <v>56</v>
      </c>
      <c r="CB148">
        <v>50</v>
      </c>
      <c r="CC148">
        <v>46</v>
      </c>
      <c r="CD148">
        <v>75</v>
      </c>
      <c r="CE148">
        <v>60</v>
      </c>
      <c r="CF148">
        <v>55</v>
      </c>
      <c r="CG148">
        <v>44</v>
      </c>
      <c r="CH148">
        <v>49</v>
      </c>
      <c r="CI148">
        <v>66</v>
      </c>
      <c r="CJ148">
        <v>75</v>
      </c>
      <c r="CK148">
        <v>127</v>
      </c>
      <c r="CL148">
        <v>154</v>
      </c>
      <c r="CM148">
        <v>119</v>
      </c>
      <c r="CN148">
        <v>91</v>
      </c>
      <c r="CO148">
        <v>75</v>
      </c>
    </row>
    <row r="149" spans="2:93" ht="19" customHeight="1" x14ac:dyDescent="0.2">
      <c r="B149" t="s">
        <v>24</v>
      </c>
      <c r="C149" t="s">
        <v>539</v>
      </c>
      <c r="D149" t="s">
        <v>540</v>
      </c>
      <c r="E149">
        <v>28</v>
      </c>
      <c r="F149">
        <v>16</v>
      </c>
      <c r="G149">
        <v>8</v>
      </c>
      <c r="H149">
        <v>2</v>
      </c>
      <c r="I149">
        <v>4</v>
      </c>
      <c r="J149">
        <v>6</v>
      </c>
      <c r="K149">
        <v>12</v>
      </c>
      <c r="L149">
        <v>15</v>
      </c>
      <c r="M149">
        <v>11</v>
      </c>
      <c r="N149">
        <v>7</v>
      </c>
      <c r="O149">
        <v>8</v>
      </c>
      <c r="P149">
        <v>10</v>
      </c>
      <c r="Q149">
        <v>9</v>
      </c>
      <c r="R149">
        <v>10</v>
      </c>
      <c r="S149">
        <v>19</v>
      </c>
      <c r="T149">
        <v>8</v>
      </c>
      <c r="U149">
        <v>14</v>
      </c>
      <c r="V149">
        <v>10</v>
      </c>
      <c r="W149">
        <v>2</v>
      </c>
      <c r="X149">
        <v>9</v>
      </c>
      <c r="Y149">
        <v>5</v>
      </c>
      <c r="Z149">
        <v>6</v>
      </c>
      <c r="AA149">
        <v>10</v>
      </c>
      <c r="AB149">
        <v>8</v>
      </c>
      <c r="AC149">
        <v>8</v>
      </c>
      <c r="AD149">
        <v>0</v>
      </c>
      <c r="AE149">
        <v>12</v>
      </c>
      <c r="AF149">
        <v>4</v>
      </c>
      <c r="AG149">
        <v>26</v>
      </c>
      <c r="AH149">
        <v>15</v>
      </c>
      <c r="AI149">
        <v>5</v>
      </c>
      <c r="AJ149">
        <v>0</v>
      </c>
      <c r="AK149">
        <v>19</v>
      </c>
      <c r="AL149">
        <v>31</v>
      </c>
      <c r="AM149">
        <v>28</v>
      </c>
      <c r="AN149">
        <v>47</v>
      </c>
      <c r="AO149">
        <v>24</v>
      </c>
      <c r="AP149">
        <v>23</v>
      </c>
      <c r="AQ149">
        <v>18</v>
      </c>
      <c r="AR149">
        <v>16</v>
      </c>
      <c r="AS149">
        <v>10</v>
      </c>
      <c r="AT149">
        <v>9</v>
      </c>
      <c r="AU149">
        <v>26</v>
      </c>
      <c r="AV149">
        <v>22</v>
      </c>
      <c r="AW149">
        <v>11</v>
      </c>
      <c r="AX149">
        <v>6</v>
      </c>
      <c r="AY149">
        <v>14</v>
      </c>
      <c r="AZ149">
        <v>5</v>
      </c>
      <c r="BA149">
        <v>4</v>
      </c>
      <c r="BB149">
        <v>6</v>
      </c>
      <c r="BC149">
        <v>15</v>
      </c>
      <c r="BD149">
        <v>12</v>
      </c>
      <c r="BE149">
        <v>8</v>
      </c>
      <c r="BF149">
        <v>6</v>
      </c>
      <c r="BG149">
        <v>13</v>
      </c>
      <c r="BH149">
        <v>15</v>
      </c>
      <c r="BI149">
        <v>38</v>
      </c>
      <c r="BJ149">
        <v>20</v>
      </c>
      <c r="BK149">
        <v>8</v>
      </c>
      <c r="BL149">
        <v>14</v>
      </c>
      <c r="BM149">
        <v>15</v>
      </c>
      <c r="BN149">
        <v>5</v>
      </c>
      <c r="BO149">
        <v>15</v>
      </c>
      <c r="BP149">
        <v>22</v>
      </c>
      <c r="BQ149">
        <v>17</v>
      </c>
      <c r="BR149">
        <v>9</v>
      </c>
      <c r="BS149">
        <v>28</v>
      </c>
      <c r="BT149">
        <v>24</v>
      </c>
      <c r="BU149">
        <v>21</v>
      </c>
      <c r="BV149">
        <v>19</v>
      </c>
      <c r="BW149">
        <v>39</v>
      </c>
      <c r="BX149">
        <v>37</v>
      </c>
      <c r="BY149">
        <v>21</v>
      </c>
      <c r="BZ149">
        <v>17</v>
      </c>
      <c r="CA149">
        <v>9</v>
      </c>
      <c r="CB149">
        <v>13</v>
      </c>
      <c r="CC149">
        <v>9</v>
      </c>
      <c r="CD149">
        <v>23</v>
      </c>
      <c r="CE149">
        <v>11</v>
      </c>
      <c r="CF149">
        <v>10</v>
      </c>
      <c r="CG149">
        <v>8</v>
      </c>
      <c r="CH149">
        <v>4</v>
      </c>
      <c r="CI149">
        <v>10</v>
      </c>
      <c r="CJ149">
        <v>9</v>
      </c>
      <c r="CK149">
        <v>52</v>
      </c>
      <c r="CL149">
        <v>24</v>
      </c>
      <c r="CM149">
        <v>32</v>
      </c>
      <c r="CN149">
        <v>21</v>
      </c>
      <c r="CO149">
        <v>8</v>
      </c>
    </row>
    <row r="150" spans="2:93" ht="19" customHeight="1" x14ac:dyDescent="0.2">
      <c r="B150" t="s">
        <v>24</v>
      </c>
      <c r="C150" t="s">
        <v>541</v>
      </c>
      <c r="D150" t="s">
        <v>542</v>
      </c>
      <c r="E150">
        <v>15</v>
      </c>
      <c r="F150">
        <v>14</v>
      </c>
      <c r="G150">
        <v>5</v>
      </c>
      <c r="H150">
        <v>5</v>
      </c>
      <c r="I150">
        <v>7</v>
      </c>
      <c r="J150">
        <v>4</v>
      </c>
      <c r="K150">
        <v>5</v>
      </c>
      <c r="L150">
        <v>7</v>
      </c>
      <c r="M150">
        <v>7</v>
      </c>
      <c r="N150">
        <v>5</v>
      </c>
      <c r="O150">
        <v>5</v>
      </c>
      <c r="P150">
        <v>4</v>
      </c>
      <c r="Q150">
        <v>9</v>
      </c>
      <c r="R150">
        <v>5</v>
      </c>
      <c r="S150">
        <v>12</v>
      </c>
      <c r="T150">
        <v>6</v>
      </c>
      <c r="U150">
        <v>6</v>
      </c>
      <c r="V150">
        <v>6</v>
      </c>
      <c r="W150">
        <v>9</v>
      </c>
      <c r="X150">
        <v>12</v>
      </c>
      <c r="Y150">
        <v>6</v>
      </c>
      <c r="Z150">
        <v>8</v>
      </c>
      <c r="AA150">
        <v>7</v>
      </c>
      <c r="AB150">
        <v>6</v>
      </c>
      <c r="AC150">
        <v>5</v>
      </c>
      <c r="AD150">
        <v>5</v>
      </c>
      <c r="AE150">
        <v>4</v>
      </c>
      <c r="AF150">
        <v>6</v>
      </c>
      <c r="AG150">
        <v>9</v>
      </c>
      <c r="AH150">
        <v>12</v>
      </c>
      <c r="AI150">
        <v>4</v>
      </c>
      <c r="AJ150">
        <v>3</v>
      </c>
      <c r="AK150">
        <v>5</v>
      </c>
      <c r="AL150">
        <v>10</v>
      </c>
      <c r="AM150">
        <v>23</v>
      </c>
      <c r="AN150">
        <v>30</v>
      </c>
      <c r="AO150">
        <v>22</v>
      </c>
      <c r="AP150">
        <v>13</v>
      </c>
      <c r="AQ150">
        <v>10</v>
      </c>
      <c r="AR150">
        <v>4</v>
      </c>
      <c r="AS150">
        <v>8</v>
      </c>
      <c r="AT150">
        <v>5</v>
      </c>
      <c r="AU150">
        <v>11</v>
      </c>
      <c r="AV150">
        <v>14</v>
      </c>
      <c r="AW150">
        <v>7</v>
      </c>
      <c r="AX150">
        <v>5</v>
      </c>
      <c r="AY150">
        <v>5</v>
      </c>
      <c r="AZ150">
        <v>10</v>
      </c>
      <c r="BA150">
        <v>6</v>
      </c>
      <c r="BB150">
        <v>9</v>
      </c>
      <c r="BC150">
        <v>25</v>
      </c>
      <c r="BD150">
        <v>6</v>
      </c>
      <c r="BE150">
        <v>7</v>
      </c>
      <c r="BF150">
        <v>12</v>
      </c>
      <c r="BG150">
        <v>4</v>
      </c>
      <c r="BH150">
        <v>20</v>
      </c>
      <c r="BI150">
        <v>60</v>
      </c>
      <c r="BJ150">
        <v>35</v>
      </c>
      <c r="BK150">
        <v>37</v>
      </c>
      <c r="BL150">
        <v>12</v>
      </c>
      <c r="BM150">
        <v>22</v>
      </c>
      <c r="BN150">
        <v>14</v>
      </c>
      <c r="BO150">
        <v>32</v>
      </c>
      <c r="BP150">
        <v>53</v>
      </c>
      <c r="BQ150">
        <v>39</v>
      </c>
      <c r="BR150">
        <v>19</v>
      </c>
      <c r="BS150">
        <v>27</v>
      </c>
      <c r="BT150">
        <v>26</v>
      </c>
      <c r="BU150">
        <v>44</v>
      </c>
      <c r="BV150">
        <v>23</v>
      </c>
      <c r="BW150">
        <v>43</v>
      </c>
      <c r="BX150">
        <v>41</v>
      </c>
      <c r="BY150">
        <v>18</v>
      </c>
      <c r="BZ150">
        <v>28</v>
      </c>
      <c r="CA150">
        <v>17</v>
      </c>
      <c r="CB150">
        <v>4</v>
      </c>
      <c r="CC150">
        <v>21</v>
      </c>
      <c r="CD150">
        <v>27</v>
      </c>
      <c r="CE150">
        <v>19</v>
      </c>
      <c r="CF150">
        <v>5</v>
      </c>
      <c r="CG150">
        <v>14</v>
      </c>
      <c r="CH150">
        <v>16</v>
      </c>
      <c r="CI150">
        <v>16</v>
      </c>
      <c r="CJ150">
        <v>28</v>
      </c>
      <c r="CK150">
        <v>59</v>
      </c>
      <c r="CL150">
        <v>68</v>
      </c>
      <c r="CM150">
        <v>37</v>
      </c>
      <c r="CN150">
        <v>27</v>
      </c>
      <c r="CO150">
        <v>10</v>
      </c>
    </row>
    <row r="151" spans="2:93" ht="19" customHeight="1" x14ac:dyDescent="0.2">
      <c r="B151" t="s">
        <v>24</v>
      </c>
      <c r="C151" t="s">
        <v>543</v>
      </c>
      <c r="D151" t="s">
        <v>544</v>
      </c>
      <c r="E151">
        <v>17</v>
      </c>
      <c r="F151">
        <v>18</v>
      </c>
      <c r="G151">
        <v>3</v>
      </c>
      <c r="H151">
        <v>6</v>
      </c>
      <c r="I151">
        <v>15</v>
      </c>
      <c r="J151">
        <v>6</v>
      </c>
      <c r="K151">
        <v>19</v>
      </c>
      <c r="L151">
        <v>15</v>
      </c>
      <c r="M151">
        <v>0</v>
      </c>
      <c r="N151">
        <v>1</v>
      </c>
      <c r="O151">
        <v>4</v>
      </c>
      <c r="P151">
        <v>2</v>
      </c>
      <c r="Q151">
        <v>10</v>
      </c>
      <c r="R151">
        <v>2</v>
      </c>
      <c r="S151">
        <v>11</v>
      </c>
      <c r="T151">
        <v>10</v>
      </c>
      <c r="U151">
        <v>7</v>
      </c>
      <c r="V151">
        <v>12</v>
      </c>
      <c r="W151">
        <v>13</v>
      </c>
      <c r="X151">
        <v>13</v>
      </c>
      <c r="Y151">
        <v>13</v>
      </c>
      <c r="Z151">
        <v>18</v>
      </c>
      <c r="AA151">
        <v>13</v>
      </c>
      <c r="AB151">
        <v>15</v>
      </c>
      <c r="AC151">
        <v>16</v>
      </c>
      <c r="AD151">
        <v>23</v>
      </c>
      <c r="AE151">
        <v>21</v>
      </c>
      <c r="AF151">
        <v>22</v>
      </c>
      <c r="AG151">
        <v>35</v>
      </c>
      <c r="AH151">
        <v>17</v>
      </c>
      <c r="AI151">
        <v>15</v>
      </c>
      <c r="AJ151">
        <v>15</v>
      </c>
      <c r="AK151">
        <v>8</v>
      </c>
      <c r="AL151">
        <v>11</v>
      </c>
      <c r="AM151">
        <v>9</v>
      </c>
      <c r="AN151">
        <v>15</v>
      </c>
      <c r="AO151">
        <v>13</v>
      </c>
      <c r="AP151">
        <v>5</v>
      </c>
      <c r="AQ151">
        <v>5</v>
      </c>
      <c r="AR151">
        <v>6</v>
      </c>
      <c r="AS151">
        <v>3</v>
      </c>
      <c r="AT151">
        <v>3</v>
      </c>
      <c r="AU151">
        <v>11</v>
      </c>
      <c r="AV151">
        <v>5</v>
      </c>
      <c r="AW151">
        <v>4</v>
      </c>
      <c r="AX151">
        <v>1</v>
      </c>
      <c r="AY151">
        <v>3</v>
      </c>
      <c r="AZ151">
        <v>12</v>
      </c>
      <c r="BA151">
        <v>10</v>
      </c>
      <c r="BB151">
        <v>10</v>
      </c>
      <c r="BC151">
        <v>7</v>
      </c>
      <c r="BD151">
        <v>8</v>
      </c>
      <c r="BE151">
        <v>15</v>
      </c>
      <c r="BF151">
        <v>6</v>
      </c>
      <c r="BG151">
        <v>10</v>
      </c>
      <c r="BH151">
        <v>11</v>
      </c>
      <c r="BI151">
        <v>13</v>
      </c>
      <c r="BJ151">
        <v>13</v>
      </c>
      <c r="BK151">
        <v>8</v>
      </c>
      <c r="BL151">
        <v>7</v>
      </c>
      <c r="BM151">
        <v>7</v>
      </c>
      <c r="BN151">
        <v>10</v>
      </c>
      <c r="BO151">
        <v>4</v>
      </c>
      <c r="BP151">
        <v>15</v>
      </c>
      <c r="BQ151">
        <v>8</v>
      </c>
      <c r="BR151">
        <v>13</v>
      </c>
      <c r="BS151">
        <v>13</v>
      </c>
      <c r="BT151">
        <v>9</v>
      </c>
      <c r="BU151">
        <v>10</v>
      </c>
      <c r="BV151">
        <v>10</v>
      </c>
      <c r="BW151">
        <v>17</v>
      </c>
      <c r="BX151">
        <v>4</v>
      </c>
      <c r="BY151">
        <v>6</v>
      </c>
      <c r="BZ151">
        <v>6</v>
      </c>
      <c r="CA151">
        <v>10</v>
      </c>
      <c r="CB151">
        <v>5</v>
      </c>
      <c r="CC151">
        <v>14</v>
      </c>
      <c r="CD151">
        <v>18</v>
      </c>
      <c r="CE151">
        <v>2</v>
      </c>
      <c r="CF151">
        <v>9</v>
      </c>
      <c r="CG151">
        <v>11</v>
      </c>
      <c r="CH151">
        <v>13</v>
      </c>
      <c r="CI151">
        <v>5</v>
      </c>
      <c r="CJ151">
        <v>20</v>
      </c>
      <c r="CK151">
        <v>28</v>
      </c>
      <c r="CL151">
        <v>33</v>
      </c>
      <c r="CM151">
        <v>19</v>
      </c>
      <c r="CN151">
        <v>4</v>
      </c>
      <c r="CO151">
        <v>9</v>
      </c>
    </row>
    <row r="152" spans="2:93" ht="19" customHeight="1" x14ac:dyDescent="0.2">
      <c r="B152" t="s">
        <v>24</v>
      </c>
      <c r="C152" t="s">
        <v>545</v>
      </c>
      <c r="D152" t="s">
        <v>546</v>
      </c>
      <c r="E152">
        <v>3</v>
      </c>
      <c r="F152">
        <v>1</v>
      </c>
      <c r="G152">
        <v>0</v>
      </c>
      <c r="H152">
        <v>6</v>
      </c>
      <c r="I152">
        <v>1</v>
      </c>
      <c r="J152">
        <v>12</v>
      </c>
      <c r="K152">
        <v>0</v>
      </c>
      <c r="L152">
        <v>7</v>
      </c>
      <c r="M152">
        <v>7</v>
      </c>
      <c r="N152">
        <v>7</v>
      </c>
      <c r="O152">
        <v>2</v>
      </c>
      <c r="P152">
        <v>1</v>
      </c>
      <c r="Q152">
        <v>6</v>
      </c>
      <c r="R152">
        <v>1</v>
      </c>
      <c r="S152">
        <v>15</v>
      </c>
      <c r="T152">
        <v>7</v>
      </c>
      <c r="U152">
        <v>5</v>
      </c>
      <c r="V152">
        <v>2</v>
      </c>
      <c r="W152">
        <v>7</v>
      </c>
      <c r="X152">
        <v>0</v>
      </c>
      <c r="Y152">
        <v>0</v>
      </c>
      <c r="Z152">
        <v>2</v>
      </c>
      <c r="AA152">
        <v>4</v>
      </c>
      <c r="AB152">
        <v>1</v>
      </c>
      <c r="AC152">
        <v>3</v>
      </c>
      <c r="AD152">
        <v>1</v>
      </c>
      <c r="AE152">
        <v>1</v>
      </c>
      <c r="AF152">
        <v>2</v>
      </c>
      <c r="AG152">
        <v>5</v>
      </c>
      <c r="AH152">
        <v>1</v>
      </c>
      <c r="AI152">
        <v>0</v>
      </c>
      <c r="AJ152">
        <v>0</v>
      </c>
      <c r="AK152">
        <v>1</v>
      </c>
      <c r="AL152">
        <v>3</v>
      </c>
      <c r="AM152">
        <v>9</v>
      </c>
      <c r="AN152">
        <v>19</v>
      </c>
      <c r="AO152">
        <v>15</v>
      </c>
      <c r="AP152">
        <v>8</v>
      </c>
      <c r="AQ152">
        <v>6</v>
      </c>
      <c r="AR152">
        <v>2</v>
      </c>
      <c r="AS152">
        <v>1</v>
      </c>
      <c r="AT152">
        <v>10</v>
      </c>
      <c r="AU152">
        <v>8</v>
      </c>
      <c r="AV152">
        <v>28</v>
      </c>
      <c r="AW152">
        <v>2</v>
      </c>
      <c r="AX152">
        <v>4</v>
      </c>
      <c r="AY152">
        <v>3</v>
      </c>
      <c r="AZ152">
        <v>12</v>
      </c>
      <c r="BA152">
        <v>14</v>
      </c>
      <c r="BB152">
        <v>18</v>
      </c>
      <c r="BC152">
        <v>16</v>
      </c>
      <c r="BD152">
        <v>8</v>
      </c>
      <c r="BE152">
        <v>5</v>
      </c>
      <c r="BF152">
        <v>5</v>
      </c>
      <c r="BG152">
        <v>2</v>
      </c>
      <c r="BH152">
        <v>0</v>
      </c>
      <c r="BI152">
        <v>0</v>
      </c>
      <c r="BJ152">
        <v>2</v>
      </c>
      <c r="BK152">
        <v>3</v>
      </c>
      <c r="BL152">
        <v>3</v>
      </c>
      <c r="BM152">
        <v>2</v>
      </c>
      <c r="BN152">
        <v>2</v>
      </c>
      <c r="BO152">
        <v>0</v>
      </c>
      <c r="BP152">
        <v>5</v>
      </c>
      <c r="BQ152">
        <v>3</v>
      </c>
      <c r="BR152">
        <v>3</v>
      </c>
      <c r="BS152">
        <v>0</v>
      </c>
      <c r="BT152">
        <v>5</v>
      </c>
      <c r="BU152">
        <v>0</v>
      </c>
      <c r="BV152">
        <v>1</v>
      </c>
      <c r="BW152">
        <v>9</v>
      </c>
      <c r="BX152">
        <v>37</v>
      </c>
      <c r="BY152">
        <v>10</v>
      </c>
      <c r="BZ152">
        <v>7</v>
      </c>
      <c r="CA152">
        <v>5</v>
      </c>
      <c r="CB152">
        <v>3</v>
      </c>
      <c r="CC152">
        <v>3</v>
      </c>
      <c r="CD152">
        <v>12</v>
      </c>
      <c r="CE152">
        <v>4</v>
      </c>
      <c r="CF152">
        <v>0</v>
      </c>
      <c r="CG152">
        <v>0</v>
      </c>
      <c r="CH152">
        <v>0</v>
      </c>
      <c r="CI152">
        <v>7</v>
      </c>
      <c r="CJ152">
        <v>8</v>
      </c>
      <c r="CK152">
        <v>12</v>
      </c>
      <c r="CL152">
        <v>23</v>
      </c>
      <c r="CM152">
        <v>4</v>
      </c>
      <c r="CN152">
        <v>1</v>
      </c>
      <c r="CO152">
        <v>4</v>
      </c>
    </row>
    <row r="153" spans="2:93" ht="19" customHeight="1" x14ac:dyDescent="0.2">
      <c r="B153" t="s">
        <v>24</v>
      </c>
      <c r="C153" t="s">
        <v>547</v>
      </c>
      <c r="D153" t="s">
        <v>548</v>
      </c>
      <c r="E153">
        <v>21</v>
      </c>
      <c r="F153">
        <v>21</v>
      </c>
      <c r="G153">
        <v>16</v>
      </c>
      <c r="H153">
        <v>13</v>
      </c>
      <c r="I153">
        <v>21</v>
      </c>
      <c r="J153">
        <v>26</v>
      </c>
      <c r="K153">
        <v>24</v>
      </c>
      <c r="L153">
        <v>16</v>
      </c>
      <c r="M153">
        <v>14</v>
      </c>
      <c r="N153">
        <v>16</v>
      </c>
      <c r="O153">
        <v>12</v>
      </c>
      <c r="P153">
        <v>13</v>
      </c>
      <c r="Q153">
        <v>16</v>
      </c>
      <c r="R153">
        <v>11</v>
      </c>
      <c r="S153">
        <v>22</v>
      </c>
      <c r="T153">
        <v>20</v>
      </c>
      <c r="U153">
        <v>22</v>
      </c>
      <c r="V153">
        <v>12</v>
      </c>
      <c r="W153">
        <v>10</v>
      </c>
      <c r="X153">
        <v>11</v>
      </c>
      <c r="Y153">
        <v>17</v>
      </c>
      <c r="Z153">
        <v>18</v>
      </c>
      <c r="AA153">
        <v>18</v>
      </c>
      <c r="AB153">
        <v>14</v>
      </c>
      <c r="AC153">
        <v>3</v>
      </c>
      <c r="AD153">
        <v>14</v>
      </c>
      <c r="AE153">
        <v>13</v>
      </c>
      <c r="AF153">
        <v>18</v>
      </c>
      <c r="AG153">
        <v>18</v>
      </c>
      <c r="AH153">
        <v>18</v>
      </c>
      <c r="AI153">
        <v>18</v>
      </c>
      <c r="AJ153">
        <v>10</v>
      </c>
      <c r="AK153">
        <v>22</v>
      </c>
      <c r="AL153">
        <v>22</v>
      </c>
      <c r="AM153">
        <v>22</v>
      </c>
      <c r="AN153">
        <v>17</v>
      </c>
      <c r="AO153">
        <v>17</v>
      </c>
      <c r="AP153">
        <v>17</v>
      </c>
      <c r="AQ153">
        <v>13</v>
      </c>
      <c r="AR153">
        <v>15</v>
      </c>
      <c r="AS153">
        <v>21</v>
      </c>
      <c r="AT153">
        <v>25</v>
      </c>
      <c r="AU153">
        <v>44</v>
      </c>
      <c r="AV153">
        <v>44</v>
      </c>
      <c r="AW153">
        <v>29</v>
      </c>
      <c r="AX153">
        <v>23</v>
      </c>
      <c r="AY153">
        <v>38</v>
      </c>
      <c r="AZ153">
        <v>39</v>
      </c>
      <c r="BA153">
        <v>38</v>
      </c>
      <c r="BB153">
        <v>38</v>
      </c>
      <c r="BC153">
        <v>24</v>
      </c>
      <c r="BD153">
        <v>24</v>
      </c>
      <c r="BE153">
        <v>23</v>
      </c>
      <c r="BF153">
        <v>18</v>
      </c>
      <c r="BG153">
        <v>19</v>
      </c>
      <c r="BH153">
        <v>21</v>
      </c>
      <c r="BI153">
        <v>35</v>
      </c>
      <c r="BJ153">
        <v>39</v>
      </c>
      <c r="BK153">
        <v>27</v>
      </c>
      <c r="BL153">
        <v>27</v>
      </c>
      <c r="BM153">
        <v>21</v>
      </c>
      <c r="BN153">
        <v>21</v>
      </c>
      <c r="BO153">
        <v>21</v>
      </c>
      <c r="BP153">
        <v>26</v>
      </c>
      <c r="BQ153">
        <v>37</v>
      </c>
      <c r="BR153">
        <v>24</v>
      </c>
      <c r="BS153">
        <v>31</v>
      </c>
      <c r="BT153">
        <v>34</v>
      </c>
      <c r="BU153">
        <v>29</v>
      </c>
      <c r="BV153">
        <v>34</v>
      </c>
      <c r="BW153">
        <v>28</v>
      </c>
      <c r="BX153">
        <v>24</v>
      </c>
      <c r="BY153">
        <v>17</v>
      </c>
      <c r="BZ153">
        <v>14</v>
      </c>
      <c r="CA153">
        <v>14</v>
      </c>
      <c r="CB153">
        <v>29</v>
      </c>
      <c r="CC153">
        <v>22</v>
      </c>
      <c r="CD153">
        <v>38</v>
      </c>
      <c r="CE153">
        <v>24</v>
      </c>
      <c r="CF153">
        <v>22</v>
      </c>
      <c r="CG153">
        <v>15</v>
      </c>
      <c r="CH153">
        <v>26</v>
      </c>
      <c r="CI153">
        <v>20</v>
      </c>
      <c r="CJ153">
        <v>34</v>
      </c>
      <c r="CK153">
        <v>71</v>
      </c>
      <c r="CL153">
        <v>65</v>
      </c>
      <c r="CM153">
        <v>45</v>
      </c>
      <c r="CN153">
        <v>35</v>
      </c>
      <c r="CO153">
        <v>29</v>
      </c>
    </row>
    <row r="154" spans="2:93" ht="19" customHeight="1" x14ac:dyDescent="0.2">
      <c r="B154" t="s">
        <v>24</v>
      </c>
      <c r="C154" t="s">
        <v>551</v>
      </c>
      <c r="D154" t="s">
        <v>552</v>
      </c>
      <c r="E154">
        <v>17</v>
      </c>
      <c r="F154">
        <v>14</v>
      </c>
      <c r="G154">
        <v>8</v>
      </c>
      <c r="H154">
        <v>9</v>
      </c>
      <c r="I154">
        <v>4</v>
      </c>
      <c r="J154">
        <v>10</v>
      </c>
      <c r="K154">
        <v>10</v>
      </c>
      <c r="L154">
        <v>13</v>
      </c>
      <c r="M154">
        <v>9</v>
      </c>
      <c r="N154">
        <v>3</v>
      </c>
      <c r="O154">
        <v>4</v>
      </c>
      <c r="P154">
        <v>4</v>
      </c>
      <c r="Q154">
        <v>5</v>
      </c>
      <c r="R154">
        <v>4</v>
      </c>
      <c r="S154">
        <v>9</v>
      </c>
      <c r="T154">
        <v>9</v>
      </c>
      <c r="U154">
        <v>10</v>
      </c>
      <c r="V154">
        <v>22</v>
      </c>
      <c r="W154">
        <v>37</v>
      </c>
      <c r="X154">
        <v>32</v>
      </c>
      <c r="Y154">
        <v>10</v>
      </c>
      <c r="Z154">
        <v>18</v>
      </c>
      <c r="AA154">
        <v>9</v>
      </c>
      <c r="AB154">
        <v>11</v>
      </c>
      <c r="AC154">
        <v>15</v>
      </c>
      <c r="AD154">
        <v>13</v>
      </c>
      <c r="AE154">
        <v>19</v>
      </c>
      <c r="AF154">
        <v>16</v>
      </c>
      <c r="AG154">
        <v>16</v>
      </c>
      <c r="AH154">
        <v>8</v>
      </c>
      <c r="AI154">
        <v>9</v>
      </c>
      <c r="AJ154">
        <v>11</v>
      </c>
      <c r="AK154">
        <v>7</v>
      </c>
      <c r="AL154">
        <v>16</v>
      </c>
      <c r="AM154">
        <v>11</v>
      </c>
      <c r="AN154">
        <v>16</v>
      </c>
      <c r="AO154">
        <v>13</v>
      </c>
      <c r="AP154">
        <v>4</v>
      </c>
      <c r="AQ154">
        <v>6</v>
      </c>
      <c r="AR154">
        <v>18</v>
      </c>
      <c r="AS154">
        <v>13</v>
      </c>
      <c r="AT154">
        <v>26</v>
      </c>
      <c r="AU154">
        <v>19</v>
      </c>
      <c r="AV154">
        <v>37</v>
      </c>
      <c r="AW154">
        <v>14</v>
      </c>
      <c r="AX154">
        <v>18</v>
      </c>
      <c r="AY154">
        <v>20</v>
      </c>
      <c r="AZ154">
        <v>21</v>
      </c>
      <c r="BA154">
        <v>19</v>
      </c>
      <c r="BB154">
        <v>21</v>
      </c>
      <c r="BC154">
        <v>31</v>
      </c>
      <c r="BD154">
        <v>24</v>
      </c>
      <c r="BE154">
        <v>8</v>
      </c>
      <c r="BF154">
        <v>18</v>
      </c>
      <c r="BG154">
        <v>6</v>
      </c>
      <c r="BH154">
        <v>25</v>
      </c>
      <c r="BI154">
        <v>27</v>
      </c>
      <c r="BJ154">
        <v>21</v>
      </c>
      <c r="BK154">
        <v>16</v>
      </c>
      <c r="BL154">
        <v>12</v>
      </c>
      <c r="BM154">
        <v>16</v>
      </c>
      <c r="BN154">
        <v>21</v>
      </c>
      <c r="BO154">
        <v>17</v>
      </c>
      <c r="BP154">
        <v>22</v>
      </c>
      <c r="BQ154">
        <v>22</v>
      </c>
      <c r="BR154">
        <v>10</v>
      </c>
      <c r="BS154">
        <v>20</v>
      </c>
      <c r="BT154">
        <v>12</v>
      </c>
      <c r="BU154">
        <v>13</v>
      </c>
      <c r="BV154">
        <v>13</v>
      </c>
      <c r="BW154">
        <v>27</v>
      </c>
      <c r="BX154">
        <v>19</v>
      </c>
      <c r="BY154">
        <v>18</v>
      </c>
      <c r="BZ154">
        <v>21</v>
      </c>
      <c r="CA154">
        <v>13</v>
      </c>
      <c r="CB154">
        <v>5</v>
      </c>
      <c r="CC154">
        <v>4</v>
      </c>
      <c r="CD154">
        <v>15</v>
      </c>
      <c r="CE154">
        <v>12</v>
      </c>
      <c r="CF154">
        <v>12</v>
      </c>
      <c r="CG154">
        <v>13</v>
      </c>
      <c r="CH154">
        <v>35</v>
      </c>
      <c r="CI154">
        <v>26</v>
      </c>
      <c r="CJ154">
        <v>39</v>
      </c>
      <c r="CK154">
        <v>50</v>
      </c>
      <c r="CL154">
        <v>65</v>
      </c>
      <c r="CM154">
        <v>36</v>
      </c>
      <c r="CN154">
        <v>38</v>
      </c>
      <c r="CO154">
        <v>32</v>
      </c>
    </row>
    <row r="155" spans="2:93" ht="19" customHeight="1" x14ac:dyDescent="0.2">
      <c r="B155" t="s">
        <v>24</v>
      </c>
      <c r="C155" t="s">
        <v>553</v>
      </c>
      <c r="D155" t="s">
        <v>554</v>
      </c>
      <c r="E155">
        <v>22</v>
      </c>
      <c r="F155">
        <v>8</v>
      </c>
      <c r="G155">
        <v>5</v>
      </c>
      <c r="H155">
        <v>5</v>
      </c>
      <c r="I155">
        <v>10</v>
      </c>
      <c r="J155">
        <v>6</v>
      </c>
      <c r="K155">
        <v>6</v>
      </c>
      <c r="L155">
        <v>22</v>
      </c>
      <c r="M155">
        <v>13</v>
      </c>
      <c r="N155">
        <v>8</v>
      </c>
      <c r="O155">
        <v>3</v>
      </c>
      <c r="P155">
        <v>12</v>
      </c>
      <c r="Q155">
        <v>14</v>
      </c>
      <c r="R155">
        <v>10</v>
      </c>
      <c r="S155">
        <v>15</v>
      </c>
      <c r="T155">
        <v>5</v>
      </c>
      <c r="U155">
        <v>7</v>
      </c>
      <c r="V155">
        <v>4</v>
      </c>
      <c r="W155">
        <v>7</v>
      </c>
      <c r="X155">
        <v>9</v>
      </c>
      <c r="Y155">
        <v>11</v>
      </c>
      <c r="Z155">
        <v>14</v>
      </c>
      <c r="AA155">
        <v>9</v>
      </c>
      <c r="AB155">
        <v>5</v>
      </c>
      <c r="AC155">
        <v>15</v>
      </c>
      <c r="AD155">
        <v>7</v>
      </c>
      <c r="AE155">
        <v>10</v>
      </c>
      <c r="AF155">
        <v>4</v>
      </c>
      <c r="AG155">
        <v>12</v>
      </c>
      <c r="AH155">
        <v>6</v>
      </c>
      <c r="AI155">
        <v>3</v>
      </c>
      <c r="AJ155">
        <v>5</v>
      </c>
      <c r="AK155">
        <v>8</v>
      </c>
      <c r="AL155">
        <v>14</v>
      </c>
      <c r="AM155">
        <v>11</v>
      </c>
      <c r="AN155">
        <v>30</v>
      </c>
      <c r="AO155">
        <v>28</v>
      </c>
      <c r="AP155">
        <v>14</v>
      </c>
      <c r="AQ155">
        <v>14</v>
      </c>
      <c r="AR155">
        <v>15</v>
      </c>
      <c r="AS155">
        <v>12</v>
      </c>
      <c r="AT155">
        <v>15</v>
      </c>
      <c r="AU155">
        <v>34</v>
      </c>
      <c r="AV155">
        <v>32</v>
      </c>
      <c r="AW155">
        <v>22</v>
      </c>
      <c r="AX155">
        <v>23</v>
      </c>
      <c r="AY155">
        <v>30</v>
      </c>
      <c r="AZ155">
        <v>34</v>
      </c>
      <c r="BA155">
        <v>23</v>
      </c>
      <c r="BB155">
        <v>54</v>
      </c>
      <c r="BC155">
        <v>56</v>
      </c>
      <c r="BD155">
        <v>39</v>
      </c>
      <c r="BE155">
        <v>33</v>
      </c>
      <c r="BF155">
        <v>32</v>
      </c>
      <c r="BG155">
        <v>42</v>
      </c>
      <c r="BH155">
        <v>19</v>
      </c>
      <c r="BI155">
        <v>33</v>
      </c>
      <c r="BJ155">
        <v>35</v>
      </c>
      <c r="BK155">
        <v>29</v>
      </c>
      <c r="BL155">
        <v>14</v>
      </c>
      <c r="BM155">
        <v>18</v>
      </c>
      <c r="BN155">
        <v>28</v>
      </c>
      <c r="BO155">
        <v>32</v>
      </c>
      <c r="BP155">
        <v>34</v>
      </c>
      <c r="BQ155">
        <v>30</v>
      </c>
      <c r="BR155">
        <v>16</v>
      </c>
      <c r="BS155">
        <v>21</v>
      </c>
      <c r="BT155">
        <v>28</v>
      </c>
      <c r="BU155">
        <v>18</v>
      </c>
      <c r="BV155">
        <v>15</v>
      </c>
      <c r="BW155">
        <v>18</v>
      </c>
      <c r="BX155">
        <v>34</v>
      </c>
      <c r="BY155">
        <v>25</v>
      </c>
      <c r="BZ155">
        <v>12</v>
      </c>
      <c r="CA155">
        <v>12</v>
      </c>
      <c r="CB155">
        <v>8</v>
      </c>
      <c r="CC155">
        <v>9</v>
      </c>
      <c r="CD155">
        <v>17</v>
      </c>
      <c r="CE155">
        <v>9</v>
      </c>
      <c r="CF155">
        <v>5</v>
      </c>
      <c r="CG155">
        <v>9</v>
      </c>
      <c r="CH155">
        <v>15</v>
      </c>
      <c r="CI155">
        <v>23</v>
      </c>
      <c r="CJ155">
        <v>23</v>
      </c>
      <c r="CK155">
        <v>31</v>
      </c>
      <c r="CL155">
        <v>41</v>
      </c>
      <c r="CM155">
        <v>21</v>
      </c>
      <c r="CN155">
        <v>11</v>
      </c>
      <c r="CO155">
        <v>5</v>
      </c>
    </row>
    <row r="156" spans="2:93" ht="19" customHeight="1" x14ac:dyDescent="0.2">
      <c r="B156" t="s">
        <v>24</v>
      </c>
      <c r="C156" t="s">
        <v>555</v>
      </c>
      <c r="D156" t="s">
        <v>556</v>
      </c>
      <c r="E156">
        <v>70</v>
      </c>
      <c r="F156">
        <v>69</v>
      </c>
      <c r="G156">
        <v>58</v>
      </c>
      <c r="H156">
        <v>32</v>
      </c>
      <c r="I156">
        <v>27</v>
      </c>
      <c r="J156">
        <v>34</v>
      </c>
      <c r="K156">
        <v>49</v>
      </c>
      <c r="L156">
        <v>56</v>
      </c>
      <c r="M156">
        <v>45</v>
      </c>
      <c r="N156">
        <v>34</v>
      </c>
      <c r="O156">
        <v>36</v>
      </c>
      <c r="P156">
        <v>49</v>
      </c>
      <c r="Q156">
        <v>54</v>
      </c>
      <c r="R156">
        <v>51</v>
      </c>
      <c r="S156">
        <v>50</v>
      </c>
      <c r="T156">
        <v>54</v>
      </c>
      <c r="U156">
        <v>32</v>
      </c>
      <c r="V156">
        <v>36</v>
      </c>
      <c r="W156">
        <v>21</v>
      </c>
      <c r="X156">
        <v>11</v>
      </c>
      <c r="Y156">
        <v>27</v>
      </c>
      <c r="Z156">
        <v>57</v>
      </c>
      <c r="AA156">
        <v>52</v>
      </c>
      <c r="AB156">
        <v>27</v>
      </c>
      <c r="AC156">
        <v>36</v>
      </c>
      <c r="AD156">
        <v>39</v>
      </c>
      <c r="AE156">
        <v>19</v>
      </c>
      <c r="AF156">
        <v>23</v>
      </c>
      <c r="AG156">
        <v>22</v>
      </c>
      <c r="AH156">
        <v>26</v>
      </c>
      <c r="AI156">
        <v>27</v>
      </c>
      <c r="AJ156">
        <v>20</v>
      </c>
      <c r="AK156">
        <v>27</v>
      </c>
      <c r="AL156">
        <v>26</v>
      </c>
      <c r="AM156">
        <v>35</v>
      </c>
      <c r="AN156">
        <v>54</v>
      </c>
      <c r="AO156">
        <v>34</v>
      </c>
      <c r="AP156">
        <v>31</v>
      </c>
      <c r="AQ156">
        <v>11</v>
      </c>
      <c r="AR156">
        <v>27</v>
      </c>
      <c r="AS156">
        <v>11</v>
      </c>
      <c r="AT156">
        <v>11</v>
      </c>
      <c r="AU156">
        <v>41</v>
      </c>
      <c r="AV156">
        <v>42</v>
      </c>
      <c r="AW156">
        <v>39</v>
      </c>
      <c r="AX156">
        <v>45</v>
      </c>
      <c r="AY156">
        <v>24</v>
      </c>
      <c r="AZ156">
        <v>37</v>
      </c>
      <c r="BA156">
        <v>38</v>
      </c>
      <c r="BB156">
        <v>36</v>
      </c>
      <c r="BC156">
        <v>49</v>
      </c>
      <c r="BD156">
        <v>46</v>
      </c>
      <c r="BE156">
        <v>31</v>
      </c>
      <c r="BF156">
        <v>43</v>
      </c>
      <c r="BG156">
        <v>40</v>
      </c>
      <c r="BH156">
        <v>39</v>
      </c>
      <c r="BI156">
        <v>49</v>
      </c>
      <c r="BJ156">
        <v>82</v>
      </c>
      <c r="BK156">
        <v>57</v>
      </c>
      <c r="BL156">
        <v>59</v>
      </c>
      <c r="BM156">
        <v>58</v>
      </c>
      <c r="BN156">
        <v>60</v>
      </c>
      <c r="BO156">
        <v>53</v>
      </c>
      <c r="BP156">
        <v>66</v>
      </c>
      <c r="BQ156">
        <v>34</v>
      </c>
      <c r="BR156">
        <v>64</v>
      </c>
      <c r="BS156">
        <v>23</v>
      </c>
      <c r="BT156">
        <v>21</v>
      </c>
      <c r="BU156">
        <v>30</v>
      </c>
      <c r="BV156">
        <v>33</v>
      </c>
      <c r="BW156">
        <v>44</v>
      </c>
      <c r="BX156">
        <v>53</v>
      </c>
      <c r="BY156">
        <v>52</v>
      </c>
      <c r="BZ156">
        <v>27</v>
      </c>
      <c r="CA156">
        <v>28</v>
      </c>
      <c r="CB156">
        <v>24</v>
      </c>
      <c r="CC156">
        <v>48</v>
      </c>
      <c r="CD156">
        <v>38</v>
      </c>
      <c r="CE156">
        <v>53</v>
      </c>
      <c r="CF156">
        <v>70</v>
      </c>
      <c r="CG156">
        <v>13</v>
      </c>
      <c r="CH156">
        <v>37</v>
      </c>
      <c r="CI156">
        <v>27</v>
      </c>
      <c r="CJ156">
        <v>43</v>
      </c>
      <c r="CK156">
        <v>62</v>
      </c>
      <c r="CL156">
        <v>112</v>
      </c>
      <c r="CM156">
        <v>56</v>
      </c>
      <c r="CN156">
        <v>25</v>
      </c>
      <c r="CO156">
        <v>19</v>
      </c>
    </row>
    <row r="157" spans="2:93" ht="19" customHeight="1" x14ac:dyDescent="0.2">
      <c r="B157" t="s">
        <v>24</v>
      </c>
      <c r="C157" t="s">
        <v>559</v>
      </c>
      <c r="D157" t="s">
        <v>560</v>
      </c>
      <c r="E157">
        <v>33</v>
      </c>
      <c r="F157">
        <v>27</v>
      </c>
      <c r="G157">
        <v>24</v>
      </c>
      <c r="H157">
        <v>23</v>
      </c>
      <c r="I157">
        <v>25</v>
      </c>
      <c r="J157">
        <v>22</v>
      </c>
      <c r="K157">
        <v>36</v>
      </c>
      <c r="L157">
        <v>29</v>
      </c>
      <c r="M157">
        <v>21</v>
      </c>
      <c r="N157">
        <v>22</v>
      </c>
      <c r="O157">
        <v>27</v>
      </c>
      <c r="P157">
        <v>31</v>
      </c>
      <c r="Q157">
        <v>37</v>
      </c>
      <c r="R157">
        <v>33</v>
      </c>
      <c r="S157">
        <v>31</v>
      </c>
      <c r="T157">
        <v>31</v>
      </c>
      <c r="U157">
        <v>30</v>
      </c>
      <c r="V157">
        <v>26</v>
      </c>
      <c r="W157">
        <v>32</v>
      </c>
      <c r="X157">
        <v>31</v>
      </c>
      <c r="Y157">
        <v>30</v>
      </c>
      <c r="Z157">
        <v>42</v>
      </c>
      <c r="AA157">
        <v>39</v>
      </c>
      <c r="AB157">
        <v>30</v>
      </c>
      <c r="AC157">
        <v>18</v>
      </c>
      <c r="AD157">
        <v>18</v>
      </c>
      <c r="AE157">
        <v>28</v>
      </c>
      <c r="AF157">
        <v>37</v>
      </c>
      <c r="AG157">
        <v>23</v>
      </c>
      <c r="AH157">
        <v>16</v>
      </c>
      <c r="AI157">
        <v>14</v>
      </c>
      <c r="AJ157">
        <v>17</v>
      </c>
      <c r="AK157">
        <v>23</v>
      </c>
      <c r="AL157">
        <v>20</v>
      </c>
      <c r="AM157">
        <v>26</v>
      </c>
      <c r="AN157">
        <v>25</v>
      </c>
      <c r="AO157">
        <v>24</v>
      </c>
      <c r="AP157">
        <v>23</v>
      </c>
      <c r="AQ157">
        <v>19</v>
      </c>
      <c r="AR157">
        <v>23</v>
      </c>
      <c r="AS157">
        <v>31</v>
      </c>
      <c r="AT157">
        <v>38</v>
      </c>
      <c r="AU157">
        <v>26</v>
      </c>
      <c r="AV157">
        <v>29</v>
      </c>
      <c r="AW157">
        <v>21</v>
      </c>
      <c r="AX157">
        <v>33</v>
      </c>
      <c r="AY157">
        <v>33</v>
      </c>
      <c r="AZ157">
        <v>24</v>
      </c>
      <c r="BA157">
        <v>26</v>
      </c>
      <c r="BB157">
        <v>29</v>
      </c>
      <c r="BC157">
        <v>28</v>
      </c>
      <c r="BD157">
        <v>21</v>
      </c>
      <c r="BE157">
        <v>28</v>
      </c>
      <c r="BF157">
        <v>19</v>
      </c>
      <c r="BG157">
        <v>23</v>
      </c>
      <c r="BH157">
        <v>18</v>
      </c>
      <c r="BI157">
        <v>38</v>
      </c>
      <c r="BJ157">
        <v>24</v>
      </c>
      <c r="BK157">
        <v>15</v>
      </c>
      <c r="BL157">
        <v>18</v>
      </c>
      <c r="BM157">
        <v>27</v>
      </c>
      <c r="BN157">
        <v>27</v>
      </c>
      <c r="BO157">
        <v>35</v>
      </c>
      <c r="BP157">
        <v>38</v>
      </c>
      <c r="BQ157">
        <v>49</v>
      </c>
      <c r="BR157">
        <v>46</v>
      </c>
      <c r="BS157">
        <v>32</v>
      </c>
      <c r="BT157">
        <v>20</v>
      </c>
      <c r="BU157">
        <v>28</v>
      </c>
      <c r="BV157">
        <v>24</v>
      </c>
      <c r="BW157">
        <v>34</v>
      </c>
      <c r="BX157">
        <v>24</v>
      </c>
      <c r="BY157">
        <v>23</v>
      </c>
      <c r="BZ157">
        <v>20</v>
      </c>
      <c r="CA157">
        <v>19</v>
      </c>
      <c r="CB157">
        <v>20</v>
      </c>
      <c r="CC157">
        <v>20</v>
      </c>
      <c r="CD157">
        <v>44</v>
      </c>
      <c r="CE157">
        <v>26</v>
      </c>
      <c r="CF157">
        <v>22</v>
      </c>
      <c r="CG157">
        <v>20</v>
      </c>
      <c r="CH157">
        <v>32</v>
      </c>
      <c r="CI157">
        <v>39</v>
      </c>
      <c r="CJ157">
        <v>38</v>
      </c>
      <c r="CK157">
        <v>64</v>
      </c>
      <c r="CL157">
        <v>73</v>
      </c>
      <c r="CM157">
        <v>68</v>
      </c>
      <c r="CN157">
        <v>50</v>
      </c>
      <c r="CO157">
        <v>34</v>
      </c>
    </row>
    <row r="158" spans="2:93" ht="19" customHeight="1" x14ac:dyDescent="0.2">
      <c r="B158" t="s">
        <v>24</v>
      </c>
      <c r="C158" t="s">
        <v>561</v>
      </c>
      <c r="D158" t="s">
        <v>562</v>
      </c>
      <c r="E158">
        <v>8</v>
      </c>
      <c r="F158">
        <v>2</v>
      </c>
      <c r="G158">
        <v>5</v>
      </c>
      <c r="H158">
        <v>4</v>
      </c>
      <c r="I158">
        <v>4</v>
      </c>
      <c r="J158">
        <v>3</v>
      </c>
      <c r="K158">
        <v>6</v>
      </c>
      <c r="L158">
        <v>1</v>
      </c>
      <c r="M158">
        <v>3</v>
      </c>
      <c r="N158">
        <v>5</v>
      </c>
      <c r="O158">
        <v>6</v>
      </c>
      <c r="P158">
        <v>6</v>
      </c>
      <c r="Q158">
        <v>3</v>
      </c>
      <c r="R158">
        <v>7</v>
      </c>
      <c r="S158">
        <v>10</v>
      </c>
      <c r="T158">
        <v>11</v>
      </c>
      <c r="U158">
        <v>8</v>
      </c>
      <c r="V158">
        <v>23</v>
      </c>
      <c r="W158">
        <v>5</v>
      </c>
      <c r="X158">
        <v>3</v>
      </c>
      <c r="Y158">
        <v>6</v>
      </c>
      <c r="Z158">
        <v>4</v>
      </c>
      <c r="AA158">
        <v>32</v>
      </c>
      <c r="AB158">
        <v>6</v>
      </c>
      <c r="AC158">
        <v>41</v>
      </c>
      <c r="AD158">
        <v>4</v>
      </c>
      <c r="AE158">
        <v>3</v>
      </c>
      <c r="AF158">
        <v>9</v>
      </c>
      <c r="AG158">
        <v>6</v>
      </c>
      <c r="AH158">
        <v>7</v>
      </c>
      <c r="AI158">
        <v>9</v>
      </c>
      <c r="AJ158">
        <v>6</v>
      </c>
      <c r="AK158">
        <v>2</v>
      </c>
      <c r="AL158">
        <v>4</v>
      </c>
      <c r="AM158">
        <v>6</v>
      </c>
      <c r="AN158">
        <v>5</v>
      </c>
      <c r="AO158">
        <v>8</v>
      </c>
      <c r="AP158">
        <v>8</v>
      </c>
      <c r="AQ158">
        <v>9</v>
      </c>
      <c r="AR158">
        <v>2</v>
      </c>
      <c r="AS158">
        <v>2</v>
      </c>
      <c r="AT158">
        <v>5</v>
      </c>
      <c r="AU158">
        <v>5</v>
      </c>
      <c r="AV158">
        <v>4</v>
      </c>
      <c r="AW158">
        <v>13</v>
      </c>
      <c r="AX158">
        <v>4</v>
      </c>
      <c r="AY158">
        <v>4</v>
      </c>
      <c r="AZ158">
        <v>4</v>
      </c>
      <c r="BA158">
        <v>9</v>
      </c>
      <c r="BB158">
        <v>6</v>
      </c>
      <c r="BC158">
        <v>5</v>
      </c>
      <c r="BD158">
        <v>7</v>
      </c>
      <c r="BE158">
        <v>1</v>
      </c>
      <c r="BF158">
        <v>2</v>
      </c>
      <c r="BG158">
        <v>0</v>
      </c>
      <c r="BH158">
        <v>4</v>
      </c>
      <c r="BI158">
        <v>11</v>
      </c>
      <c r="BJ158">
        <v>5</v>
      </c>
      <c r="BK158">
        <v>4</v>
      </c>
      <c r="BL158">
        <v>3</v>
      </c>
      <c r="BM158">
        <v>1</v>
      </c>
      <c r="BN158">
        <v>0</v>
      </c>
      <c r="BO158">
        <v>8</v>
      </c>
      <c r="BP158">
        <v>9</v>
      </c>
      <c r="BQ158">
        <v>5</v>
      </c>
      <c r="BR158">
        <v>8</v>
      </c>
      <c r="BS158">
        <v>2</v>
      </c>
      <c r="BT158">
        <v>3</v>
      </c>
      <c r="BU158">
        <v>3</v>
      </c>
      <c r="BV158">
        <v>5</v>
      </c>
      <c r="BW158">
        <v>7</v>
      </c>
      <c r="BX158">
        <v>5</v>
      </c>
      <c r="BY158">
        <v>9</v>
      </c>
      <c r="BZ158">
        <v>7</v>
      </c>
      <c r="CA158">
        <v>6</v>
      </c>
      <c r="CB158">
        <v>8</v>
      </c>
      <c r="CC158">
        <v>10</v>
      </c>
      <c r="CD158">
        <v>14</v>
      </c>
      <c r="CE158">
        <v>8</v>
      </c>
      <c r="CF158">
        <v>6</v>
      </c>
      <c r="CG158">
        <v>4</v>
      </c>
      <c r="CH158">
        <v>5</v>
      </c>
      <c r="CI158">
        <v>4</v>
      </c>
      <c r="CJ158">
        <v>7</v>
      </c>
      <c r="CK158">
        <v>15</v>
      </c>
      <c r="CL158">
        <v>7</v>
      </c>
      <c r="CM158">
        <v>5</v>
      </c>
      <c r="CN158">
        <v>6</v>
      </c>
      <c r="CO158">
        <v>7</v>
      </c>
    </row>
    <row r="159" spans="2:93" ht="19" customHeight="1" x14ac:dyDescent="0.2">
      <c r="B159" t="s">
        <v>24</v>
      </c>
      <c r="C159" t="s">
        <v>563</v>
      </c>
      <c r="D159" t="s">
        <v>564</v>
      </c>
      <c r="E159">
        <v>5</v>
      </c>
      <c r="F159">
        <v>5</v>
      </c>
      <c r="G159">
        <v>3</v>
      </c>
      <c r="H159">
        <v>0</v>
      </c>
      <c r="I159">
        <v>3</v>
      </c>
      <c r="J159">
        <v>10</v>
      </c>
      <c r="K159">
        <v>4</v>
      </c>
      <c r="L159">
        <v>1</v>
      </c>
      <c r="M159">
        <v>8</v>
      </c>
      <c r="N159">
        <v>5</v>
      </c>
      <c r="O159">
        <v>3</v>
      </c>
      <c r="P159">
        <v>2</v>
      </c>
      <c r="Q159">
        <v>2</v>
      </c>
      <c r="R159">
        <v>1</v>
      </c>
      <c r="S159">
        <v>4</v>
      </c>
      <c r="T159">
        <v>3</v>
      </c>
      <c r="U159">
        <v>2</v>
      </c>
      <c r="V159">
        <v>2</v>
      </c>
      <c r="W159">
        <v>0</v>
      </c>
      <c r="X159">
        <v>2</v>
      </c>
      <c r="Y159">
        <v>2</v>
      </c>
      <c r="Z159">
        <v>10</v>
      </c>
      <c r="AA159">
        <v>6</v>
      </c>
      <c r="AB159">
        <v>3</v>
      </c>
      <c r="AC159">
        <v>3</v>
      </c>
      <c r="AD159">
        <v>3</v>
      </c>
      <c r="AE159">
        <v>3</v>
      </c>
      <c r="AF159">
        <v>1</v>
      </c>
      <c r="AG159">
        <v>10</v>
      </c>
      <c r="AH159">
        <v>14</v>
      </c>
      <c r="AI159">
        <v>13</v>
      </c>
      <c r="AJ159">
        <v>1</v>
      </c>
      <c r="AK159">
        <v>2</v>
      </c>
      <c r="AL159">
        <v>5</v>
      </c>
      <c r="AM159">
        <v>2</v>
      </c>
      <c r="AN159">
        <v>12</v>
      </c>
      <c r="AO159">
        <v>15</v>
      </c>
      <c r="AP159">
        <v>6</v>
      </c>
      <c r="AQ159">
        <v>2</v>
      </c>
      <c r="AR159">
        <v>2</v>
      </c>
      <c r="AS159">
        <v>6</v>
      </c>
      <c r="AT159">
        <v>11</v>
      </c>
      <c r="AU159">
        <v>5</v>
      </c>
      <c r="AV159">
        <v>13</v>
      </c>
      <c r="AW159">
        <v>13</v>
      </c>
      <c r="AX159">
        <v>8</v>
      </c>
      <c r="AY159">
        <v>12</v>
      </c>
      <c r="AZ159">
        <v>6</v>
      </c>
      <c r="BA159">
        <v>9</v>
      </c>
      <c r="BB159">
        <v>10</v>
      </c>
      <c r="BC159">
        <v>15</v>
      </c>
      <c r="BD159">
        <v>13</v>
      </c>
      <c r="BE159">
        <v>2</v>
      </c>
      <c r="BF159">
        <v>4</v>
      </c>
      <c r="BG159">
        <v>3</v>
      </c>
      <c r="BH159">
        <v>5</v>
      </c>
      <c r="BI159">
        <v>5</v>
      </c>
      <c r="BJ159">
        <v>9</v>
      </c>
      <c r="BK159">
        <v>10</v>
      </c>
      <c r="BL159">
        <v>3</v>
      </c>
      <c r="BM159">
        <v>7</v>
      </c>
      <c r="BN159">
        <v>4</v>
      </c>
      <c r="BO159">
        <v>1</v>
      </c>
      <c r="BP159">
        <v>11</v>
      </c>
      <c r="BQ159">
        <v>10</v>
      </c>
      <c r="BR159">
        <v>11</v>
      </c>
      <c r="BS159">
        <v>3</v>
      </c>
      <c r="BT159">
        <v>2</v>
      </c>
      <c r="BU159">
        <v>11</v>
      </c>
      <c r="BV159">
        <v>2</v>
      </c>
      <c r="BW159">
        <v>5</v>
      </c>
      <c r="BX159">
        <v>1</v>
      </c>
      <c r="BY159">
        <v>1</v>
      </c>
      <c r="BZ159">
        <v>0</v>
      </c>
      <c r="CA159">
        <v>2</v>
      </c>
      <c r="CB159">
        <v>3</v>
      </c>
      <c r="CC159">
        <v>2</v>
      </c>
      <c r="CD159">
        <v>8</v>
      </c>
      <c r="CE159">
        <v>10</v>
      </c>
      <c r="CF159">
        <v>4</v>
      </c>
      <c r="CG159">
        <v>1</v>
      </c>
      <c r="CH159">
        <v>7</v>
      </c>
      <c r="CI159">
        <v>13</v>
      </c>
      <c r="CJ159">
        <v>14</v>
      </c>
      <c r="CK159">
        <v>31</v>
      </c>
      <c r="CL159">
        <v>44</v>
      </c>
      <c r="CM159">
        <v>24</v>
      </c>
      <c r="CN159">
        <v>21</v>
      </c>
      <c r="CO159">
        <v>15</v>
      </c>
    </row>
    <row r="160" spans="2:93" ht="19" customHeight="1" x14ac:dyDescent="0.2">
      <c r="B160" t="s">
        <v>24</v>
      </c>
      <c r="C160" t="s">
        <v>565</v>
      </c>
      <c r="D160" t="s">
        <v>566</v>
      </c>
      <c r="E160">
        <v>30</v>
      </c>
      <c r="F160">
        <v>30</v>
      </c>
      <c r="G160">
        <v>28</v>
      </c>
      <c r="H160">
        <v>36</v>
      </c>
      <c r="I160">
        <v>36</v>
      </c>
      <c r="J160">
        <v>37</v>
      </c>
      <c r="K160">
        <v>63</v>
      </c>
      <c r="L160">
        <v>67</v>
      </c>
      <c r="M160">
        <v>69</v>
      </c>
      <c r="N160">
        <v>68</v>
      </c>
      <c r="O160">
        <v>61</v>
      </c>
      <c r="P160">
        <v>62</v>
      </c>
      <c r="Q160">
        <v>60</v>
      </c>
      <c r="R160">
        <v>60</v>
      </c>
      <c r="S160">
        <v>68</v>
      </c>
      <c r="T160">
        <v>66</v>
      </c>
      <c r="U160">
        <v>68</v>
      </c>
      <c r="V160">
        <v>56</v>
      </c>
      <c r="W160">
        <v>71</v>
      </c>
      <c r="X160">
        <v>62</v>
      </c>
      <c r="Y160">
        <v>57</v>
      </c>
      <c r="Z160">
        <v>67</v>
      </c>
      <c r="AA160">
        <v>71</v>
      </c>
      <c r="AB160">
        <v>75</v>
      </c>
      <c r="AC160">
        <v>62</v>
      </c>
      <c r="AD160">
        <v>63</v>
      </c>
      <c r="AE160">
        <v>53</v>
      </c>
      <c r="AF160">
        <v>56</v>
      </c>
      <c r="AG160">
        <v>59</v>
      </c>
      <c r="AH160">
        <v>61</v>
      </c>
      <c r="AI160">
        <v>60</v>
      </c>
      <c r="AJ160">
        <v>61</v>
      </c>
      <c r="AK160">
        <v>46</v>
      </c>
      <c r="AL160">
        <v>55</v>
      </c>
      <c r="AM160">
        <v>49</v>
      </c>
      <c r="AN160">
        <v>54</v>
      </c>
      <c r="AO160">
        <v>60</v>
      </c>
      <c r="AP160">
        <v>61</v>
      </c>
      <c r="AQ160">
        <v>59</v>
      </c>
      <c r="AR160">
        <v>56</v>
      </c>
      <c r="AS160">
        <v>62</v>
      </c>
      <c r="AT160">
        <v>58</v>
      </c>
      <c r="AU160">
        <v>69</v>
      </c>
      <c r="AV160">
        <v>74</v>
      </c>
      <c r="AW160">
        <v>76</v>
      </c>
      <c r="AX160">
        <v>75</v>
      </c>
      <c r="AY160">
        <v>73</v>
      </c>
      <c r="AZ160">
        <v>71</v>
      </c>
      <c r="BA160">
        <v>64</v>
      </c>
      <c r="BB160">
        <v>44</v>
      </c>
      <c r="BC160">
        <v>44</v>
      </c>
      <c r="BD160">
        <v>35</v>
      </c>
      <c r="BE160">
        <v>36</v>
      </c>
      <c r="BF160">
        <v>26</v>
      </c>
      <c r="BG160">
        <v>24</v>
      </c>
      <c r="BH160">
        <v>35</v>
      </c>
      <c r="BI160">
        <v>36</v>
      </c>
      <c r="BJ160">
        <v>30</v>
      </c>
      <c r="BK160">
        <v>33</v>
      </c>
      <c r="BL160">
        <v>32</v>
      </c>
      <c r="BM160">
        <v>21</v>
      </c>
      <c r="BN160">
        <v>25</v>
      </c>
      <c r="BO160">
        <v>34</v>
      </c>
      <c r="BP160">
        <v>23</v>
      </c>
      <c r="BQ160">
        <v>27</v>
      </c>
      <c r="BR160">
        <v>34</v>
      </c>
      <c r="BS160">
        <v>28</v>
      </c>
      <c r="BT160">
        <v>50</v>
      </c>
      <c r="BU160">
        <v>27</v>
      </c>
      <c r="BV160">
        <v>32</v>
      </c>
      <c r="BW160">
        <v>24</v>
      </c>
      <c r="BX160">
        <v>39</v>
      </c>
      <c r="BY160">
        <v>42</v>
      </c>
      <c r="BZ160">
        <v>21</v>
      </c>
      <c r="CA160">
        <v>36</v>
      </c>
      <c r="CB160">
        <v>33</v>
      </c>
      <c r="CC160">
        <v>41</v>
      </c>
      <c r="CD160">
        <v>38</v>
      </c>
      <c r="CE160">
        <v>53</v>
      </c>
      <c r="CF160">
        <v>38</v>
      </c>
      <c r="CG160">
        <v>38</v>
      </c>
      <c r="CH160">
        <v>52</v>
      </c>
      <c r="CI160">
        <v>39</v>
      </c>
      <c r="CJ160">
        <v>37</v>
      </c>
      <c r="CK160">
        <v>52</v>
      </c>
      <c r="CL160">
        <v>51</v>
      </c>
      <c r="CM160">
        <v>52</v>
      </c>
      <c r="CN160">
        <v>46</v>
      </c>
      <c r="CO160">
        <v>46</v>
      </c>
    </row>
    <row r="161" spans="2:93" ht="19" customHeight="1" x14ac:dyDescent="0.2">
      <c r="B161" t="s">
        <v>24</v>
      </c>
      <c r="C161" t="s">
        <v>569</v>
      </c>
      <c r="D161" t="s">
        <v>570</v>
      </c>
      <c r="E161">
        <v>17</v>
      </c>
      <c r="F161">
        <v>17</v>
      </c>
      <c r="G161">
        <v>17</v>
      </c>
      <c r="H161">
        <v>17</v>
      </c>
      <c r="I161">
        <v>17</v>
      </c>
      <c r="J161">
        <v>17</v>
      </c>
      <c r="K161">
        <v>17</v>
      </c>
      <c r="L161">
        <v>17</v>
      </c>
      <c r="M161">
        <v>17</v>
      </c>
      <c r="N161">
        <v>17</v>
      </c>
      <c r="O161">
        <v>17</v>
      </c>
      <c r="P161">
        <v>17</v>
      </c>
      <c r="Q161">
        <v>17</v>
      </c>
      <c r="R161">
        <v>17</v>
      </c>
      <c r="S161">
        <v>17</v>
      </c>
      <c r="T161">
        <v>17</v>
      </c>
      <c r="U161">
        <v>17</v>
      </c>
      <c r="V161">
        <v>17</v>
      </c>
      <c r="W161">
        <v>17</v>
      </c>
      <c r="X161">
        <v>17</v>
      </c>
      <c r="Y161">
        <v>17</v>
      </c>
      <c r="Z161">
        <v>17</v>
      </c>
      <c r="AA161">
        <v>17</v>
      </c>
      <c r="AB161">
        <v>17</v>
      </c>
      <c r="AC161">
        <v>17</v>
      </c>
      <c r="AD161">
        <v>17</v>
      </c>
      <c r="AE161">
        <v>17</v>
      </c>
      <c r="AF161">
        <v>17</v>
      </c>
      <c r="AG161">
        <v>17</v>
      </c>
      <c r="AH161">
        <v>17</v>
      </c>
      <c r="AI161">
        <v>17</v>
      </c>
      <c r="AJ161">
        <v>17</v>
      </c>
      <c r="AK161">
        <v>17</v>
      </c>
      <c r="AL161">
        <v>17</v>
      </c>
      <c r="AM161">
        <v>17</v>
      </c>
      <c r="AN161">
        <v>17</v>
      </c>
      <c r="AO161">
        <v>17</v>
      </c>
      <c r="AP161">
        <v>17</v>
      </c>
      <c r="AQ161">
        <v>17</v>
      </c>
      <c r="AR161">
        <v>17</v>
      </c>
      <c r="AS161">
        <v>17</v>
      </c>
      <c r="AT161">
        <v>17</v>
      </c>
      <c r="AU161">
        <v>17</v>
      </c>
      <c r="AV161">
        <v>17</v>
      </c>
      <c r="AW161">
        <v>17</v>
      </c>
      <c r="AX161">
        <v>17</v>
      </c>
      <c r="AY161">
        <v>17</v>
      </c>
      <c r="AZ161">
        <v>17</v>
      </c>
      <c r="BA161">
        <v>17</v>
      </c>
      <c r="BB161">
        <v>17</v>
      </c>
      <c r="BC161">
        <v>17</v>
      </c>
      <c r="BD161">
        <v>17</v>
      </c>
      <c r="BE161">
        <v>17</v>
      </c>
      <c r="BF161">
        <v>17</v>
      </c>
      <c r="BG161">
        <v>17</v>
      </c>
      <c r="BH161">
        <v>17</v>
      </c>
      <c r="BI161">
        <v>17</v>
      </c>
      <c r="BJ161">
        <v>17</v>
      </c>
      <c r="BK161">
        <v>17</v>
      </c>
      <c r="BL161">
        <v>17</v>
      </c>
      <c r="BM161">
        <v>17</v>
      </c>
      <c r="BN161">
        <v>17</v>
      </c>
      <c r="BO161">
        <v>17</v>
      </c>
      <c r="BP161">
        <v>17</v>
      </c>
      <c r="BQ161">
        <v>17</v>
      </c>
      <c r="BR161">
        <v>17</v>
      </c>
      <c r="BS161">
        <v>17</v>
      </c>
      <c r="BT161">
        <v>17</v>
      </c>
      <c r="BU161">
        <v>17</v>
      </c>
      <c r="BV161">
        <v>17</v>
      </c>
      <c r="BW161">
        <v>17</v>
      </c>
      <c r="BX161">
        <v>17</v>
      </c>
      <c r="BY161">
        <v>17</v>
      </c>
      <c r="BZ161"/>
      <c r="CA161">
        <v>17</v>
      </c>
      <c r="CB161">
        <v>17</v>
      </c>
      <c r="CC161">
        <v>17</v>
      </c>
      <c r="CD161">
        <v>17</v>
      </c>
      <c r="CE161">
        <v>17</v>
      </c>
      <c r="CF161">
        <v>17</v>
      </c>
      <c r="CG161">
        <v>17</v>
      </c>
      <c r="CH161">
        <v>17</v>
      </c>
      <c r="CI161">
        <v>17</v>
      </c>
      <c r="CJ161">
        <v>17</v>
      </c>
      <c r="CK161">
        <v>17</v>
      </c>
      <c r="CL161">
        <v>17</v>
      </c>
      <c r="CM161">
        <v>17</v>
      </c>
      <c r="CN161">
        <v>17</v>
      </c>
      <c r="CO161">
        <v>17</v>
      </c>
    </row>
    <row r="162" spans="2:93" ht="19" customHeight="1" x14ac:dyDescent="0.2">
      <c r="B162"/>
      <c r="C162"/>
      <c r="D162"/>
    </row>
    <row r="163" spans="2:93" ht="19" customHeight="1" x14ac:dyDescent="0.2">
      <c r="B163"/>
      <c r="C163"/>
      <c r="D163"/>
    </row>
    <row r="164" spans="2:93" ht="19" customHeight="1" x14ac:dyDescent="0.2">
      <c r="B164"/>
      <c r="C164"/>
      <c r="D164"/>
    </row>
    <row r="165" spans="2:93" ht="19" customHeight="1" x14ac:dyDescent="0.2">
      <c r="B165"/>
      <c r="C165"/>
      <c r="D165"/>
    </row>
    <row r="166" spans="2:93" ht="19" customHeight="1" x14ac:dyDescent="0.2">
      <c r="B166"/>
      <c r="C166"/>
      <c r="D166"/>
    </row>
    <row r="167" spans="2:93" ht="19" customHeight="1" x14ac:dyDescent="0.2">
      <c r="B167"/>
      <c r="C167"/>
      <c r="D167"/>
    </row>
    <row r="168" spans="2:93" ht="19" customHeight="1" x14ac:dyDescent="0.2">
      <c r="B168"/>
      <c r="C168"/>
      <c r="D168"/>
    </row>
    <row r="169" spans="2:93" ht="19" customHeight="1" x14ac:dyDescent="0.2">
      <c r="B169"/>
      <c r="C169"/>
      <c r="D169"/>
    </row>
    <row r="170" spans="2:93" ht="19" customHeight="1" x14ac:dyDescent="0.2">
      <c r="B170"/>
      <c r="C170"/>
      <c r="D170"/>
    </row>
    <row r="171" spans="2:93" ht="19" customHeight="1" x14ac:dyDescent="0.2">
      <c r="B171"/>
      <c r="C171"/>
      <c r="D171"/>
    </row>
    <row r="172" spans="2:93" ht="19" customHeight="1" x14ac:dyDescent="0.2">
      <c r="B172"/>
      <c r="C172"/>
      <c r="D172"/>
    </row>
    <row r="173" spans="2:93" ht="19" customHeight="1" x14ac:dyDescent="0.2">
      <c r="B173"/>
      <c r="C173"/>
      <c r="D173"/>
    </row>
    <row r="174" spans="2:93" ht="19" customHeight="1" x14ac:dyDescent="0.2">
      <c r="B174"/>
      <c r="C174"/>
      <c r="D174"/>
    </row>
    <row r="175" spans="2:93" ht="19" customHeight="1" x14ac:dyDescent="0.2">
      <c r="B175"/>
      <c r="C175"/>
      <c r="D175"/>
    </row>
    <row r="176" spans="2:93" ht="19" customHeight="1" x14ac:dyDescent="0.2">
      <c r="B176"/>
      <c r="C176"/>
      <c r="D176"/>
    </row>
    <row r="177" spans="2:4" ht="19" customHeight="1" x14ac:dyDescent="0.2">
      <c r="B177"/>
      <c r="C177"/>
      <c r="D177"/>
    </row>
    <row r="178" spans="2:4" ht="19" customHeight="1" x14ac:dyDescent="0.2">
      <c r="B178"/>
      <c r="C178"/>
      <c r="D178"/>
    </row>
    <row r="179" spans="2:4" ht="19" customHeight="1" x14ac:dyDescent="0.2">
      <c r="B179"/>
      <c r="C179"/>
      <c r="D179"/>
    </row>
    <row r="180" spans="2:4" ht="19" customHeight="1" x14ac:dyDescent="0.2">
      <c r="B180"/>
      <c r="C180"/>
      <c r="D180"/>
    </row>
    <row r="181" spans="2:4" ht="19" customHeight="1" x14ac:dyDescent="0.2">
      <c r="B181"/>
      <c r="C181"/>
      <c r="D181"/>
    </row>
    <row r="182" spans="2:4" ht="19" customHeight="1" x14ac:dyDescent="0.2">
      <c r="B182"/>
      <c r="C182"/>
      <c r="D182"/>
    </row>
    <row r="183" spans="2:4" ht="19" customHeight="1" x14ac:dyDescent="0.2">
      <c r="B183"/>
      <c r="C183"/>
      <c r="D183"/>
    </row>
    <row r="184" spans="2:4" ht="19" customHeight="1" x14ac:dyDescent="0.2">
      <c r="B184"/>
      <c r="C184"/>
      <c r="D184"/>
    </row>
    <row r="185" spans="2:4" ht="19" customHeight="1" x14ac:dyDescent="0.2">
      <c r="B185"/>
      <c r="C185"/>
      <c r="D185"/>
    </row>
    <row r="186" spans="2:4" ht="19" customHeight="1" x14ac:dyDescent="0.2">
      <c r="B186"/>
      <c r="C186"/>
      <c r="D186"/>
    </row>
    <row r="187" spans="2:4" ht="19" customHeight="1" x14ac:dyDescent="0.2">
      <c r="B187"/>
      <c r="C187"/>
      <c r="D187"/>
    </row>
    <row r="188" spans="2:4" ht="19" customHeight="1" x14ac:dyDescent="0.2">
      <c r="B188"/>
      <c r="C188"/>
      <c r="D188"/>
    </row>
    <row r="189" spans="2:4" ht="19" customHeight="1" x14ac:dyDescent="0.2">
      <c r="B189"/>
      <c r="C189"/>
      <c r="D189"/>
    </row>
    <row r="190" spans="2:4" ht="19" customHeight="1" x14ac:dyDescent="0.2">
      <c r="B190"/>
      <c r="C190"/>
      <c r="D190"/>
    </row>
    <row r="191" spans="2:4" ht="19" customHeight="1" x14ac:dyDescent="0.2">
      <c r="B191"/>
      <c r="C191"/>
      <c r="D191"/>
    </row>
    <row r="192" spans="2:4" ht="19" customHeight="1" x14ac:dyDescent="0.2">
      <c r="B192"/>
      <c r="C192"/>
      <c r="D192"/>
    </row>
    <row r="193" spans="2:4" ht="19" customHeight="1" x14ac:dyDescent="0.2">
      <c r="B193"/>
      <c r="C193"/>
      <c r="D193"/>
    </row>
    <row r="194" spans="2:4" ht="19" customHeight="1" x14ac:dyDescent="0.2">
      <c r="B194"/>
      <c r="C194"/>
      <c r="D194"/>
    </row>
    <row r="195" spans="2:4" ht="19" customHeight="1" x14ac:dyDescent="0.2">
      <c r="B195"/>
      <c r="C195"/>
      <c r="D195"/>
    </row>
    <row r="196" spans="2:4" ht="19" customHeight="1" x14ac:dyDescent="0.2">
      <c r="B196"/>
      <c r="C196"/>
      <c r="D196"/>
    </row>
    <row r="197" spans="2:4" ht="19" customHeight="1" x14ac:dyDescent="0.2">
      <c r="B197"/>
      <c r="C197"/>
      <c r="D197"/>
    </row>
    <row r="198" spans="2:4" ht="19" customHeight="1" x14ac:dyDescent="0.2">
      <c r="B198"/>
      <c r="C198"/>
      <c r="D198"/>
    </row>
    <row r="199" spans="2:4" ht="19" customHeight="1" x14ac:dyDescent="0.2">
      <c r="B199"/>
      <c r="C199"/>
      <c r="D199"/>
    </row>
    <row r="200" spans="2:4" ht="19" customHeight="1" x14ac:dyDescent="0.2">
      <c r="B200"/>
      <c r="C200"/>
      <c r="D200"/>
    </row>
    <row r="201" spans="2:4" ht="19" customHeight="1" x14ac:dyDescent="0.2">
      <c r="B201"/>
      <c r="C201"/>
      <c r="D201"/>
    </row>
    <row r="202" spans="2:4" ht="19" customHeight="1" x14ac:dyDescent="0.2">
      <c r="B202"/>
      <c r="C202"/>
      <c r="D202"/>
    </row>
    <row r="203" spans="2:4" ht="19" customHeight="1" x14ac:dyDescent="0.2">
      <c r="B203"/>
      <c r="C203"/>
      <c r="D203"/>
    </row>
    <row r="204" spans="2:4" ht="19" customHeight="1" x14ac:dyDescent="0.2">
      <c r="B204"/>
      <c r="C204"/>
      <c r="D204"/>
    </row>
    <row r="205" spans="2:4" ht="19" customHeight="1" x14ac:dyDescent="0.2">
      <c r="B205"/>
      <c r="C205"/>
      <c r="D205"/>
    </row>
    <row r="206" spans="2:4" ht="19" customHeight="1" x14ac:dyDescent="0.2">
      <c r="B206"/>
      <c r="C206"/>
      <c r="D206"/>
    </row>
    <row r="207" spans="2:4" ht="19" customHeight="1" x14ac:dyDescent="0.2">
      <c r="B207"/>
      <c r="C207"/>
      <c r="D207"/>
    </row>
    <row r="208" spans="2:4" ht="19" customHeight="1" x14ac:dyDescent="0.2">
      <c r="B208"/>
      <c r="C208"/>
      <c r="D208"/>
    </row>
    <row r="209" spans="2:4" ht="19" customHeight="1" x14ac:dyDescent="0.2">
      <c r="B209"/>
      <c r="C209"/>
      <c r="D209"/>
    </row>
    <row r="210" spans="2:4" ht="19" customHeight="1" x14ac:dyDescent="0.2">
      <c r="B210"/>
      <c r="C210"/>
      <c r="D210"/>
    </row>
    <row r="211" spans="2:4" ht="19" customHeight="1" x14ac:dyDescent="0.2">
      <c r="B211"/>
      <c r="C211"/>
      <c r="D211"/>
    </row>
    <row r="212" spans="2:4" ht="19" customHeight="1" x14ac:dyDescent="0.2">
      <c r="B212"/>
      <c r="C212"/>
      <c r="D212"/>
    </row>
    <row r="213" spans="2:4" ht="19" customHeight="1" x14ac:dyDescent="0.2">
      <c r="B213"/>
      <c r="C213"/>
      <c r="D213"/>
    </row>
    <row r="214" spans="2:4" ht="19" customHeight="1" x14ac:dyDescent="0.2">
      <c r="B214"/>
      <c r="C214"/>
      <c r="D214"/>
    </row>
    <row r="215" spans="2:4" ht="19" customHeight="1" x14ac:dyDescent="0.2">
      <c r="B215"/>
      <c r="C215"/>
      <c r="D215"/>
    </row>
    <row r="216" spans="2:4" ht="19" customHeight="1" x14ac:dyDescent="0.2">
      <c r="B216"/>
      <c r="C216"/>
      <c r="D216"/>
    </row>
    <row r="217" spans="2:4" ht="19" customHeight="1" x14ac:dyDescent="0.2">
      <c r="B217"/>
      <c r="C217"/>
      <c r="D217"/>
    </row>
    <row r="218" spans="2:4" ht="19" customHeight="1" x14ac:dyDescent="0.2">
      <c r="B218"/>
      <c r="C218"/>
      <c r="D218"/>
    </row>
    <row r="219" spans="2:4" ht="19" customHeight="1" x14ac:dyDescent="0.2">
      <c r="B219"/>
      <c r="C219"/>
      <c r="D219"/>
    </row>
    <row r="220" spans="2:4" ht="19" customHeight="1" x14ac:dyDescent="0.2">
      <c r="B220"/>
      <c r="C220"/>
      <c r="D220"/>
    </row>
    <row r="221" spans="2:4" ht="19" customHeight="1" x14ac:dyDescent="0.2">
      <c r="B221"/>
      <c r="C221"/>
      <c r="D221"/>
    </row>
    <row r="222" spans="2:4" ht="19" customHeight="1" x14ac:dyDescent="0.2">
      <c r="B222"/>
      <c r="C222"/>
      <c r="D222"/>
    </row>
    <row r="223" spans="2:4" ht="19" customHeight="1" x14ac:dyDescent="0.2">
      <c r="B223"/>
      <c r="C223"/>
      <c r="D223"/>
    </row>
    <row r="224" spans="2:4" ht="19" customHeight="1" x14ac:dyDescent="0.2">
      <c r="B224"/>
      <c r="C224"/>
      <c r="D224"/>
    </row>
    <row r="225" spans="2:4" ht="19" customHeight="1" x14ac:dyDescent="0.2">
      <c r="B225"/>
      <c r="C225"/>
      <c r="D225"/>
    </row>
    <row r="226" spans="2:4" ht="19" customHeight="1" x14ac:dyDescent="0.2">
      <c r="B226"/>
      <c r="C226"/>
      <c r="D226"/>
    </row>
    <row r="227" spans="2:4" ht="19" customHeight="1" x14ac:dyDescent="0.2">
      <c r="B227"/>
      <c r="C227"/>
      <c r="D227"/>
    </row>
    <row r="228" spans="2:4" ht="19" customHeight="1" x14ac:dyDescent="0.2">
      <c r="B228"/>
      <c r="C228"/>
      <c r="D228"/>
    </row>
    <row r="229" spans="2:4" ht="19" customHeight="1" x14ac:dyDescent="0.2">
      <c r="B229"/>
      <c r="C229"/>
      <c r="D229"/>
    </row>
    <row r="230" spans="2:4" ht="19" customHeight="1" x14ac:dyDescent="0.2">
      <c r="B230"/>
      <c r="C230"/>
      <c r="D230"/>
    </row>
    <row r="231" spans="2:4" ht="19" customHeight="1" x14ac:dyDescent="0.2">
      <c r="B231"/>
      <c r="C231"/>
      <c r="D231"/>
    </row>
    <row r="232" spans="2:4" ht="19" customHeight="1" x14ac:dyDescent="0.2">
      <c r="B232"/>
      <c r="C232"/>
      <c r="D232"/>
    </row>
    <row r="233" spans="2:4" ht="19" customHeight="1" x14ac:dyDescent="0.2">
      <c r="B233"/>
      <c r="C233"/>
      <c r="D233"/>
    </row>
    <row r="234" spans="2:4" ht="19" customHeight="1" x14ac:dyDescent="0.2">
      <c r="B234"/>
      <c r="C234"/>
      <c r="D234"/>
    </row>
    <row r="235" spans="2:4" ht="19" customHeight="1" x14ac:dyDescent="0.2">
      <c r="B235"/>
      <c r="C235"/>
      <c r="D235"/>
    </row>
    <row r="236" spans="2:4" ht="19" customHeight="1" x14ac:dyDescent="0.2">
      <c r="B236"/>
      <c r="C236"/>
      <c r="D236"/>
    </row>
    <row r="237" spans="2:4" ht="19" customHeight="1" x14ac:dyDescent="0.2">
      <c r="B237"/>
      <c r="C237"/>
      <c r="D237"/>
    </row>
    <row r="238" spans="2:4" ht="19" customHeight="1" x14ac:dyDescent="0.2">
      <c r="B238"/>
      <c r="C238"/>
      <c r="D238"/>
    </row>
    <row r="239" spans="2:4" ht="19" customHeight="1" x14ac:dyDescent="0.2">
      <c r="B239"/>
      <c r="C239"/>
      <c r="D239"/>
    </row>
    <row r="240" spans="2:4" ht="19" customHeight="1" x14ac:dyDescent="0.2">
      <c r="B240"/>
      <c r="C240"/>
      <c r="D240"/>
    </row>
    <row r="241" spans="2:4" ht="19" customHeight="1" x14ac:dyDescent="0.2">
      <c r="B241"/>
      <c r="C241"/>
      <c r="D241"/>
    </row>
    <row r="242" spans="2:4" ht="19" customHeight="1" x14ac:dyDescent="0.2">
      <c r="B242"/>
      <c r="C242"/>
      <c r="D242"/>
    </row>
    <row r="243" spans="2:4" ht="19" customHeight="1" x14ac:dyDescent="0.2">
      <c r="B243"/>
      <c r="C243"/>
      <c r="D243"/>
    </row>
    <row r="244" spans="2:4" ht="19" customHeight="1" x14ac:dyDescent="0.2">
      <c r="B244"/>
      <c r="C244"/>
      <c r="D244"/>
    </row>
    <row r="245" spans="2:4" ht="19" customHeight="1" x14ac:dyDescent="0.2">
      <c r="B245"/>
      <c r="C245"/>
      <c r="D245"/>
    </row>
    <row r="246" spans="2:4" ht="19" customHeight="1" x14ac:dyDescent="0.2">
      <c r="B246"/>
      <c r="C246"/>
      <c r="D246"/>
    </row>
    <row r="247" spans="2:4" ht="19" customHeight="1" x14ac:dyDescent="0.2">
      <c r="B247"/>
      <c r="C247"/>
      <c r="D247"/>
    </row>
    <row r="248" spans="2:4" ht="19" customHeight="1" x14ac:dyDescent="0.2">
      <c r="B248"/>
      <c r="C248"/>
      <c r="D248"/>
    </row>
    <row r="249" spans="2:4" ht="19" customHeight="1" x14ac:dyDescent="0.2">
      <c r="B249"/>
      <c r="C249"/>
      <c r="D249"/>
    </row>
    <row r="250" spans="2:4" ht="19" customHeight="1" x14ac:dyDescent="0.2">
      <c r="B250"/>
      <c r="C250"/>
      <c r="D250"/>
    </row>
    <row r="251" spans="2:4" ht="19" customHeight="1" x14ac:dyDescent="0.2">
      <c r="B251"/>
      <c r="C251"/>
      <c r="D251"/>
    </row>
    <row r="252" spans="2:4" ht="19" customHeight="1" x14ac:dyDescent="0.2">
      <c r="B252"/>
      <c r="C252"/>
      <c r="D252"/>
    </row>
    <row r="253" spans="2:4" ht="19" customHeight="1" x14ac:dyDescent="0.2">
      <c r="B253"/>
      <c r="C253"/>
      <c r="D253"/>
    </row>
    <row r="254" spans="2:4" ht="19" customHeight="1" x14ac:dyDescent="0.2">
      <c r="B254"/>
      <c r="C254"/>
      <c r="D254"/>
    </row>
    <row r="255" spans="2:4" ht="19" customHeight="1" x14ac:dyDescent="0.2">
      <c r="B255"/>
      <c r="C255"/>
      <c r="D255"/>
    </row>
    <row r="256" spans="2:4" ht="19" customHeight="1" x14ac:dyDescent="0.2">
      <c r="B256"/>
      <c r="C256"/>
      <c r="D256"/>
    </row>
    <row r="257" spans="2:4" ht="19" customHeight="1" x14ac:dyDescent="0.2">
      <c r="B257"/>
      <c r="C257"/>
      <c r="D257"/>
    </row>
    <row r="258" spans="2:4" ht="19" customHeight="1" x14ac:dyDescent="0.2">
      <c r="B258"/>
      <c r="C258"/>
      <c r="D258"/>
    </row>
    <row r="259" spans="2:4" ht="19" customHeight="1" x14ac:dyDescent="0.2">
      <c r="B259"/>
      <c r="C259"/>
      <c r="D259"/>
    </row>
    <row r="260" spans="2:4" ht="19" customHeight="1" x14ac:dyDescent="0.2">
      <c r="B260"/>
      <c r="C260"/>
      <c r="D260"/>
    </row>
    <row r="261" spans="2:4" ht="19" customHeight="1" x14ac:dyDescent="0.2">
      <c r="B261"/>
      <c r="C261"/>
      <c r="D261"/>
    </row>
    <row r="262" spans="2:4" ht="19" customHeight="1" x14ac:dyDescent="0.2">
      <c r="B262"/>
      <c r="C262"/>
      <c r="D262"/>
    </row>
    <row r="263" spans="2:4" ht="19" customHeight="1" x14ac:dyDescent="0.2">
      <c r="B263"/>
      <c r="C263"/>
      <c r="D263"/>
    </row>
    <row r="264" spans="2:4" ht="19" customHeight="1" x14ac:dyDescent="0.2">
      <c r="B264"/>
      <c r="C264"/>
      <c r="D264"/>
    </row>
    <row r="265" spans="2:4" ht="19" customHeight="1" x14ac:dyDescent="0.2">
      <c r="B265"/>
      <c r="C265"/>
      <c r="D265"/>
    </row>
    <row r="266" spans="2:4" ht="19" customHeight="1" x14ac:dyDescent="0.2">
      <c r="B266"/>
      <c r="C266"/>
      <c r="D266"/>
    </row>
    <row r="267" spans="2:4" ht="19" customHeight="1" x14ac:dyDescent="0.2">
      <c r="B267"/>
      <c r="C267"/>
      <c r="D267"/>
    </row>
    <row r="268" spans="2:4" ht="19" customHeight="1" x14ac:dyDescent="0.2">
      <c r="B268"/>
      <c r="C268"/>
      <c r="D268"/>
    </row>
    <row r="269" spans="2:4" ht="19" customHeight="1" x14ac:dyDescent="0.2">
      <c r="B269"/>
      <c r="C269"/>
      <c r="D269"/>
    </row>
    <row r="270" spans="2:4" ht="19" customHeight="1" x14ac:dyDescent="0.2">
      <c r="B270"/>
      <c r="C270"/>
      <c r="D270"/>
    </row>
    <row r="271" spans="2:4" ht="19" customHeight="1" x14ac:dyDescent="0.2">
      <c r="B271"/>
      <c r="C271"/>
      <c r="D271"/>
    </row>
    <row r="272" spans="2:4" ht="19" customHeight="1" x14ac:dyDescent="0.2">
      <c r="B272"/>
      <c r="C272"/>
      <c r="D272"/>
    </row>
    <row r="273" spans="2:4" ht="19" customHeight="1" x14ac:dyDescent="0.2">
      <c r="B273"/>
      <c r="C273"/>
      <c r="D273"/>
    </row>
    <row r="274" spans="2:4" ht="19" customHeight="1" x14ac:dyDescent="0.2">
      <c r="B274"/>
      <c r="C274"/>
      <c r="D274"/>
    </row>
    <row r="275" spans="2:4" ht="19" customHeight="1" x14ac:dyDescent="0.2">
      <c r="B275"/>
      <c r="C275"/>
      <c r="D275"/>
    </row>
    <row r="276" spans="2:4" ht="19" customHeight="1" x14ac:dyDescent="0.2">
      <c r="B276"/>
      <c r="C276"/>
      <c r="D276"/>
    </row>
    <row r="277" spans="2:4" ht="19" customHeight="1" x14ac:dyDescent="0.2">
      <c r="B277"/>
      <c r="C277"/>
      <c r="D277"/>
    </row>
    <row r="278" spans="2:4" ht="19" customHeight="1" x14ac:dyDescent="0.2">
      <c r="B278"/>
      <c r="C278"/>
      <c r="D278"/>
    </row>
    <row r="279" spans="2:4" ht="19" customHeight="1" x14ac:dyDescent="0.2">
      <c r="B279"/>
      <c r="C279"/>
      <c r="D279"/>
    </row>
    <row r="280" spans="2:4" ht="19" customHeight="1" x14ac:dyDescent="0.2">
      <c r="B280"/>
      <c r="C280"/>
      <c r="D280"/>
    </row>
    <row r="281" spans="2:4" ht="19" customHeight="1" x14ac:dyDescent="0.2">
      <c r="B281"/>
      <c r="C281"/>
      <c r="D281"/>
    </row>
    <row r="282" spans="2:4" ht="19" customHeight="1" x14ac:dyDescent="0.2">
      <c r="B282"/>
      <c r="C282"/>
      <c r="D282"/>
    </row>
    <row r="283" spans="2:4" ht="19" customHeight="1" x14ac:dyDescent="0.2">
      <c r="B283"/>
      <c r="C283"/>
      <c r="D283"/>
    </row>
    <row r="284" spans="2:4" ht="19" customHeight="1" x14ac:dyDescent="0.2">
      <c r="B284"/>
      <c r="C284"/>
      <c r="D284"/>
    </row>
    <row r="285" spans="2:4" ht="19" customHeight="1" x14ac:dyDescent="0.2">
      <c r="B285"/>
      <c r="C285"/>
      <c r="D285"/>
    </row>
    <row r="286" spans="2:4" ht="19" customHeight="1" x14ac:dyDescent="0.2">
      <c r="B286"/>
      <c r="C286"/>
      <c r="D286"/>
    </row>
    <row r="287" spans="2:4" ht="19" customHeight="1" x14ac:dyDescent="0.2">
      <c r="B287"/>
      <c r="C287"/>
      <c r="D287"/>
    </row>
    <row r="288" spans="2:4" ht="19" customHeight="1" x14ac:dyDescent="0.2">
      <c r="B288"/>
      <c r="C288"/>
      <c r="D288"/>
    </row>
    <row r="289" spans="2:4" ht="19" customHeight="1" x14ac:dyDescent="0.2">
      <c r="B289"/>
      <c r="C289"/>
      <c r="D289"/>
    </row>
    <row r="290" spans="2:4" ht="19" customHeight="1" x14ac:dyDescent="0.2">
      <c r="B290"/>
      <c r="C290"/>
      <c r="D290"/>
    </row>
    <row r="291" spans="2:4" ht="19" customHeight="1" x14ac:dyDescent="0.2">
      <c r="B291"/>
      <c r="C291"/>
      <c r="D291"/>
    </row>
    <row r="292" spans="2:4" ht="19" customHeight="1" x14ac:dyDescent="0.2">
      <c r="B292"/>
      <c r="C292"/>
      <c r="D292"/>
    </row>
    <row r="293" spans="2:4" ht="19" customHeight="1" x14ac:dyDescent="0.2">
      <c r="B293"/>
      <c r="C293"/>
      <c r="D293"/>
    </row>
    <row r="294" spans="2:4" ht="19" customHeight="1" x14ac:dyDescent="0.2">
      <c r="B294"/>
      <c r="C294"/>
      <c r="D294"/>
    </row>
    <row r="295" spans="2:4" ht="19" customHeight="1" x14ac:dyDescent="0.2">
      <c r="B295"/>
      <c r="C295"/>
      <c r="D295"/>
    </row>
    <row r="296" spans="2:4" ht="19" customHeight="1" x14ac:dyDescent="0.2">
      <c r="B296"/>
      <c r="C296"/>
      <c r="D296"/>
    </row>
    <row r="297" spans="2:4" ht="19" customHeight="1" x14ac:dyDescent="0.2">
      <c r="B297"/>
      <c r="C297"/>
      <c r="D297"/>
    </row>
    <row r="298" spans="2:4" ht="19" customHeight="1" x14ac:dyDescent="0.2">
      <c r="B298"/>
      <c r="C298"/>
      <c r="D298"/>
    </row>
    <row r="299" spans="2:4" ht="19" customHeight="1" x14ac:dyDescent="0.2">
      <c r="B299"/>
      <c r="C299"/>
      <c r="D299"/>
    </row>
    <row r="300" spans="2:4" ht="19" customHeight="1" x14ac:dyDescent="0.2">
      <c r="B300"/>
      <c r="C300"/>
      <c r="D300"/>
    </row>
    <row r="301" spans="2:4" ht="19" customHeight="1" x14ac:dyDescent="0.2">
      <c r="B301"/>
      <c r="C301"/>
      <c r="D301"/>
    </row>
    <row r="302" spans="2:4" ht="19" customHeight="1" x14ac:dyDescent="0.2">
      <c r="B302"/>
      <c r="C302"/>
      <c r="D302"/>
    </row>
    <row r="303" spans="2:4" ht="19" customHeight="1" x14ac:dyDescent="0.2">
      <c r="B303"/>
      <c r="C303"/>
      <c r="D303"/>
    </row>
    <row r="304" spans="2:4" ht="19" customHeight="1" x14ac:dyDescent="0.2">
      <c r="B304"/>
      <c r="C304"/>
      <c r="D304"/>
    </row>
    <row r="305" spans="2:4" ht="19" customHeight="1" x14ac:dyDescent="0.2">
      <c r="B305"/>
      <c r="C305"/>
      <c r="D305"/>
    </row>
    <row r="306" spans="2:4" ht="19" customHeight="1" x14ac:dyDescent="0.2">
      <c r="B306"/>
      <c r="C306"/>
      <c r="D306"/>
    </row>
    <row r="307" spans="2:4" ht="19" customHeight="1" x14ac:dyDescent="0.2">
      <c r="B307"/>
      <c r="C307"/>
      <c r="D307"/>
    </row>
    <row r="308" spans="2:4" ht="19" customHeight="1" x14ac:dyDescent="0.2">
      <c r="B308"/>
      <c r="C308"/>
      <c r="D308"/>
    </row>
    <row r="309" spans="2:4" ht="19" customHeight="1" x14ac:dyDescent="0.2">
      <c r="B309"/>
      <c r="C309"/>
      <c r="D309"/>
    </row>
    <row r="310" spans="2:4" ht="19" customHeight="1" x14ac:dyDescent="0.2">
      <c r="B310"/>
      <c r="C310"/>
      <c r="D310"/>
    </row>
    <row r="311" spans="2:4" ht="19" customHeight="1" x14ac:dyDescent="0.2">
      <c r="B311"/>
      <c r="C311"/>
      <c r="D311"/>
    </row>
    <row r="312" spans="2:4" ht="19" customHeight="1" x14ac:dyDescent="0.2">
      <c r="B312"/>
      <c r="C312"/>
      <c r="D312"/>
    </row>
    <row r="313" spans="2:4" ht="19" customHeight="1" x14ac:dyDescent="0.2">
      <c r="B313"/>
      <c r="C313"/>
      <c r="D313"/>
    </row>
    <row r="314" spans="2:4" ht="19" customHeight="1" x14ac:dyDescent="0.2">
      <c r="B314"/>
      <c r="C314"/>
      <c r="D314"/>
    </row>
    <row r="315" spans="2:4" ht="19" customHeight="1" x14ac:dyDescent="0.2">
      <c r="B315"/>
      <c r="C315"/>
      <c r="D315"/>
    </row>
    <row r="316" spans="2:4" ht="19" customHeight="1" x14ac:dyDescent="0.2">
      <c r="B316"/>
      <c r="C316"/>
      <c r="D316"/>
    </row>
    <row r="317" spans="2:4" ht="19" customHeight="1" x14ac:dyDescent="0.2">
      <c r="B317"/>
      <c r="C317"/>
      <c r="D317"/>
    </row>
    <row r="318" spans="2:4" ht="19" customHeight="1" x14ac:dyDescent="0.2">
      <c r="B318"/>
      <c r="C318"/>
      <c r="D318"/>
    </row>
    <row r="319" spans="2:4" ht="19" customHeight="1" x14ac:dyDescent="0.2">
      <c r="B319"/>
      <c r="C319"/>
      <c r="D319"/>
    </row>
    <row r="320" spans="2:4" ht="19" customHeight="1" x14ac:dyDescent="0.2">
      <c r="B320"/>
      <c r="C320"/>
      <c r="D320"/>
    </row>
    <row r="321" spans="2:4" ht="19" customHeight="1" x14ac:dyDescent="0.2">
      <c r="B321"/>
      <c r="C321"/>
      <c r="D321"/>
    </row>
    <row r="322" spans="2:4" ht="19" customHeight="1" x14ac:dyDescent="0.2">
      <c r="B322"/>
      <c r="C322"/>
      <c r="D322"/>
    </row>
    <row r="323" spans="2:4" ht="19" customHeight="1" x14ac:dyDescent="0.2">
      <c r="B323"/>
      <c r="C323"/>
      <c r="D323"/>
    </row>
    <row r="324" spans="2:4" ht="19" customHeight="1" x14ac:dyDescent="0.2">
      <c r="B324"/>
      <c r="C324"/>
      <c r="D324"/>
    </row>
    <row r="325" spans="2:4" ht="19" customHeight="1" x14ac:dyDescent="0.2">
      <c r="B325"/>
      <c r="C325"/>
      <c r="D325"/>
    </row>
    <row r="326" spans="2:4" ht="19" customHeight="1" x14ac:dyDescent="0.2">
      <c r="B326"/>
      <c r="C326"/>
      <c r="D326"/>
    </row>
    <row r="327" spans="2:4" ht="19" customHeight="1" x14ac:dyDescent="0.2">
      <c r="B327"/>
      <c r="C327"/>
      <c r="D327"/>
    </row>
    <row r="328" spans="2:4" ht="19" customHeight="1" x14ac:dyDescent="0.2">
      <c r="B328"/>
      <c r="C328"/>
      <c r="D328"/>
    </row>
    <row r="329" spans="2:4" ht="19" customHeight="1" x14ac:dyDescent="0.2">
      <c r="B329"/>
      <c r="C329"/>
      <c r="D329"/>
    </row>
    <row r="330" spans="2:4" ht="19" customHeight="1" x14ac:dyDescent="0.2">
      <c r="B330"/>
      <c r="C330"/>
      <c r="D330"/>
    </row>
    <row r="331" spans="2:4" ht="19" customHeight="1" x14ac:dyDescent="0.2">
      <c r="B331"/>
      <c r="C331"/>
      <c r="D331"/>
    </row>
    <row r="332" spans="2:4" ht="19" customHeight="1" x14ac:dyDescent="0.2">
      <c r="B332"/>
      <c r="C332"/>
      <c r="D332"/>
    </row>
    <row r="333" spans="2:4" ht="19" customHeight="1" x14ac:dyDescent="0.2">
      <c r="B333"/>
      <c r="C333"/>
      <c r="D333"/>
    </row>
    <row r="334" spans="2:4" ht="19" customHeight="1" x14ac:dyDescent="0.2">
      <c r="B334"/>
      <c r="C334"/>
      <c r="D334"/>
    </row>
    <row r="335" spans="2:4" ht="19" customHeight="1" x14ac:dyDescent="0.2">
      <c r="B335"/>
      <c r="C335"/>
      <c r="D335"/>
    </row>
    <row r="336" spans="2:4"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sheetData>
  <pageMargins left="0.7" right="0.7" top="0.75" bottom="0.75" header="0.3" footer="0.3"/>
  <pageSetup paperSize="9" scale="10" fitToWidth="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AE612-3BB0-4BB4-B92B-A03AFE22EC02}">
  <sheetPr codeName="Sheet12">
    <pageSetUpPr fitToPage="1"/>
  </sheetPr>
  <dimension ref="A1:CO509"/>
  <sheetViews>
    <sheetView zoomScale="70" zoomScaleNormal="70" workbookViewId="0">
      <pane xSplit="4" ySplit="24" topLeftCell="CA25" activePane="bottomRight" state="frozen"/>
      <selection pane="topRight"/>
      <selection pane="bottomLeft"/>
      <selection pane="bottomRight"/>
    </sheetView>
  </sheetViews>
  <sheetFormatPr baseColWidth="10" defaultColWidth="9.1640625" defaultRowHeight="19" customHeight="1" x14ac:dyDescent="0.2"/>
  <cols>
    <col min="1" max="1" width="15.83203125" style="15" customWidth="1"/>
    <col min="2" max="2" width="22.1640625" style="52" customWidth="1"/>
    <col min="3" max="3" width="8.1640625" style="52" customWidth="1"/>
    <col min="4" max="4" width="50.33203125" style="52" customWidth="1"/>
    <col min="5" max="93" width="13.1640625" style="52" customWidth="1"/>
    <col min="94" max="16384" width="9.1640625" style="52"/>
  </cols>
  <sheetData>
    <row r="1" spans="1:93" s="1" customFormat="1" ht="14" customHeight="1" x14ac:dyDescent="0.2">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row>
    <row r="2" spans="1:93" s="1" customFormat="1" ht="19" customHeight="1" x14ac:dyDescent="0.2">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row>
    <row r="3" spans="1:93" s="1" customFormat="1" ht="14" customHeight="1" x14ac:dyDescent="0.2">
      <c r="A3" s="3" t="s">
        <v>2</v>
      </c>
      <c r="B3" s="37" t="s">
        <v>665</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row>
    <row r="4" spans="1:93" s="1" customFormat="1" ht="19" customHeight="1" x14ac:dyDescent="0.2">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row>
    <row r="5" spans="1:93" s="1" customFormat="1" ht="14" customHeight="1" x14ac:dyDescent="0.2">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s="1" customFormat="1" ht="14" customHeight="1" x14ac:dyDescent="0.2">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row>
    <row r="7" spans="1:93" s="1" customFormat="1" ht="14" customHeight="1" x14ac:dyDescent="0.2">
      <c r="A7" s="7" t="s">
        <v>10</v>
      </c>
      <c r="B7" s="10">
        <v>44924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row>
    <row r="8" spans="1:93" s="1" customFormat="1" ht="14" customHeight="1" x14ac:dyDescent="0.2">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row>
    <row r="9" spans="1:93" s="1" customFormat="1" ht="14" customHeight="1" x14ac:dyDescent="0.2">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row>
    <row r="10" spans="1:93" s="1" customFormat="1" ht="19" customHeight="1"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row>
    <row r="11" spans="1:93" s="1" customFormat="1" ht="19" customHeight="1" x14ac:dyDescent="0.2">
      <c r="A11" s="14" t="s">
        <v>665</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row>
    <row r="12" spans="1:93" s="1" customFormat="1" ht="14" customHeight="1" x14ac:dyDescent="0.2">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row>
    <row r="13" spans="1:93" s="1" customFormat="1" ht="14" customHeight="1" x14ac:dyDescent="0.2">
      <c r="A13" s="29" t="s">
        <v>666</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row>
    <row r="14" spans="1:93" s="1" customFormat="1" ht="19" customHeight="1" x14ac:dyDescent="0.2">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row>
    <row r="15" spans="1:93" s="1" customFormat="1" ht="19" customHeight="1" x14ac:dyDescent="0.2">
      <c r="A15" s="38" t="s">
        <v>43</v>
      </c>
      <c r="B15" s="38" t="s">
        <v>44</v>
      </c>
      <c r="C15" s="16" t="s">
        <v>45</v>
      </c>
      <c r="D15" s="16"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O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c r="CN15" s="17">
        <f t="shared" si="1"/>
        <v>44922</v>
      </c>
      <c r="CO15" s="17">
        <f t="shared" si="1"/>
        <v>44923</v>
      </c>
    </row>
    <row r="16" spans="1:93" s="1" customFormat="1" ht="19" customHeight="1" x14ac:dyDescent="0.2">
      <c r="A16" s="39"/>
      <c r="B16" s="39"/>
      <c r="C16" s="20" t="s">
        <v>46</v>
      </c>
      <c r="D16" s="20" t="s">
        <v>17</v>
      </c>
      <c r="E16" s="40">
        <f t="shared" ref="E16:BP16" si="2">SUM(E18:E24)</f>
        <v>189</v>
      </c>
      <c r="F16" s="40">
        <f t="shared" si="2"/>
        <v>200</v>
      </c>
      <c r="G16" s="40">
        <f t="shared" si="2"/>
        <v>221</v>
      </c>
      <c r="H16" s="40">
        <f t="shared" si="2"/>
        <v>220</v>
      </c>
      <c r="I16" s="40">
        <f t="shared" si="2"/>
        <v>222</v>
      </c>
      <c r="J16" s="40">
        <f t="shared" si="2"/>
        <v>224</v>
      </c>
      <c r="K16" s="40">
        <f t="shared" si="2"/>
        <v>234</v>
      </c>
      <c r="L16" s="40">
        <f t="shared" si="2"/>
        <v>250</v>
      </c>
      <c r="M16" s="40">
        <f t="shared" si="2"/>
        <v>239</v>
      </c>
      <c r="N16" s="40">
        <f t="shared" si="2"/>
        <v>241</v>
      </c>
      <c r="O16" s="40">
        <f t="shared" si="2"/>
        <v>252</v>
      </c>
      <c r="P16" s="40">
        <f t="shared" si="2"/>
        <v>255</v>
      </c>
      <c r="Q16" s="40">
        <f t="shared" si="2"/>
        <v>264</v>
      </c>
      <c r="R16" s="40">
        <f t="shared" si="2"/>
        <v>258</v>
      </c>
      <c r="S16" s="40">
        <f t="shared" si="2"/>
        <v>257</v>
      </c>
      <c r="T16" s="40">
        <f t="shared" si="2"/>
        <v>262</v>
      </c>
      <c r="U16" s="40">
        <f t="shared" si="2"/>
        <v>251</v>
      </c>
      <c r="V16" s="40">
        <f t="shared" si="2"/>
        <v>252</v>
      </c>
      <c r="W16" s="40">
        <f t="shared" si="2"/>
        <v>252</v>
      </c>
      <c r="X16" s="40">
        <f t="shared" si="2"/>
        <v>236</v>
      </c>
      <c r="Y16" s="40">
        <f t="shared" si="2"/>
        <v>238</v>
      </c>
      <c r="Z16" s="40">
        <f t="shared" si="2"/>
        <v>244</v>
      </c>
      <c r="AA16" s="40">
        <f t="shared" si="2"/>
        <v>245</v>
      </c>
      <c r="AB16" s="40">
        <f t="shared" si="2"/>
        <v>259</v>
      </c>
      <c r="AC16" s="40">
        <f t="shared" si="2"/>
        <v>283</v>
      </c>
      <c r="AD16" s="40">
        <f t="shared" si="2"/>
        <v>266</v>
      </c>
      <c r="AE16" s="40">
        <f t="shared" si="2"/>
        <v>265</v>
      </c>
      <c r="AF16" s="40">
        <f t="shared" si="2"/>
        <v>259</v>
      </c>
      <c r="AG16" s="40">
        <f t="shared" si="2"/>
        <v>249</v>
      </c>
      <c r="AH16" s="40">
        <f t="shared" si="2"/>
        <v>232</v>
      </c>
      <c r="AI16" s="40">
        <f t="shared" si="2"/>
        <v>220</v>
      </c>
      <c r="AJ16" s="40">
        <f t="shared" si="2"/>
        <v>212</v>
      </c>
      <c r="AK16" s="40">
        <f t="shared" si="2"/>
        <v>217</v>
      </c>
      <c r="AL16" s="40">
        <f t="shared" si="2"/>
        <v>207</v>
      </c>
      <c r="AM16" s="40">
        <f t="shared" si="2"/>
        <v>195</v>
      </c>
      <c r="AN16" s="40">
        <f t="shared" si="2"/>
        <v>176</v>
      </c>
      <c r="AO16" s="40">
        <f t="shared" si="2"/>
        <v>175</v>
      </c>
      <c r="AP16" s="40">
        <f t="shared" si="2"/>
        <v>186</v>
      </c>
      <c r="AQ16" s="40">
        <f t="shared" si="2"/>
        <v>181</v>
      </c>
      <c r="AR16" s="40">
        <f t="shared" si="2"/>
        <v>173</v>
      </c>
      <c r="AS16" s="40">
        <f t="shared" si="2"/>
        <v>168</v>
      </c>
      <c r="AT16" s="40">
        <f t="shared" si="2"/>
        <v>160</v>
      </c>
      <c r="AU16" s="40">
        <f t="shared" si="2"/>
        <v>166</v>
      </c>
      <c r="AV16" s="40">
        <f t="shared" si="2"/>
        <v>165</v>
      </c>
      <c r="AW16" s="40">
        <f t="shared" si="2"/>
        <v>159</v>
      </c>
      <c r="AX16" s="40">
        <f t="shared" si="2"/>
        <v>160</v>
      </c>
      <c r="AY16" s="40">
        <f t="shared" si="2"/>
        <v>149</v>
      </c>
      <c r="AZ16" s="40">
        <f t="shared" si="2"/>
        <v>144</v>
      </c>
      <c r="BA16" s="40">
        <f t="shared" si="2"/>
        <v>150</v>
      </c>
      <c r="BB16" s="40">
        <f t="shared" si="2"/>
        <v>139</v>
      </c>
      <c r="BC16" s="40">
        <f t="shared" si="2"/>
        <v>138</v>
      </c>
      <c r="BD16" s="40">
        <f t="shared" si="2"/>
        <v>125</v>
      </c>
      <c r="BE16" s="40">
        <f t="shared" si="2"/>
        <v>159</v>
      </c>
      <c r="BF16" s="40">
        <f t="shared" si="2"/>
        <v>145</v>
      </c>
      <c r="BG16" s="40">
        <f t="shared" si="2"/>
        <v>148</v>
      </c>
      <c r="BH16" s="40">
        <f t="shared" si="2"/>
        <v>152</v>
      </c>
      <c r="BI16" s="40">
        <f t="shared" si="2"/>
        <v>140</v>
      </c>
      <c r="BJ16" s="40">
        <f t="shared" si="2"/>
        <v>136</v>
      </c>
      <c r="BK16" s="40">
        <f t="shared" si="2"/>
        <v>133</v>
      </c>
      <c r="BL16" s="40">
        <f t="shared" si="2"/>
        <v>138</v>
      </c>
      <c r="BM16" s="40">
        <f t="shared" si="2"/>
        <v>146</v>
      </c>
      <c r="BN16" s="40">
        <f t="shared" si="2"/>
        <v>150</v>
      </c>
      <c r="BO16" s="40">
        <f t="shared" si="2"/>
        <v>162</v>
      </c>
      <c r="BP16" s="40">
        <f t="shared" si="2"/>
        <v>147</v>
      </c>
      <c r="BQ16" s="40">
        <f t="shared" ref="BQ16:CO16" si="3">SUM(BQ18:BQ24)</f>
        <v>149</v>
      </c>
      <c r="BR16" s="40">
        <f t="shared" si="3"/>
        <v>147</v>
      </c>
      <c r="BS16" s="40">
        <f t="shared" si="3"/>
        <v>153</v>
      </c>
      <c r="BT16" s="40">
        <f t="shared" si="3"/>
        <v>144</v>
      </c>
      <c r="BU16" s="40">
        <f t="shared" si="3"/>
        <v>144</v>
      </c>
      <c r="BV16" s="40">
        <f t="shared" si="3"/>
        <v>146</v>
      </c>
      <c r="BW16" s="40">
        <f t="shared" si="3"/>
        <v>139</v>
      </c>
      <c r="BX16" s="40">
        <f t="shared" si="3"/>
        <v>146</v>
      </c>
      <c r="BY16" s="40">
        <f t="shared" si="3"/>
        <v>158</v>
      </c>
      <c r="BZ16" s="40">
        <f t="shared" si="3"/>
        <v>167</v>
      </c>
      <c r="CA16" s="40">
        <f t="shared" si="3"/>
        <v>176</v>
      </c>
      <c r="CB16" s="40">
        <f t="shared" si="3"/>
        <v>180</v>
      </c>
      <c r="CC16" s="40">
        <f t="shared" si="3"/>
        <v>178</v>
      </c>
      <c r="CD16" s="40">
        <f t="shared" si="3"/>
        <v>179</v>
      </c>
      <c r="CE16" s="40">
        <f t="shared" si="3"/>
        <v>182</v>
      </c>
      <c r="CF16" s="40">
        <f t="shared" si="3"/>
        <v>195</v>
      </c>
      <c r="CG16" s="40">
        <f t="shared" si="3"/>
        <v>193</v>
      </c>
      <c r="CH16" s="40">
        <f t="shared" si="3"/>
        <v>203</v>
      </c>
      <c r="CI16" s="40">
        <f t="shared" si="3"/>
        <v>207</v>
      </c>
      <c r="CJ16" s="40">
        <f t="shared" si="3"/>
        <v>199</v>
      </c>
      <c r="CK16" s="40">
        <f t="shared" si="3"/>
        <v>208</v>
      </c>
      <c r="CL16" s="40">
        <f t="shared" si="3"/>
        <v>189</v>
      </c>
      <c r="CM16" s="40">
        <f t="shared" si="3"/>
        <v>200</v>
      </c>
      <c r="CN16" s="40">
        <f t="shared" si="3"/>
        <v>210</v>
      </c>
      <c r="CO16" s="40">
        <f t="shared" si="3"/>
        <v>231</v>
      </c>
    </row>
    <row r="17" spans="1:93" s="1" customFormat="1" ht="19" customHeight="1" x14ac:dyDescent="0.2">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row>
    <row r="18" spans="1:93" customFormat="1" ht="19" customHeight="1" x14ac:dyDescent="0.2">
      <c r="A18" s="44"/>
      <c r="B18" s="44"/>
      <c r="C18" s="45"/>
      <c r="D18" s="46" t="s">
        <v>18</v>
      </c>
      <c r="E18" s="24">
        <f t="shared" ref="E18:AT24" si="4">SUMIF($B$25:$B$1000,$D18,E$25:E$1000)</f>
        <v>12</v>
      </c>
      <c r="F18" s="24">
        <f t="shared" si="4"/>
        <v>11</v>
      </c>
      <c r="G18" s="24">
        <f t="shared" si="4"/>
        <v>14</v>
      </c>
      <c r="H18" s="24">
        <f t="shared" si="4"/>
        <v>15</v>
      </c>
      <c r="I18" s="24">
        <f t="shared" si="4"/>
        <v>16</v>
      </c>
      <c r="J18" s="24">
        <f t="shared" si="4"/>
        <v>19</v>
      </c>
      <c r="K18" s="24">
        <f t="shared" si="4"/>
        <v>17</v>
      </c>
      <c r="L18" s="24">
        <f t="shared" si="4"/>
        <v>19</v>
      </c>
      <c r="M18" s="24">
        <f t="shared" si="4"/>
        <v>17</v>
      </c>
      <c r="N18" s="24">
        <f t="shared" si="4"/>
        <v>20</v>
      </c>
      <c r="O18" s="24">
        <f t="shared" si="4"/>
        <v>23</v>
      </c>
      <c r="P18" s="24">
        <f t="shared" si="4"/>
        <v>19</v>
      </c>
      <c r="Q18" s="24">
        <f t="shared" si="4"/>
        <v>19</v>
      </c>
      <c r="R18" s="24">
        <f t="shared" si="4"/>
        <v>21</v>
      </c>
      <c r="S18" s="24">
        <f t="shared" si="4"/>
        <v>15</v>
      </c>
      <c r="T18" s="24">
        <f t="shared" si="4"/>
        <v>21</v>
      </c>
      <c r="U18" s="24">
        <f t="shared" si="4"/>
        <v>18</v>
      </c>
      <c r="V18" s="24">
        <f t="shared" si="4"/>
        <v>24</v>
      </c>
      <c r="W18" s="24">
        <f t="shared" si="4"/>
        <v>23</v>
      </c>
      <c r="X18" s="24">
        <f t="shared" si="4"/>
        <v>16</v>
      </c>
      <c r="Y18" s="24">
        <f t="shared" si="4"/>
        <v>18</v>
      </c>
      <c r="Z18" s="24">
        <f t="shared" si="4"/>
        <v>24</v>
      </c>
      <c r="AA18" s="24">
        <f t="shared" si="4"/>
        <v>19</v>
      </c>
      <c r="AB18" s="24">
        <f t="shared" si="4"/>
        <v>21</v>
      </c>
      <c r="AC18" s="24">
        <f t="shared" si="4"/>
        <v>24</v>
      </c>
      <c r="AD18" s="24">
        <f t="shared" si="4"/>
        <v>20</v>
      </c>
      <c r="AE18" s="24">
        <f t="shared" si="4"/>
        <v>24</v>
      </c>
      <c r="AF18" s="24">
        <f t="shared" si="4"/>
        <v>19</v>
      </c>
      <c r="AG18" s="24">
        <f t="shared" si="4"/>
        <v>23</v>
      </c>
      <c r="AH18" s="24">
        <f t="shared" si="4"/>
        <v>12</v>
      </c>
      <c r="AI18" s="24">
        <f t="shared" si="4"/>
        <v>20</v>
      </c>
      <c r="AJ18" s="24">
        <f t="shared" si="4"/>
        <v>16</v>
      </c>
      <c r="AK18" s="24">
        <f t="shared" si="4"/>
        <v>15</v>
      </c>
      <c r="AL18" s="24">
        <f t="shared" si="4"/>
        <v>15</v>
      </c>
      <c r="AM18" s="24">
        <f t="shared" si="4"/>
        <v>13</v>
      </c>
      <c r="AN18" s="24">
        <f t="shared" si="4"/>
        <v>9</v>
      </c>
      <c r="AO18" s="24">
        <f t="shared" si="4"/>
        <v>11</v>
      </c>
      <c r="AP18" s="24">
        <f t="shared" si="4"/>
        <v>16</v>
      </c>
      <c r="AQ18" s="24">
        <f t="shared" si="4"/>
        <v>12</v>
      </c>
      <c r="AR18" s="24">
        <f t="shared" si="4"/>
        <v>8</v>
      </c>
      <c r="AS18" s="24">
        <f t="shared" si="4"/>
        <v>8</v>
      </c>
      <c r="AT18" s="24">
        <f t="shared" si="4"/>
        <v>7</v>
      </c>
      <c r="AU18" s="24">
        <f t="shared" ref="AU18:CO23" si="5">SUMIF($B$25:$B$1000,$D18,AU$25:AU$1000)</f>
        <v>9</v>
      </c>
      <c r="AV18" s="24">
        <f t="shared" si="5"/>
        <v>5</v>
      </c>
      <c r="AW18" s="24">
        <f t="shared" si="5"/>
        <v>9</v>
      </c>
      <c r="AX18" s="24">
        <f t="shared" si="5"/>
        <v>11</v>
      </c>
      <c r="AY18" s="24">
        <f t="shared" si="5"/>
        <v>11</v>
      </c>
      <c r="AZ18" s="24">
        <f t="shared" si="5"/>
        <v>6</v>
      </c>
      <c r="BA18" s="24">
        <f t="shared" si="5"/>
        <v>6</v>
      </c>
      <c r="BB18" s="24">
        <f t="shared" si="5"/>
        <v>7</v>
      </c>
      <c r="BC18" s="24">
        <f t="shared" si="5"/>
        <v>9</v>
      </c>
      <c r="BD18" s="24">
        <f t="shared" si="5"/>
        <v>7</v>
      </c>
      <c r="BE18" s="24">
        <f t="shared" si="5"/>
        <v>6</v>
      </c>
      <c r="BF18" s="24">
        <f t="shared" si="5"/>
        <v>7</v>
      </c>
      <c r="BG18" s="24">
        <f t="shared" si="5"/>
        <v>8</v>
      </c>
      <c r="BH18" s="24">
        <f t="shared" si="5"/>
        <v>8</v>
      </c>
      <c r="BI18" s="24">
        <f t="shared" si="5"/>
        <v>5</v>
      </c>
      <c r="BJ18" s="24">
        <f t="shared" si="5"/>
        <v>6</v>
      </c>
      <c r="BK18" s="24">
        <f t="shared" si="5"/>
        <v>9</v>
      </c>
      <c r="BL18" s="24">
        <f t="shared" si="5"/>
        <v>7</v>
      </c>
      <c r="BM18" s="24">
        <f t="shared" si="5"/>
        <v>7</v>
      </c>
      <c r="BN18" s="24">
        <f t="shared" si="5"/>
        <v>7</v>
      </c>
      <c r="BO18" s="24">
        <f t="shared" si="5"/>
        <v>12</v>
      </c>
      <c r="BP18" s="24">
        <f t="shared" si="5"/>
        <v>12</v>
      </c>
      <c r="BQ18" s="24">
        <f t="shared" si="5"/>
        <v>12</v>
      </c>
      <c r="BR18" s="24">
        <f t="shared" si="5"/>
        <v>12</v>
      </c>
      <c r="BS18" s="24">
        <f t="shared" si="5"/>
        <v>19</v>
      </c>
      <c r="BT18" s="24">
        <f t="shared" si="5"/>
        <v>18</v>
      </c>
      <c r="BU18" s="24">
        <f t="shared" si="5"/>
        <v>20</v>
      </c>
      <c r="BV18" s="24">
        <f t="shared" si="5"/>
        <v>23</v>
      </c>
      <c r="BW18" s="24">
        <f t="shared" si="5"/>
        <v>19</v>
      </c>
      <c r="BX18" s="24">
        <f t="shared" si="5"/>
        <v>18</v>
      </c>
      <c r="BY18" s="24">
        <f t="shared" si="5"/>
        <v>20</v>
      </c>
      <c r="BZ18" s="24">
        <f t="shared" si="5"/>
        <v>22</v>
      </c>
      <c r="CA18" s="24">
        <f t="shared" si="5"/>
        <v>22</v>
      </c>
      <c r="CB18" s="24">
        <f t="shared" si="5"/>
        <v>24</v>
      </c>
      <c r="CC18" s="24">
        <f t="shared" si="5"/>
        <v>25</v>
      </c>
      <c r="CD18" s="24">
        <f t="shared" si="5"/>
        <v>32</v>
      </c>
      <c r="CE18" s="24">
        <f t="shared" si="5"/>
        <v>30</v>
      </c>
      <c r="CF18" s="24">
        <f t="shared" si="5"/>
        <v>30</v>
      </c>
      <c r="CG18" s="24">
        <f t="shared" si="5"/>
        <v>32</v>
      </c>
      <c r="CH18" s="24">
        <f t="shared" si="5"/>
        <v>33</v>
      </c>
      <c r="CI18" s="24">
        <f t="shared" si="5"/>
        <v>30</v>
      </c>
      <c r="CJ18" s="24">
        <f t="shared" si="5"/>
        <v>28</v>
      </c>
      <c r="CK18" s="24">
        <f t="shared" si="5"/>
        <v>30</v>
      </c>
      <c r="CL18" s="24">
        <f t="shared" si="5"/>
        <v>23</v>
      </c>
      <c r="CM18" s="24">
        <f t="shared" si="5"/>
        <v>24</v>
      </c>
      <c r="CN18" s="24">
        <f t="shared" si="5"/>
        <v>21</v>
      </c>
      <c r="CO18" s="24">
        <f t="shared" si="5"/>
        <v>26</v>
      </c>
    </row>
    <row r="19" spans="1:93" customFormat="1" ht="19" customHeight="1" x14ac:dyDescent="0.2">
      <c r="A19" s="47"/>
      <c r="B19" s="47"/>
      <c r="C19" s="48"/>
      <c r="D19" s="42" t="s">
        <v>19</v>
      </c>
      <c r="E19" s="26">
        <f t="shared" si="4"/>
        <v>76</v>
      </c>
      <c r="F19" s="26">
        <f t="shared" si="4"/>
        <v>76</v>
      </c>
      <c r="G19" s="26">
        <f t="shared" si="4"/>
        <v>85</v>
      </c>
      <c r="H19" s="26">
        <f t="shared" si="4"/>
        <v>83</v>
      </c>
      <c r="I19" s="26">
        <f t="shared" si="4"/>
        <v>83</v>
      </c>
      <c r="J19" s="26">
        <f t="shared" si="4"/>
        <v>76</v>
      </c>
      <c r="K19" s="26">
        <f t="shared" si="4"/>
        <v>79</v>
      </c>
      <c r="L19" s="26">
        <f t="shared" si="4"/>
        <v>85</v>
      </c>
      <c r="M19" s="26">
        <f t="shared" si="4"/>
        <v>81</v>
      </c>
      <c r="N19" s="26">
        <f t="shared" si="4"/>
        <v>83</v>
      </c>
      <c r="O19" s="26">
        <f t="shared" si="4"/>
        <v>84</v>
      </c>
      <c r="P19" s="26">
        <f t="shared" si="4"/>
        <v>86</v>
      </c>
      <c r="Q19" s="26">
        <f t="shared" si="4"/>
        <v>90</v>
      </c>
      <c r="R19" s="26">
        <f t="shared" si="4"/>
        <v>93</v>
      </c>
      <c r="S19" s="26">
        <f t="shared" si="4"/>
        <v>94</v>
      </c>
      <c r="T19" s="26">
        <f t="shared" si="4"/>
        <v>91</v>
      </c>
      <c r="U19" s="26">
        <f t="shared" si="4"/>
        <v>83</v>
      </c>
      <c r="V19" s="26">
        <f t="shared" si="4"/>
        <v>79</v>
      </c>
      <c r="W19" s="26">
        <f t="shared" si="4"/>
        <v>80</v>
      </c>
      <c r="X19" s="26">
        <f t="shared" si="4"/>
        <v>82</v>
      </c>
      <c r="Y19" s="26">
        <f t="shared" si="4"/>
        <v>74</v>
      </c>
      <c r="Z19" s="26">
        <f t="shared" si="4"/>
        <v>70</v>
      </c>
      <c r="AA19" s="26">
        <f t="shared" si="4"/>
        <v>72</v>
      </c>
      <c r="AB19" s="26">
        <f t="shared" si="4"/>
        <v>84</v>
      </c>
      <c r="AC19" s="26">
        <f t="shared" si="4"/>
        <v>91</v>
      </c>
      <c r="AD19" s="26">
        <f t="shared" si="4"/>
        <v>90</v>
      </c>
      <c r="AE19" s="26">
        <f t="shared" si="4"/>
        <v>90</v>
      </c>
      <c r="AF19" s="26">
        <f t="shared" si="4"/>
        <v>94</v>
      </c>
      <c r="AG19" s="26">
        <f t="shared" si="4"/>
        <v>86</v>
      </c>
      <c r="AH19" s="26">
        <f t="shared" si="4"/>
        <v>93</v>
      </c>
      <c r="AI19" s="26">
        <f t="shared" si="4"/>
        <v>88</v>
      </c>
      <c r="AJ19" s="26">
        <f t="shared" si="4"/>
        <v>83</v>
      </c>
      <c r="AK19" s="26">
        <f t="shared" si="4"/>
        <v>86</v>
      </c>
      <c r="AL19" s="26">
        <f t="shared" si="4"/>
        <v>90</v>
      </c>
      <c r="AM19" s="26">
        <f t="shared" si="4"/>
        <v>87</v>
      </c>
      <c r="AN19" s="26">
        <f t="shared" si="4"/>
        <v>77</v>
      </c>
      <c r="AO19" s="26">
        <f t="shared" si="4"/>
        <v>74</v>
      </c>
      <c r="AP19" s="26">
        <f t="shared" si="4"/>
        <v>73</v>
      </c>
      <c r="AQ19" s="26">
        <f t="shared" si="4"/>
        <v>73</v>
      </c>
      <c r="AR19" s="26">
        <f t="shared" si="4"/>
        <v>66</v>
      </c>
      <c r="AS19" s="26">
        <f t="shared" si="4"/>
        <v>64</v>
      </c>
      <c r="AT19" s="26">
        <f t="shared" si="4"/>
        <v>62</v>
      </c>
      <c r="AU19" s="26">
        <f t="shared" si="5"/>
        <v>65</v>
      </c>
      <c r="AV19" s="26">
        <f t="shared" si="5"/>
        <v>67</v>
      </c>
      <c r="AW19" s="26">
        <f t="shared" si="5"/>
        <v>69</v>
      </c>
      <c r="AX19" s="26">
        <f t="shared" si="5"/>
        <v>67</v>
      </c>
      <c r="AY19" s="26">
        <f t="shared" si="5"/>
        <v>59</v>
      </c>
      <c r="AZ19" s="26">
        <f t="shared" si="5"/>
        <v>60</v>
      </c>
      <c r="BA19" s="26">
        <f t="shared" si="5"/>
        <v>66</v>
      </c>
      <c r="BB19" s="26">
        <f t="shared" si="5"/>
        <v>63</v>
      </c>
      <c r="BC19" s="26">
        <f t="shared" si="5"/>
        <v>65</v>
      </c>
      <c r="BD19" s="26">
        <f t="shared" si="5"/>
        <v>52</v>
      </c>
      <c r="BE19" s="26">
        <f t="shared" si="5"/>
        <v>84</v>
      </c>
      <c r="BF19" s="26">
        <f t="shared" si="5"/>
        <v>69</v>
      </c>
      <c r="BG19" s="26">
        <f t="shared" si="5"/>
        <v>72</v>
      </c>
      <c r="BH19" s="26">
        <f t="shared" si="5"/>
        <v>76</v>
      </c>
      <c r="BI19" s="26">
        <f t="shared" si="5"/>
        <v>71</v>
      </c>
      <c r="BJ19" s="26">
        <f t="shared" si="5"/>
        <v>67</v>
      </c>
      <c r="BK19" s="26">
        <f t="shared" si="5"/>
        <v>60</v>
      </c>
      <c r="BL19" s="26">
        <f t="shared" si="5"/>
        <v>64</v>
      </c>
      <c r="BM19" s="26">
        <f t="shared" si="5"/>
        <v>62</v>
      </c>
      <c r="BN19" s="26">
        <f t="shared" si="5"/>
        <v>65</v>
      </c>
      <c r="BO19" s="26">
        <f t="shared" si="5"/>
        <v>75</v>
      </c>
      <c r="BP19" s="26">
        <f t="shared" si="5"/>
        <v>61</v>
      </c>
      <c r="BQ19" s="26">
        <f t="shared" si="5"/>
        <v>71</v>
      </c>
      <c r="BR19" s="26">
        <f t="shared" si="5"/>
        <v>69</v>
      </c>
      <c r="BS19" s="26">
        <f t="shared" si="5"/>
        <v>67</v>
      </c>
      <c r="BT19" s="26">
        <f t="shared" si="5"/>
        <v>60</v>
      </c>
      <c r="BU19" s="26">
        <f t="shared" si="5"/>
        <v>67</v>
      </c>
      <c r="BV19" s="26">
        <f t="shared" si="5"/>
        <v>66</v>
      </c>
      <c r="BW19" s="26">
        <f t="shared" si="5"/>
        <v>59</v>
      </c>
      <c r="BX19" s="26">
        <f t="shared" si="5"/>
        <v>66</v>
      </c>
      <c r="BY19" s="26">
        <f t="shared" si="5"/>
        <v>72</v>
      </c>
      <c r="BZ19" s="26">
        <f t="shared" si="5"/>
        <v>68</v>
      </c>
      <c r="CA19" s="26">
        <f t="shared" si="5"/>
        <v>66</v>
      </c>
      <c r="CB19" s="26">
        <f t="shared" si="5"/>
        <v>67</v>
      </c>
      <c r="CC19" s="26">
        <f t="shared" si="5"/>
        <v>63</v>
      </c>
      <c r="CD19" s="26">
        <f t="shared" si="5"/>
        <v>62</v>
      </c>
      <c r="CE19" s="26">
        <f t="shared" si="5"/>
        <v>65</v>
      </c>
      <c r="CF19" s="26">
        <f t="shared" si="5"/>
        <v>71</v>
      </c>
      <c r="CG19" s="26">
        <f t="shared" si="5"/>
        <v>70</v>
      </c>
      <c r="CH19" s="26">
        <f t="shared" si="5"/>
        <v>75</v>
      </c>
      <c r="CI19" s="26">
        <f t="shared" si="5"/>
        <v>80</v>
      </c>
      <c r="CJ19" s="26">
        <f t="shared" si="5"/>
        <v>79</v>
      </c>
      <c r="CK19" s="26">
        <f t="shared" si="5"/>
        <v>81</v>
      </c>
      <c r="CL19" s="26">
        <f t="shared" si="5"/>
        <v>77</v>
      </c>
      <c r="CM19" s="26">
        <f t="shared" si="5"/>
        <v>77</v>
      </c>
      <c r="CN19" s="26">
        <f t="shared" si="5"/>
        <v>77</v>
      </c>
      <c r="CO19" s="26">
        <f t="shared" si="5"/>
        <v>81</v>
      </c>
    </row>
    <row r="20" spans="1:93" customFormat="1" ht="19" customHeight="1" x14ac:dyDescent="0.2">
      <c r="A20" s="47"/>
      <c r="B20" s="47"/>
      <c r="C20" s="48"/>
      <c r="D20" s="42" t="s">
        <v>20</v>
      </c>
      <c r="E20" s="26">
        <f t="shared" si="4"/>
        <v>21</v>
      </c>
      <c r="F20" s="26">
        <f t="shared" si="4"/>
        <v>21</v>
      </c>
      <c r="G20" s="26">
        <f t="shared" si="4"/>
        <v>23</v>
      </c>
      <c r="H20" s="26">
        <f t="shared" si="4"/>
        <v>29</v>
      </c>
      <c r="I20" s="26">
        <f t="shared" si="4"/>
        <v>26</v>
      </c>
      <c r="J20" s="26">
        <f t="shared" si="4"/>
        <v>26</v>
      </c>
      <c r="K20" s="26">
        <f t="shared" si="4"/>
        <v>29</v>
      </c>
      <c r="L20" s="26">
        <f t="shared" si="4"/>
        <v>34</v>
      </c>
      <c r="M20" s="26">
        <f t="shared" si="4"/>
        <v>33</v>
      </c>
      <c r="N20" s="26">
        <f t="shared" si="4"/>
        <v>32</v>
      </c>
      <c r="O20" s="26">
        <f t="shared" si="4"/>
        <v>35</v>
      </c>
      <c r="P20" s="26">
        <f t="shared" si="4"/>
        <v>33</v>
      </c>
      <c r="Q20" s="26">
        <f t="shared" si="4"/>
        <v>35</v>
      </c>
      <c r="R20" s="26">
        <f t="shared" si="4"/>
        <v>31</v>
      </c>
      <c r="S20" s="26">
        <f t="shared" si="4"/>
        <v>36</v>
      </c>
      <c r="T20" s="26">
        <f t="shared" si="4"/>
        <v>35</v>
      </c>
      <c r="U20" s="26">
        <f t="shared" si="4"/>
        <v>30</v>
      </c>
      <c r="V20" s="26">
        <f t="shared" si="4"/>
        <v>33</v>
      </c>
      <c r="W20" s="26">
        <f t="shared" si="4"/>
        <v>31</v>
      </c>
      <c r="X20" s="26">
        <f t="shared" si="4"/>
        <v>27</v>
      </c>
      <c r="Y20" s="26">
        <f t="shared" si="4"/>
        <v>29</v>
      </c>
      <c r="Z20" s="26">
        <f t="shared" si="4"/>
        <v>32</v>
      </c>
      <c r="AA20" s="26">
        <f t="shared" si="4"/>
        <v>33</v>
      </c>
      <c r="AB20" s="26">
        <f t="shared" si="4"/>
        <v>35</v>
      </c>
      <c r="AC20" s="26">
        <f t="shared" si="4"/>
        <v>38</v>
      </c>
      <c r="AD20" s="26">
        <f t="shared" si="4"/>
        <v>38</v>
      </c>
      <c r="AE20" s="26">
        <f t="shared" si="4"/>
        <v>34</v>
      </c>
      <c r="AF20" s="26">
        <f t="shared" si="4"/>
        <v>30</v>
      </c>
      <c r="AG20" s="26">
        <f t="shared" si="4"/>
        <v>30</v>
      </c>
      <c r="AH20" s="26">
        <f t="shared" si="4"/>
        <v>28</v>
      </c>
      <c r="AI20" s="26">
        <f t="shared" si="4"/>
        <v>22</v>
      </c>
      <c r="AJ20" s="26">
        <f t="shared" si="4"/>
        <v>31</v>
      </c>
      <c r="AK20" s="26">
        <f t="shared" si="4"/>
        <v>33</v>
      </c>
      <c r="AL20" s="26">
        <f t="shared" si="4"/>
        <v>25</v>
      </c>
      <c r="AM20" s="26">
        <f t="shared" si="4"/>
        <v>21</v>
      </c>
      <c r="AN20" s="26">
        <f t="shared" si="4"/>
        <v>24</v>
      </c>
      <c r="AO20" s="26">
        <f t="shared" si="4"/>
        <v>21</v>
      </c>
      <c r="AP20" s="26">
        <f t="shared" si="4"/>
        <v>24</v>
      </c>
      <c r="AQ20" s="26">
        <f t="shared" si="4"/>
        <v>25</v>
      </c>
      <c r="AR20" s="26">
        <f t="shared" si="4"/>
        <v>23</v>
      </c>
      <c r="AS20" s="26">
        <f t="shared" si="4"/>
        <v>21</v>
      </c>
      <c r="AT20" s="26">
        <f t="shared" si="4"/>
        <v>20</v>
      </c>
      <c r="AU20" s="26">
        <f t="shared" si="5"/>
        <v>19</v>
      </c>
      <c r="AV20" s="26">
        <f t="shared" si="5"/>
        <v>17</v>
      </c>
      <c r="AW20" s="26">
        <f t="shared" si="5"/>
        <v>16</v>
      </c>
      <c r="AX20" s="26">
        <f t="shared" si="5"/>
        <v>17</v>
      </c>
      <c r="AY20" s="26">
        <f t="shared" si="5"/>
        <v>14</v>
      </c>
      <c r="AZ20" s="26">
        <f t="shared" si="5"/>
        <v>14</v>
      </c>
      <c r="BA20" s="26">
        <f t="shared" si="5"/>
        <v>15</v>
      </c>
      <c r="BB20" s="26">
        <f t="shared" si="5"/>
        <v>9</v>
      </c>
      <c r="BC20" s="26">
        <f t="shared" si="5"/>
        <v>5</v>
      </c>
      <c r="BD20" s="26">
        <f t="shared" si="5"/>
        <v>4</v>
      </c>
      <c r="BE20" s="26">
        <f t="shared" si="5"/>
        <v>7</v>
      </c>
      <c r="BF20" s="26">
        <f t="shared" si="5"/>
        <v>10</v>
      </c>
      <c r="BG20" s="26">
        <f t="shared" si="5"/>
        <v>10</v>
      </c>
      <c r="BH20" s="26">
        <f t="shared" si="5"/>
        <v>11</v>
      </c>
      <c r="BI20" s="26">
        <f t="shared" si="5"/>
        <v>9</v>
      </c>
      <c r="BJ20" s="26">
        <f t="shared" si="5"/>
        <v>8</v>
      </c>
      <c r="BK20" s="26">
        <f t="shared" si="5"/>
        <v>5</v>
      </c>
      <c r="BL20" s="26">
        <f t="shared" si="5"/>
        <v>9</v>
      </c>
      <c r="BM20" s="26">
        <f t="shared" si="5"/>
        <v>9</v>
      </c>
      <c r="BN20" s="26">
        <f t="shared" si="5"/>
        <v>11</v>
      </c>
      <c r="BO20" s="26">
        <f t="shared" si="5"/>
        <v>14</v>
      </c>
      <c r="BP20" s="26">
        <f t="shared" si="5"/>
        <v>13</v>
      </c>
      <c r="BQ20" s="26">
        <f t="shared" si="5"/>
        <v>12</v>
      </c>
      <c r="BR20" s="26">
        <f t="shared" si="5"/>
        <v>10</v>
      </c>
      <c r="BS20" s="26">
        <f t="shared" si="5"/>
        <v>10</v>
      </c>
      <c r="BT20" s="26">
        <f t="shared" si="5"/>
        <v>11</v>
      </c>
      <c r="BU20" s="26">
        <f t="shared" si="5"/>
        <v>6</v>
      </c>
      <c r="BV20" s="26">
        <f t="shared" si="5"/>
        <v>8</v>
      </c>
      <c r="BW20" s="26">
        <f t="shared" si="5"/>
        <v>10</v>
      </c>
      <c r="BX20" s="26">
        <f t="shared" si="5"/>
        <v>8</v>
      </c>
      <c r="BY20" s="26">
        <f t="shared" si="5"/>
        <v>10</v>
      </c>
      <c r="BZ20" s="26">
        <f t="shared" si="5"/>
        <v>17</v>
      </c>
      <c r="CA20" s="26">
        <f t="shared" si="5"/>
        <v>20</v>
      </c>
      <c r="CB20" s="26">
        <f t="shared" si="5"/>
        <v>25</v>
      </c>
      <c r="CC20" s="26">
        <f t="shared" si="5"/>
        <v>18</v>
      </c>
      <c r="CD20" s="26">
        <f t="shared" si="5"/>
        <v>17</v>
      </c>
      <c r="CE20" s="26">
        <f t="shared" si="5"/>
        <v>17</v>
      </c>
      <c r="CF20" s="26">
        <f t="shared" si="5"/>
        <v>20</v>
      </c>
      <c r="CG20" s="26">
        <f t="shared" si="5"/>
        <v>21</v>
      </c>
      <c r="CH20" s="26">
        <f t="shared" si="5"/>
        <v>21</v>
      </c>
      <c r="CI20" s="26">
        <f t="shared" si="5"/>
        <v>24</v>
      </c>
      <c r="CJ20" s="26">
        <f t="shared" si="5"/>
        <v>29</v>
      </c>
      <c r="CK20" s="26">
        <f t="shared" si="5"/>
        <v>24</v>
      </c>
      <c r="CL20" s="26">
        <f t="shared" si="5"/>
        <v>25</v>
      </c>
      <c r="CM20" s="26">
        <f t="shared" si="5"/>
        <v>23</v>
      </c>
      <c r="CN20" s="26">
        <f t="shared" si="5"/>
        <v>31</v>
      </c>
      <c r="CO20" s="26">
        <f t="shared" si="5"/>
        <v>33</v>
      </c>
    </row>
    <row r="21" spans="1:93" customFormat="1" ht="19" customHeight="1" x14ac:dyDescent="0.2">
      <c r="A21" s="47"/>
      <c r="B21" s="47"/>
      <c r="C21" s="48"/>
      <c r="D21" s="42" t="s">
        <v>21</v>
      </c>
      <c r="E21" s="26">
        <f t="shared" si="4"/>
        <v>29</v>
      </c>
      <c r="F21" s="26">
        <f t="shared" si="4"/>
        <v>34</v>
      </c>
      <c r="G21" s="26">
        <f t="shared" si="4"/>
        <v>39</v>
      </c>
      <c r="H21" s="26">
        <f t="shared" si="4"/>
        <v>37</v>
      </c>
      <c r="I21" s="26">
        <f t="shared" si="4"/>
        <v>37</v>
      </c>
      <c r="J21" s="26">
        <f t="shared" si="4"/>
        <v>35</v>
      </c>
      <c r="K21" s="26">
        <f t="shared" si="4"/>
        <v>45</v>
      </c>
      <c r="L21" s="26">
        <f t="shared" si="4"/>
        <v>41</v>
      </c>
      <c r="M21" s="26">
        <f t="shared" si="4"/>
        <v>40</v>
      </c>
      <c r="N21" s="26">
        <f t="shared" si="4"/>
        <v>40</v>
      </c>
      <c r="O21" s="26">
        <f t="shared" si="4"/>
        <v>40</v>
      </c>
      <c r="P21" s="26">
        <f t="shared" si="4"/>
        <v>47</v>
      </c>
      <c r="Q21" s="26">
        <f t="shared" si="4"/>
        <v>45</v>
      </c>
      <c r="R21" s="26">
        <f t="shared" si="4"/>
        <v>38</v>
      </c>
      <c r="S21" s="26">
        <f t="shared" si="4"/>
        <v>43</v>
      </c>
      <c r="T21" s="26">
        <f t="shared" si="4"/>
        <v>45</v>
      </c>
      <c r="U21" s="26">
        <f t="shared" si="4"/>
        <v>44</v>
      </c>
      <c r="V21" s="26">
        <f t="shared" si="4"/>
        <v>44</v>
      </c>
      <c r="W21" s="26">
        <f t="shared" si="4"/>
        <v>44</v>
      </c>
      <c r="X21" s="26">
        <f t="shared" si="4"/>
        <v>34</v>
      </c>
      <c r="Y21" s="26">
        <f t="shared" si="4"/>
        <v>35</v>
      </c>
      <c r="Z21" s="26">
        <f t="shared" si="4"/>
        <v>37</v>
      </c>
      <c r="AA21" s="26">
        <f t="shared" si="4"/>
        <v>35</v>
      </c>
      <c r="AB21" s="26">
        <f t="shared" si="4"/>
        <v>32</v>
      </c>
      <c r="AC21" s="26">
        <f t="shared" si="4"/>
        <v>38</v>
      </c>
      <c r="AD21" s="26">
        <f t="shared" si="4"/>
        <v>37</v>
      </c>
      <c r="AE21" s="26">
        <f t="shared" si="4"/>
        <v>42</v>
      </c>
      <c r="AF21" s="26">
        <f t="shared" si="4"/>
        <v>41</v>
      </c>
      <c r="AG21" s="26">
        <f t="shared" si="4"/>
        <v>36</v>
      </c>
      <c r="AH21" s="26">
        <f t="shared" si="4"/>
        <v>38</v>
      </c>
      <c r="AI21" s="26">
        <f t="shared" si="4"/>
        <v>29</v>
      </c>
      <c r="AJ21" s="26">
        <f t="shared" si="4"/>
        <v>27</v>
      </c>
      <c r="AK21" s="26">
        <f t="shared" si="4"/>
        <v>29</v>
      </c>
      <c r="AL21" s="26">
        <f t="shared" si="4"/>
        <v>29</v>
      </c>
      <c r="AM21" s="26">
        <f t="shared" si="4"/>
        <v>24</v>
      </c>
      <c r="AN21" s="26">
        <f t="shared" si="4"/>
        <v>19</v>
      </c>
      <c r="AO21" s="26">
        <f t="shared" si="4"/>
        <v>22</v>
      </c>
      <c r="AP21" s="26">
        <f t="shared" si="4"/>
        <v>22</v>
      </c>
      <c r="AQ21" s="26">
        <f t="shared" si="4"/>
        <v>21</v>
      </c>
      <c r="AR21" s="26">
        <f t="shared" si="4"/>
        <v>28</v>
      </c>
      <c r="AS21" s="26">
        <f t="shared" si="4"/>
        <v>28</v>
      </c>
      <c r="AT21" s="26">
        <f t="shared" si="4"/>
        <v>27</v>
      </c>
      <c r="AU21" s="26">
        <f t="shared" si="5"/>
        <v>31</v>
      </c>
      <c r="AV21" s="26">
        <f t="shared" si="5"/>
        <v>30</v>
      </c>
      <c r="AW21" s="26">
        <f t="shared" si="5"/>
        <v>23</v>
      </c>
      <c r="AX21" s="26">
        <f t="shared" si="5"/>
        <v>24</v>
      </c>
      <c r="AY21" s="26">
        <f t="shared" si="5"/>
        <v>23</v>
      </c>
      <c r="AZ21" s="26">
        <f t="shared" si="5"/>
        <v>26</v>
      </c>
      <c r="BA21" s="26">
        <f t="shared" si="5"/>
        <v>26</v>
      </c>
      <c r="BB21" s="26">
        <f t="shared" si="5"/>
        <v>21</v>
      </c>
      <c r="BC21" s="26">
        <f t="shared" si="5"/>
        <v>18</v>
      </c>
      <c r="BD21" s="26">
        <f t="shared" si="5"/>
        <v>17</v>
      </c>
      <c r="BE21" s="26">
        <f t="shared" si="5"/>
        <v>17</v>
      </c>
      <c r="BF21" s="26">
        <f t="shared" si="5"/>
        <v>16</v>
      </c>
      <c r="BG21" s="26">
        <f t="shared" si="5"/>
        <v>16</v>
      </c>
      <c r="BH21" s="26">
        <f t="shared" si="5"/>
        <v>15</v>
      </c>
      <c r="BI21" s="26">
        <f t="shared" si="5"/>
        <v>13</v>
      </c>
      <c r="BJ21" s="26">
        <f t="shared" si="5"/>
        <v>11</v>
      </c>
      <c r="BK21" s="26">
        <f t="shared" si="5"/>
        <v>11</v>
      </c>
      <c r="BL21" s="26">
        <f t="shared" si="5"/>
        <v>12</v>
      </c>
      <c r="BM21" s="26">
        <f t="shared" si="5"/>
        <v>14</v>
      </c>
      <c r="BN21" s="26">
        <f t="shared" si="5"/>
        <v>18</v>
      </c>
      <c r="BO21" s="26">
        <f t="shared" si="5"/>
        <v>19</v>
      </c>
      <c r="BP21" s="26">
        <f t="shared" si="5"/>
        <v>17</v>
      </c>
      <c r="BQ21" s="26">
        <f t="shared" si="5"/>
        <v>16</v>
      </c>
      <c r="BR21" s="26">
        <f t="shared" si="5"/>
        <v>17</v>
      </c>
      <c r="BS21" s="26">
        <f t="shared" si="5"/>
        <v>15</v>
      </c>
      <c r="BT21" s="26">
        <f t="shared" si="5"/>
        <v>15</v>
      </c>
      <c r="BU21" s="26">
        <f t="shared" si="5"/>
        <v>15</v>
      </c>
      <c r="BV21" s="26">
        <f t="shared" si="5"/>
        <v>12</v>
      </c>
      <c r="BW21" s="26">
        <f t="shared" si="5"/>
        <v>13</v>
      </c>
      <c r="BX21" s="26">
        <f t="shared" si="5"/>
        <v>14</v>
      </c>
      <c r="BY21" s="26">
        <f t="shared" si="5"/>
        <v>14</v>
      </c>
      <c r="BZ21" s="26">
        <f t="shared" si="5"/>
        <v>16</v>
      </c>
      <c r="CA21" s="26">
        <f t="shared" si="5"/>
        <v>15</v>
      </c>
      <c r="CB21" s="26">
        <f t="shared" si="5"/>
        <v>15</v>
      </c>
      <c r="CC21" s="26">
        <f t="shared" si="5"/>
        <v>20</v>
      </c>
      <c r="CD21" s="26">
        <f t="shared" si="5"/>
        <v>22</v>
      </c>
      <c r="CE21" s="26">
        <f t="shared" si="5"/>
        <v>22</v>
      </c>
      <c r="CF21" s="26">
        <f t="shared" si="5"/>
        <v>25</v>
      </c>
      <c r="CG21" s="26">
        <f t="shared" si="5"/>
        <v>21</v>
      </c>
      <c r="CH21" s="26">
        <f t="shared" si="5"/>
        <v>17</v>
      </c>
      <c r="CI21" s="26">
        <f t="shared" si="5"/>
        <v>21</v>
      </c>
      <c r="CJ21" s="26">
        <f t="shared" si="5"/>
        <v>18</v>
      </c>
      <c r="CK21" s="26">
        <f t="shared" si="5"/>
        <v>17</v>
      </c>
      <c r="CL21" s="26">
        <f t="shared" si="5"/>
        <v>18</v>
      </c>
      <c r="CM21" s="26">
        <f t="shared" si="5"/>
        <v>22</v>
      </c>
      <c r="CN21" s="26">
        <f t="shared" si="5"/>
        <v>26</v>
      </c>
      <c r="CO21" s="26">
        <f t="shared" si="5"/>
        <v>30</v>
      </c>
    </row>
    <row r="22" spans="1:93" customFormat="1" ht="19" customHeight="1" x14ac:dyDescent="0.2">
      <c r="A22" s="47"/>
      <c r="B22" s="47"/>
      <c r="C22" s="48"/>
      <c r="D22" s="42" t="s">
        <v>22</v>
      </c>
      <c r="E22" s="26">
        <f t="shared" si="4"/>
        <v>18</v>
      </c>
      <c r="F22" s="26">
        <f t="shared" si="4"/>
        <v>19</v>
      </c>
      <c r="G22" s="26">
        <f t="shared" si="4"/>
        <v>22</v>
      </c>
      <c r="H22" s="26">
        <f t="shared" si="4"/>
        <v>22</v>
      </c>
      <c r="I22" s="26">
        <f t="shared" si="4"/>
        <v>24</v>
      </c>
      <c r="J22" s="26">
        <f t="shared" si="4"/>
        <v>22</v>
      </c>
      <c r="K22" s="26">
        <f t="shared" si="4"/>
        <v>24</v>
      </c>
      <c r="L22" s="26">
        <f t="shared" si="4"/>
        <v>28</v>
      </c>
      <c r="M22" s="26">
        <f t="shared" si="4"/>
        <v>22</v>
      </c>
      <c r="N22" s="26">
        <f t="shared" si="4"/>
        <v>22</v>
      </c>
      <c r="O22" s="26">
        <f t="shared" si="4"/>
        <v>22</v>
      </c>
      <c r="P22" s="26">
        <f t="shared" si="4"/>
        <v>26</v>
      </c>
      <c r="Q22" s="26">
        <f t="shared" si="4"/>
        <v>29</v>
      </c>
      <c r="R22" s="26">
        <f t="shared" si="4"/>
        <v>28</v>
      </c>
      <c r="S22" s="26">
        <f t="shared" si="4"/>
        <v>28</v>
      </c>
      <c r="T22" s="26">
        <f t="shared" si="4"/>
        <v>30</v>
      </c>
      <c r="U22" s="26">
        <f t="shared" si="4"/>
        <v>31</v>
      </c>
      <c r="V22" s="26">
        <f t="shared" si="4"/>
        <v>33</v>
      </c>
      <c r="W22" s="26">
        <f t="shared" si="4"/>
        <v>29</v>
      </c>
      <c r="X22" s="26">
        <f t="shared" si="4"/>
        <v>30</v>
      </c>
      <c r="Y22" s="26">
        <f t="shared" si="4"/>
        <v>29</v>
      </c>
      <c r="Z22" s="26">
        <f t="shared" si="4"/>
        <v>31</v>
      </c>
      <c r="AA22" s="26">
        <f t="shared" si="4"/>
        <v>31</v>
      </c>
      <c r="AB22" s="26">
        <f t="shared" si="4"/>
        <v>34</v>
      </c>
      <c r="AC22" s="26">
        <f t="shared" si="4"/>
        <v>37</v>
      </c>
      <c r="AD22" s="26">
        <f t="shared" si="4"/>
        <v>36</v>
      </c>
      <c r="AE22" s="26">
        <f t="shared" si="4"/>
        <v>33</v>
      </c>
      <c r="AF22" s="26">
        <f t="shared" si="4"/>
        <v>31</v>
      </c>
      <c r="AG22" s="26">
        <f t="shared" si="4"/>
        <v>30</v>
      </c>
      <c r="AH22" s="26">
        <f t="shared" si="4"/>
        <v>28</v>
      </c>
      <c r="AI22" s="26">
        <f t="shared" si="4"/>
        <v>27</v>
      </c>
      <c r="AJ22" s="26">
        <f t="shared" si="4"/>
        <v>24</v>
      </c>
      <c r="AK22" s="26">
        <f t="shared" si="4"/>
        <v>22</v>
      </c>
      <c r="AL22" s="26">
        <f t="shared" si="4"/>
        <v>21</v>
      </c>
      <c r="AM22" s="26">
        <f t="shared" si="4"/>
        <v>23</v>
      </c>
      <c r="AN22" s="26">
        <f t="shared" si="4"/>
        <v>21</v>
      </c>
      <c r="AO22" s="26">
        <f t="shared" si="4"/>
        <v>22</v>
      </c>
      <c r="AP22" s="26">
        <f t="shared" si="4"/>
        <v>24</v>
      </c>
      <c r="AQ22" s="26">
        <f t="shared" si="4"/>
        <v>25</v>
      </c>
      <c r="AR22" s="26">
        <f t="shared" si="4"/>
        <v>22</v>
      </c>
      <c r="AS22" s="26">
        <f t="shared" si="4"/>
        <v>20</v>
      </c>
      <c r="AT22" s="26">
        <f t="shared" si="4"/>
        <v>20</v>
      </c>
      <c r="AU22" s="26">
        <f t="shared" si="5"/>
        <v>18</v>
      </c>
      <c r="AV22" s="26">
        <f t="shared" si="5"/>
        <v>20</v>
      </c>
      <c r="AW22" s="26">
        <f t="shared" si="5"/>
        <v>17</v>
      </c>
      <c r="AX22" s="26">
        <f t="shared" si="5"/>
        <v>15</v>
      </c>
      <c r="AY22" s="26">
        <f t="shared" si="5"/>
        <v>18</v>
      </c>
      <c r="AZ22" s="26">
        <f t="shared" si="5"/>
        <v>17</v>
      </c>
      <c r="BA22" s="26">
        <f t="shared" si="5"/>
        <v>18</v>
      </c>
      <c r="BB22" s="26">
        <f t="shared" si="5"/>
        <v>16</v>
      </c>
      <c r="BC22" s="26">
        <f t="shared" si="5"/>
        <v>20</v>
      </c>
      <c r="BD22" s="26">
        <f t="shared" si="5"/>
        <v>22</v>
      </c>
      <c r="BE22" s="26">
        <f t="shared" si="5"/>
        <v>20</v>
      </c>
      <c r="BF22" s="26">
        <f t="shared" si="5"/>
        <v>18</v>
      </c>
      <c r="BG22" s="26">
        <f t="shared" si="5"/>
        <v>18</v>
      </c>
      <c r="BH22" s="26">
        <f t="shared" si="5"/>
        <v>19</v>
      </c>
      <c r="BI22" s="26">
        <f t="shared" si="5"/>
        <v>20</v>
      </c>
      <c r="BJ22" s="26">
        <f t="shared" si="5"/>
        <v>20</v>
      </c>
      <c r="BK22" s="26">
        <f t="shared" si="5"/>
        <v>20</v>
      </c>
      <c r="BL22" s="26">
        <f t="shared" si="5"/>
        <v>20</v>
      </c>
      <c r="BM22" s="26">
        <f t="shared" si="5"/>
        <v>20</v>
      </c>
      <c r="BN22" s="26">
        <f t="shared" si="5"/>
        <v>20</v>
      </c>
      <c r="BO22" s="26">
        <f t="shared" si="5"/>
        <v>13</v>
      </c>
      <c r="BP22" s="26">
        <f t="shared" si="5"/>
        <v>14</v>
      </c>
      <c r="BQ22" s="26">
        <f t="shared" si="5"/>
        <v>13</v>
      </c>
      <c r="BR22" s="26">
        <f t="shared" si="5"/>
        <v>11</v>
      </c>
      <c r="BS22" s="26">
        <f t="shared" si="5"/>
        <v>12</v>
      </c>
      <c r="BT22" s="26">
        <f t="shared" si="5"/>
        <v>13</v>
      </c>
      <c r="BU22" s="26">
        <f t="shared" si="5"/>
        <v>11</v>
      </c>
      <c r="BV22" s="26">
        <f t="shared" si="5"/>
        <v>14</v>
      </c>
      <c r="BW22" s="26">
        <f t="shared" si="5"/>
        <v>13</v>
      </c>
      <c r="BX22" s="26">
        <f t="shared" si="5"/>
        <v>12</v>
      </c>
      <c r="BY22" s="26">
        <f t="shared" si="5"/>
        <v>16</v>
      </c>
      <c r="BZ22" s="26">
        <f t="shared" si="5"/>
        <v>19</v>
      </c>
      <c r="CA22" s="26">
        <f t="shared" si="5"/>
        <v>25</v>
      </c>
      <c r="CB22" s="26">
        <f t="shared" si="5"/>
        <v>22</v>
      </c>
      <c r="CC22" s="26">
        <f t="shared" si="5"/>
        <v>21</v>
      </c>
      <c r="CD22" s="26">
        <f t="shared" si="5"/>
        <v>20</v>
      </c>
      <c r="CE22" s="26">
        <f t="shared" si="5"/>
        <v>18</v>
      </c>
      <c r="CF22" s="26">
        <f t="shared" si="5"/>
        <v>19</v>
      </c>
      <c r="CG22" s="26">
        <f t="shared" si="5"/>
        <v>17</v>
      </c>
      <c r="CH22" s="26">
        <f t="shared" si="5"/>
        <v>20</v>
      </c>
      <c r="CI22" s="26">
        <f t="shared" si="5"/>
        <v>20</v>
      </c>
      <c r="CJ22" s="26">
        <f t="shared" si="5"/>
        <v>17</v>
      </c>
      <c r="CK22" s="26">
        <f t="shared" si="5"/>
        <v>17</v>
      </c>
      <c r="CL22" s="26">
        <f t="shared" si="5"/>
        <v>20</v>
      </c>
      <c r="CM22" s="26">
        <f t="shared" si="5"/>
        <v>20</v>
      </c>
      <c r="CN22" s="26">
        <f t="shared" si="5"/>
        <v>21</v>
      </c>
      <c r="CO22" s="26">
        <f t="shared" si="5"/>
        <v>24</v>
      </c>
    </row>
    <row r="23" spans="1:93" customFormat="1" ht="19" customHeight="1" x14ac:dyDescent="0.2">
      <c r="A23" s="47"/>
      <c r="B23" s="47"/>
      <c r="C23" s="48"/>
      <c r="D23" s="42" t="s">
        <v>23</v>
      </c>
      <c r="E23" s="26">
        <f t="shared" si="4"/>
        <v>24</v>
      </c>
      <c r="F23" s="26">
        <f t="shared" si="4"/>
        <v>27</v>
      </c>
      <c r="G23" s="26">
        <f t="shared" si="4"/>
        <v>25</v>
      </c>
      <c r="H23" s="26">
        <f t="shared" si="4"/>
        <v>21</v>
      </c>
      <c r="I23" s="26">
        <f t="shared" si="4"/>
        <v>21</v>
      </c>
      <c r="J23" s="26">
        <f t="shared" si="4"/>
        <v>23</v>
      </c>
      <c r="K23" s="26">
        <f t="shared" si="4"/>
        <v>20</v>
      </c>
      <c r="L23" s="26">
        <f t="shared" si="4"/>
        <v>22</v>
      </c>
      <c r="M23" s="26">
        <f t="shared" si="4"/>
        <v>26</v>
      </c>
      <c r="N23" s="26">
        <f t="shared" si="4"/>
        <v>26</v>
      </c>
      <c r="O23" s="26">
        <f t="shared" si="4"/>
        <v>30</v>
      </c>
      <c r="P23" s="26">
        <f t="shared" si="4"/>
        <v>27</v>
      </c>
      <c r="Q23" s="26">
        <f t="shared" si="4"/>
        <v>24</v>
      </c>
      <c r="R23" s="26">
        <f t="shared" si="4"/>
        <v>29</v>
      </c>
      <c r="S23" s="26">
        <f t="shared" si="4"/>
        <v>27</v>
      </c>
      <c r="T23" s="26">
        <f t="shared" si="4"/>
        <v>26</v>
      </c>
      <c r="U23" s="26">
        <f t="shared" si="4"/>
        <v>30</v>
      </c>
      <c r="V23" s="26">
        <f t="shared" si="4"/>
        <v>27</v>
      </c>
      <c r="W23" s="26">
        <f t="shared" si="4"/>
        <v>30</v>
      </c>
      <c r="X23" s="26">
        <f t="shared" si="4"/>
        <v>31</v>
      </c>
      <c r="Y23" s="26">
        <f t="shared" si="4"/>
        <v>38</v>
      </c>
      <c r="Z23" s="26">
        <f t="shared" si="4"/>
        <v>35</v>
      </c>
      <c r="AA23" s="26">
        <f t="shared" si="4"/>
        <v>38</v>
      </c>
      <c r="AB23" s="26">
        <f t="shared" si="4"/>
        <v>36</v>
      </c>
      <c r="AC23" s="26">
        <f t="shared" si="4"/>
        <v>36</v>
      </c>
      <c r="AD23" s="26">
        <f t="shared" si="4"/>
        <v>30</v>
      </c>
      <c r="AE23" s="26">
        <f t="shared" si="4"/>
        <v>28</v>
      </c>
      <c r="AF23" s="26">
        <f t="shared" si="4"/>
        <v>29</v>
      </c>
      <c r="AG23" s="26">
        <f t="shared" si="4"/>
        <v>32</v>
      </c>
      <c r="AH23" s="26">
        <f t="shared" si="4"/>
        <v>23</v>
      </c>
      <c r="AI23" s="26">
        <f t="shared" si="4"/>
        <v>24</v>
      </c>
      <c r="AJ23" s="26">
        <f t="shared" si="4"/>
        <v>21</v>
      </c>
      <c r="AK23" s="26">
        <f t="shared" si="4"/>
        <v>21</v>
      </c>
      <c r="AL23" s="26">
        <f t="shared" si="4"/>
        <v>22</v>
      </c>
      <c r="AM23" s="26">
        <f t="shared" si="4"/>
        <v>22</v>
      </c>
      <c r="AN23" s="26">
        <f t="shared" si="4"/>
        <v>20</v>
      </c>
      <c r="AO23" s="26">
        <f t="shared" si="4"/>
        <v>18</v>
      </c>
      <c r="AP23" s="26">
        <f t="shared" si="4"/>
        <v>20</v>
      </c>
      <c r="AQ23" s="26">
        <f t="shared" si="4"/>
        <v>19</v>
      </c>
      <c r="AR23" s="26">
        <f t="shared" si="4"/>
        <v>20</v>
      </c>
      <c r="AS23" s="26">
        <f t="shared" si="4"/>
        <v>20</v>
      </c>
      <c r="AT23" s="26">
        <f t="shared" si="4"/>
        <v>19</v>
      </c>
      <c r="AU23" s="26">
        <f t="shared" si="5"/>
        <v>17</v>
      </c>
      <c r="AV23" s="26">
        <f t="shared" si="5"/>
        <v>16</v>
      </c>
      <c r="AW23" s="26">
        <f t="shared" si="5"/>
        <v>16</v>
      </c>
      <c r="AX23" s="26">
        <f t="shared" si="5"/>
        <v>17</v>
      </c>
      <c r="AY23" s="26">
        <f t="shared" si="5"/>
        <v>17</v>
      </c>
      <c r="AZ23" s="26">
        <f t="shared" si="5"/>
        <v>13</v>
      </c>
      <c r="BA23" s="26">
        <f t="shared" si="5"/>
        <v>14</v>
      </c>
      <c r="BB23" s="26">
        <f t="shared" si="5"/>
        <v>17</v>
      </c>
      <c r="BC23" s="26">
        <f t="shared" si="5"/>
        <v>16</v>
      </c>
      <c r="BD23" s="26">
        <f t="shared" si="5"/>
        <v>17</v>
      </c>
      <c r="BE23" s="26">
        <f t="shared" si="5"/>
        <v>19</v>
      </c>
      <c r="BF23" s="26">
        <f t="shared" si="5"/>
        <v>17</v>
      </c>
      <c r="BG23" s="26">
        <f t="shared" si="5"/>
        <v>17</v>
      </c>
      <c r="BH23" s="26">
        <f t="shared" si="5"/>
        <v>17</v>
      </c>
      <c r="BI23" s="26">
        <f t="shared" si="5"/>
        <v>16</v>
      </c>
      <c r="BJ23" s="26">
        <f t="shared" si="5"/>
        <v>17</v>
      </c>
      <c r="BK23" s="26">
        <f t="shared" si="5"/>
        <v>19</v>
      </c>
      <c r="BL23" s="26">
        <f t="shared" si="5"/>
        <v>20</v>
      </c>
      <c r="BM23" s="26">
        <f t="shared" si="5"/>
        <v>24</v>
      </c>
      <c r="BN23" s="26">
        <f t="shared" si="5"/>
        <v>20</v>
      </c>
      <c r="BO23" s="26">
        <f t="shared" ref="BO23:CO24" si="6">SUMIF($B$25:$B$1000,$D23,BO$25:BO$1000)</f>
        <v>20</v>
      </c>
      <c r="BP23" s="26">
        <f t="shared" si="6"/>
        <v>23</v>
      </c>
      <c r="BQ23" s="26">
        <f t="shared" si="6"/>
        <v>18</v>
      </c>
      <c r="BR23" s="26">
        <f t="shared" si="6"/>
        <v>19</v>
      </c>
      <c r="BS23" s="26">
        <f t="shared" si="6"/>
        <v>19</v>
      </c>
      <c r="BT23" s="26">
        <f t="shared" si="6"/>
        <v>18</v>
      </c>
      <c r="BU23" s="26">
        <f t="shared" si="6"/>
        <v>18</v>
      </c>
      <c r="BV23" s="26">
        <f t="shared" si="6"/>
        <v>16</v>
      </c>
      <c r="BW23" s="26">
        <f t="shared" si="6"/>
        <v>17</v>
      </c>
      <c r="BX23" s="26">
        <f t="shared" si="6"/>
        <v>21</v>
      </c>
      <c r="BY23" s="26">
        <f t="shared" si="6"/>
        <v>20</v>
      </c>
      <c r="BZ23" s="26">
        <f t="shared" si="6"/>
        <v>19</v>
      </c>
      <c r="CA23" s="26">
        <f t="shared" si="6"/>
        <v>21</v>
      </c>
      <c r="CB23" s="26">
        <f t="shared" si="6"/>
        <v>20</v>
      </c>
      <c r="CC23" s="26">
        <f t="shared" si="6"/>
        <v>23</v>
      </c>
      <c r="CD23" s="26">
        <f t="shared" si="6"/>
        <v>19</v>
      </c>
      <c r="CE23" s="26">
        <f t="shared" si="6"/>
        <v>25</v>
      </c>
      <c r="CF23" s="26">
        <f t="shared" si="6"/>
        <v>23</v>
      </c>
      <c r="CG23" s="26">
        <f t="shared" si="6"/>
        <v>23</v>
      </c>
      <c r="CH23" s="26">
        <f t="shared" si="6"/>
        <v>28</v>
      </c>
      <c r="CI23" s="26">
        <f t="shared" si="6"/>
        <v>26</v>
      </c>
      <c r="CJ23" s="26">
        <f t="shared" si="6"/>
        <v>19</v>
      </c>
      <c r="CK23" s="26">
        <f t="shared" si="6"/>
        <v>25</v>
      </c>
      <c r="CL23" s="26">
        <f t="shared" si="6"/>
        <v>18</v>
      </c>
      <c r="CM23" s="26">
        <f t="shared" si="6"/>
        <v>21</v>
      </c>
      <c r="CN23" s="26">
        <f t="shared" si="6"/>
        <v>22</v>
      </c>
      <c r="CO23" s="26">
        <f t="shared" si="6"/>
        <v>25</v>
      </c>
    </row>
    <row r="24" spans="1:93" customFormat="1" ht="19" customHeight="1" x14ac:dyDescent="0.2">
      <c r="A24" s="49"/>
      <c r="B24" s="49"/>
      <c r="C24" s="50"/>
      <c r="D24" s="51" t="s">
        <v>24</v>
      </c>
      <c r="E24" s="28">
        <f t="shared" si="4"/>
        <v>9</v>
      </c>
      <c r="F24" s="28">
        <f t="shared" si="4"/>
        <v>12</v>
      </c>
      <c r="G24" s="28">
        <f t="shared" si="4"/>
        <v>13</v>
      </c>
      <c r="H24" s="28">
        <f t="shared" ref="H24:BR24" si="7">SUMIF($B$25:$B$1000,$D24,H$25:H$1000)</f>
        <v>13</v>
      </c>
      <c r="I24" s="28">
        <f t="shared" si="7"/>
        <v>15</v>
      </c>
      <c r="J24" s="28">
        <f t="shared" si="7"/>
        <v>23</v>
      </c>
      <c r="K24" s="28">
        <f t="shared" si="7"/>
        <v>20</v>
      </c>
      <c r="L24" s="28">
        <f t="shared" si="7"/>
        <v>21</v>
      </c>
      <c r="M24" s="28">
        <f t="shared" si="7"/>
        <v>20</v>
      </c>
      <c r="N24" s="28">
        <f t="shared" si="7"/>
        <v>18</v>
      </c>
      <c r="O24" s="28">
        <f t="shared" si="7"/>
        <v>18</v>
      </c>
      <c r="P24" s="28">
        <f t="shared" si="7"/>
        <v>17</v>
      </c>
      <c r="Q24" s="28">
        <f t="shared" si="7"/>
        <v>22</v>
      </c>
      <c r="R24" s="28">
        <f t="shared" si="7"/>
        <v>18</v>
      </c>
      <c r="S24" s="28">
        <f t="shared" si="7"/>
        <v>14</v>
      </c>
      <c r="T24" s="28">
        <f t="shared" si="7"/>
        <v>14</v>
      </c>
      <c r="U24" s="28">
        <f t="shared" si="7"/>
        <v>15</v>
      </c>
      <c r="V24" s="28">
        <f t="shared" si="7"/>
        <v>12</v>
      </c>
      <c r="W24" s="28">
        <f t="shared" si="7"/>
        <v>15</v>
      </c>
      <c r="X24" s="28">
        <f t="shared" si="7"/>
        <v>16</v>
      </c>
      <c r="Y24" s="28">
        <f t="shared" si="7"/>
        <v>15</v>
      </c>
      <c r="Z24" s="28">
        <f t="shared" si="7"/>
        <v>15</v>
      </c>
      <c r="AA24" s="28">
        <f t="shared" si="7"/>
        <v>17</v>
      </c>
      <c r="AB24" s="28">
        <f t="shared" si="7"/>
        <v>17</v>
      </c>
      <c r="AC24" s="28">
        <f t="shared" si="7"/>
        <v>19</v>
      </c>
      <c r="AD24" s="28">
        <f t="shared" si="7"/>
        <v>15</v>
      </c>
      <c r="AE24" s="28">
        <f t="shared" si="7"/>
        <v>14</v>
      </c>
      <c r="AF24" s="28">
        <f t="shared" si="7"/>
        <v>15</v>
      </c>
      <c r="AG24" s="28">
        <f t="shared" si="7"/>
        <v>12</v>
      </c>
      <c r="AH24" s="28">
        <f t="shared" si="7"/>
        <v>10</v>
      </c>
      <c r="AI24" s="28">
        <f t="shared" si="7"/>
        <v>10</v>
      </c>
      <c r="AJ24" s="28">
        <f t="shared" si="7"/>
        <v>10</v>
      </c>
      <c r="AK24" s="28">
        <f t="shared" si="7"/>
        <v>11</v>
      </c>
      <c r="AL24" s="28">
        <f t="shared" si="7"/>
        <v>5</v>
      </c>
      <c r="AM24" s="28">
        <f t="shared" si="7"/>
        <v>5</v>
      </c>
      <c r="AN24" s="28">
        <f t="shared" si="7"/>
        <v>6</v>
      </c>
      <c r="AO24" s="28">
        <f t="shared" si="7"/>
        <v>7</v>
      </c>
      <c r="AP24" s="28">
        <f t="shared" si="7"/>
        <v>7</v>
      </c>
      <c r="AQ24" s="28">
        <f t="shared" si="7"/>
        <v>6</v>
      </c>
      <c r="AR24" s="28">
        <f t="shared" si="7"/>
        <v>6</v>
      </c>
      <c r="AS24" s="28">
        <f t="shared" si="7"/>
        <v>7</v>
      </c>
      <c r="AT24" s="28">
        <f t="shared" si="7"/>
        <v>5</v>
      </c>
      <c r="AU24" s="28">
        <f t="shared" si="7"/>
        <v>7</v>
      </c>
      <c r="AV24" s="28">
        <f t="shared" si="7"/>
        <v>10</v>
      </c>
      <c r="AW24" s="28">
        <f t="shared" si="7"/>
        <v>9</v>
      </c>
      <c r="AX24" s="28">
        <f t="shared" si="7"/>
        <v>9</v>
      </c>
      <c r="AY24" s="28">
        <f t="shared" si="7"/>
        <v>7</v>
      </c>
      <c r="AZ24" s="28">
        <f t="shared" si="7"/>
        <v>8</v>
      </c>
      <c r="BA24" s="28">
        <f t="shared" si="7"/>
        <v>5</v>
      </c>
      <c r="BB24" s="28">
        <f t="shared" si="7"/>
        <v>6</v>
      </c>
      <c r="BC24" s="28">
        <f t="shared" si="7"/>
        <v>5</v>
      </c>
      <c r="BD24" s="28">
        <f t="shared" si="7"/>
        <v>6</v>
      </c>
      <c r="BE24" s="28">
        <f t="shared" si="7"/>
        <v>6</v>
      </c>
      <c r="BF24" s="28">
        <f t="shared" si="7"/>
        <v>8</v>
      </c>
      <c r="BG24" s="28">
        <f t="shared" si="7"/>
        <v>7</v>
      </c>
      <c r="BH24" s="28">
        <f t="shared" si="7"/>
        <v>6</v>
      </c>
      <c r="BI24" s="28">
        <f t="shared" si="7"/>
        <v>6</v>
      </c>
      <c r="BJ24" s="28">
        <f t="shared" si="7"/>
        <v>7</v>
      </c>
      <c r="BK24" s="28">
        <f t="shared" si="7"/>
        <v>9</v>
      </c>
      <c r="BL24" s="28">
        <f t="shared" si="7"/>
        <v>6</v>
      </c>
      <c r="BM24" s="28">
        <f t="shared" si="7"/>
        <v>10</v>
      </c>
      <c r="BN24" s="28">
        <f t="shared" si="7"/>
        <v>9</v>
      </c>
      <c r="BO24" s="28">
        <f t="shared" si="7"/>
        <v>9</v>
      </c>
      <c r="BP24" s="28">
        <f t="shared" si="7"/>
        <v>7</v>
      </c>
      <c r="BQ24" s="28">
        <f t="shared" si="7"/>
        <v>7</v>
      </c>
      <c r="BR24" s="28">
        <f t="shared" si="7"/>
        <v>9</v>
      </c>
      <c r="BS24" s="28">
        <f t="shared" si="6"/>
        <v>11</v>
      </c>
      <c r="BT24" s="28">
        <f t="shared" si="6"/>
        <v>9</v>
      </c>
      <c r="BU24" s="28">
        <f t="shared" si="6"/>
        <v>7</v>
      </c>
      <c r="BV24" s="28">
        <f t="shared" si="6"/>
        <v>7</v>
      </c>
      <c r="BW24" s="28">
        <f t="shared" si="6"/>
        <v>8</v>
      </c>
      <c r="BX24" s="28">
        <f t="shared" si="6"/>
        <v>7</v>
      </c>
      <c r="BY24" s="28">
        <f t="shared" si="6"/>
        <v>6</v>
      </c>
      <c r="BZ24" s="28">
        <f t="shared" si="6"/>
        <v>6</v>
      </c>
      <c r="CA24" s="28">
        <f t="shared" si="6"/>
        <v>7</v>
      </c>
      <c r="CB24" s="28">
        <f t="shared" si="6"/>
        <v>7</v>
      </c>
      <c r="CC24" s="28">
        <f t="shared" si="6"/>
        <v>8</v>
      </c>
      <c r="CD24" s="28">
        <f t="shared" si="6"/>
        <v>7</v>
      </c>
      <c r="CE24" s="28">
        <f t="shared" si="6"/>
        <v>5</v>
      </c>
      <c r="CF24" s="28">
        <f t="shared" si="6"/>
        <v>7</v>
      </c>
      <c r="CG24" s="28">
        <f t="shared" si="6"/>
        <v>9</v>
      </c>
      <c r="CH24" s="28">
        <f t="shared" si="6"/>
        <v>9</v>
      </c>
      <c r="CI24" s="28">
        <f t="shared" si="6"/>
        <v>6</v>
      </c>
      <c r="CJ24" s="28">
        <f t="shared" si="6"/>
        <v>9</v>
      </c>
      <c r="CK24" s="28">
        <f t="shared" si="6"/>
        <v>14</v>
      </c>
      <c r="CL24" s="28">
        <f t="shared" si="6"/>
        <v>8</v>
      </c>
      <c r="CM24" s="28">
        <f t="shared" si="6"/>
        <v>13</v>
      </c>
      <c r="CN24" s="28">
        <f t="shared" si="6"/>
        <v>12</v>
      </c>
      <c r="CO24" s="28">
        <f t="shared" si="6"/>
        <v>12</v>
      </c>
    </row>
    <row r="25" spans="1:93" ht="19" customHeight="1" x14ac:dyDescent="0.2">
      <c r="B25" t="s">
        <v>18</v>
      </c>
      <c r="C25" t="s">
        <v>59</v>
      </c>
      <c r="D25" t="s">
        <v>60</v>
      </c>
      <c r="E25">
        <v>1</v>
      </c>
      <c r="F25">
        <v>0</v>
      </c>
      <c r="G25">
        <v>1</v>
      </c>
      <c r="H25">
        <v>1</v>
      </c>
      <c r="I25">
        <v>1</v>
      </c>
      <c r="J25">
        <v>2</v>
      </c>
      <c r="K25">
        <v>1</v>
      </c>
      <c r="L25">
        <v>2</v>
      </c>
      <c r="M25">
        <v>3</v>
      </c>
      <c r="N25">
        <v>5</v>
      </c>
      <c r="O25">
        <v>6</v>
      </c>
      <c r="P25">
        <v>3</v>
      </c>
      <c r="Q25">
        <v>1</v>
      </c>
      <c r="R25">
        <v>2</v>
      </c>
      <c r="S25">
        <v>3</v>
      </c>
      <c r="T25">
        <v>8</v>
      </c>
      <c r="U25">
        <v>5</v>
      </c>
      <c r="V25">
        <v>7</v>
      </c>
      <c r="W25">
        <v>6</v>
      </c>
      <c r="X25">
        <v>0</v>
      </c>
      <c r="Y25">
        <v>3</v>
      </c>
      <c r="Z25">
        <v>5</v>
      </c>
      <c r="AA25">
        <v>7</v>
      </c>
      <c r="AB25">
        <v>9</v>
      </c>
      <c r="AC25">
        <v>13</v>
      </c>
      <c r="AD25">
        <v>10</v>
      </c>
      <c r="AE25">
        <v>12</v>
      </c>
      <c r="AF25">
        <v>6</v>
      </c>
      <c r="AG25">
        <v>8</v>
      </c>
      <c r="AH25">
        <v>2</v>
      </c>
      <c r="AI25">
        <v>10</v>
      </c>
      <c r="AJ25">
        <v>4</v>
      </c>
      <c r="AK25">
        <v>4</v>
      </c>
      <c r="AL25">
        <v>6</v>
      </c>
      <c r="AM25">
        <v>6</v>
      </c>
      <c r="AN25">
        <v>2</v>
      </c>
      <c r="AO25">
        <v>2</v>
      </c>
      <c r="AP25">
        <v>6</v>
      </c>
      <c r="AQ25">
        <v>4</v>
      </c>
      <c r="AR25">
        <v>2</v>
      </c>
      <c r="AS25">
        <v>2</v>
      </c>
      <c r="AT25">
        <v>2</v>
      </c>
      <c r="AU25">
        <v>4</v>
      </c>
      <c r="AV25">
        <v>1</v>
      </c>
      <c r="AW25">
        <v>3</v>
      </c>
      <c r="AX25">
        <v>1</v>
      </c>
      <c r="AY25">
        <v>1</v>
      </c>
      <c r="AZ25">
        <v>1</v>
      </c>
      <c r="BA25">
        <v>1</v>
      </c>
      <c r="BB25">
        <v>1</v>
      </c>
      <c r="BC25">
        <v>1</v>
      </c>
      <c r="BD25">
        <v>1</v>
      </c>
      <c r="BE25">
        <v>1</v>
      </c>
      <c r="BF25">
        <v>1</v>
      </c>
      <c r="BG25">
        <v>1</v>
      </c>
      <c r="BH25">
        <v>1</v>
      </c>
      <c r="BI25">
        <v>1</v>
      </c>
      <c r="BJ25">
        <v>1</v>
      </c>
      <c r="BK25">
        <v>3</v>
      </c>
      <c r="BL25">
        <v>1</v>
      </c>
      <c r="BM25">
        <v>0</v>
      </c>
      <c r="BN25">
        <v>0</v>
      </c>
      <c r="BO25">
        <v>2</v>
      </c>
      <c r="BP25">
        <v>2</v>
      </c>
      <c r="BQ25">
        <v>2</v>
      </c>
      <c r="BR25">
        <v>0</v>
      </c>
      <c r="BS25">
        <v>6</v>
      </c>
      <c r="BT25">
        <v>4</v>
      </c>
      <c r="BU25">
        <v>5</v>
      </c>
      <c r="BV25">
        <v>7</v>
      </c>
      <c r="BW25">
        <v>3</v>
      </c>
      <c r="BX25">
        <v>5</v>
      </c>
      <c r="BY25">
        <v>4</v>
      </c>
      <c r="BZ25">
        <v>4</v>
      </c>
      <c r="CA25">
        <v>2</v>
      </c>
      <c r="CB25">
        <v>5</v>
      </c>
      <c r="CC25">
        <v>3</v>
      </c>
      <c r="CD25">
        <v>7</v>
      </c>
      <c r="CE25">
        <v>5</v>
      </c>
      <c r="CF25">
        <v>7</v>
      </c>
      <c r="CG25">
        <v>7</v>
      </c>
      <c r="CH25">
        <v>8</v>
      </c>
      <c r="CI25">
        <v>4</v>
      </c>
      <c r="CJ25">
        <v>4</v>
      </c>
      <c r="CK25">
        <v>9</v>
      </c>
      <c r="CL25">
        <v>6</v>
      </c>
      <c r="CM25">
        <v>5</v>
      </c>
      <c r="CN25">
        <v>7</v>
      </c>
      <c r="CO25">
        <v>5</v>
      </c>
    </row>
    <row r="26" spans="1:93" ht="19" customHeight="1" x14ac:dyDescent="0.2">
      <c r="B26" t="s">
        <v>18</v>
      </c>
      <c r="C26" t="s">
        <v>61</v>
      </c>
      <c r="D26" t="s">
        <v>62</v>
      </c>
      <c r="E26">
        <v>0</v>
      </c>
      <c r="F26">
        <v>0</v>
      </c>
      <c r="G26">
        <v>0</v>
      </c>
      <c r="H26">
        <v>0</v>
      </c>
      <c r="I26">
        <v>1</v>
      </c>
      <c r="J26">
        <v>0</v>
      </c>
      <c r="K26">
        <v>0</v>
      </c>
      <c r="L26">
        <v>0</v>
      </c>
      <c r="M26">
        <v>1</v>
      </c>
      <c r="N26">
        <v>1</v>
      </c>
      <c r="O26">
        <v>1</v>
      </c>
      <c r="P26">
        <v>2</v>
      </c>
      <c r="Q26">
        <v>2</v>
      </c>
      <c r="R26">
        <v>2</v>
      </c>
      <c r="S26">
        <v>3</v>
      </c>
      <c r="T26">
        <v>4</v>
      </c>
      <c r="U26">
        <v>2</v>
      </c>
      <c r="V26">
        <v>2</v>
      </c>
      <c r="W26">
        <v>2</v>
      </c>
      <c r="X26">
        <v>2</v>
      </c>
      <c r="Y26">
        <v>0</v>
      </c>
      <c r="Z26">
        <v>1</v>
      </c>
      <c r="AA26">
        <v>1</v>
      </c>
      <c r="AB26">
        <v>1</v>
      </c>
      <c r="AC26">
        <v>1</v>
      </c>
      <c r="AD26">
        <v>1</v>
      </c>
      <c r="AE26">
        <v>1</v>
      </c>
      <c r="AF26">
        <v>1</v>
      </c>
      <c r="AG26">
        <v>1</v>
      </c>
      <c r="AH26">
        <v>1</v>
      </c>
      <c r="AI26">
        <v>1</v>
      </c>
      <c r="AJ26">
        <v>1</v>
      </c>
      <c r="AK26">
        <v>1</v>
      </c>
      <c r="AL26">
        <v>2</v>
      </c>
      <c r="AM26">
        <v>1</v>
      </c>
      <c r="AN26">
        <v>1</v>
      </c>
      <c r="AO26">
        <v>1</v>
      </c>
      <c r="AP26">
        <v>1</v>
      </c>
      <c r="AQ26">
        <v>1</v>
      </c>
      <c r="AR26">
        <v>1</v>
      </c>
      <c r="AS26">
        <v>1</v>
      </c>
      <c r="AT26">
        <v>0</v>
      </c>
      <c r="AU26">
        <v>0</v>
      </c>
      <c r="AV26">
        <v>0</v>
      </c>
      <c r="AW26">
        <v>0</v>
      </c>
      <c r="AX26">
        <v>1</v>
      </c>
      <c r="AY26">
        <v>1</v>
      </c>
      <c r="AZ26">
        <v>1</v>
      </c>
      <c r="BA26">
        <v>1</v>
      </c>
      <c r="BB26">
        <v>1</v>
      </c>
      <c r="BC26">
        <v>1</v>
      </c>
      <c r="BD26">
        <v>0</v>
      </c>
      <c r="BE26">
        <v>0</v>
      </c>
      <c r="BF26">
        <v>1</v>
      </c>
      <c r="BG26">
        <v>1</v>
      </c>
      <c r="BH26">
        <v>0</v>
      </c>
      <c r="BI26">
        <v>0</v>
      </c>
      <c r="BJ26">
        <v>0</v>
      </c>
      <c r="BK26">
        <v>0</v>
      </c>
      <c r="BL26">
        <v>0</v>
      </c>
      <c r="BM26">
        <v>0</v>
      </c>
      <c r="BN26">
        <v>0</v>
      </c>
      <c r="BO26">
        <v>0</v>
      </c>
      <c r="BP26">
        <v>1</v>
      </c>
      <c r="BQ26">
        <v>1</v>
      </c>
      <c r="BR26">
        <v>1</v>
      </c>
      <c r="BS26">
        <v>0</v>
      </c>
      <c r="BT26">
        <v>0</v>
      </c>
      <c r="BU26">
        <v>1</v>
      </c>
      <c r="BV26">
        <v>1</v>
      </c>
      <c r="BW26">
        <v>1</v>
      </c>
      <c r="BX26">
        <v>1</v>
      </c>
      <c r="BY26">
        <v>3</v>
      </c>
      <c r="BZ26">
        <v>3</v>
      </c>
      <c r="CA26">
        <v>4</v>
      </c>
      <c r="CB26">
        <v>3</v>
      </c>
      <c r="CC26">
        <v>3</v>
      </c>
      <c r="CD26">
        <v>2</v>
      </c>
      <c r="CE26">
        <v>1</v>
      </c>
      <c r="CF26">
        <v>1</v>
      </c>
      <c r="CG26">
        <v>1</v>
      </c>
      <c r="CH26">
        <v>1</v>
      </c>
      <c r="CI26">
        <v>1</v>
      </c>
      <c r="CJ26">
        <v>0</v>
      </c>
      <c r="CK26">
        <v>0</v>
      </c>
      <c r="CL26">
        <v>0</v>
      </c>
      <c r="CM26">
        <v>0</v>
      </c>
      <c r="CN26">
        <v>0</v>
      </c>
      <c r="CO26">
        <v>0</v>
      </c>
    </row>
    <row r="27" spans="1:93" ht="19" customHeight="1" x14ac:dyDescent="0.2">
      <c r="B27" t="s">
        <v>18</v>
      </c>
      <c r="C27" t="s">
        <v>63</v>
      </c>
      <c r="D27" t="s">
        <v>64</v>
      </c>
      <c r="E27">
        <v>1</v>
      </c>
      <c r="F27">
        <v>1</v>
      </c>
      <c r="G27">
        <v>0</v>
      </c>
      <c r="H27">
        <v>0</v>
      </c>
      <c r="I27">
        <v>0</v>
      </c>
      <c r="J27">
        <v>0</v>
      </c>
      <c r="K27">
        <v>1</v>
      </c>
      <c r="L27">
        <v>1</v>
      </c>
      <c r="M27">
        <v>0</v>
      </c>
      <c r="N27">
        <v>0</v>
      </c>
      <c r="O27">
        <v>2</v>
      </c>
      <c r="P27">
        <v>1</v>
      </c>
      <c r="Q27">
        <v>2</v>
      </c>
      <c r="R27">
        <v>1</v>
      </c>
      <c r="S27">
        <v>1</v>
      </c>
      <c r="T27">
        <v>1</v>
      </c>
      <c r="U27">
        <v>1</v>
      </c>
      <c r="V27">
        <v>3</v>
      </c>
      <c r="W27">
        <v>2</v>
      </c>
      <c r="X27">
        <v>1</v>
      </c>
      <c r="Y27">
        <v>1</v>
      </c>
      <c r="Z27">
        <v>1</v>
      </c>
      <c r="AA27">
        <v>0</v>
      </c>
      <c r="AB27">
        <v>0</v>
      </c>
      <c r="AC27">
        <v>0</v>
      </c>
      <c r="AD27">
        <v>0</v>
      </c>
      <c r="AE27">
        <v>0</v>
      </c>
      <c r="AF27">
        <v>2</v>
      </c>
      <c r="AG27">
        <v>2</v>
      </c>
      <c r="AH27">
        <v>1</v>
      </c>
      <c r="AI27">
        <v>1</v>
      </c>
      <c r="AJ27">
        <v>1</v>
      </c>
      <c r="AK27">
        <v>1</v>
      </c>
      <c r="AL27">
        <v>1</v>
      </c>
      <c r="AM27">
        <v>1</v>
      </c>
      <c r="AN27">
        <v>1</v>
      </c>
      <c r="AO27">
        <v>1</v>
      </c>
      <c r="AP27">
        <v>1</v>
      </c>
      <c r="AQ27">
        <v>1</v>
      </c>
      <c r="AR27">
        <v>0</v>
      </c>
      <c r="AS27">
        <v>0</v>
      </c>
      <c r="AT27">
        <v>0</v>
      </c>
      <c r="AU27">
        <v>0</v>
      </c>
      <c r="AV27">
        <v>0</v>
      </c>
      <c r="AW27">
        <v>0</v>
      </c>
      <c r="AX27">
        <v>0</v>
      </c>
      <c r="AY27">
        <v>0</v>
      </c>
      <c r="AZ27">
        <v>0</v>
      </c>
      <c r="BA27">
        <v>0</v>
      </c>
      <c r="BB27">
        <v>0</v>
      </c>
      <c r="BC27">
        <v>1</v>
      </c>
      <c r="BD27">
        <v>1</v>
      </c>
      <c r="BE27">
        <v>1</v>
      </c>
      <c r="BF27">
        <v>1</v>
      </c>
      <c r="BG27">
        <v>2</v>
      </c>
      <c r="BH27">
        <v>2</v>
      </c>
      <c r="BI27">
        <v>0</v>
      </c>
      <c r="BJ27">
        <v>0</v>
      </c>
      <c r="BK27">
        <v>0</v>
      </c>
      <c r="BL27">
        <v>1</v>
      </c>
      <c r="BM27">
        <v>1</v>
      </c>
      <c r="BN27">
        <v>1</v>
      </c>
      <c r="BO27">
        <v>1</v>
      </c>
      <c r="BP27">
        <v>1</v>
      </c>
      <c r="BQ27">
        <v>1</v>
      </c>
      <c r="BR27">
        <v>1</v>
      </c>
      <c r="BS27">
        <v>1</v>
      </c>
      <c r="BT27">
        <v>2</v>
      </c>
      <c r="BU27">
        <v>2</v>
      </c>
      <c r="BV27">
        <v>3</v>
      </c>
      <c r="BW27">
        <v>3</v>
      </c>
      <c r="BX27">
        <v>2</v>
      </c>
      <c r="BY27">
        <v>1</v>
      </c>
      <c r="BZ27">
        <v>0</v>
      </c>
      <c r="CA27">
        <v>0</v>
      </c>
      <c r="CB27">
        <v>1</v>
      </c>
      <c r="CC27">
        <v>1</v>
      </c>
      <c r="CD27">
        <v>1</v>
      </c>
      <c r="CE27">
        <v>1</v>
      </c>
      <c r="CF27">
        <v>1</v>
      </c>
      <c r="CG27">
        <v>1</v>
      </c>
      <c r="CH27">
        <v>0</v>
      </c>
      <c r="CI27">
        <v>0</v>
      </c>
      <c r="CJ27">
        <v>0</v>
      </c>
      <c r="CK27">
        <v>0</v>
      </c>
      <c r="CL27">
        <v>0</v>
      </c>
      <c r="CM27">
        <v>0</v>
      </c>
      <c r="CN27">
        <v>0</v>
      </c>
      <c r="CO27">
        <v>1</v>
      </c>
    </row>
    <row r="28" spans="1:93" ht="19" customHeight="1" x14ac:dyDescent="0.2">
      <c r="B28" t="s">
        <v>18</v>
      </c>
      <c r="C28" t="s">
        <v>65</v>
      </c>
      <c r="D28" t="s">
        <v>66</v>
      </c>
      <c r="E28">
        <v>0</v>
      </c>
      <c r="F28">
        <v>0</v>
      </c>
      <c r="G28">
        <v>0</v>
      </c>
      <c r="H28">
        <v>0</v>
      </c>
      <c r="I28">
        <v>0</v>
      </c>
      <c r="J28">
        <v>0</v>
      </c>
      <c r="K28">
        <v>0</v>
      </c>
      <c r="L28">
        <v>0</v>
      </c>
      <c r="M28">
        <v>0</v>
      </c>
      <c r="N28">
        <v>0</v>
      </c>
      <c r="O28">
        <v>0</v>
      </c>
      <c r="P28">
        <v>0</v>
      </c>
      <c r="Q28">
        <v>0</v>
      </c>
      <c r="R28">
        <v>0</v>
      </c>
      <c r="S28">
        <v>0</v>
      </c>
      <c r="T28">
        <v>0</v>
      </c>
      <c r="U28">
        <v>0</v>
      </c>
      <c r="V28">
        <v>0</v>
      </c>
      <c r="W28">
        <v>1</v>
      </c>
      <c r="X28">
        <v>1</v>
      </c>
      <c r="Y28">
        <v>1</v>
      </c>
      <c r="Z28">
        <v>1</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1</v>
      </c>
      <c r="BT28">
        <v>1</v>
      </c>
      <c r="BU28">
        <v>1</v>
      </c>
      <c r="BV28">
        <v>1</v>
      </c>
      <c r="BW28">
        <v>1</v>
      </c>
      <c r="BX28">
        <v>1</v>
      </c>
      <c r="BY28">
        <v>1</v>
      </c>
      <c r="BZ28">
        <v>0</v>
      </c>
      <c r="CA28">
        <v>0</v>
      </c>
      <c r="CB28">
        <v>0</v>
      </c>
      <c r="CC28">
        <v>0</v>
      </c>
      <c r="CD28">
        <v>0</v>
      </c>
      <c r="CE28">
        <v>0</v>
      </c>
      <c r="CF28">
        <v>1</v>
      </c>
      <c r="CG28">
        <v>0</v>
      </c>
      <c r="CH28">
        <v>0</v>
      </c>
      <c r="CI28">
        <v>0</v>
      </c>
      <c r="CJ28">
        <v>0</v>
      </c>
      <c r="CK28">
        <v>0</v>
      </c>
      <c r="CL28">
        <v>0</v>
      </c>
      <c r="CM28">
        <v>0</v>
      </c>
      <c r="CN28">
        <v>0</v>
      </c>
      <c r="CO28">
        <v>0</v>
      </c>
    </row>
    <row r="29" spans="1:93" ht="19" customHeight="1" x14ac:dyDescent="0.2">
      <c r="B29" t="s">
        <v>18</v>
      </c>
      <c r="C29" t="s">
        <v>67</v>
      </c>
      <c r="D29" t="s">
        <v>68</v>
      </c>
      <c r="E29">
        <v>0</v>
      </c>
      <c r="F29">
        <v>0</v>
      </c>
      <c r="G29">
        <v>2</v>
      </c>
      <c r="H29">
        <v>2</v>
      </c>
      <c r="I29">
        <v>3</v>
      </c>
      <c r="J29">
        <v>3</v>
      </c>
      <c r="K29">
        <v>1</v>
      </c>
      <c r="L29">
        <v>1</v>
      </c>
      <c r="M29">
        <v>0</v>
      </c>
      <c r="N29">
        <v>0</v>
      </c>
      <c r="O29">
        <v>0</v>
      </c>
      <c r="P29">
        <v>0</v>
      </c>
      <c r="Q29">
        <v>0</v>
      </c>
      <c r="R29">
        <v>5</v>
      </c>
      <c r="S29">
        <v>2</v>
      </c>
      <c r="T29">
        <v>2</v>
      </c>
      <c r="U29">
        <v>3</v>
      </c>
      <c r="V29">
        <v>3</v>
      </c>
      <c r="W29">
        <v>3</v>
      </c>
      <c r="X29">
        <v>3</v>
      </c>
      <c r="Y29">
        <v>3</v>
      </c>
      <c r="Z29">
        <v>2</v>
      </c>
      <c r="AA29">
        <v>0</v>
      </c>
      <c r="AB29">
        <v>0</v>
      </c>
      <c r="AC29">
        <v>0</v>
      </c>
      <c r="AD29">
        <v>0</v>
      </c>
      <c r="AE29">
        <v>0</v>
      </c>
      <c r="AF29">
        <v>1</v>
      </c>
      <c r="AG29">
        <v>1</v>
      </c>
      <c r="AH29">
        <v>1</v>
      </c>
      <c r="AI29">
        <v>1</v>
      </c>
      <c r="AJ29">
        <v>0</v>
      </c>
      <c r="AK29">
        <v>1</v>
      </c>
      <c r="AL29">
        <v>1</v>
      </c>
      <c r="AM29">
        <v>1</v>
      </c>
      <c r="AN29">
        <v>1</v>
      </c>
      <c r="AO29">
        <v>1</v>
      </c>
      <c r="AP29">
        <v>1</v>
      </c>
      <c r="AQ29">
        <v>0</v>
      </c>
      <c r="AR29">
        <v>0</v>
      </c>
      <c r="AS29">
        <v>0</v>
      </c>
      <c r="AT29">
        <v>0</v>
      </c>
      <c r="AU29">
        <v>0</v>
      </c>
      <c r="AV29">
        <v>0</v>
      </c>
      <c r="AW29">
        <v>1</v>
      </c>
      <c r="AX29">
        <v>1</v>
      </c>
      <c r="AY29">
        <v>1</v>
      </c>
      <c r="AZ29">
        <v>0</v>
      </c>
      <c r="BA29">
        <v>0</v>
      </c>
      <c r="BB29">
        <v>0</v>
      </c>
      <c r="BC29">
        <v>0</v>
      </c>
      <c r="BD29">
        <v>0</v>
      </c>
      <c r="BE29">
        <v>0</v>
      </c>
      <c r="BF29">
        <v>0</v>
      </c>
      <c r="BG29">
        <v>0</v>
      </c>
      <c r="BH29">
        <v>0</v>
      </c>
      <c r="BI29">
        <v>0</v>
      </c>
      <c r="BJ29">
        <v>1</v>
      </c>
      <c r="BK29">
        <v>1</v>
      </c>
      <c r="BL29">
        <v>0</v>
      </c>
      <c r="BM29">
        <v>0</v>
      </c>
      <c r="BN29">
        <v>0</v>
      </c>
      <c r="BO29">
        <v>1</v>
      </c>
      <c r="BP29">
        <v>1</v>
      </c>
      <c r="BQ29">
        <v>0</v>
      </c>
      <c r="BR29">
        <v>0</v>
      </c>
      <c r="BS29">
        <v>0</v>
      </c>
      <c r="BT29">
        <v>0</v>
      </c>
      <c r="BU29">
        <v>0</v>
      </c>
      <c r="BV29">
        <v>0</v>
      </c>
      <c r="BW29">
        <v>0</v>
      </c>
      <c r="BX29">
        <v>0</v>
      </c>
      <c r="BY29">
        <v>0</v>
      </c>
      <c r="BZ29">
        <v>1</v>
      </c>
      <c r="CA29">
        <v>0</v>
      </c>
      <c r="CB29">
        <v>0</v>
      </c>
      <c r="CC29">
        <v>0</v>
      </c>
      <c r="CD29">
        <v>2</v>
      </c>
      <c r="CE29">
        <v>3</v>
      </c>
      <c r="CF29">
        <v>0</v>
      </c>
      <c r="CG29">
        <v>4</v>
      </c>
      <c r="CH29">
        <v>3</v>
      </c>
      <c r="CI29">
        <v>4</v>
      </c>
      <c r="CJ29">
        <v>4</v>
      </c>
      <c r="CK29">
        <v>3</v>
      </c>
      <c r="CL29">
        <v>2</v>
      </c>
      <c r="CM29">
        <v>4</v>
      </c>
      <c r="CN29">
        <v>4</v>
      </c>
      <c r="CO29">
        <v>4</v>
      </c>
    </row>
    <row r="30" spans="1:93" ht="19" customHeight="1" x14ac:dyDescent="0.2">
      <c r="B30" t="s">
        <v>18</v>
      </c>
      <c r="C30" t="s">
        <v>69</v>
      </c>
      <c r="D30" t="s">
        <v>70</v>
      </c>
      <c r="E30">
        <v>0</v>
      </c>
      <c r="F30">
        <v>0</v>
      </c>
      <c r="G30">
        <v>0</v>
      </c>
      <c r="H30">
        <v>0</v>
      </c>
      <c r="I30">
        <v>0</v>
      </c>
      <c r="J30">
        <v>0</v>
      </c>
      <c r="K30">
        <v>1</v>
      </c>
      <c r="L30">
        <v>1</v>
      </c>
      <c r="M30">
        <v>1</v>
      </c>
      <c r="N30">
        <v>1</v>
      </c>
      <c r="O30">
        <v>1</v>
      </c>
      <c r="P30">
        <v>2</v>
      </c>
      <c r="Q30">
        <v>2</v>
      </c>
      <c r="R30">
        <v>1</v>
      </c>
      <c r="S30">
        <v>1</v>
      </c>
      <c r="T30">
        <v>1</v>
      </c>
      <c r="U30">
        <v>1</v>
      </c>
      <c r="V30">
        <v>1</v>
      </c>
      <c r="W30">
        <v>1</v>
      </c>
      <c r="X30">
        <v>1</v>
      </c>
      <c r="Y30">
        <v>1</v>
      </c>
      <c r="Z30">
        <v>1</v>
      </c>
      <c r="AA30">
        <v>1</v>
      </c>
      <c r="AB30">
        <v>1</v>
      </c>
      <c r="AC30">
        <v>1</v>
      </c>
      <c r="AD30">
        <v>1</v>
      </c>
      <c r="AE30">
        <v>1</v>
      </c>
      <c r="AF30">
        <v>1</v>
      </c>
      <c r="AG30">
        <v>1</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1</v>
      </c>
      <c r="BP30">
        <v>1</v>
      </c>
      <c r="BQ30">
        <v>1</v>
      </c>
      <c r="BR30">
        <v>2</v>
      </c>
      <c r="BS30">
        <v>2</v>
      </c>
      <c r="BT30">
        <v>2</v>
      </c>
      <c r="BU30">
        <v>2</v>
      </c>
      <c r="BV30">
        <v>2</v>
      </c>
      <c r="BW30">
        <v>2</v>
      </c>
      <c r="BX30">
        <v>1</v>
      </c>
      <c r="BY30">
        <v>1</v>
      </c>
      <c r="BZ30">
        <v>1</v>
      </c>
      <c r="CA30">
        <v>1</v>
      </c>
      <c r="CB30">
        <v>1</v>
      </c>
      <c r="CC30">
        <v>1</v>
      </c>
      <c r="CD30">
        <v>1</v>
      </c>
      <c r="CE30">
        <v>1</v>
      </c>
      <c r="CF30">
        <v>2</v>
      </c>
      <c r="CG30">
        <v>2</v>
      </c>
      <c r="CH30">
        <v>2</v>
      </c>
      <c r="CI30">
        <v>2</v>
      </c>
      <c r="CJ30">
        <v>2</v>
      </c>
      <c r="CK30">
        <v>2</v>
      </c>
      <c r="CL30">
        <v>1</v>
      </c>
      <c r="CM30">
        <v>1</v>
      </c>
      <c r="CN30">
        <v>1</v>
      </c>
      <c r="CO30">
        <v>1</v>
      </c>
    </row>
    <row r="31" spans="1:93" ht="19" customHeight="1" x14ac:dyDescent="0.2">
      <c r="B31" t="s">
        <v>18</v>
      </c>
      <c r="C31" t="s">
        <v>71</v>
      </c>
      <c r="D31" t="s">
        <v>72</v>
      </c>
      <c r="E31">
        <v>2</v>
      </c>
      <c r="F31">
        <v>2</v>
      </c>
      <c r="G31">
        <v>2</v>
      </c>
      <c r="H31">
        <v>1</v>
      </c>
      <c r="I31">
        <v>1</v>
      </c>
      <c r="J31">
        <v>2</v>
      </c>
      <c r="K31">
        <v>2</v>
      </c>
      <c r="L31">
        <v>3</v>
      </c>
      <c r="M31">
        <v>3</v>
      </c>
      <c r="N31">
        <v>3</v>
      </c>
      <c r="O31">
        <v>3</v>
      </c>
      <c r="P31">
        <v>1</v>
      </c>
      <c r="Q31">
        <v>1</v>
      </c>
      <c r="R31">
        <v>2</v>
      </c>
      <c r="S31">
        <v>1</v>
      </c>
      <c r="T31">
        <v>0</v>
      </c>
      <c r="U31">
        <v>1</v>
      </c>
      <c r="V31">
        <v>1</v>
      </c>
      <c r="W31">
        <v>3</v>
      </c>
      <c r="X31">
        <v>3</v>
      </c>
      <c r="Y31">
        <v>3</v>
      </c>
      <c r="Z31">
        <v>3</v>
      </c>
      <c r="AA31">
        <v>1</v>
      </c>
      <c r="AB31">
        <v>1</v>
      </c>
      <c r="AC31">
        <v>0</v>
      </c>
      <c r="AD31">
        <v>0</v>
      </c>
      <c r="AE31">
        <v>0</v>
      </c>
      <c r="AF31">
        <v>0</v>
      </c>
      <c r="AG31">
        <v>0</v>
      </c>
      <c r="AH31">
        <v>0</v>
      </c>
      <c r="AI31">
        <v>0</v>
      </c>
      <c r="AJ31">
        <v>0</v>
      </c>
      <c r="AK31">
        <v>0</v>
      </c>
      <c r="AL31">
        <v>0</v>
      </c>
      <c r="AM31">
        <v>0</v>
      </c>
      <c r="AN31">
        <v>0</v>
      </c>
      <c r="AO31">
        <v>0</v>
      </c>
      <c r="AP31">
        <v>0</v>
      </c>
      <c r="AQ31">
        <v>0</v>
      </c>
      <c r="AR31">
        <v>0</v>
      </c>
      <c r="AS31">
        <v>0</v>
      </c>
      <c r="AT31">
        <v>1</v>
      </c>
      <c r="AU31">
        <v>0</v>
      </c>
      <c r="AV31">
        <v>0</v>
      </c>
      <c r="AW31">
        <v>0</v>
      </c>
      <c r="AX31">
        <v>1</v>
      </c>
      <c r="AY31">
        <v>2</v>
      </c>
      <c r="AZ31">
        <v>1</v>
      </c>
      <c r="BA31">
        <v>1</v>
      </c>
      <c r="BB31">
        <v>2</v>
      </c>
      <c r="BC31">
        <v>2</v>
      </c>
      <c r="BD31">
        <v>2</v>
      </c>
      <c r="BE31">
        <v>2</v>
      </c>
      <c r="BF31">
        <v>2</v>
      </c>
      <c r="BG31">
        <v>2</v>
      </c>
      <c r="BH31">
        <v>1</v>
      </c>
      <c r="BI31">
        <v>1</v>
      </c>
      <c r="BJ31">
        <v>1</v>
      </c>
      <c r="BK31">
        <v>1</v>
      </c>
      <c r="BL31">
        <v>1</v>
      </c>
      <c r="BM31">
        <v>1</v>
      </c>
      <c r="BN31">
        <v>1</v>
      </c>
      <c r="BO31">
        <v>1</v>
      </c>
      <c r="BP31">
        <v>0</v>
      </c>
      <c r="BQ31">
        <v>1</v>
      </c>
      <c r="BR31">
        <v>0</v>
      </c>
      <c r="BS31">
        <v>0</v>
      </c>
      <c r="BT31">
        <v>0</v>
      </c>
      <c r="BU31">
        <v>0</v>
      </c>
      <c r="BV31">
        <v>0</v>
      </c>
      <c r="BW31">
        <v>1</v>
      </c>
      <c r="BX31">
        <v>0</v>
      </c>
      <c r="BY31">
        <v>0</v>
      </c>
      <c r="BZ31">
        <v>2</v>
      </c>
      <c r="CA31">
        <v>2</v>
      </c>
      <c r="CB31">
        <v>2</v>
      </c>
      <c r="CC31">
        <v>4</v>
      </c>
      <c r="CD31">
        <v>4</v>
      </c>
      <c r="CE31">
        <v>4</v>
      </c>
      <c r="CF31">
        <v>4</v>
      </c>
      <c r="CG31">
        <v>4</v>
      </c>
      <c r="CH31">
        <v>3</v>
      </c>
      <c r="CI31">
        <v>3</v>
      </c>
      <c r="CJ31">
        <v>3</v>
      </c>
      <c r="CK31">
        <v>3</v>
      </c>
      <c r="CL31">
        <v>1</v>
      </c>
      <c r="CM31">
        <v>1</v>
      </c>
      <c r="CN31">
        <v>1</v>
      </c>
      <c r="CO31">
        <v>1</v>
      </c>
    </row>
    <row r="32" spans="1:93" ht="19" customHeight="1" x14ac:dyDescent="0.2">
      <c r="B32" t="s">
        <v>18</v>
      </c>
      <c r="C32" t="s">
        <v>73</v>
      </c>
      <c r="D32" t="s">
        <v>74</v>
      </c>
      <c r="E32">
        <v>0</v>
      </c>
      <c r="F32">
        <v>0</v>
      </c>
      <c r="G32">
        <v>0</v>
      </c>
      <c r="H32">
        <v>0</v>
      </c>
      <c r="I32">
        <v>0</v>
      </c>
      <c r="J32">
        <v>0</v>
      </c>
      <c r="K32">
        <v>0</v>
      </c>
      <c r="L32">
        <v>1</v>
      </c>
      <c r="M32">
        <v>0</v>
      </c>
      <c r="N32">
        <v>0</v>
      </c>
      <c r="O32">
        <v>0</v>
      </c>
      <c r="P32">
        <v>0</v>
      </c>
      <c r="Q32">
        <v>0</v>
      </c>
      <c r="R32">
        <v>0</v>
      </c>
      <c r="S32">
        <v>0</v>
      </c>
      <c r="T32">
        <v>0</v>
      </c>
      <c r="U32">
        <v>0</v>
      </c>
      <c r="V32">
        <v>1</v>
      </c>
      <c r="W32">
        <v>1</v>
      </c>
      <c r="X32">
        <v>1</v>
      </c>
      <c r="Y32">
        <v>1</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1</v>
      </c>
      <c r="BI32">
        <v>1</v>
      </c>
      <c r="BJ32">
        <v>1</v>
      </c>
      <c r="BK32">
        <v>1</v>
      </c>
      <c r="BL32">
        <v>1</v>
      </c>
      <c r="BM32">
        <v>0</v>
      </c>
      <c r="BN32">
        <v>0</v>
      </c>
      <c r="BO32">
        <v>0</v>
      </c>
      <c r="BP32">
        <v>0</v>
      </c>
      <c r="BQ32">
        <v>0</v>
      </c>
      <c r="BR32">
        <v>1</v>
      </c>
      <c r="BS32">
        <v>1</v>
      </c>
      <c r="BT32">
        <v>0</v>
      </c>
      <c r="BU32">
        <v>0</v>
      </c>
      <c r="BV32">
        <v>0</v>
      </c>
      <c r="BW32">
        <v>0</v>
      </c>
      <c r="BX32">
        <v>0</v>
      </c>
      <c r="BY32">
        <v>0</v>
      </c>
      <c r="BZ32">
        <v>1</v>
      </c>
      <c r="CA32">
        <v>1</v>
      </c>
      <c r="CB32">
        <v>1</v>
      </c>
      <c r="CC32">
        <v>1</v>
      </c>
      <c r="CD32">
        <v>1</v>
      </c>
      <c r="CE32">
        <v>1</v>
      </c>
      <c r="CF32">
        <v>1</v>
      </c>
      <c r="CG32">
        <v>1</v>
      </c>
      <c r="CH32">
        <v>2</v>
      </c>
      <c r="CI32">
        <v>3</v>
      </c>
      <c r="CJ32">
        <v>3</v>
      </c>
      <c r="CK32">
        <v>2</v>
      </c>
      <c r="CL32">
        <v>1</v>
      </c>
      <c r="CM32">
        <v>1</v>
      </c>
      <c r="CN32">
        <v>1</v>
      </c>
      <c r="CO32">
        <v>1</v>
      </c>
    </row>
    <row r="33" spans="2:93" ht="19" customHeight="1" x14ac:dyDescent="0.2">
      <c r="B33" t="s">
        <v>18</v>
      </c>
      <c r="C33" t="s">
        <v>75</v>
      </c>
      <c r="D33" t="s">
        <v>76</v>
      </c>
      <c r="E33">
        <v>1</v>
      </c>
      <c r="F33">
        <v>1</v>
      </c>
      <c r="G33">
        <v>1</v>
      </c>
      <c r="H33">
        <v>1</v>
      </c>
      <c r="I33">
        <v>1</v>
      </c>
      <c r="J33">
        <v>3</v>
      </c>
      <c r="K33">
        <v>2</v>
      </c>
      <c r="L33">
        <v>1</v>
      </c>
      <c r="M33">
        <v>1</v>
      </c>
      <c r="N33">
        <v>2</v>
      </c>
      <c r="O33">
        <v>2</v>
      </c>
      <c r="P33">
        <v>3</v>
      </c>
      <c r="Q33">
        <v>3</v>
      </c>
      <c r="R33">
        <v>2</v>
      </c>
      <c r="S33">
        <v>2</v>
      </c>
      <c r="T33">
        <v>2</v>
      </c>
      <c r="U33">
        <v>2</v>
      </c>
      <c r="V33">
        <v>2</v>
      </c>
      <c r="W33">
        <v>2</v>
      </c>
      <c r="X33">
        <v>2</v>
      </c>
      <c r="Y33">
        <v>2</v>
      </c>
      <c r="Z33">
        <v>2</v>
      </c>
      <c r="AA33">
        <v>2</v>
      </c>
      <c r="AB33">
        <v>2</v>
      </c>
      <c r="AC33">
        <v>1</v>
      </c>
      <c r="AD33">
        <v>1</v>
      </c>
      <c r="AE33">
        <v>1</v>
      </c>
      <c r="AF33">
        <v>1</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1</v>
      </c>
      <c r="BL33">
        <v>1</v>
      </c>
      <c r="BM33">
        <v>1</v>
      </c>
      <c r="BN33">
        <v>1</v>
      </c>
      <c r="BO33">
        <v>1</v>
      </c>
      <c r="BP33">
        <v>1</v>
      </c>
      <c r="BQ33">
        <v>1</v>
      </c>
      <c r="BR33">
        <v>1</v>
      </c>
      <c r="BS33">
        <v>1</v>
      </c>
      <c r="BT33">
        <v>1</v>
      </c>
      <c r="BU33">
        <v>0</v>
      </c>
      <c r="BV33">
        <v>0</v>
      </c>
      <c r="BW33">
        <v>0</v>
      </c>
      <c r="BX33">
        <v>0</v>
      </c>
      <c r="BY33">
        <v>0</v>
      </c>
      <c r="BZ33">
        <v>0</v>
      </c>
      <c r="CA33">
        <v>0</v>
      </c>
      <c r="CB33">
        <v>0</v>
      </c>
      <c r="CC33">
        <v>0</v>
      </c>
      <c r="CD33">
        <v>1</v>
      </c>
      <c r="CE33">
        <v>1</v>
      </c>
      <c r="CF33">
        <v>2</v>
      </c>
      <c r="CG33">
        <v>2</v>
      </c>
      <c r="CH33">
        <v>3</v>
      </c>
      <c r="CI33">
        <v>2</v>
      </c>
      <c r="CJ33">
        <v>2</v>
      </c>
      <c r="CK33">
        <v>2</v>
      </c>
      <c r="CL33">
        <v>2</v>
      </c>
      <c r="CM33">
        <v>2</v>
      </c>
      <c r="CN33">
        <v>2</v>
      </c>
      <c r="CO33">
        <v>2</v>
      </c>
    </row>
    <row r="34" spans="2:93" ht="19" customHeight="1" x14ac:dyDescent="0.2">
      <c r="B34" t="s">
        <v>18</v>
      </c>
      <c r="C34" t="s">
        <v>77</v>
      </c>
      <c r="D34" t="s">
        <v>78</v>
      </c>
      <c r="E34">
        <v>3</v>
      </c>
      <c r="F34">
        <v>3</v>
      </c>
      <c r="G34">
        <v>3</v>
      </c>
      <c r="H34">
        <v>5</v>
      </c>
      <c r="I34">
        <v>5</v>
      </c>
      <c r="J34">
        <v>5</v>
      </c>
      <c r="K34">
        <v>5</v>
      </c>
      <c r="L34">
        <v>6</v>
      </c>
      <c r="M34">
        <v>6</v>
      </c>
      <c r="N34">
        <v>6</v>
      </c>
      <c r="O34">
        <v>4</v>
      </c>
      <c r="P34">
        <v>4</v>
      </c>
      <c r="Q34">
        <v>5</v>
      </c>
      <c r="R34">
        <v>3</v>
      </c>
      <c r="S34">
        <v>1</v>
      </c>
      <c r="T34">
        <v>1</v>
      </c>
      <c r="U34">
        <v>1</v>
      </c>
      <c r="V34">
        <v>1</v>
      </c>
      <c r="W34">
        <v>0</v>
      </c>
      <c r="X34">
        <v>0</v>
      </c>
      <c r="Y34">
        <v>0</v>
      </c>
      <c r="Z34">
        <v>3</v>
      </c>
      <c r="AA34">
        <v>3</v>
      </c>
      <c r="AB34">
        <v>3</v>
      </c>
      <c r="AC34">
        <v>4</v>
      </c>
      <c r="AD34">
        <v>4</v>
      </c>
      <c r="AE34">
        <v>4</v>
      </c>
      <c r="AF34">
        <v>3</v>
      </c>
      <c r="AG34">
        <v>5</v>
      </c>
      <c r="AH34">
        <v>4</v>
      </c>
      <c r="AI34">
        <v>4</v>
      </c>
      <c r="AJ34">
        <v>5</v>
      </c>
      <c r="AK34">
        <v>4</v>
      </c>
      <c r="AL34">
        <v>2</v>
      </c>
      <c r="AM34">
        <v>1</v>
      </c>
      <c r="AN34">
        <v>1</v>
      </c>
      <c r="AO34">
        <v>1</v>
      </c>
      <c r="AP34">
        <v>3</v>
      </c>
      <c r="AQ34">
        <v>3</v>
      </c>
      <c r="AR34">
        <v>2</v>
      </c>
      <c r="AS34">
        <v>3</v>
      </c>
      <c r="AT34">
        <v>2</v>
      </c>
      <c r="AU34">
        <v>2</v>
      </c>
      <c r="AV34">
        <v>1</v>
      </c>
      <c r="AW34">
        <v>1</v>
      </c>
      <c r="AX34">
        <v>2</v>
      </c>
      <c r="AY34">
        <v>2</v>
      </c>
      <c r="AZ34">
        <v>1</v>
      </c>
      <c r="BA34">
        <v>1</v>
      </c>
      <c r="BB34">
        <v>1</v>
      </c>
      <c r="BC34">
        <v>2</v>
      </c>
      <c r="BD34">
        <v>2</v>
      </c>
      <c r="BE34">
        <v>1</v>
      </c>
      <c r="BF34">
        <v>1</v>
      </c>
      <c r="BG34">
        <v>1</v>
      </c>
      <c r="BH34">
        <v>2</v>
      </c>
      <c r="BI34">
        <v>1</v>
      </c>
      <c r="BJ34">
        <v>1</v>
      </c>
      <c r="BK34">
        <v>1</v>
      </c>
      <c r="BL34">
        <v>2</v>
      </c>
      <c r="BM34">
        <v>4</v>
      </c>
      <c r="BN34">
        <v>3</v>
      </c>
      <c r="BO34">
        <v>4</v>
      </c>
      <c r="BP34">
        <v>4</v>
      </c>
      <c r="BQ34">
        <v>4</v>
      </c>
      <c r="BR34">
        <v>4</v>
      </c>
      <c r="BS34">
        <v>4</v>
      </c>
      <c r="BT34">
        <v>4</v>
      </c>
      <c r="BU34">
        <v>4</v>
      </c>
      <c r="BV34">
        <v>3</v>
      </c>
      <c r="BW34">
        <v>2</v>
      </c>
      <c r="BX34">
        <v>2</v>
      </c>
      <c r="BY34">
        <v>2</v>
      </c>
      <c r="BZ34">
        <v>3</v>
      </c>
      <c r="CA34">
        <v>3</v>
      </c>
      <c r="CB34">
        <v>3</v>
      </c>
      <c r="CC34">
        <v>4</v>
      </c>
      <c r="CD34">
        <v>4</v>
      </c>
      <c r="CE34">
        <v>4</v>
      </c>
      <c r="CF34">
        <v>3</v>
      </c>
      <c r="CG34">
        <v>4</v>
      </c>
      <c r="CH34">
        <v>5</v>
      </c>
      <c r="CI34">
        <v>5</v>
      </c>
      <c r="CJ34">
        <v>4</v>
      </c>
      <c r="CK34">
        <v>5</v>
      </c>
      <c r="CL34">
        <v>5</v>
      </c>
      <c r="CM34">
        <v>5</v>
      </c>
      <c r="CN34">
        <v>0</v>
      </c>
      <c r="CO34">
        <v>6</v>
      </c>
    </row>
    <row r="35" spans="2:93" ht="19" customHeight="1" x14ac:dyDescent="0.2">
      <c r="B35" t="s">
        <v>18</v>
      </c>
      <c r="C35" t="s">
        <v>79</v>
      </c>
      <c r="D35" t="s">
        <v>80</v>
      </c>
      <c r="E35">
        <v>2</v>
      </c>
      <c r="F35">
        <v>2</v>
      </c>
      <c r="G35">
        <v>2</v>
      </c>
      <c r="H35">
        <v>3</v>
      </c>
      <c r="I35">
        <v>2</v>
      </c>
      <c r="J35">
        <v>1</v>
      </c>
      <c r="K35">
        <v>1</v>
      </c>
      <c r="L35">
        <v>1</v>
      </c>
      <c r="M35">
        <v>1</v>
      </c>
      <c r="N35">
        <v>1</v>
      </c>
      <c r="O35">
        <v>2</v>
      </c>
      <c r="P35">
        <v>1</v>
      </c>
      <c r="Q35">
        <v>1</v>
      </c>
      <c r="R35">
        <v>1</v>
      </c>
      <c r="S35">
        <v>1</v>
      </c>
      <c r="T35">
        <v>2</v>
      </c>
      <c r="U35">
        <v>2</v>
      </c>
      <c r="V35">
        <v>1</v>
      </c>
      <c r="W35">
        <v>0</v>
      </c>
      <c r="X35">
        <v>0</v>
      </c>
      <c r="Y35">
        <v>0</v>
      </c>
      <c r="Z35">
        <v>0</v>
      </c>
      <c r="AA35">
        <v>0</v>
      </c>
      <c r="AB35">
        <v>0</v>
      </c>
      <c r="AC35">
        <v>0</v>
      </c>
      <c r="AD35">
        <v>0</v>
      </c>
      <c r="AE35">
        <v>0</v>
      </c>
      <c r="AF35">
        <v>0</v>
      </c>
      <c r="AG35">
        <v>2</v>
      </c>
      <c r="AH35">
        <v>1</v>
      </c>
      <c r="AI35">
        <v>1</v>
      </c>
      <c r="AJ35">
        <v>1</v>
      </c>
      <c r="AK35">
        <v>1</v>
      </c>
      <c r="AL35">
        <v>1</v>
      </c>
      <c r="AM35">
        <v>1</v>
      </c>
      <c r="AN35">
        <v>1</v>
      </c>
      <c r="AO35">
        <v>1</v>
      </c>
      <c r="AP35">
        <v>0</v>
      </c>
      <c r="AQ35">
        <v>0</v>
      </c>
      <c r="AR35">
        <v>0</v>
      </c>
      <c r="AS35">
        <v>0</v>
      </c>
      <c r="AT35">
        <v>0</v>
      </c>
      <c r="AU35">
        <v>1</v>
      </c>
      <c r="AV35">
        <v>1</v>
      </c>
      <c r="AW35">
        <v>1</v>
      </c>
      <c r="AX35">
        <v>1</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1</v>
      </c>
      <c r="BV35">
        <v>2</v>
      </c>
      <c r="BW35">
        <v>2</v>
      </c>
      <c r="BX35">
        <v>2</v>
      </c>
      <c r="BY35">
        <v>2</v>
      </c>
      <c r="BZ35">
        <v>2</v>
      </c>
      <c r="CA35">
        <v>3</v>
      </c>
      <c r="CB35">
        <v>3</v>
      </c>
      <c r="CC35">
        <v>2</v>
      </c>
      <c r="CD35">
        <v>3</v>
      </c>
      <c r="CE35">
        <v>3</v>
      </c>
      <c r="CF35">
        <v>3</v>
      </c>
      <c r="CG35">
        <v>3</v>
      </c>
      <c r="CH35">
        <v>3</v>
      </c>
      <c r="CI35">
        <v>3</v>
      </c>
      <c r="CJ35">
        <v>3</v>
      </c>
      <c r="CK35">
        <v>0</v>
      </c>
      <c r="CL35">
        <v>0</v>
      </c>
      <c r="CM35">
        <v>0</v>
      </c>
      <c r="CN35">
        <v>0</v>
      </c>
      <c r="CO35">
        <v>0</v>
      </c>
    </row>
    <row r="36" spans="2:93" ht="19" customHeight="1" x14ac:dyDescent="0.2">
      <c r="B36" t="s">
        <v>18</v>
      </c>
      <c r="C36" t="s">
        <v>83</v>
      </c>
      <c r="D36" t="s">
        <v>84</v>
      </c>
      <c r="E36">
        <v>0</v>
      </c>
      <c r="F36">
        <v>0</v>
      </c>
      <c r="G36">
        <v>1</v>
      </c>
      <c r="H36">
        <v>0</v>
      </c>
      <c r="I36">
        <v>0</v>
      </c>
      <c r="J36">
        <v>0</v>
      </c>
      <c r="K36">
        <v>0</v>
      </c>
      <c r="L36">
        <v>1</v>
      </c>
      <c r="M36">
        <v>0</v>
      </c>
      <c r="N36">
        <v>0</v>
      </c>
      <c r="O36">
        <v>0</v>
      </c>
      <c r="P36">
        <v>0</v>
      </c>
      <c r="Q36">
        <v>0</v>
      </c>
      <c r="R36">
        <v>0</v>
      </c>
      <c r="S36">
        <v>0</v>
      </c>
      <c r="T36">
        <v>0</v>
      </c>
      <c r="U36">
        <v>0</v>
      </c>
      <c r="V36">
        <v>0</v>
      </c>
      <c r="W36">
        <v>0</v>
      </c>
      <c r="X36">
        <v>0</v>
      </c>
      <c r="Y36">
        <v>0</v>
      </c>
      <c r="Z36">
        <v>2</v>
      </c>
      <c r="AA36">
        <v>0</v>
      </c>
      <c r="AB36">
        <v>0</v>
      </c>
      <c r="AC36">
        <v>0</v>
      </c>
      <c r="AD36">
        <v>0</v>
      </c>
      <c r="AE36">
        <v>0</v>
      </c>
      <c r="AF36">
        <v>0</v>
      </c>
      <c r="AG36">
        <v>0</v>
      </c>
      <c r="AH36">
        <v>0</v>
      </c>
      <c r="AI36">
        <v>0</v>
      </c>
      <c r="AJ36">
        <v>0</v>
      </c>
      <c r="AK36">
        <v>0</v>
      </c>
      <c r="AL36">
        <v>0</v>
      </c>
      <c r="AM36">
        <v>0</v>
      </c>
      <c r="AN36">
        <v>0</v>
      </c>
      <c r="AO36">
        <v>0</v>
      </c>
      <c r="AP36">
        <v>1</v>
      </c>
      <c r="AQ36">
        <v>1</v>
      </c>
      <c r="AR36">
        <v>1</v>
      </c>
      <c r="AS36">
        <v>1</v>
      </c>
      <c r="AT36">
        <v>2</v>
      </c>
      <c r="AU36">
        <v>2</v>
      </c>
      <c r="AV36">
        <v>2</v>
      </c>
      <c r="AW36">
        <v>2</v>
      </c>
      <c r="AX36">
        <v>2</v>
      </c>
      <c r="AY36">
        <v>2</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1</v>
      </c>
      <c r="BV36">
        <v>1</v>
      </c>
      <c r="BW36">
        <v>1</v>
      </c>
      <c r="BX36">
        <v>1</v>
      </c>
      <c r="BY36">
        <v>1</v>
      </c>
      <c r="BZ36">
        <v>1</v>
      </c>
      <c r="CA36">
        <v>1</v>
      </c>
      <c r="CB36">
        <v>2</v>
      </c>
      <c r="CC36">
        <v>2</v>
      </c>
      <c r="CD36">
        <v>2</v>
      </c>
      <c r="CE36">
        <v>2</v>
      </c>
      <c r="CF36">
        <v>2</v>
      </c>
      <c r="CG36">
        <v>0</v>
      </c>
      <c r="CH36">
        <v>0</v>
      </c>
      <c r="CI36">
        <v>0</v>
      </c>
      <c r="CJ36">
        <v>0</v>
      </c>
      <c r="CK36">
        <v>0</v>
      </c>
      <c r="CL36">
        <v>0</v>
      </c>
      <c r="CM36">
        <v>0</v>
      </c>
      <c r="CN36">
        <v>0</v>
      </c>
      <c r="CO36">
        <v>2</v>
      </c>
    </row>
    <row r="37" spans="2:93" ht="19" customHeight="1" x14ac:dyDescent="0.2">
      <c r="B37" t="s">
        <v>18</v>
      </c>
      <c r="C37" t="s">
        <v>87</v>
      </c>
      <c r="D37" t="s">
        <v>88</v>
      </c>
      <c r="E37">
        <v>0</v>
      </c>
      <c r="F37">
        <v>0</v>
      </c>
      <c r="G37">
        <v>0</v>
      </c>
      <c r="H37">
        <v>0</v>
      </c>
      <c r="I37">
        <v>0</v>
      </c>
      <c r="J37">
        <v>1</v>
      </c>
      <c r="K37">
        <v>1</v>
      </c>
      <c r="L37">
        <v>0</v>
      </c>
      <c r="M37">
        <v>0</v>
      </c>
      <c r="N37">
        <v>0</v>
      </c>
      <c r="O37">
        <v>0</v>
      </c>
      <c r="P37">
        <v>0</v>
      </c>
      <c r="Q37">
        <v>0</v>
      </c>
      <c r="R37">
        <v>0</v>
      </c>
      <c r="S37">
        <v>0</v>
      </c>
      <c r="T37">
        <v>0</v>
      </c>
      <c r="U37">
        <v>0</v>
      </c>
      <c r="V37">
        <v>0</v>
      </c>
      <c r="W37">
        <v>0</v>
      </c>
      <c r="X37">
        <v>0</v>
      </c>
      <c r="Y37">
        <v>0</v>
      </c>
      <c r="Z37">
        <v>0</v>
      </c>
      <c r="AA37">
        <v>0</v>
      </c>
      <c r="AB37">
        <v>1</v>
      </c>
      <c r="AC37">
        <v>1</v>
      </c>
      <c r="AD37">
        <v>1</v>
      </c>
      <c r="AE37">
        <v>3</v>
      </c>
      <c r="AF37">
        <v>2</v>
      </c>
      <c r="AG37">
        <v>1</v>
      </c>
      <c r="AH37">
        <v>0</v>
      </c>
      <c r="AI37">
        <v>0</v>
      </c>
      <c r="AJ37">
        <v>2</v>
      </c>
      <c r="AK37">
        <v>2</v>
      </c>
      <c r="AL37">
        <v>2</v>
      </c>
      <c r="AM37">
        <v>2</v>
      </c>
      <c r="AN37">
        <v>2</v>
      </c>
      <c r="AO37">
        <v>2</v>
      </c>
      <c r="AP37">
        <v>2</v>
      </c>
      <c r="AQ37">
        <v>1</v>
      </c>
      <c r="AR37">
        <v>1</v>
      </c>
      <c r="AS37">
        <v>0</v>
      </c>
      <c r="AT37">
        <v>0</v>
      </c>
      <c r="AU37">
        <v>0</v>
      </c>
      <c r="AV37">
        <v>0</v>
      </c>
      <c r="AW37">
        <v>0</v>
      </c>
      <c r="AX37">
        <v>1</v>
      </c>
      <c r="AY37">
        <v>1</v>
      </c>
      <c r="AZ37">
        <v>1</v>
      </c>
      <c r="BA37">
        <v>2</v>
      </c>
      <c r="BB37">
        <v>2</v>
      </c>
      <c r="BC37">
        <v>2</v>
      </c>
      <c r="BD37">
        <v>1</v>
      </c>
      <c r="BE37">
        <v>1</v>
      </c>
      <c r="BF37">
        <v>1</v>
      </c>
      <c r="BG37">
        <v>1</v>
      </c>
      <c r="BH37">
        <v>1</v>
      </c>
      <c r="BI37">
        <v>1</v>
      </c>
      <c r="BJ37">
        <v>1</v>
      </c>
      <c r="BK37">
        <v>1</v>
      </c>
      <c r="BL37">
        <v>0</v>
      </c>
      <c r="BM37">
        <v>0</v>
      </c>
      <c r="BN37">
        <v>0</v>
      </c>
      <c r="BO37">
        <v>0</v>
      </c>
      <c r="BP37">
        <v>0</v>
      </c>
      <c r="BQ37">
        <v>0</v>
      </c>
      <c r="BR37">
        <v>1</v>
      </c>
      <c r="BS37">
        <v>1</v>
      </c>
      <c r="BT37">
        <v>2</v>
      </c>
      <c r="BU37">
        <v>1</v>
      </c>
      <c r="BV37">
        <v>1</v>
      </c>
      <c r="BW37">
        <v>1</v>
      </c>
      <c r="BX37">
        <v>1</v>
      </c>
      <c r="BY37">
        <v>1</v>
      </c>
      <c r="BZ37">
        <v>1</v>
      </c>
      <c r="CA37">
        <v>2</v>
      </c>
      <c r="CB37">
        <v>2</v>
      </c>
      <c r="CC37">
        <v>3</v>
      </c>
      <c r="CD37">
        <v>3</v>
      </c>
      <c r="CE37">
        <v>3</v>
      </c>
      <c r="CF37">
        <v>2</v>
      </c>
      <c r="CG37">
        <v>2</v>
      </c>
      <c r="CH37">
        <v>2</v>
      </c>
      <c r="CI37">
        <v>1</v>
      </c>
      <c r="CJ37">
        <v>1</v>
      </c>
      <c r="CK37">
        <v>1</v>
      </c>
      <c r="CL37">
        <v>2</v>
      </c>
      <c r="CM37">
        <v>2</v>
      </c>
      <c r="CN37">
        <v>2</v>
      </c>
      <c r="CO37">
        <v>1</v>
      </c>
    </row>
    <row r="38" spans="2:93" ht="19" customHeight="1" x14ac:dyDescent="0.2">
      <c r="B38" t="s">
        <v>18</v>
      </c>
      <c r="C38" t="s">
        <v>89</v>
      </c>
      <c r="D38" t="s">
        <v>90</v>
      </c>
      <c r="E38">
        <v>2</v>
      </c>
      <c r="F38">
        <v>2</v>
      </c>
      <c r="G38">
        <v>2</v>
      </c>
      <c r="H38">
        <v>2</v>
      </c>
      <c r="I38">
        <v>2</v>
      </c>
      <c r="J38">
        <v>2</v>
      </c>
      <c r="K38">
        <v>2</v>
      </c>
      <c r="L38">
        <v>1</v>
      </c>
      <c r="M38">
        <v>1</v>
      </c>
      <c r="N38">
        <v>1</v>
      </c>
      <c r="O38">
        <v>2</v>
      </c>
      <c r="P38">
        <v>2</v>
      </c>
      <c r="Q38">
        <v>2</v>
      </c>
      <c r="R38">
        <v>2</v>
      </c>
      <c r="S38">
        <v>0</v>
      </c>
      <c r="T38">
        <v>0</v>
      </c>
      <c r="U38">
        <v>0</v>
      </c>
      <c r="V38">
        <v>2</v>
      </c>
      <c r="W38">
        <v>2</v>
      </c>
      <c r="X38">
        <v>2</v>
      </c>
      <c r="Y38">
        <v>3</v>
      </c>
      <c r="Z38">
        <v>3</v>
      </c>
      <c r="AA38">
        <v>3</v>
      </c>
      <c r="AB38">
        <v>3</v>
      </c>
      <c r="AC38">
        <v>3</v>
      </c>
      <c r="AD38">
        <v>2</v>
      </c>
      <c r="AE38">
        <v>2</v>
      </c>
      <c r="AF38">
        <v>2</v>
      </c>
      <c r="AG38">
        <v>2</v>
      </c>
      <c r="AH38">
        <v>2</v>
      </c>
      <c r="AI38">
        <v>2</v>
      </c>
      <c r="AJ38">
        <v>2</v>
      </c>
      <c r="AK38">
        <v>1</v>
      </c>
      <c r="AL38">
        <v>0</v>
      </c>
      <c r="AM38">
        <v>0</v>
      </c>
      <c r="AN38">
        <v>0</v>
      </c>
      <c r="AO38">
        <v>2</v>
      </c>
      <c r="AP38">
        <v>1</v>
      </c>
      <c r="AQ38">
        <v>1</v>
      </c>
      <c r="AR38">
        <v>1</v>
      </c>
      <c r="AS38">
        <v>1</v>
      </c>
      <c r="AT38">
        <v>0</v>
      </c>
      <c r="AU38">
        <v>0</v>
      </c>
      <c r="AV38">
        <v>0</v>
      </c>
      <c r="AW38">
        <v>1</v>
      </c>
      <c r="AX38">
        <v>1</v>
      </c>
      <c r="AY38">
        <v>1</v>
      </c>
      <c r="AZ38">
        <v>1</v>
      </c>
      <c r="BA38">
        <v>0</v>
      </c>
      <c r="BB38">
        <v>0</v>
      </c>
      <c r="BC38">
        <v>0</v>
      </c>
      <c r="BD38">
        <v>0</v>
      </c>
      <c r="BE38">
        <v>0</v>
      </c>
      <c r="BF38">
        <v>0</v>
      </c>
      <c r="BG38">
        <v>0</v>
      </c>
      <c r="BH38">
        <v>0</v>
      </c>
      <c r="BI38">
        <v>0</v>
      </c>
      <c r="BJ38">
        <v>0</v>
      </c>
      <c r="BK38">
        <v>0</v>
      </c>
      <c r="BL38">
        <v>0</v>
      </c>
      <c r="BM38">
        <v>0</v>
      </c>
      <c r="BN38">
        <v>1</v>
      </c>
      <c r="BO38">
        <v>1</v>
      </c>
      <c r="BP38">
        <v>1</v>
      </c>
      <c r="BQ38">
        <v>1</v>
      </c>
      <c r="BR38">
        <v>1</v>
      </c>
      <c r="BS38">
        <v>2</v>
      </c>
      <c r="BT38">
        <v>2</v>
      </c>
      <c r="BU38">
        <v>2</v>
      </c>
      <c r="BV38">
        <v>2</v>
      </c>
      <c r="BW38">
        <v>2</v>
      </c>
      <c r="BX38">
        <v>2</v>
      </c>
      <c r="BY38">
        <v>4</v>
      </c>
      <c r="BZ38">
        <v>3</v>
      </c>
      <c r="CA38">
        <v>3</v>
      </c>
      <c r="CB38">
        <v>1</v>
      </c>
      <c r="CC38">
        <v>1</v>
      </c>
      <c r="CD38">
        <v>1</v>
      </c>
      <c r="CE38">
        <v>1</v>
      </c>
      <c r="CF38">
        <v>1</v>
      </c>
      <c r="CG38">
        <v>1</v>
      </c>
      <c r="CH38">
        <v>1</v>
      </c>
      <c r="CI38">
        <v>2</v>
      </c>
      <c r="CJ38">
        <v>2</v>
      </c>
      <c r="CK38">
        <v>3</v>
      </c>
      <c r="CL38">
        <v>3</v>
      </c>
      <c r="CM38">
        <v>3</v>
      </c>
      <c r="CN38">
        <v>3</v>
      </c>
      <c r="CO38">
        <v>2</v>
      </c>
    </row>
    <row r="39" spans="2:93" ht="19" customHeight="1" x14ac:dyDescent="0.2">
      <c r="B39" t="s">
        <v>19</v>
      </c>
      <c r="C39" t="s">
        <v>121</v>
      </c>
      <c r="D39" t="s">
        <v>122</v>
      </c>
      <c r="E39">
        <v>3</v>
      </c>
      <c r="F39">
        <v>3</v>
      </c>
      <c r="G39">
        <v>2</v>
      </c>
      <c r="H39">
        <v>1</v>
      </c>
      <c r="I39">
        <v>1</v>
      </c>
      <c r="J39">
        <v>1</v>
      </c>
      <c r="K39">
        <v>3</v>
      </c>
      <c r="L39">
        <v>3</v>
      </c>
      <c r="M39">
        <v>3</v>
      </c>
      <c r="N39">
        <v>3</v>
      </c>
      <c r="O39">
        <v>5</v>
      </c>
      <c r="P39">
        <v>5</v>
      </c>
      <c r="Q39">
        <v>5</v>
      </c>
      <c r="R39">
        <v>6</v>
      </c>
      <c r="S39">
        <v>5</v>
      </c>
      <c r="T39">
        <v>4</v>
      </c>
      <c r="U39">
        <v>4</v>
      </c>
      <c r="V39">
        <v>3</v>
      </c>
      <c r="W39">
        <v>2</v>
      </c>
      <c r="X39">
        <v>2</v>
      </c>
      <c r="Y39">
        <v>1</v>
      </c>
      <c r="Z39">
        <v>1</v>
      </c>
      <c r="AA39">
        <v>1</v>
      </c>
      <c r="AB39">
        <v>3</v>
      </c>
      <c r="AC39">
        <v>3</v>
      </c>
      <c r="AD39">
        <v>5</v>
      </c>
      <c r="AE39">
        <v>3</v>
      </c>
      <c r="AF39">
        <v>3</v>
      </c>
      <c r="AG39">
        <v>3</v>
      </c>
      <c r="AH39">
        <v>3</v>
      </c>
      <c r="AI39">
        <v>2</v>
      </c>
      <c r="AJ39">
        <v>3</v>
      </c>
      <c r="AK39">
        <v>3</v>
      </c>
      <c r="AL39">
        <v>3</v>
      </c>
      <c r="AM39">
        <v>3</v>
      </c>
      <c r="AN39">
        <v>2</v>
      </c>
      <c r="AO39">
        <v>2</v>
      </c>
      <c r="AP39">
        <v>2</v>
      </c>
      <c r="AQ39">
        <v>2</v>
      </c>
      <c r="AR39">
        <v>2</v>
      </c>
      <c r="AS39">
        <v>2</v>
      </c>
      <c r="AT39">
        <v>2</v>
      </c>
      <c r="AU39">
        <v>2</v>
      </c>
      <c r="AV39">
        <v>3</v>
      </c>
      <c r="AW39">
        <v>2</v>
      </c>
      <c r="AX39">
        <v>1</v>
      </c>
      <c r="AY39">
        <v>1</v>
      </c>
      <c r="AZ39">
        <v>1</v>
      </c>
      <c r="BA39">
        <v>1</v>
      </c>
      <c r="BB39">
        <v>1</v>
      </c>
      <c r="BC39">
        <v>1</v>
      </c>
      <c r="BD39">
        <v>1</v>
      </c>
      <c r="BE39">
        <v>2</v>
      </c>
      <c r="BF39">
        <v>1</v>
      </c>
      <c r="BG39">
        <v>2</v>
      </c>
      <c r="BH39">
        <v>1</v>
      </c>
      <c r="BI39">
        <v>1</v>
      </c>
      <c r="BJ39">
        <v>1</v>
      </c>
      <c r="BK39">
        <v>0</v>
      </c>
      <c r="BL39">
        <v>0</v>
      </c>
      <c r="BM39">
        <v>0</v>
      </c>
      <c r="BN39">
        <v>0</v>
      </c>
      <c r="BO39">
        <v>0</v>
      </c>
      <c r="BP39">
        <v>0</v>
      </c>
      <c r="BQ39">
        <v>0</v>
      </c>
      <c r="BR39">
        <v>0</v>
      </c>
      <c r="BS39">
        <v>0</v>
      </c>
      <c r="BT39">
        <v>0</v>
      </c>
      <c r="BU39">
        <v>1</v>
      </c>
      <c r="BV39">
        <v>1</v>
      </c>
      <c r="BW39">
        <v>1</v>
      </c>
      <c r="BX39">
        <v>2</v>
      </c>
      <c r="BY39">
        <v>2</v>
      </c>
      <c r="BZ39">
        <v>1</v>
      </c>
      <c r="CA39">
        <v>2</v>
      </c>
      <c r="CB39">
        <v>4</v>
      </c>
      <c r="CC39">
        <v>4</v>
      </c>
      <c r="CD39">
        <v>2</v>
      </c>
      <c r="CE39">
        <v>3</v>
      </c>
      <c r="CF39">
        <v>5</v>
      </c>
      <c r="CG39">
        <v>5</v>
      </c>
      <c r="CH39">
        <v>5</v>
      </c>
      <c r="CI39">
        <v>6</v>
      </c>
      <c r="CJ39">
        <v>7</v>
      </c>
      <c r="CK39">
        <v>6</v>
      </c>
      <c r="CL39">
        <v>5</v>
      </c>
      <c r="CM39">
        <v>3</v>
      </c>
      <c r="CN39">
        <v>3</v>
      </c>
      <c r="CO39">
        <v>3</v>
      </c>
    </row>
    <row r="40" spans="2:93" ht="19" customHeight="1" x14ac:dyDescent="0.2">
      <c r="B40" t="s">
        <v>19</v>
      </c>
      <c r="C40" t="s">
        <v>123</v>
      </c>
      <c r="D40" t="s">
        <v>124</v>
      </c>
      <c r="E40">
        <v>2</v>
      </c>
      <c r="F40">
        <v>1</v>
      </c>
      <c r="G40">
        <v>3</v>
      </c>
      <c r="H40">
        <v>3</v>
      </c>
      <c r="I40">
        <v>4</v>
      </c>
      <c r="J40">
        <v>3</v>
      </c>
      <c r="K40">
        <v>4</v>
      </c>
      <c r="L40">
        <v>5</v>
      </c>
      <c r="M40">
        <v>4</v>
      </c>
      <c r="N40">
        <v>4</v>
      </c>
      <c r="O40">
        <v>4</v>
      </c>
      <c r="P40">
        <v>7</v>
      </c>
      <c r="Q40">
        <v>6</v>
      </c>
      <c r="R40">
        <v>5</v>
      </c>
      <c r="S40">
        <v>5</v>
      </c>
      <c r="T40">
        <v>4</v>
      </c>
      <c r="U40">
        <v>4</v>
      </c>
      <c r="V40">
        <v>3</v>
      </c>
      <c r="W40">
        <v>5</v>
      </c>
      <c r="X40">
        <v>4</v>
      </c>
      <c r="Y40">
        <v>5</v>
      </c>
      <c r="Z40">
        <v>7</v>
      </c>
      <c r="AA40">
        <v>6</v>
      </c>
      <c r="AB40">
        <v>7</v>
      </c>
      <c r="AC40">
        <v>8</v>
      </c>
      <c r="AD40">
        <v>9</v>
      </c>
      <c r="AE40">
        <v>11</v>
      </c>
      <c r="AF40">
        <v>12</v>
      </c>
      <c r="AG40">
        <v>10</v>
      </c>
      <c r="AH40">
        <v>9</v>
      </c>
      <c r="AI40">
        <v>9</v>
      </c>
      <c r="AJ40">
        <v>9</v>
      </c>
      <c r="AK40">
        <v>9</v>
      </c>
      <c r="AL40">
        <v>9</v>
      </c>
      <c r="AM40">
        <v>9</v>
      </c>
      <c r="AN40">
        <v>11</v>
      </c>
      <c r="AO40">
        <v>9</v>
      </c>
      <c r="AP40">
        <v>6</v>
      </c>
      <c r="AQ40">
        <v>5</v>
      </c>
      <c r="AR40">
        <v>5</v>
      </c>
      <c r="AS40">
        <v>5</v>
      </c>
      <c r="AT40">
        <v>3</v>
      </c>
      <c r="AU40">
        <v>2</v>
      </c>
      <c r="AV40">
        <v>1</v>
      </c>
      <c r="AW40">
        <v>2</v>
      </c>
      <c r="AX40">
        <v>3</v>
      </c>
      <c r="AY40">
        <v>1</v>
      </c>
      <c r="AZ40">
        <v>2</v>
      </c>
      <c r="BA40">
        <v>2</v>
      </c>
      <c r="BB40">
        <v>2</v>
      </c>
      <c r="BC40">
        <v>3</v>
      </c>
      <c r="BD40">
        <v>3</v>
      </c>
      <c r="BE40">
        <v>5</v>
      </c>
      <c r="BF40">
        <v>5</v>
      </c>
      <c r="BG40">
        <v>3</v>
      </c>
      <c r="BH40">
        <v>7</v>
      </c>
      <c r="BI40">
        <v>6</v>
      </c>
      <c r="BJ40">
        <v>5</v>
      </c>
      <c r="BK40">
        <v>4</v>
      </c>
      <c r="BL40">
        <v>3</v>
      </c>
      <c r="BM40">
        <v>3</v>
      </c>
      <c r="BN40">
        <v>3</v>
      </c>
      <c r="BO40">
        <v>8</v>
      </c>
      <c r="BP40">
        <v>5</v>
      </c>
      <c r="BQ40">
        <v>8</v>
      </c>
      <c r="BR40">
        <v>6</v>
      </c>
      <c r="BS40">
        <v>7</v>
      </c>
      <c r="BT40">
        <v>5</v>
      </c>
      <c r="BU40">
        <v>7</v>
      </c>
      <c r="BV40">
        <v>3</v>
      </c>
      <c r="BW40">
        <v>2</v>
      </c>
      <c r="BX40">
        <v>3</v>
      </c>
      <c r="BY40">
        <v>3</v>
      </c>
      <c r="BZ40">
        <v>5</v>
      </c>
      <c r="CA40">
        <v>6</v>
      </c>
      <c r="CB40">
        <v>5</v>
      </c>
      <c r="CC40">
        <v>4</v>
      </c>
      <c r="CD40">
        <v>6</v>
      </c>
      <c r="CE40">
        <v>7</v>
      </c>
      <c r="CF40">
        <v>6</v>
      </c>
      <c r="CG40">
        <v>7</v>
      </c>
      <c r="CH40">
        <v>7</v>
      </c>
      <c r="CI40">
        <v>7</v>
      </c>
      <c r="CJ40">
        <v>7</v>
      </c>
      <c r="CK40">
        <v>5</v>
      </c>
      <c r="CL40">
        <v>4</v>
      </c>
      <c r="CM40">
        <v>3</v>
      </c>
      <c r="CN40">
        <v>3</v>
      </c>
      <c r="CO40">
        <v>3</v>
      </c>
    </row>
    <row r="41" spans="2:93" ht="19" customHeight="1" x14ac:dyDescent="0.2">
      <c r="B41" t="s">
        <v>19</v>
      </c>
      <c r="C41" t="s">
        <v>125</v>
      </c>
      <c r="D41" t="s">
        <v>126</v>
      </c>
      <c r="E41">
        <v>15</v>
      </c>
      <c r="F41">
        <v>15</v>
      </c>
      <c r="G41">
        <v>18</v>
      </c>
      <c r="H41">
        <v>19</v>
      </c>
      <c r="I41">
        <v>18</v>
      </c>
      <c r="J41">
        <v>19</v>
      </c>
      <c r="K41">
        <v>16</v>
      </c>
      <c r="L41">
        <v>17</v>
      </c>
      <c r="M41">
        <v>17</v>
      </c>
      <c r="N41">
        <v>18</v>
      </c>
      <c r="O41">
        <v>18</v>
      </c>
      <c r="P41">
        <v>17</v>
      </c>
      <c r="Q41">
        <v>18</v>
      </c>
      <c r="R41">
        <v>18</v>
      </c>
      <c r="S41">
        <v>18</v>
      </c>
      <c r="T41">
        <v>18</v>
      </c>
      <c r="U41">
        <v>16</v>
      </c>
      <c r="V41">
        <v>16</v>
      </c>
      <c r="W41">
        <v>16</v>
      </c>
      <c r="X41">
        <v>16</v>
      </c>
      <c r="Y41">
        <v>14</v>
      </c>
      <c r="Z41">
        <v>14</v>
      </c>
      <c r="AA41">
        <v>16</v>
      </c>
      <c r="AB41">
        <v>15</v>
      </c>
      <c r="AC41">
        <v>17</v>
      </c>
      <c r="AD41">
        <v>17</v>
      </c>
      <c r="AE41">
        <v>17</v>
      </c>
      <c r="AF41">
        <v>19</v>
      </c>
      <c r="AG41">
        <v>17</v>
      </c>
      <c r="AH41">
        <v>18</v>
      </c>
      <c r="AI41">
        <v>17</v>
      </c>
      <c r="AJ41">
        <v>14</v>
      </c>
      <c r="AK41">
        <v>14</v>
      </c>
      <c r="AL41">
        <v>17</v>
      </c>
      <c r="AM41">
        <v>14</v>
      </c>
      <c r="AN41">
        <v>14</v>
      </c>
      <c r="AO41">
        <v>14</v>
      </c>
      <c r="AP41">
        <v>13</v>
      </c>
      <c r="AQ41">
        <v>18</v>
      </c>
      <c r="AR41">
        <v>15</v>
      </c>
      <c r="AS41">
        <v>19</v>
      </c>
      <c r="AT41">
        <v>18</v>
      </c>
      <c r="AU41">
        <v>20</v>
      </c>
      <c r="AV41">
        <v>19</v>
      </c>
      <c r="AW41">
        <v>19</v>
      </c>
      <c r="AX41">
        <v>20</v>
      </c>
      <c r="AY41">
        <v>18</v>
      </c>
      <c r="AZ41">
        <v>18</v>
      </c>
      <c r="BA41">
        <v>19</v>
      </c>
      <c r="BB41">
        <v>20</v>
      </c>
      <c r="BC41">
        <v>20</v>
      </c>
      <c r="BD41">
        <v>8</v>
      </c>
      <c r="BE41">
        <v>32</v>
      </c>
      <c r="BF41">
        <v>18</v>
      </c>
      <c r="BG41">
        <v>17</v>
      </c>
      <c r="BH41">
        <v>18</v>
      </c>
      <c r="BI41">
        <v>16</v>
      </c>
      <c r="BJ41">
        <v>15</v>
      </c>
      <c r="BK41">
        <v>11</v>
      </c>
      <c r="BL41">
        <v>12</v>
      </c>
      <c r="BM41">
        <v>15</v>
      </c>
      <c r="BN41">
        <v>14</v>
      </c>
      <c r="BO41">
        <v>15</v>
      </c>
      <c r="BP41">
        <v>16</v>
      </c>
      <c r="BQ41">
        <v>19</v>
      </c>
      <c r="BR41">
        <v>18</v>
      </c>
      <c r="BS41">
        <v>19</v>
      </c>
      <c r="BT41">
        <v>20</v>
      </c>
      <c r="BU41">
        <v>22</v>
      </c>
      <c r="BV41">
        <v>20</v>
      </c>
      <c r="BW41">
        <v>20</v>
      </c>
      <c r="BX41">
        <v>22</v>
      </c>
      <c r="BY41">
        <v>21</v>
      </c>
      <c r="BZ41">
        <v>21</v>
      </c>
      <c r="CA41">
        <v>20</v>
      </c>
      <c r="CB41">
        <v>22</v>
      </c>
      <c r="CC41">
        <v>19</v>
      </c>
      <c r="CD41">
        <v>17</v>
      </c>
      <c r="CE41">
        <v>16</v>
      </c>
      <c r="CF41">
        <v>16</v>
      </c>
      <c r="CG41">
        <v>16</v>
      </c>
      <c r="CH41">
        <v>17</v>
      </c>
      <c r="CI41">
        <v>18</v>
      </c>
      <c r="CJ41">
        <v>20</v>
      </c>
      <c r="CK41">
        <v>17</v>
      </c>
      <c r="CL41">
        <v>17</v>
      </c>
      <c r="CM41">
        <v>19</v>
      </c>
      <c r="CN41">
        <v>18</v>
      </c>
      <c r="CO41">
        <v>19</v>
      </c>
    </row>
    <row r="42" spans="2:93" ht="19" customHeight="1" x14ac:dyDescent="0.2">
      <c r="B42" t="s">
        <v>19</v>
      </c>
      <c r="C42" t="s">
        <v>127</v>
      </c>
      <c r="D42" t="s">
        <v>128</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1</v>
      </c>
      <c r="CH42">
        <v>1</v>
      </c>
      <c r="CI42">
        <v>0</v>
      </c>
      <c r="CJ42">
        <v>0</v>
      </c>
      <c r="CK42">
        <v>0</v>
      </c>
      <c r="CL42">
        <v>0</v>
      </c>
      <c r="CM42">
        <v>0</v>
      </c>
      <c r="CN42">
        <v>0</v>
      </c>
      <c r="CO42">
        <v>0</v>
      </c>
    </row>
    <row r="43" spans="2:93" ht="19" customHeight="1" x14ac:dyDescent="0.2">
      <c r="B43" t="s">
        <v>19</v>
      </c>
      <c r="C43" t="s">
        <v>129</v>
      </c>
      <c r="D43" t="s">
        <v>130</v>
      </c>
      <c r="E43">
        <v>0</v>
      </c>
      <c r="F43">
        <v>0</v>
      </c>
      <c r="G43">
        <v>0</v>
      </c>
      <c r="H43">
        <v>0</v>
      </c>
      <c r="I43">
        <v>0</v>
      </c>
      <c r="J43">
        <v>0</v>
      </c>
      <c r="K43">
        <v>0</v>
      </c>
      <c r="L43">
        <v>0</v>
      </c>
      <c r="M43">
        <v>0</v>
      </c>
      <c r="N43">
        <v>0</v>
      </c>
      <c r="O43">
        <v>1</v>
      </c>
      <c r="P43">
        <v>1</v>
      </c>
      <c r="Q43">
        <v>1</v>
      </c>
      <c r="R43">
        <v>1</v>
      </c>
      <c r="S43">
        <v>1</v>
      </c>
      <c r="T43">
        <v>1</v>
      </c>
      <c r="U43">
        <v>1</v>
      </c>
      <c r="V43">
        <v>3</v>
      </c>
      <c r="W43">
        <v>2</v>
      </c>
      <c r="X43">
        <v>2</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1</v>
      </c>
      <c r="AY43">
        <v>0</v>
      </c>
      <c r="AZ43">
        <v>0</v>
      </c>
      <c r="BA43">
        <v>0</v>
      </c>
      <c r="BB43">
        <v>0</v>
      </c>
      <c r="BC43">
        <v>0</v>
      </c>
      <c r="BD43">
        <v>0</v>
      </c>
      <c r="BE43">
        <v>0</v>
      </c>
      <c r="BF43">
        <v>0</v>
      </c>
      <c r="BG43">
        <v>0</v>
      </c>
      <c r="BH43">
        <v>0</v>
      </c>
      <c r="BI43">
        <v>0</v>
      </c>
      <c r="BJ43">
        <v>0</v>
      </c>
      <c r="BK43">
        <v>0</v>
      </c>
      <c r="BL43">
        <v>0</v>
      </c>
      <c r="BM43">
        <v>0</v>
      </c>
      <c r="BN43">
        <v>0</v>
      </c>
      <c r="BO43">
        <v>1</v>
      </c>
      <c r="BP43">
        <v>1</v>
      </c>
      <c r="BQ43">
        <v>3</v>
      </c>
      <c r="BR43">
        <v>3</v>
      </c>
      <c r="BS43">
        <v>3</v>
      </c>
      <c r="BT43">
        <v>3</v>
      </c>
      <c r="BU43"/>
      <c r="BV43">
        <v>4</v>
      </c>
      <c r="BW43">
        <v>2</v>
      </c>
      <c r="BX43">
        <v>2</v>
      </c>
      <c r="BY43">
        <v>2</v>
      </c>
      <c r="BZ43">
        <v>1</v>
      </c>
      <c r="CA43">
        <v>0</v>
      </c>
      <c r="CB43">
        <v>0</v>
      </c>
      <c r="CC43">
        <v>0</v>
      </c>
      <c r="CD43">
        <v>0</v>
      </c>
      <c r="CE43">
        <v>0</v>
      </c>
      <c r="CF43">
        <v>0</v>
      </c>
      <c r="CG43"/>
      <c r="CH43">
        <v>1</v>
      </c>
      <c r="CI43">
        <v>1</v>
      </c>
      <c r="CJ43">
        <v>1</v>
      </c>
      <c r="CK43">
        <v>1</v>
      </c>
      <c r="CL43">
        <v>1</v>
      </c>
      <c r="CM43">
        <v>1</v>
      </c>
      <c r="CN43">
        <v>1</v>
      </c>
      <c r="CO43">
        <v>1</v>
      </c>
    </row>
    <row r="44" spans="2:93" ht="19" customHeight="1" x14ac:dyDescent="0.2">
      <c r="B44" t="s">
        <v>19</v>
      </c>
      <c r="C44" t="s">
        <v>131</v>
      </c>
      <c r="D44" t="s">
        <v>132</v>
      </c>
      <c r="E44">
        <v>2</v>
      </c>
      <c r="F44">
        <v>2</v>
      </c>
      <c r="G44">
        <v>3</v>
      </c>
      <c r="H44">
        <v>3</v>
      </c>
      <c r="I44">
        <v>2</v>
      </c>
      <c r="J44">
        <v>2</v>
      </c>
      <c r="K44">
        <v>2</v>
      </c>
      <c r="L44">
        <v>2</v>
      </c>
      <c r="M44">
        <v>2</v>
      </c>
      <c r="N44">
        <v>2</v>
      </c>
      <c r="O44">
        <v>2</v>
      </c>
      <c r="P44">
        <v>2</v>
      </c>
      <c r="Q44">
        <v>2</v>
      </c>
      <c r="R44">
        <v>2</v>
      </c>
      <c r="S44">
        <v>2</v>
      </c>
      <c r="T44">
        <v>2</v>
      </c>
      <c r="U44">
        <v>2</v>
      </c>
      <c r="V44">
        <v>1</v>
      </c>
      <c r="W44">
        <v>2</v>
      </c>
      <c r="X44">
        <v>1</v>
      </c>
      <c r="Y44">
        <v>1</v>
      </c>
      <c r="Z44">
        <v>0</v>
      </c>
      <c r="AA44">
        <v>0</v>
      </c>
      <c r="AB44">
        <v>1</v>
      </c>
      <c r="AC44">
        <v>1</v>
      </c>
      <c r="AD44">
        <v>1</v>
      </c>
      <c r="AE44">
        <v>1</v>
      </c>
      <c r="AF44">
        <v>1</v>
      </c>
      <c r="AG44">
        <v>0</v>
      </c>
      <c r="AH44">
        <v>0</v>
      </c>
      <c r="AI44">
        <v>0</v>
      </c>
      <c r="AJ44">
        <v>0</v>
      </c>
      <c r="AK44">
        <v>1</v>
      </c>
      <c r="AL44">
        <v>1</v>
      </c>
      <c r="AM44">
        <v>1</v>
      </c>
      <c r="AN44">
        <v>1</v>
      </c>
      <c r="AO44">
        <v>1</v>
      </c>
      <c r="AP44">
        <v>1</v>
      </c>
      <c r="AQ44">
        <v>1</v>
      </c>
      <c r="AR44">
        <v>1</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1</v>
      </c>
      <c r="BO44">
        <v>1</v>
      </c>
      <c r="BP44">
        <v>0</v>
      </c>
      <c r="BQ44">
        <v>0</v>
      </c>
      <c r="BR44">
        <v>0</v>
      </c>
      <c r="BS44">
        <v>0</v>
      </c>
      <c r="BT44">
        <v>0</v>
      </c>
      <c r="BU44">
        <v>0</v>
      </c>
      <c r="BV44">
        <v>0</v>
      </c>
      <c r="BW44">
        <v>0</v>
      </c>
      <c r="BX44">
        <v>0</v>
      </c>
      <c r="BY44">
        <v>0</v>
      </c>
      <c r="BZ44">
        <v>0</v>
      </c>
      <c r="CA44">
        <v>0</v>
      </c>
      <c r="CB44">
        <v>0</v>
      </c>
      <c r="CC44">
        <v>0</v>
      </c>
      <c r="CD44">
        <v>0</v>
      </c>
      <c r="CE44">
        <v>0</v>
      </c>
      <c r="CF44">
        <v>1</v>
      </c>
      <c r="CG44">
        <v>1</v>
      </c>
      <c r="CH44">
        <v>0</v>
      </c>
      <c r="CI44">
        <v>0</v>
      </c>
      <c r="CJ44">
        <v>0</v>
      </c>
      <c r="CK44">
        <v>0</v>
      </c>
      <c r="CL44">
        <v>0</v>
      </c>
      <c r="CM44">
        <v>0</v>
      </c>
      <c r="CN44">
        <v>1</v>
      </c>
      <c r="CO44">
        <v>1</v>
      </c>
    </row>
    <row r="45" spans="2:93" ht="19" customHeight="1" x14ac:dyDescent="0.2">
      <c r="B45" t="s">
        <v>19</v>
      </c>
      <c r="C45" t="s">
        <v>135</v>
      </c>
      <c r="D45" t="s">
        <v>136</v>
      </c>
      <c r="E45">
        <v>1</v>
      </c>
      <c r="F45">
        <v>1</v>
      </c>
      <c r="G45">
        <v>1</v>
      </c>
      <c r="H45">
        <v>1</v>
      </c>
      <c r="I45">
        <v>1</v>
      </c>
      <c r="J45">
        <v>0</v>
      </c>
      <c r="K45">
        <v>0</v>
      </c>
      <c r="L45">
        <v>0</v>
      </c>
      <c r="M45">
        <v>0</v>
      </c>
      <c r="N45">
        <v>0</v>
      </c>
      <c r="O45">
        <v>0</v>
      </c>
      <c r="P45">
        <v>0</v>
      </c>
      <c r="Q45">
        <v>0</v>
      </c>
      <c r="R45">
        <v>0</v>
      </c>
      <c r="S45">
        <v>0</v>
      </c>
      <c r="T45">
        <v>0</v>
      </c>
      <c r="U45">
        <v>0</v>
      </c>
      <c r="V45">
        <v>1</v>
      </c>
      <c r="W45">
        <v>1</v>
      </c>
      <c r="X45">
        <v>1</v>
      </c>
      <c r="Y45">
        <v>0</v>
      </c>
      <c r="Z45">
        <v>0</v>
      </c>
      <c r="AA45">
        <v>0</v>
      </c>
      <c r="AB45">
        <v>0</v>
      </c>
      <c r="AC45">
        <v>0</v>
      </c>
      <c r="AD45">
        <v>0</v>
      </c>
      <c r="AE45">
        <v>0</v>
      </c>
      <c r="AF45">
        <v>0</v>
      </c>
      <c r="AG45">
        <v>1</v>
      </c>
      <c r="AH45">
        <v>1</v>
      </c>
      <c r="AI45">
        <v>1</v>
      </c>
      <c r="AJ45">
        <v>1</v>
      </c>
      <c r="AK45">
        <v>1</v>
      </c>
      <c r="AL45">
        <v>1</v>
      </c>
      <c r="AM45">
        <v>1</v>
      </c>
      <c r="AN45">
        <v>1</v>
      </c>
      <c r="AO45">
        <v>1</v>
      </c>
      <c r="AP45">
        <v>1</v>
      </c>
      <c r="AQ45">
        <v>2</v>
      </c>
      <c r="AR45">
        <v>1</v>
      </c>
      <c r="AS45">
        <v>1</v>
      </c>
      <c r="AT45">
        <v>1</v>
      </c>
      <c r="AU45">
        <v>2</v>
      </c>
      <c r="AV45">
        <v>2</v>
      </c>
      <c r="AW45">
        <v>2</v>
      </c>
      <c r="AX45">
        <v>1</v>
      </c>
      <c r="AY45">
        <v>0</v>
      </c>
      <c r="AZ45">
        <v>0</v>
      </c>
      <c r="BA45">
        <v>1</v>
      </c>
      <c r="BB45">
        <v>1</v>
      </c>
      <c r="BC45">
        <v>1</v>
      </c>
      <c r="BD45">
        <v>0</v>
      </c>
      <c r="BE45">
        <v>0</v>
      </c>
      <c r="BF45">
        <v>0</v>
      </c>
      <c r="BG45">
        <v>0</v>
      </c>
      <c r="BH45">
        <v>0</v>
      </c>
      <c r="BI45">
        <v>0</v>
      </c>
      <c r="BJ45">
        <v>0</v>
      </c>
      <c r="BK45">
        <v>0</v>
      </c>
      <c r="BL45">
        <v>0</v>
      </c>
      <c r="BM45">
        <v>0</v>
      </c>
      <c r="BN45">
        <v>1</v>
      </c>
      <c r="BO45">
        <v>1</v>
      </c>
      <c r="BP45">
        <v>0</v>
      </c>
      <c r="BQ45">
        <v>0</v>
      </c>
      <c r="BR45">
        <v>0</v>
      </c>
      <c r="BS45">
        <v>0</v>
      </c>
      <c r="BT45">
        <v>0</v>
      </c>
      <c r="BU45">
        <v>0</v>
      </c>
      <c r="BV45">
        <v>0</v>
      </c>
      <c r="BW45">
        <v>1</v>
      </c>
      <c r="BX45">
        <v>1</v>
      </c>
      <c r="BY45">
        <v>1</v>
      </c>
      <c r="BZ45">
        <v>0</v>
      </c>
      <c r="CA45">
        <v>0</v>
      </c>
      <c r="CB45">
        <v>0</v>
      </c>
      <c r="CC45">
        <v>0</v>
      </c>
      <c r="CD45">
        <v>0</v>
      </c>
      <c r="CE45">
        <v>0</v>
      </c>
      <c r="CF45">
        <v>0</v>
      </c>
      <c r="CG45">
        <v>1</v>
      </c>
      <c r="CH45">
        <v>1</v>
      </c>
      <c r="CI45">
        <v>2</v>
      </c>
      <c r="CJ45">
        <v>2</v>
      </c>
      <c r="CK45">
        <v>2</v>
      </c>
      <c r="CL45">
        <v>0</v>
      </c>
      <c r="CM45">
        <v>0</v>
      </c>
      <c r="CN45">
        <v>0</v>
      </c>
      <c r="CO45">
        <v>0</v>
      </c>
    </row>
    <row r="46" spans="2:93" ht="19" customHeight="1" x14ac:dyDescent="0.2">
      <c r="B46" t="s">
        <v>19</v>
      </c>
      <c r="C46" t="s">
        <v>137</v>
      </c>
      <c r="D46" t="s">
        <v>138</v>
      </c>
      <c r="E46">
        <v>2</v>
      </c>
      <c r="F46">
        <v>2</v>
      </c>
      <c r="G46">
        <v>2</v>
      </c>
      <c r="H46">
        <v>4</v>
      </c>
      <c r="I46">
        <v>4</v>
      </c>
      <c r="J46">
        <v>2</v>
      </c>
      <c r="K46">
        <v>3</v>
      </c>
      <c r="L46">
        <v>2</v>
      </c>
      <c r="M46">
        <v>2</v>
      </c>
      <c r="N46">
        <v>2</v>
      </c>
      <c r="O46">
        <v>3</v>
      </c>
      <c r="P46">
        <v>1</v>
      </c>
      <c r="Q46">
        <v>1</v>
      </c>
      <c r="R46">
        <v>1</v>
      </c>
      <c r="S46">
        <v>2</v>
      </c>
      <c r="T46">
        <v>2</v>
      </c>
      <c r="U46">
        <v>2</v>
      </c>
      <c r="V46">
        <v>1</v>
      </c>
      <c r="W46">
        <v>1</v>
      </c>
      <c r="X46">
        <v>1</v>
      </c>
      <c r="Y46">
        <v>2</v>
      </c>
      <c r="Z46">
        <v>2</v>
      </c>
      <c r="AA46">
        <v>2</v>
      </c>
      <c r="AB46">
        <v>2</v>
      </c>
      <c r="AC46">
        <v>5</v>
      </c>
      <c r="AD46">
        <v>4</v>
      </c>
      <c r="AE46">
        <v>3</v>
      </c>
      <c r="AF46">
        <v>4</v>
      </c>
      <c r="AG46">
        <v>3</v>
      </c>
      <c r="AH46">
        <v>6</v>
      </c>
      <c r="AI46">
        <v>5</v>
      </c>
      <c r="AJ46">
        <v>2</v>
      </c>
      <c r="AK46">
        <v>2</v>
      </c>
      <c r="AL46">
        <v>2</v>
      </c>
      <c r="AM46">
        <v>2</v>
      </c>
      <c r="AN46">
        <v>2</v>
      </c>
      <c r="AO46">
        <v>1</v>
      </c>
      <c r="AP46">
        <v>1</v>
      </c>
      <c r="AQ46">
        <v>2</v>
      </c>
      <c r="AR46">
        <v>2</v>
      </c>
      <c r="AS46">
        <v>2</v>
      </c>
      <c r="AT46">
        <v>2</v>
      </c>
      <c r="AU46">
        <v>2</v>
      </c>
      <c r="AV46">
        <v>2</v>
      </c>
      <c r="AW46">
        <v>1</v>
      </c>
      <c r="AX46">
        <v>1</v>
      </c>
      <c r="AY46">
        <v>1</v>
      </c>
      <c r="AZ46">
        <v>1</v>
      </c>
      <c r="BA46">
        <v>0</v>
      </c>
      <c r="BB46">
        <v>0</v>
      </c>
      <c r="BC46">
        <v>1</v>
      </c>
      <c r="BD46">
        <v>2</v>
      </c>
      <c r="BE46">
        <v>2</v>
      </c>
      <c r="BF46">
        <v>1</v>
      </c>
      <c r="BG46">
        <v>1</v>
      </c>
      <c r="BH46">
        <v>1</v>
      </c>
      <c r="BI46">
        <v>1</v>
      </c>
      <c r="BJ46">
        <v>1</v>
      </c>
      <c r="BK46">
        <v>1</v>
      </c>
      <c r="BL46">
        <v>0</v>
      </c>
      <c r="BM46">
        <v>1</v>
      </c>
      <c r="BN46">
        <v>1</v>
      </c>
      <c r="BO46">
        <v>1</v>
      </c>
      <c r="BP46">
        <v>0</v>
      </c>
      <c r="BQ46">
        <v>0</v>
      </c>
      <c r="BR46">
        <v>0</v>
      </c>
      <c r="BS46">
        <v>1</v>
      </c>
      <c r="BT46">
        <v>1</v>
      </c>
      <c r="BU46">
        <v>3</v>
      </c>
      <c r="BV46">
        <v>1</v>
      </c>
      <c r="BW46">
        <v>1</v>
      </c>
      <c r="BX46">
        <v>1</v>
      </c>
      <c r="BY46">
        <v>2</v>
      </c>
      <c r="BZ46">
        <v>2</v>
      </c>
      <c r="CA46">
        <v>0</v>
      </c>
      <c r="CB46">
        <v>1</v>
      </c>
      <c r="CC46">
        <v>0</v>
      </c>
      <c r="CD46">
        <v>0</v>
      </c>
      <c r="CE46">
        <v>0</v>
      </c>
      <c r="CF46">
        <v>0</v>
      </c>
      <c r="CG46">
        <v>0</v>
      </c>
      <c r="CH46">
        <v>2</v>
      </c>
      <c r="CI46">
        <v>3</v>
      </c>
      <c r="CJ46">
        <v>1</v>
      </c>
      <c r="CK46">
        <v>2</v>
      </c>
      <c r="CL46">
        <v>2</v>
      </c>
      <c r="CM46">
        <v>1</v>
      </c>
      <c r="CN46">
        <v>2</v>
      </c>
      <c r="CO46">
        <v>5</v>
      </c>
    </row>
    <row r="47" spans="2:93" ht="19" customHeight="1" x14ac:dyDescent="0.2">
      <c r="B47" t="s">
        <v>19</v>
      </c>
      <c r="C47" t="s">
        <v>139</v>
      </c>
      <c r="D47" t="s">
        <v>140</v>
      </c>
      <c r="E47">
        <v>4</v>
      </c>
      <c r="F47">
        <v>6</v>
      </c>
      <c r="G47">
        <v>7</v>
      </c>
      <c r="H47">
        <v>8</v>
      </c>
      <c r="I47">
        <v>6</v>
      </c>
      <c r="J47">
        <v>6</v>
      </c>
      <c r="K47">
        <v>5</v>
      </c>
      <c r="L47">
        <v>5</v>
      </c>
      <c r="M47">
        <v>5</v>
      </c>
      <c r="N47">
        <v>7</v>
      </c>
      <c r="O47">
        <v>4</v>
      </c>
      <c r="P47">
        <v>4</v>
      </c>
      <c r="Q47">
        <v>4</v>
      </c>
      <c r="R47">
        <v>3</v>
      </c>
      <c r="S47">
        <v>2</v>
      </c>
      <c r="T47">
        <v>2</v>
      </c>
      <c r="U47">
        <v>2</v>
      </c>
      <c r="V47">
        <v>3</v>
      </c>
      <c r="W47">
        <v>3</v>
      </c>
      <c r="X47">
        <v>3</v>
      </c>
      <c r="Y47">
        <v>2</v>
      </c>
      <c r="Z47">
        <v>2</v>
      </c>
      <c r="AA47">
        <v>2</v>
      </c>
      <c r="AB47">
        <v>2</v>
      </c>
      <c r="AC47">
        <v>6</v>
      </c>
      <c r="AD47">
        <v>4</v>
      </c>
      <c r="AE47">
        <v>4</v>
      </c>
      <c r="AF47">
        <v>4</v>
      </c>
      <c r="AG47">
        <v>4</v>
      </c>
      <c r="AH47">
        <v>4</v>
      </c>
      <c r="AI47">
        <v>2</v>
      </c>
      <c r="AJ47">
        <v>2</v>
      </c>
      <c r="AK47">
        <v>3</v>
      </c>
      <c r="AL47">
        <v>2</v>
      </c>
      <c r="AM47">
        <v>4</v>
      </c>
      <c r="AN47">
        <v>2</v>
      </c>
      <c r="AO47">
        <v>2</v>
      </c>
      <c r="AP47">
        <v>4</v>
      </c>
      <c r="AQ47">
        <v>3</v>
      </c>
      <c r="AR47">
        <v>2</v>
      </c>
      <c r="AS47">
        <v>2</v>
      </c>
      <c r="AT47">
        <v>4</v>
      </c>
      <c r="AU47">
        <v>2</v>
      </c>
      <c r="AV47">
        <v>3</v>
      </c>
      <c r="AW47">
        <v>3</v>
      </c>
      <c r="AX47">
        <v>3</v>
      </c>
      <c r="AY47">
        <v>3</v>
      </c>
      <c r="AZ47">
        <v>2</v>
      </c>
      <c r="BA47">
        <v>3</v>
      </c>
      <c r="BB47">
        <v>3</v>
      </c>
      <c r="BC47">
        <v>3</v>
      </c>
      <c r="BD47">
        <v>3</v>
      </c>
      <c r="BE47">
        <v>2</v>
      </c>
      <c r="BF47">
        <v>2</v>
      </c>
      <c r="BG47">
        <v>2</v>
      </c>
      <c r="BH47">
        <v>2</v>
      </c>
      <c r="BI47">
        <v>2</v>
      </c>
      <c r="BJ47">
        <v>2</v>
      </c>
      <c r="BK47">
        <v>2</v>
      </c>
      <c r="BL47">
        <v>2</v>
      </c>
      <c r="BM47">
        <v>2</v>
      </c>
      <c r="BN47">
        <v>2</v>
      </c>
      <c r="BO47">
        <v>3</v>
      </c>
      <c r="BP47">
        <v>3</v>
      </c>
      <c r="BQ47">
        <v>3</v>
      </c>
      <c r="BR47">
        <v>3</v>
      </c>
      <c r="BS47">
        <v>3</v>
      </c>
      <c r="BT47">
        <v>2</v>
      </c>
      <c r="BU47">
        <v>2</v>
      </c>
      <c r="BV47">
        <v>3</v>
      </c>
      <c r="BW47">
        <v>3</v>
      </c>
      <c r="BX47">
        <v>3</v>
      </c>
      <c r="BY47">
        <v>3</v>
      </c>
      <c r="BZ47">
        <v>2</v>
      </c>
      <c r="CA47">
        <v>2</v>
      </c>
      <c r="CB47">
        <v>2</v>
      </c>
      <c r="CC47">
        <v>2</v>
      </c>
      <c r="CD47">
        <v>2</v>
      </c>
      <c r="CE47">
        <v>2</v>
      </c>
      <c r="CF47">
        <v>2</v>
      </c>
      <c r="CG47">
        <v>2</v>
      </c>
      <c r="CH47">
        <v>2</v>
      </c>
      <c r="CI47">
        <v>2</v>
      </c>
      <c r="CJ47">
        <v>1</v>
      </c>
      <c r="CK47">
        <v>1</v>
      </c>
      <c r="CL47">
        <v>1</v>
      </c>
      <c r="CM47">
        <v>1</v>
      </c>
      <c r="CN47">
        <v>1</v>
      </c>
      <c r="CO47">
        <v>2</v>
      </c>
    </row>
    <row r="48" spans="2:93" ht="19" customHeight="1" x14ac:dyDescent="0.2">
      <c r="B48" t="s">
        <v>19</v>
      </c>
      <c r="C48" t="s">
        <v>141</v>
      </c>
      <c r="D48" t="s">
        <v>142</v>
      </c>
      <c r="E48">
        <v>0</v>
      </c>
      <c r="F48">
        <v>0</v>
      </c>
      <c r="G48">
        <v>0</v>
      </c>
      <c r="H48">
        <v>2</v>
      </c>
      <c r="I48">
        <v>2</v>
      </c>
      <c r="J48">
        <v>1</v>
      </c>
      <c r="K48">
        <v>1</v>
      </c>
      <c r="L48">
        <v>1</v>
      </c>
      <c r="M48">
        <v>1</v>
      </c>
      <c r="N48">
        <v>1</v>
      </c>
      <c r="O48">
        <v>1</v>
      </c>
      <c r="P48">
        <v>2</v>
      </c>
      <c r="Q48">
        <v>3</v>
      </c>
      <c r="R48">
        <v>2</v>
      </c>
      <c r="S48">
        <v>2</v>
      </c>
      <c r="T48">
        <v>3</v>
      </c>
      <c r="U48">
        <v>3</v>
      </c>
      <c r="V48">
        <v>2</v>
      </c>
      <c r="W48">
        <v>3</v>
      </c>
      <c r="X48">
        <v>3</v>
      </c>
      <c r="Y48">
        <v>3</v>
      </c>
      <c r="Z48">
        <v>3</v>
      </c>
      <c r="AA48">
        <v>2</v>
      </c>
      <c r="AB48">
        <v>3</v>
      </c>
      <c r="AC48">
        <v>3</v>
      </c>
      <c r="AD48">
        <v>3</v>
      </c>
      <c r="AE48">
        <v>3</v>
      </c>
      <c r="AF48">
        <v>3</v>
      </c>
      <c r="AG48">
        <v>2</v>
      </c>
      <c r="AH48">
        <v>3</v>
      </c>
      <c r="AI48">
        <v>3</v>
      </c>
      <c r="AJ48">
        <v>2</v>
      </c>
      <c r="AK48">
        <v>1</v>
      </c>
      <c r="AL48">
        <v>0</v>
      </c>
      <c r="AM48">
        <v>0</v>
      </c>
      <c r="AN48">
        <v>1</v>
      </c>
      <c r="AO48">
        <v>1</v>
      </c>
      <c r="AP48">
        <v>2</v>
      </c>
      <c r="AQ48">
        <v>1</v>
      </c>
      <c r="AR48">
        <v>1</v>
      </c>
      <c r="AS48">
        <v>1</v>
      </c>
      <c r="AT48">
        <v>1</v>
      </c>
      <c r="AU48">
        <v>1</v>
      </c>
      <c r="AV48">
        <v>2</v>
      </c>
      <c r="AW48">
        <v>2</v>
      </c>
      <c r="AX48">
        <v>2</v>
      </c>
      <c r="AY48">
        <v>2</v>
      </c>
      <c r="AZ48">
        <v>2</v>
      </c>
      <c r="BA48">
        <v>2</v>
      </c>
      <c r="BB48">
        <v>2</v>
      </c>
      <c r="BC48">
        <v>2</v>
      </c>
      <c r="BD48">
        <v>2</v>
      </c>
      <c r="BE48">
        <v>3</v>
      </c>
      <c r="BF48">
        <v>3</v>
      </c>
      <c r="BG48">
        <v>4</v>
      </c>
      <c r="BH48">
        <v>4</v>
      </c>
      <c r="BI48">
        <v>4</v>
      </c>
      <c r="BJ48">
        <v>4</v>
      </c>
      <c r="BK48">
        <v>3</v>
      </c>
      <c r="BL48">
        <v>3</v>
      </c>
      <c r="BM48">
        <v>3</v>
      </c>
      <c r="BN48">
        <v>2</v>
      </c>
      <c r="BO48">
        <v>2</v>
      </c>
      <c r="BP48">
        <v>2</v>
      </c>
      <c r="BQ48">
        <v>3</v>
      </c>
      <c r="BR48">
        <v>2</v>
      </c>
      <c r="BS48">
        <v>1</v>
      </c>
      <c r="BT48">
        <v>1</v>
      </c>
      <c r="BU48">
        <v>2</v>
      </c>
      <c r="BV48">
        <v>1</v>
      </c>
      <c r="BW48">
        <v>1</v>
      </c>
      <c r="BX48">
        <v>1</v>
      </c>
      <c r="BY48">
        <v>1</v>
      </c>
      <c r="BZ48">
        <v>1</v>
      </c>
      <c r="CA48">
        <v>1</v>
      </c>
      <c r="CB48">
        <v>0</v>
      </c>
      <c r="CC48">
        <v>2</v>
      </c>
      <c r="CD48">
        <v>1</v>
      </c>
      <c r="CE48">
        <v>1</v>
      </c>
      <c r="CF48">
        <v>3</v>
      </c>
      <c r="CG48">
        <v>3</v>
      </c>
      <c r="CH48">
        <v>3</v>
      </c>
      <c r="CI48">
        <v>2</v>
      </c>
      <c r="CJ48">
        <v>2</v>
      </c>
      <c r="CK48">
        <v>1</v>
      </c>
      <c r="CL48">
        <v>1</v>
      </c>
      <c r="CM48">
        <v>1</v>
      </c>
      <c r="CN48">
        <v>0</v>
      </c>
      <c r="CO48">
        <v>0</v>
      </c>
    </row>
    <row r="49" spans="2:93" ht="19" customHeight="1" x14ac:dyDescent="0.2">
      <c r="B49" t="s">
        <v>19</v>
      </c>
      <c r="C49" t="s">
        <v>143</v>
      </c>
      <c r="D49" t="s">
        <v>144</v>
      </c>
      <c r="E49">
        <v>1</v>
      </c>
      <c r="F49">
        <v>1</v>
      </c>
      <c r="G49">
        <v>2</v>
      </c>
      <c r="H49">
        <v>2</v>
      </c>
      <c r="I49">
        <v>2</v>
      </c>
      <c r="J49">
        <v>1</v>
      </c>
      <c r="K49">
        <v>0</v>
      </c>
      <c r="L49">
        <v>0</v>
      </c>
      <c r="M49">
        <v>0</v>
      </c>
      <c r="N49">
        <v>0</v>
      </c>
      <c r="O49">
        <v>0</v>
      </c>
      <c r="P49">
        <v>0</v>
      </c>
      <c r="Q49">
        <v>2</v>
      </c>
      <c r="R49">
        <v>1</v>
      </c>
      <c r="S49">
        <v>2</v>
      </c>
      <c r="T49">
        <v>2</v>
      </c>
      <c r="U49">
        <v>2</v>
      </c>
      <c r="V49">
        <v>2</v>
      </c>
      <c r="W49">
        <v>1</v>
      </c>
      <c r="X49">
        <v>1</v>
      </c>
      <c r="Y49">
        <v>1</v>
      </c>
      <c r="Z49">
        <v>1</v>
      </c>
      <c r="AA49">
        <v>1</v>
      </c>
      <c r="AB49">
        <v>1</v>
      </c>
      <c r="AC49">
        <v>1</v>
      </c>
      <c r="AD49">
        <v>2</v>
      </c>
      <c r="AE49">
        <v>2</v>
      </c>
      <c r="AF49">
        <v>3</v>
      </c>
      <c r="AG49">
        <v>3</v>
      </c>
      <c r="AH49">
        <v>3</v>
      </c>
      <c r="AI49">
        <v>3</v>
      </c>
      <c r="AJ49">
        <v>3</v>
      </c>
      <c r="AK49">
        <v>2</v>
      </c>
      <c r="AL49">
        <v>2</v>
      </c>
      <c r="AM49">
        <v>2</v>
      </c>
      <c r="AN49">
        <v>2</v>
      </c>
      <c r="AO49">
        <v>2</v>
      </c>
      <c r="AP49">
        <v>2</v>
      </c>
      <c r="AQ49">
        <v>3</v>
      </c>
      <c r="AR49">
        <v>3</v>
      </c>
      <c r="AS49">
        <v>2</v>
      </c>
      <c r="AT49">
        <v>3</v>
      </c>
      <c r="AU49">
        <v>3</v>
      </c>
      <c r="AV49">
        <v>1</v>
      </c>
      <c r="AW49">
        <v>1</v>
      </c>
      <c r="AX49">
        <v>1</v>
      </c>
      <c r="AY49">
        <v>1</v>
      </c>
      <c r="AZ49">
        <v>1</v>
      </c>
      <c r="BA49">
        <v>0</v>
      </c>
      <c r="BB49">
        <v>0</v>
      </c>
      <c r="BC49">
        <v>1</v>
      </c>
      <c r="BD49">
        <v>0</v>
      </c>
      <c r="BE49">
        <v>0</v>
      </c>
      <c r="BF49">
        <v>0</v>
      </c>
      <c r="BG49">
        <v>1</v>
      </c>
      <c r="BH49">
        <v>1</v>
      </c>
      <c r="BI49">
        <v>1</v>
      </c>
      <c r="BJ49">
        <v>1</v>
      </c>
      <c r="BK49">
        <v>0</v>
      </c>
      <c r="BL49">
        <v>0</v>
      </c>
      <c r="BM49">
        <v>0</v>
      </c>
      <c r="BN49">
        <v>1</v>
      </c>
      <c r="BO49">
        <v>1</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1</v>
      </c>
      <c r="CO49">
        <v>1</v>
      </c>
    </row>
    <row r="50" spans="2:93" ht="19" customHeight="1" x14ac:dyDescent="0.2">
      <c r="B50" t="s">
        <v>19</v>
      </c>
      <c r="C50" t="s">
        <v>145</v>
      </c>
      <c r="D50" t="s">
        <v>146</v>
      </c>
      <c r="E50">
        <v>5</v>
      </c>
      <c r="F50">
        <v>5</v>
      </c>
      <c r="G50">
        <v>5</v>
      </c>
      <c r="H50">
        <v>4</v>
      </c>
      <c r="I50">
        <v>4</v>
      </c>
      <c r="J50">
        <v>4</v>
      </c>
      <c r="K50">
        <v>5</v>
      </c>
      <c r="L50">
        <v>7</v>
      </c>
      <c r="M50">
        <v>6</v>
      </c>
      <c r="N50">
        <v>6</v>
      </c>
      <c r="O50">
        <v>6</v>
      </c>
      <c r="P50">
        <v>5</v>
      </c>
      <c r="Q50">
        <v>6</v>
      </c>
      <c r="R50">
        <v>6</v>
      </c>
      <c r="S50">
        <v>6</v>
      </c>
      <c r="T50">
        <v>6</v>
      </c>
      <c r="U50">
        <v>5</v>
      </c>
      <c r="V50">
        <v>6</v>
      </c>
      <c r="W50">
        <v>6</v>
      </c>
      <c r="X50">
        <v>6</v>
      </c>
      <c r="Y50">
        <v>4</v>
      </c>
      <c r="Z50">
        <v>2</v>
      </c>
      <c r="AA50">
        <v>2</v>
      </c>
      <c r="AB50">
        <v>3</v>
      </c>
      <c r="AC50">
        <v>3</v>
      </c>
      <c r="AD50">
        <v>3</v>
      </c>
      <c r="AE50">
        <v>3</v>
      </c>
      <c r="AF50">
        <v>4</v>
      </c>
      <c r="AG50">
        <v>3</v>
      </c>
      <c r="AH50">
        <v>3</v>
      </c>
      <c r="AI50">
        <v>3</v>
      </c>
      <c r="AJ50">
        <v>3</v>
      </c>
      <c r="AK50">
        <v>3</v>
      </c>
      <c r="AL50">
        <v>4</v>
      </c>
      <c r="AM50">
        <v>3</v>
      </c>
      <c r="AN50">
        <v>1</v>
      </c>
      <c r="AO50">
        <v>1</v>
      </c>
      <c r="AP50">
        <v>1</v>
      </c>
      <c r="AQ50">
        <v>2</v>
      </c>
      <c r="AR50">
        <v>2</v>
      </c>
      <c r="AS50">
        <v>2</v>
      </c>
      <c r="AT50">
        <v>2</v>
      </c>
      <c r="AU50">
        <v>2</v>
      </c>
      <c r="AV50">
        <v>2</v>
      </c>
      <c r="AW50">
        <v>2</v>
      </c>
      <c r="AX50">
        <v>1</v>
      </c>
      <c r="AY50">
        <v>1</v>
      </c>
      <c r="AZ50">
        <v>0</v>
      </c>
      <c r="BA50">
        <v>1</v>
      </c>
      <c r="BB50">
        <v>1</v>
      </c>
      <c r="BC50">
        <v>1</v>
      </c>
      <c r="BD50">
        <v>1</v>
      </c>
      <c r="BE50">
        <v>2</v>
      </c>
      <c r="BF50">
        <v>1</v>
      </c>
      <c r="BG50">
        <v>1</v>
      </c>
      <c r="BH50">
        <v>1</v>
      </c>
      <c r="BI50">
        <v>1</v>
      </c>
      <c r="BJ50">
        <v>1</v>
      </c>
      <c r="BK50">
        <v>1</v>
      </c>
      <c r="BL50">
        <v>1</v>
      </c>
      <c r="BM50">
        <v>1</v>
      </c>
      <c r="BN50">
        <v>1</v>
      </c>
      <c r="BO50">
        <v>1</v>
      </c>
      <c r="BP50">
        <v>1</v>
      </c>
      <c r="BQ50">
        <v>1</v>
      </c>
      <c r="BR50">
        <v>1</v>
      </c>
      <c r="BS50">
        <v>1</v>
      </c>
      <c r="BT50">
        <v>2</v>
      </c>
      <c r="BU50">
        <v>2</v>
      </c>
      <c r="BV50">
        <v>2</v>
      </c>
      <c r="BW50">
        <v>2</v>
      </c>
      <c r="BX50">
        <v>2</v>
      </c>
      <c r="BY50">
        <v>4</v>
      </c>
      <c r="BZ50">
        <v>3</v>
      </c>
      <c r="CA50">
        <v>3</v>
      </c>
      <c r="CB50">
        <v>2</v>
      </c>
      <c r="CC50">
        <v>2</v>
      </c>
      <c r="CD50">
        <v>1</v>
      </c>
      <c r="CE50">
        <v>1</v>
      </c>
      <c r="CF50">
        <v>1</v>
      </c>
      <c r="CG50">
        <v>1</v>
      </c>
      <c r="CH50">
        <v>0</v>
      </c>
      <c r="CI50">
        <v>0</v>
      </c>
      <c r="CJ50">
        <v>1</v>
      </c>
      <c r="CK50">
        <v>1</v>
      </c>
      <c r="CL50">
        <v>0</v>
      </c>
      <c r="CM50">
        <v>0</v>
      </c>
      <c r="CN50">
        <v>0</v>
      </c>
      <c r="CO50">
        <v>1</v>
      </c>
    </row>
    <row r="51" spans="2:93" ht="19" customHeight="1" x14ac:dyDescent="0.2">
      <c r="B51" t="s">
        <v>19</v>
      </c>
      <c r="C51" t="s">
        <v>147</v>
      </c>
      <c r="D51" t="s">
        <v>148</v>
      </c>
      <c r="E51">
        <v>13</v>
      </c>
      <c r="F51">
        <v>14</v>
      </c>
      <c r="G51">
        <v>13</v>
      </c>
      <c r="H51">
        <v>13</v>
      </c>
      <c r="I51">
        <v>14</v>
      </c>
      <c r="J51">
        <v>14</v>
      </c>
      <c r="K51">
        <v>14</v>
      </c>
      <c r="L51">
        <v>13</v>
      </c>
      <c r="M51">
        <v>14</v>
      </c>
      <c r="N51">
        <v>15</v>
      </c>
      <c r="O51">
        <v>16</v>
      </c>
      <c r="P51">
        <v>16</v>
      </c>
      <c r="Q51">
        <v>16</v>
      </c>
      <c r="R51">
        <v>15</v>
      </c>
      <c r="S51">
        <v>15</v>
      </c>
      <c r="T51">
        <v>14</v>
      </c>
      <c r="U51">
        <v>13</v>
      </c>
      <c r="V51">
        <v>14</v>
      </c>
      <c r="W51">
        <v>11</v>
      </c>
      <c r="X51">
        <v>14</v>
      </c>
      <c r="Y51">
        <v>15</v>
      </c>
      <c r="Z51">
        <v>12</v>
      </c>
      <c r="AA51">
        <v>12</v>
      </c>
      <c r="AB51">
        <v>12</v>
      </c>
      <c r="AC51">
        <v>13</v>
      </c>
      <c r="AD51">
        <v>12</v>
      </c>
      <c r="AE51">
        <v>11</v>
      </c>
      <c r="AF51">
        <v>9</v>
      </c>
      <c r="AG51">
        <v>11</v>
      </c>
      <c r="AH51">
        <v>12</v>
      </c>
      <c r="AI51">
        <v>11</v>
      </c>
      <c r="AJ51">
        <v>11</v>
      </c>
      <c r="AK51">
        <v>14</v>
      </c>
      <c r="AL51">
        <v>14</v>
      </c>
      <c r="AM51">
        <v>15</v>
      </c>
      <c r="AN51">
        <v>13</v>
      </c>
      <c r="AO51">
        <v>12</v>
      </c>
      <c r="AP51">
        <v>12</v>
      </c>
      <c r="AQ51">
        <v>12</v>
      </c>
      <c r="AR51">
        <v>12</v>
      </c>
      <c r="AS51">
        <v>12</v>
      </c>
      <c r="AT51">
        <v>11</v>
      </c>
      <c r="AU51">
        <v>10</v>
      </c>
      <c r="AV51">
        <v>10</v>
      </c>
      <c r="AW51">
        <v>10</v>
      </c>
      <c r="AX51">
        <v>10</v>
      </c>
      <c r="AY51">
        <v>8</v>
      </c>
      <c r="AZ51">
        <v>9</v>
      </c>
      <c r="BA51">
        <v>10</v>
      </c>
      <c r="BB51">
        <v>10</v>
      </c>
      <c r="BC51">
        <v>8</v>
      </c>
      <c r="BD51">
        <v>9</v>
      </c>
      <c r="BE51">
        <v>9</v>
      </c>
      <c r="BF51">
        <v>9</v>
      </c>
      <c r="BG51">
        <v>10</v>
      </c>
      <c r="BH51">
        <v>11</v>
      </c>
      <c r="BI51">
        <v>13</v>
      </c>
      <c r="BJ51">
        <v>13</v>
      </c>
      <c r="BK51">
        <v>13</v>
      </c>
      <c r="BL51">
        <v>16</v>
      </c>
      <c r="BM51">
        <v>14</v>
      </c>
      <c r="BN51">
        <v>13</v>
      </c>
      <c r="BO51">
        <v>12</v>
      </c>
      <c r="BP51">
        <v>11</v>
      </c>
      <c r="BQ51">
        <v>11</v>
      </c>
      <c r="BR51">
        <v>10</v>
      </c>
      <c r="BS51">
        <v>10</v>
      </c>
      <c r="BT51">
        <v>8</v>
      </c>
      <c r="BU51">
        <v>9</v>
      </c>
      <c r="BV51">
        <v>9</v>
      </c>
      <c r="BW51">
        <v>9</v>
      </c>
      <c r="BX51">
        <v>10</v>
      </c>
      <c r="BY51">
        <v>11</v>
      </c>
      <c r="BZ51">
        <v>10</v>
      </c>
      <c r="CA51">
        <v>9</v>
      </c>
      <c r="CB51">
        <v>9</v>
      </c>
      <c r="CC51">
        <v>10</v>
      </c>
      <c r="CD51">
        <v>11</v>
      </c>
      <c r="CE51">
        <v>11</v>
      </c>
      <c r="CF51">
        <v>11</v>
      </c>
      <c r="CG51">
        <v>12</v>
      </c>
      <c r="CH51">
        <v>13</v>
      </c>
      <c r="CI51">
        <v>14</v>
      </c>
      <c r="CJ51">
        <v>13</v>
      </c>
      <c r="CK51">
        <v>16</v>
      </c>
      <c r="CL51">
        <v>17</v>
      </c>
      <c r="CM51">
        <v>17</v>
      </c>
      <c r="CN51">
        <v>17</v>
      </c>
      <c r="CO51">
        <v>15</v>
      </c>
    </row>
    <row r="52" spans="2:93" ht="19" customHeight="1" x14ac:dyDescent="0.2">
      <c r="B52" t="s">
        <v>19</v>
      </c>
      <c r="C52" t="s">
        <v>149</v>
      </c>
      <c r="D52" t="s">
        <v>150</v>
      </c>
      <c r="E52">
        <v>4</v>
      </c>
      <c r="F52">
        <v>4</v>
      </c>
      <c r="G52">
        <v>4</v>
      </c>
      <c r="H52">
        <v>4</v>
      </c>
      <c r="I52">
        <v>6</v>
      </c>
      <c r="J52">
        <v>4</v>
      </c>
      <c r="K52">
        <v>5</v>
      </c>
      <c r="L52">
        <v>9</v>
      </c>
      <c r="M52">
        <v>9</v>
      </c>
      <c r="N52">
        <v>5</v>
      </c>
      <c r="O52">
        <v>4</v>
      </c>
      <c r="P52">
        <v>4</v>
      </c>
      <c r="Q52">
        <v>4</v>
      </c>
      <c r="R52">
        <v>4</v>
      </c>
      <c r="S52">
        <v>4</v>
      </c>
      <c r="T52">
        <v>6</v>
      </c>
      <c r="U52">
        <v>5</v>
      </c>
      <c r="V52">
        <v>2</v>
      </c>
      <c r="W52">
        <v>5</v>
      </c>
      <c r="X52">
        <v>8</v>
      </c>
      <c r="Y52">
        <v>6</v>
      </c>
      <c r="Z52">
        <v>4</v>
      </c>
      <c r="AA52">
        <v>4</v>
      </c>
      <c r="AB52">
        <v>9</v>
      </c>
      <c r="AC52">
        <v>6</v>
      </c>
      <c r="AD52">
        <v>5</v>
      </c>
      <c r="AE52">
        <v>6</v>
      </c>
      <c r="AF52">
        <v>7</v>
      </c>
      <c r="AG52">
        <v>6</v>
      </c>
      <c r="AH52">
        <v>6</v>
      </c>
      <c r="AI52">
        <v>7</v>
      </c>
      <c r="AJ52">
        <v>7</v>
      </c>
      <c r="AK52">
        <v>5</v>
      </c>
      <c r="AL52">
        <v>6</v>
      </c>
      <c r="AM52">
        <v>6</v>
      </c>
      <c r="AN52">
        <v>5</v>
      </c>
      <c r="AO52">
        <v>5</v>
      </c>
      <c r="AP52">
        <v>5</v>
      </c>
      <c r="AQ52">
        <v>4</v>
      </c>
      <c r="AR52">
        <v>7</v>
      </c>
      <c r="AS52">
        <v>1</v>
      </c>
      <c r="AT52">
        <v>1</v>
      </c>
      <c r="AU52">
        <v>6</v>
      </c>
      <c r="AV52">
        <v>6</v>
      </c>
      <c r="AW52">
        <v>8</v>
      </c>
      <c r="AX52">
        <v>6</v>
      </c>
      <c r="AY52">
        <v>6</v>
      </c>
      <c r="AZ52">
        <v>6</v>
      </c>
      <c r="BA52">
        <v>6</v>
      </c>
      <c r="BB52">
        <v>3</v>
      </c>
      <c r="BC52">
        <v>6</v>
      </c>
      <c r="BD52">
        <v>6</v>
      </c>
      <c r="BE52">
        <v>8</v>
      </c>
      <c r="BF52">
        <v>8</v>
      </c>
      <c r="BG52">
        <v>8</v>
      </c>
      <c r="BH52">
        <v>8</v>
      </c>
      <c r="BI52">
        <v>6</v>
      </c>
      <c r="BJ52">
        <v>5</v>
      </c>
      <c r="BK52">
        <v>5</v>
      </c>
      <c r="BL52">
        <v>5</v>
      </c>
      <c r="BM52">
        <v>5</v>
      </c>
      <c r="BN52">
        <v>6</v>
      </c>
      <c r="BO52">
        <v>8</v>
      </c>
      <c r="BP52">
        <v>6</v>
      </c>
      <c r="BQ52">
        <v>6</v>
      </c>
      <c r="BR52">
        <v>7</v>
      </c>
      <c r="BS52">
        <v>7</v>
      </c>
      <c r="BT52">
        <v>8</v>
      </c>
      <c r="BU52">
        <v>9</v>
      </c>
      <c r="BV52">
        <v>10</v>
      </c>
      <c r="BW52">
        <v>8</v>
      </c>
      <c r="BX52">
        <v>8</v>
      </c>
      <c r="BY52">
        <v>9</v>
      </c>
      <c r="BZ52">
        <v>7</v>
      </c>
      <c r="CA52">
        <v>4</v>
      </c>
      <c r="CB52">
        <v>2</v>
      </c>
      <c r="CC52">
        <v>2</v>
      </c>
      <c r="CD52">
        <v>5</v>
      </c>
      <c r="CE52">
        <v>5</v>
      </c>
      <c r="CF52">
        <v>5</v>
      </c>
      <c r="CG52">
        <v>5</v>
      </c>
      <c r="CH52">
        <v>5</v>
      </c>
      <c r="CI52">
        <v>5</v>
      </c>
      <c r="CJ52">
        <v>5</v>
      </c>
      <c r="CK52">
        <v>9</v>
      </c>
      <c r="CL52">
        <v>9</v>
      </c>
      <c r="CM52">
        <v>9</v>
      </c>
      <c r="CN52">
        <v>9</v>
      </c>
      <c r="CO52">
        <v>9</v>
      </c>
    </row>
    <row r="53" spans="2:93" ht="19" customHeight="1" x14ac:dyDescent="0.2">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row>
    <row r="54" spans="2:93" ht="19" customHeight="1" x14ac:dyDescent="0.2">
      <c r="B54" t="s">
        <v>19</v>
      </c>
      <c r="C54" t="s">
        <v>157</v>
      </c>
      <c r="D54" t="s">
        <v>158</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row>
    <row r="55" spans="2:93" ht="19" customHeight="1" x14ac:dyDescent="0.2">
      <c r="B55" t="s">
        <v>19</v>
      </c>
      <c r="C55" t="s">
        <v>161</v>
      </c>
      <c r="D55" t="s">
        <v>162</v>
      </c>
      <c r="E55">
        <v>0</v>
      </c>
      <c r="F55">
        <v>0</v>
      </c>
      <c r="G55">
        <v>0</v>
      </c>
      <c r="H55">
        <v>0</v>
      </c>
      <c r="I55">
        <v>0</v>
      </c>
      <c r="J55">
        <v>1</v>
      </c>
      <c r="K55">
        <v>1</v>
      </c>
      <c r="L55">
        <v>1</v>
      </c>
      <c r="M55">
        <v>1</v>
      </c>
      <c r="N55">
        <v>1</v>
      </c>
      <c r="O55">
        <v>1</v>
      </c>
      <c r="P55">
        <v>1</v>
      </c>
      <c r="Q55">
        <v>1</v>
      </c>
      <c r="R55">
        <v>1</v>
      </c>
      <c r="S55">
        <v>1</v>
      </c>
      <c r="T55">
        <v>1</v>
      </c>
      <c r="U55">
        <v>1</v>
      </c>
      <c r="V55">
        <v>1</v>
      </c>
      <c r="W55">
        <v>0</v>
      </c>
      <c r="X55">
        <v>0</v>
      </c>
      <c r="Y55">
        <v>0</v>
      </c>
      <c r="Z55">
        <v>1</v>
      </c>
      <c r="AA55">
        <v>1</v>
      </c>
      <c r="AB55">
        <v>1</v>
      </c>
      <c r="AC55">
        <v>1</v>
      </c>
      <c r="AD55">
        <v>1</v>
      </c>
      <c r="AE55">
        <v>1</v>
      </c>
      <c r="AF55">
        <v>1</v>
      </c>
      <c r="AG55">
        <v>1</v>
      </c>
      <c r="AH55">
        <v>1</v>
      </c>
      <c r="AI55">
        <v>1</v>
      </c>
      <c r="AJ55">
        <v>1</v>
      </c>
      <c r="AK55">
        <v>1</v>
      </c>
      <c r="AL55">
        <v>2</v>
      </c>
      <c r="AM55">
        <v>2</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1</v>
      </c>
      <c r="BK55">
        <v>0</v>
      </c>
      <c r="BL55">
        <v>0</v>
      </c>
      <c r="BM55">
        <v>0</v>
      </c>
      <c r="BN55">
        <v>1</v>
      </c>
      <c r="BO55">
        <v>1</v>
      </c>
      <c r="BP55">
        <v>1</v>
      </c>
      <c r="BQ55">
        <v>1</v>
      </c>
      <c r="BR55">
        <v>1</v>
      </c>
      <c r="BS55">
        <v>1</v>
      </c>
      <c r="BT55">
        <v>0</v>
      </c>
      <c r="BU55">
        <v>0</v>
      </c>
      <c r="BV55">
        <v>2</v>
      </c>
      <c r="BW55">
        <v>0</v>
      </c>
      <c r="BX55">
        <v>1</v>
      </c>
      <c r="BY55">
        <v>2</v>
      </c>
      <c r="BZ55">
        <v>1</v>
      </c>
      <c r="CA55">
        <v>1</v>
      </c>
      <c r="CB55">
        <v>1</v>
      </c>
      <c r="CC55">
        <v>1</v>
      </c>
      <c r="CD55">
        <v>0</v>
      </c>
      <c r="CE55">
        <v>0</v>
      </c>
      <c r="CF55">
        <v>1</v>
      </c>
      <c r="CG55">
        <v>1</v>
      </c>
      <c r="CH55">
        <v>1</v>
      </c>
      <c r="CI55">
        <v>1</v>
      </c>
      <c r="CJ55">
        <v>0</v>
      </c>
      <c r="CK55">
        <v>0</v>
      </c>
      <c r="CL55">
        <v>0</v>
      </c>
      <c r="CM55">
        <v>0</v>
      </c>
      <c r="CN55">
        <v>0</v>
      </c>
      <c r="CO55">
        <v>0</v>
      </c>
    </row>
    <row r="56" spans="2:93" ht="19" customHeight="1" x14ac:dyDescent="0.2">
      <c r="B56" t="s">
        <v>19</v>
      </c>
      <c r="C56" t="s">
        <v>163</v>
      </c>
      <c r="D56" t="s">
        <v>164</v>
      </c>
      <c r="E56">
        <v>0</v>
      </c>
      <c r="F56">
        <v>0</v>
      </c>
      <c r="G56">
        <v>1</v>
      </c>
      <c r="H56">
        <v>0</v>
      </c>
      <c r="I56">
        <v>0</v>
      </c>
      <c r="J56">
        <v>0</v>
      </c>
      <c r="K56">
        <v>1</v>
      </c>
      <c r="L56">
        <v>1</v>
      </c>
      <c r="M56">
        <v>1</v>
      </c>
      <c r="N56">
        <v>2</v>
      </c>
      <c r="O56">
        <v>1</v>
      </c>
      <c r="P56">
        <v>2</v>
      </c>
      <c r="Q56">
        <v>2</v>
      </c>
      <c r="R56">
        <v>2</v>
      </c>
      <c r="S56">
        <v>2</v>
      </c>
      <c r="T56">
        <v>2</v>
      </c>
      <c r="U56">
        <v>0</v>
      </c>
      <c r="V56">
        <v>0</v>
      </c>
      <c r="W56">
        <v>0</v>
      </c>
      <c r="X56">
        <v>0</v>
      </c>
      <c r="Y56">
        <v>0</v>
      </c>
      <c r="Z56">
        <v>0</v>
      </c>
      <c r="AA56">
        <v>0</v>
      </c>
      <c r="AB56">
        <v>0</v>
      </c>
      <c r="AC56">
        <v>0</v>
      </c>
      <c r="AD56">
        <v>0</v>
      </c>
      <c r="AE56">
        <v>1</v>
      </c>
      <c r="AF56">
        <v>3</v>
      </c>
      <c r="AG56">
        <v>2</v>
      </c>
      <c r="AH56">
        <v>2</v>
      </c>
      <c r="AI56">
        <v>0</v>
      </c>
      <c r="AJ56">
        <v>0</v>
      </c>
      <c r="AK56">
        <v>0</v>
      </c>
      <c r="AL56">
        <v>1</v>
      </c>
      <c r="AM56">
        <v>1</v>
      </c>
      <c r="AN56">
        <v>1</v>
      </c>
      <c r="AO56">
        <v>1</v>
      </c>
      <c r="AP56">
        <v>0</v>
      </c>
      <c r="AQ56">
        <v>0</v>
      </c>
      <c r="AR56">
        <v>0</v>
      </c>
      <c r="AS56">
        <v>0</v>
      </c>
      <c r="AT56">
        <v>0</v>
      </c>
      <c r="AU56">
        <v>0</v>
      </c>
      <c r="AV56">
        <v>0</v>
      </c>
      <c r="AW56">
        <v>1</v>
      </c>
      <c r="AX56">
        <v>0</v>
      </c>
      <c r="AY56">
        <v>0</v>
      </c>
      <c r="AZ56"/>
      <c r="BA56">
        <v>1</v>
      </c>
      <c r="BB56">
        <v>0</v>
      </c>
      <c r="BC56">
        <v>0</v>
      </c>
      <c r="BD56">
        <v>1</v>
      </c>
      <c r="BE56">
        <v>2</v>
      </c>
      <c r="BF56">
        <v>3</v>
      </c>
      <c r="BG56">
        <v>3</v>
      </c>
      <c r="BH56">
        <v>1</v>
      </c>
      <c r="BI56">
        <v>1</v>
      </c>
      <c r="BJ56">
        <v>1</v>
      </c>
      <c r="BK56">
        <v>2</v>
      </c>
      <c r="BL56">
        <v>3</v>
      </c>
      <c r="BM56">
        <v>3</v>
      </c>
      <c r="BN56">
        <v>3</v>
      </c>
      <c r="BO56">
        <v>3</v>
      </c>
      <c r="BP56">
        <v>3</v>
      </c>
      <c r="BQ56">
        <v>3</v>
      </c>
      <c r="BR56">
        <v>1</v>
      </c>
      <c r="BS56">
        <v>1</v>
      </c>
      <c r="BT56">
        <v>0</v>
      </c>
      <c r="BU56">
        <v>0</v>
      </c>
      <c r="BV56">
        <v>0</v>
      </c>
      <c r="BW56">
        <v>0</v>
      </c>
      <c r="BX56">
        <v>0</v>
      </c>
      <c r="BY56">
        <v>1</v>
      </c>
      <c r="BZ56">
        <v>1</v>
      </c>
      <c r="CA56">
        <v>3</v>
      </c>
      <c r="CB56">
        <v>3</v>
      </c>
      <c r="CC56">
        <v>3</v>
      </c>
      <c r="CD56">
        <v>1</v>
      </c>
      <c r="CE56">
        <v>1</v>
      </c>
      <c r="CF56">
        <v>4</v>
      </c>
      <c r="CG56">
        <v>1</v>
      </c>
      <c r="CH56">
        <v>4</v>
      </c>
      <c r="CI56">
        <v>3</v>
      </c>
      <c r="CJ56">
        <v>3</v>
      </c>
      <c r="CK56">
        <v>3</v>
      </c>
      <c r="CL56">
        <v>3</v>
      </c>
      <c r="CM56">
        <v>3</v>
      </c>
      <c r="CN56">
        <v>3</v>
      </c>
      <c r="CO56">
        <v>1</v>
      </c>
    </row>
    <row r="57" spans="2:93" ht="19" customHeight="1" x14ac:dyDescent="0.2">
      <c r="B57" t="s">
        <v>19</v>
      </c>
      <c r="C57" t="s">
        <v>165</v>
      </c>
      <c r="D57" t="s">
        <v>166</v>
      </c>
      <c r="E57">
        <v>0</v>
      </c>
      <c r="F57">
        <v>0</v>
      </c>
      <c r="G57">
        <v>1</v>
      </c>
      <c r="H57">
        <v>1</v>
      </c>
      <c r="I57">
        <v>1</v>
      </c>
      <c r="J57">
        <v>1</v>
      </c>
      <c r="K57">
        <v>1</v>
      </c>
      <c r="L57">
        <v>1</v>
      </c>
      <c r="M57">
        <v>1</v>
      </c>
      <c r="N57">
        <v>1</v>
      </c>
      <c r="O57">
        <v>0</v>
      </c>
      <c r="P57">
        <v>0</v>
      </c>
      <c r="Q57">
        <v>1</v>
      </c>
      <c r="R57">
        <v>2</v>
      </c>
      <c r="S57">
        <v>2</v>
      </c>
      <c r="T57">
        <v>1</v>
      </c>
      <c r="U57">
        <v>1</v>
      </c>
      <c r="V57">
        <v>1</v>
      </c>
      <c r="W57">
        <v>1</v>
      </c>
      <c r="X57">
        <v>0</v>
      </c>
      <c r="Y57">
        <v>0</v>
      </c>
      <c r="Z57">
        <v>0</v>
      </c>
      <c r="AA57">
        <v>0</v>
      </c>
      <c r="AB57">
        <v>0</v>
      </c>
      <c r="AC57">
        <v>1</v>
      </c>
      <c r="AD57">
        <v>1</v>
      </c>
      <c r="AE57">
        <v>2</v>
      </c>
      <c r="AF57">
        <v>1</v>
      </c>
      <c r="AG57">
        <v>0</v>
      </c>
      <c r="AH57">
        <v>0</v>
      </c>
      <c r="AI57">
        <v>0</v>
      </c>
      <c r="AJ57">
        <v>2</v>
      </c>
      <c r="AK57">
        <v>2</v>
      </c>
      <c r="AL57">
        <v>3</v>
      </c>
      <c r="AM57">
        <v>2</v>
      </c>
      <c r="AN57">
        <v>1</v>
      </c>
      <c r="AO57">
        <v>1</v>
      </c>
      <c r="AP57">
        <v>1</v>
      </c>
      <c r="AQ57">
        <v>1</v>
      </c>
      <c r="AR57">
        <v>0</v>
      </c>
      <c r="AS57">
        <v>0</v>
      </c>
      <c r="AT57">
        <v>0</v>
      </c>
      <c r="AU57">
        <v>0</v>
      </c>
      <c r="AV57">
        <v>0</v>
      </c>
      <c r="AW57">
        <v>0</v>
      </c>
      <c r="AX57">
        <v>0</v>
      </c>
      <c r="AY57">
        <v>0</v>
      </c>
      <c r="AZ57">
        <v>0</v>
      </c>
      <c r="BA57">
        <v>0</v>
      </c>
      <c r="BB57">
        <v>0</v>
      </c>
      <c r="BC57">
        <v>1</v>
      </c>
      <c r="BD57">
        <v>1</v>
      </c>
      <c r="BE57">
        <v>1</v>
      </c>
      <c r="BF57">
        <v>1</v>
      </c>
      <c r="BG57">
        <v>0</v>
      </c>
      <c r="BH57">
        <v>0</v>
      </c>
      <c r="BI57">
        <v>0</v>
      </c>
      <c r="BJ57">
        <v>0</v>
      </c>
      <c r="BK57">
        <v>0</v>
      </c>
      <c r="BL57">
        <v>0</v>
      </c>
      <c r="BM57">
        <v>0</v>
      </c>
      <c r="BN57">
        <v>1</v>
      </c>
      <c r="BO57">
        <v>1</v>
      </c>
      <c r="BP57">
        <v>1</v>
      </c>
      <c r="BQ57">
        <v>1</v>
      </c>
      <c r="BR57">
        <v>1</v>
      </c>
      <c r="BS57">
        <v>1</v>
      </c>
      <c r="BT57">
        <v>0</v>
      </c>
      <c r="BU57">
        <v>0</v>
      </c>
      <c r="BV57">
        <v>1</v>
      </c>
      <c r="BW57">
        <v>1</v>
      </c>
      <c r="BX57">
        <v>1</v>
      </c>
      <c r="BY57">
        <v>0</v>
      </c>
      <c r="BZ57">
        <v>0</v>
      </c>
      <c r="CA57">
        <v>0</v>
      </c>
      <c r="CB57">
        <v>0</v>
      </c>
      <c r="CC57">
        <v>0</v>
      </c>
      <c r="CD57">
        <v>0</v>
      </c>
      <c r="CE57">
        <v>0</v>
      </c>
      <c r="CF57">
        <v>0</v>
      </c>
      <c r="CG57">
        <v>0</v>
      </c>
      <c r="CH57">
        <v>0</v>
      </c>
      <c r="CI57">
        <v>0</v>
      </c>
      <c r="CJ57">
        <v>0</v>
      </c>
      <c r="CK57">
        <v>0</v>
      </c>
      <c r="CL57">
        <v>0</v>
      </c>
      <c r="CM57">
        <v>0</v>
      </c>
      <c r="CN57">
        <v>0</v>
      </c>
      <c r="CO57">
        <v>1</v>
      </c>
    </row>
    <row r="58" spans="2:93" ht="19" customHeight="1" x14ac:dyDescent="0.2">
      <c r="B58" t="s">
        <v>19</v>
      </c>
      <c r="C58" t="s">
        <v>171</v>
      </c>
      <c r="D58" t="s">
        <v>172</v>
      </c>
      <c r="E58">
        <v>7</v>
      </c>
      <c r="F58">
        <v>6</v>
      </c>
      <c r="G58">
        <v>6</v>
      </c>
      <c r="H58">
        <v>5</v>
      </c>
      <c r="I58">
        <v>4</v>
      </c>
      <c r="J58">
        <v>4</v>
      </c>
      <c r="K58">
        <v>6</v>
      </c>
      <c r="L58">
        <v>6</v>
      </c>
      <c r="M58">
        <v>4</v>
      </c>
      <c r="N58">
        <v>5</v>
      </c>
      <c r="O58">
        <v>4</v>
      </c>
      <c r="P58">
        <v>5</v>
      </c>
      <c r="Q58">
        <v>5</v>
      </c>
      <c r="R58">
        <v>6</v>
      </c>
      <c r="S58">
        <v>6</v>
      </c>
      <c r="T58">
        <v>5</v>
      </c>
      <c r="U58">
        <v>4</v>
      </c>
      <c r="V58">
        <v>4</v>
      </c>
      <c r="W58">
        <v>4</v>
      </c>
      <c r="X58">
        <v>4</v>
      </c>
      <c r="Y58">
        <v>4</v>
      </c>
      <c r="Z58">
        <v>5</v>
      </c>
      <c r="AA58">
        <v>4</v>
      </c>
      <c r="AB58">
        <v>6</v>
      </c>
      <c r="AC58">
        <v>7</v>
      </c>
      <c r="AD58">
        <v>6</v>
      </c>
      <c r="AE58">
        <v>5</v>
      </c>
      <c r="AF58">
        <v>3</v>
      </c>
      <c r="AG58">
        <v>3</v>
      </c>
      <c r="AH58">
        <v>3</v>
      </c>
      <c r="AI58">
        <v>5</v>
      </c>
      <c r="AJ58">
        <v>4</v>
      </c>
      <c r="AK58">
        <v>5</v>
      </c>
      <c r="AL58">
        <v>3</v>
      </c>
      <c r="AM58">
        <v>4</v>
      </c>
      <c r="AN58">
        <v>4</v>
      </c>
      <c r="AO58">
        <v>4</v>
      </c>
      <c r="AP58">
        <v>5</v>
      </c>
      <c r="AQ58">
        <v>4</v>
      </c>
      <c r="AR58">
        <v>4</v>
      </c>
      <c r="AS58">
        <v>3</v>
      </c>
      <c r="AT58">
        <v>3</v>
      </c>
      <c r="AU58">
        <v>3</v>
      </c>
      <c r="AV58">
        <v>5</v>
      </c>
      <c r="AW58">
        <v>4</v>
      </c>
      <c r="AX58">
        <v>4</v>
      </c>
      <c r="AY58">
        <v>4</v>
      </c>
      <c r="AZ58">
        <v>4</v>
      </c>
      <c r="BA58">
        <v>6</v>
      </c>
      <c r="BB58">
        <v>5</v>
      </c>
      <c r="BC58">
        <v>5</v>
      </c>
      <c r="BD58">
        <v>5</v>
      </c>
      <c r="BE58">
        <v>7</v>
      </c>
      <c r="BF58">
        <v>7</v>
      </c>
      <c r="BG58">
        <v>7</v>
      </c>
      <c r="BH58">
        <v>6</v>
      </c>
      <c r="BI58">
        <v>4</v>
      </c>
      <c r="BJ58">
        <v>4</v>
      </c>
      <c r="BK58">
        <v>4</v>
      </c>
      <c r="BL58">
        <v>6</v>
      </c>
      <c r="BM58">
        <v>6</v>
      </c>
      <c r="BN58">
        <v>7</v>
      </c>
      <c r="BO58">
        <v>8</v>
      </c>
      <c r="BP58">
        <v>4</v>
      </c>
      <c r="BQ58">
        <v>4</v>
      </c>
      <c r="BR58">
        <v>5</v>
      </c>
      <c r="BS58">
        <v>3</v>
      </c>
      <c r="BT58">
        <v>3</v>
      </c>
      <c r="BU58">
        <v>3</v>
      </c>
      <c r="BV58">
        <v>3</v>
      </c>
      <c r="BW58">
        <v>3</v>
      </c>
      <c r="BX58">
        <v>3</v>
      </c>
      <c r="BY58">
        <v>3</v>
      </c>
      <c r="BZ58">
        <v>3</v>
      </c>
      <c r="CA58">
        <v>4</v>
      </c>
      <c r="CB58">
        <v>3</v>
      </c>
      <c r="CC58">
        <v>2</v>
      </c>
      <c r="CD58">
        <v>4</v>
      </c>
      <c r="CE58">
        <v>6</v>
      </c>
      <c r="CF58">
        <v>5</v>
      </c>
      <c r="CG58">
        <v>3</v>
      </c>
      <c r="CH58">
        <v>3</v>
      </c>
      <c r="CI58">
        <v>5</v>
      </c>
      <c r="CJ58">
        <v>4</v>
      </c>
      <c r="CK58">
        <v>2</v>
      </c>
      <c r="CL58">
        <v>2</v>
      </c>
      <c r="CM58">
        <v>4</v>
      </c>
      <c r="CN58">
        <v>3</v>
      </c>
      <c r="CO58">
        <v>2</v>
      </c>
    </row>
    <row r="59" spans="2:93" ht="19" customHeight="1" x14ac:dyDescent="0.2">
      <c r="B59" t="s">
        <v>19</v>
      </c>
      <c r="C59" t="s">
        <v>177</v>
      </c>
      <c r="D59" t="s">
        <v>178</v>
      </c>
      <c r="E59">
        <v>2</v>
      </c>
      <c r="F59">
        <v>2</v>
      </c>
      <c r="G59">
        <v>3</v>
      </c>
      <c r="H59">
        <v>3</v>
      </c>
      <c r="I59">
        <v>3</v>
      </c>
      <c r="J59">
        <v>3</v>
      </c>
      <c r="K59">
        <v>3</v>
      </c>
      <c r="L59">
        <v>3</v>
      </c>
      <c r="M59">
        <v>3</v>
      </c>
      <c r="N59">
        <v>3</v>
      </c>
      <c r="O59">
        <v>5</v>
      </c>
      <c r="P59">
        <v>5</v>
      </c>
      <c r="Q59">
        <v>4</v>
      </c>
      <c r="R59">
        <v>6</v>
      </c>
      <c r="S59">
        <v>6</v>
      </c>
      <c r="T59">
        <v>5</v>
      </c>
      <c r="U59">
        <v>5</v>
      </c>
      <c r="V59">
        <v>5</v>
      </c>
      <c r="W59">
        <v>5</v>
      </c>
      <c r="X59">
        <v>4</v>
      </c>
      <c r="Y59">
        <v>5</v>
      </c>
      <c r="Z59">
        <v>5</v>
      </c>
      <c r="AA59">
        <v>5</v>
      </c>
      <c r="AB59">
        <v>5</v>
      </c>
      <c r="AC59">
        <v>5</v>
      </c>
      <c r="AD59">
        <v>5</v>
      </c>
      <c r="AE59">
        <v>5</v>
      </c>
      <c r="AF59">
        <v>5</v>
      </c>
      <c r="AG59">
        <v>5</v>
      </c>
      <c r="AH59">
        <v>5</v>
      </c>
      <c r="AI59">
        <v>5</v>
      </c>
      <c r="AJ59">
        <v>3</v>
      </c>
      <c r="AK59">
        <v>4</v>
      </c>
      <c r="AL59">
        <v>4</v>
      </c>
      <c r="AM59">
        <v>2</v>
      </c>
      <c r="AN59">
        <v>2</v>
      </c>
      <c r="AO59">
        <v>2</v>
      </c>
      <c r="AP59">
        <v>2</v>
      </c>
      <c r="AQ59">
        <v>3</v>
      </c>
      <c r="AR59"/>
      <c r="AS59">
        <v>3</v>
      </c>
      <c r="AT59">
        <v>2</v>
      </c>
      <c r="AU59">
        <v>2</v>
      </c>
      <c r="AV59">
        <v>2</v>
      </c>
      <c r="AW59">
        <v>2</v>
      </c>
      <c r="AX59">
        <v>2</v>
      </c>
      <c r="AY59">
        <v>2</v>
      </c>
      <c r="AZ59">
        <v>3</v>
      </c>
      <c r="BA59">
        <v>2</v>
      </c>
      <c r="BB59">
        <v>3</v>
      </c>
      <c r="BC59">
        <v>3</v>
      </c>
      <c r="BD59">
        <v>3</v>
      </c>
      <c r="BE59">
        <v>3</v>
      </c>
      <c r="BF59">
        <v>4</v>
      </c>
      <c r="BG59">
        <v>3</v>
      </c>
      <c r="BH59">
        <v>3</v>
      </c>
      <c r="BI59">
        <v>3</v>
      </c>
      <c r="BJ59">
        <v>3</v>
      </c>
      <c r="BK59">
        <v>3</v>
      </c>
      <c r="BL59">
        <v>3</v>
      </c>
      <c r="BM59">
        <v>3</v>
      </c>
      <c r="BN59">
        <v>3</v>
      </c>
      <c r="BO59">
        <v>3</v>
      </c>
      <c r="BP59">
        <v>3</v>
      </c>
      <c r="BQ59">
        <v>3</v>
      </c>
      <c r="BR59">
        <v>3</v>
      </c>
      <c r="BS59">
        <v>2</v>
      </c>
      <c r="BT59">
        <v>2</v>
      </c>
      <c r="BU59">
        <v>1</v>
      </c>
      <c r="BV59">
        <v>1</v>
      </c>
      <c r="BW59">
        <v>1</v>
      </c>
      <c r="BX59">
        <v>1</v>
      </c>
      <c r="BY59">
        <v>1</v>
      </c>
      <c r="BZ59">
        <v>2</v>
      </c>
      <c r="CA59">
        <v>2</v>
      </c>
      <c r="CB59">
        <v>2</v>
      </c>
      <c r="CC59">
        <v>2</v>
      </c>
      <c r="CD59">
        <v>2</v>
      </c>
      <c r="CE59">
        <v>2</v>
      </c>
      <c r="CF59">
        <v>2</v>
      </c>
      <c r="CG59">
        <v>2</v>
      </c>
      <c r="CH59">
        <v>2</v>
      </c>
      <c r="CI59">
        <v>2</v>
      </c>
      <c r="CJ59">
        <v>2</v>
      </c>
      <c r="CK59">
        <v>4</v>
      </c>
      <c r="CL59">
        <v>4</v>
      </c>
      <c r="CM59">
        <v>3</v>
      </c>
      <c r="CN59">
        <v>3</v>
      </c>
      <c r="CO59">
        <v>4</v>
      </c>
    </row>
    <row r="60" spans="2:93" ht="19" customHeight="1" x14ac:dyDescent="0.2">
      <c r="B60" t="s">
        <v>19</v>
      </c>
      <c r="C60" t="s">
        <v>183</v>
      </c>
      <c r="D60" t="s">
        <v>184</v>
      </c>
      <c r="E60">
        <v>15</v>
      </c>
      <c r="F60">
        <v>14</v>
      </c>
      <c r="G60">
        <v>14</v>
      </c>
      <c r="H60">
        <v>10</v>
      </c>
      <c r="I60">
        <v>11</v>
      </c>
      <c r="J60">
        <v>10</v>
      </c>
      <c r="K60">
        <v>9</v>
      </c>
      <c r="L60">
        <v>9</v>
      </c>
      <c r="M60">
        <v>8</v>
      </c>
      <c r="N60">
        <v>8</v>
      </c>
      <c r="O60">
        <v>9</v>
      </c>
      <c r="P60">
        <v>9</v>
      </c>
      <c r="Q60">
        <v>9</v>
      </c>
      <c r="R60">
        <v>12</v>
      </c>
      <c r="S60">
        <v>13</v>
      </c>
      <c r="T60">
        <v>13</v>
      </c>
      <c r="U60">
        <v>13</v>
      </c>
      <c r="V60">
        <v>11</v>
      </c>
      <c r="W60">
        <v>12</v>
      </c>
      <c r="X60">
        <v>12</v>
      </c>
      <c r="Y60">
        <v>11</v>
      </c>
      <c r="Z60">
        <v>11</v>
      </c>
      <c r="AA60">
        <v>14</v>
      </c>
      <c r="AB60">
        <v>14</v>
      </c>
      <c r="AC60">
        <v>11</v>
      </c>
      <c r="AD60">
        <v>12</v>
      </c>
      <c r="AE60">
        <v>12</v>
      </c>
      <c r="AF60">
        <v>12</v>
      </c>
      <c r="AG60">
        <v>12</v>
      </c>
      <c r="AH60">
        <v>14</v>
      </c>
      <c r="AI60">
        <v>14</v>
      </c>
      <c r="AJ60">
        <v>16</v>
      </c>
      <c r="AK60">
        <v>16</v>
      </c>
      <c r="AL60">
        <v>16</v>
      </c>
      <c r="AM60">
        <v>16</v>
      </c>
      <c r="AN60">
        <v>14</v>
      </c>
      <c r="AO60">
        <v>15</v>
      </c>
      <c r="AP60">
        <v>15</v>
      </c>
      <c r="AQ60">
        <v>10</v>
      </c>
      <c r="AR60">
        <v>9</v>
      </c>
      <c r="AS60">
        <v>9</v>
      </c>
      <c r="AT60">
        <v>9</v>
      </c>
      <c r="AU60">
        <v>8</v>
      </c>
      <c r="AV60">
        <v>9</v>
      </c>
      <c r="AW60">
        <v>10</v>
      </c>
      <c r="AX60">
        <v>11</v>
      </c>
      <c r="AY60">
        <v>11</v>
      </c>
      <c r="AZ60">
        <v>11</v>
      </c>
      <c r="BA60">
        <v>12</v>
      </c>
      <c r="BB60">
        <v>12</v>
      </c>
      <c r="BC60">
        <v>9</v>
      </c>
      <c r="BD60">
        <v>7</v>
      </c>
      <c r="BE60">
        <v>6</v>
      </c>
      <c r="BF60">
        <v>6</v>
      </c>
      <c r="BG60">
        <v>10</v>
      </c>
      <c r="BH60">
        <v>12</v>
      </c>
      <c r="BI60">
        <v>12</v>
      </c>
      <c r="BJ60">
        <v>10</v>
      </c>
      <c r="BK60">
        <v>11</v>
      </c>
      <c r="BL60">
        <v>10</v>
      </c>
      <c r="BM60">
        <v>6</v>
      </c>
      <c r="BN60">
        <v>5</v>
      </c>
      <c r="BO60">
        <v>5</v>
      </c>
      <c r="BP60">
        <v>4</v>
      </c>
      <c r="BQ60">
        <v>5</v>
      </c>
      <c r="BR60">
        <v>8</v>
      </c>
      <c r="BS60">
        <v>7</v>
      </c>
      <c r="BT60">
        <v>5</v>
      </c>
      <c r="BU60">
        <v>6</v>
      </c>
      <c r="BV60">
        <v>5</v>
      </c>
      <c r="BW60">
        <v>4</v>
      </c>
      <c r="BX60">
        <v>5</v>
      </c>
      <c r="BY60">
        <v>6</v>
      </c>
      <c r="BZ60">
        <v>8</v>
      </c>
      <c r="CA60">
        <v>9</v>
      </c>
      <c r="CB60">
        <v>11</v>
      </c>
      <c r="CC60">
        <v>10</v>
      </c>
      <c r="CD60">
        <v>10</v>
      </c>
      <c r="CE60">
        <v>10</v>
      </c>
      <c r="CF60">
        <v>9</v>
      </c>
      <c r="CG60">
        <v>9</v>
      </c>
      <c r="CH60">
        <v>8</v>
      </c>
      <c r="CI60">
        <v>9</v>
      </c>
      <c r="CJ60">
        <v>10</v>
      </c>
      <c r="CK60">
        <v>11</v>
      </c>
      <c r="CL60">
        <v>11</v>
      </c>
      <c r="CM60">
        <v>12</v>
      </c>
      <c r="CN60">
        <v>12</v>
      </c>
      <c r="CO60">
        <v>13</v>
      </c>
    </row>
    <row r="61" spans="2:93" ht="19" customHeight="1" x14ac:dyDescent="0.2">
      <c r="B61" t="s">
        <v>20</v>
      </c>
      <c r="C61" t="s">
        <v>235</v>
      </c>
      <c r="D61" t="s">
        <v>236</v>
      </c>
      <c r="E61">
        <v>1</v>
      </c>
      <c r="F61">
        <v>0</v>
      </c>
      <c r="G61">
        <v>0</v>
      </c>
      <c r="H61">
        <v>0</v>
      </c>
      <c r="I61">
        <v>0</v>
      </c>
      <c r="J61">
        <v>0</v>
      </c>
      <c r="K61">
        <v>0</v>
      </c>
      <c r="L61">
        <v>0</v>
      </c>
      <c r="M61">
        <v>0</v>
      </c>
      <c r="N61">
        <v>1</v>
      </c>
      <c r="O61">
        <v>1</v>
      </c>
      <c r="P61">
        <v>0</v>
      </c>
      <c r="Q61">
        <v>2</v>
      </c>
      <c r="R61">
        <v>1</v>
      </c>
      <c r="S61">
        <v>1</v>
      </c>
      <c r="T61">
        <v>1</v>
      </c>
      <c r="U61">
        <v>1</v>
      </c>
      <c r="V61">
        <v>1</v>
      </c>
      <c r="W61">
        <v>1</v>
      </c>
      <c r="X61">
        <v>1</v>
      </c>
      <c r="Y61">
        <v>1</v>
      </c>
      <c r="Z61">
        <v>1</v>
      </c>
      <c r="AA61">
        <v>1</v>
      </c>
      <c r="AB61">
        <v>2</v>
      </c>
      <c r="AC61">
        <v>2</v>
      </c>
      <c r="AD61">
        <v>2</v>
      </c>
      <c r="AE61">
        <v>2</v>
      </c>
      <c r="AF61">
        <v>2</v>
      </c>
      <c r="AG61">
        <v>2</v>
      </c>
      <c r="AH61">
        <v>2</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row>
    <row r="62" spans="2:93" ht="19" customHeight="1" x14ac:dyDescent="0.2">
      <c r="B62" t="s">
        <v>20</v>
      </c>
      <c r="C62" t="s">
        <v>237</v>
      </c>
      <c r="D62" t="s">
        <v>238</v>
      </c>
      <c r="E62">
        <v>0</v>
      </c>
      <c r="F62">
        <v>1</v>
      </c>
      <c r="G62">
        <v>1</v>
      </c>
      <c r="H62">
        <v>1</v>
      </c>
      <c r="I62"/>
      <c r="J62">
        <v>0</v>
      </c>
      <c r="K62">
        <v>1</v>
      </c>
      <c r="L62">
        <v>0</v>
      </c>
      <c r="M62">
        <v>0</v>
      </c>
      <c r="N62">
        <v>1</v>
      </c>
      <c r="O62">
        <v>1</v>
      </c>
      <c r="P62">
        <v>1</v>
      </c>
      <c r="Q62">
        <v>1</v>
      </c>
      <c r="R62">
        <v>1</v>
      </c>
      <c r="S62">
        <v>1</v>
      </c>
      <c r="T62">
        <v>1</v>
      </c>
      <c r="U62">
        <v>1</v>
      </c>
      <c r="V62">
        <v>2</v>
      </c>
      <c r="W62">
        <v>3</v>
      </c>
      <c r="X62">
        <v>2</v>
      </c>
      <c r="Y62">
        <v>1</v>
      </c>
      <c r="Z62">
        <v>1</v>
      </c>
      <c r="AA62">
        <v>2</v>
      </c>
      <c r="AB62">
        <v>2</v>
      </c>
      <c r="AC62">
        <v>2</v>
      </c>
      <c r="AD62">
        <v>2</v>
      </c>
      <c r="AE62">
        <v>3</v>
      </c>
      <c r="AF62">
        <v>3</v>
      </c>
      <c r="AG62">
        <v>3</v>
      </c>
      <c r="AH62">
        <v>2</v>
      </c>
      <c r="AI62">
        <v>2</v>
      </c>
      <c r="AJ62">
        <v>2</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1</v>
      </c>
      <c r="CE62">
        <v>2</v>
      </c>
      <c r="CF62">
        <v>2</v>
      </c>
      <c r="CG62">
        <v>1</v>
      </c>
      <c r="CH62">
        <v>1</v>
      </c>
      <c r="CI62">
        <v>1</v>
      </c>
      <c r="CJ62">
        <v>1</v>
      </c>
      <c r="CK62">
        <v>1</v>
      </c>
      <c r="CL62">
        <v>2</v>
      </c>
      <c r="CM62">
        <v>3</v>
      </c>
      <c r="CN62">
        <v>1</v>
      </c>
      <c r="CO62">
        <v>0</v>
      </c>
    </row>
    <row r="63" spans="2:93" ht="19" customHeight="1" x14ac:dyDescent="0.2">
      <c r="B63" t="s">
        <v>20</v>
      </c>
      <c r="C63" t="s">
        <v>241</v>
      </c>
      <c r="D63" t="s">
        <v>242</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1</v>
      </c>
      <c r="CG63">
        <v>1</v>
      </c>
      <c r="CH63">
        <v>0</v>
      </c>
      <c r="CI63">
        <v>0</v>
      </c>
      <c r="CJ63">
        <v>0</v>
      </c>
      <c r="CK63">
        <v>0</v>
      </c>
      <c r="CL63">
        <v>0</v>
      </c>
      <c r="CM63">
        <v>0</v>
      </c>
      <c r="CN63">
        <v>0</v>
      </c>
      <c r="CO63">
        <v>0</v>
      </c>
    </row>
    <row r="64" spans="2:93" ht="19" customHeight="1" x14ac:dyDescent="0.2">
      <c r="B64" t="s">
        <v>20</v>
      </c>
      <c r="C64" t="s">
        <v>243</v>
      </c>
      <c r="D64" t="s">
        <v>244</v>
      </c>
      <c r="E64">
        <v>3</v>
      </c>
      <c r="F64">
        <v>3</v>
      </c>
      <c r="G64">
        <v>4</v>
      </c>
      <c r="H64">
        <v>5</v>
      </c>
      <c r="I64">
        <v>6</v>
      </c>
      <c r="J64">
        <v>6</v>
      </c>
      <c r="K64">
        <v>7</v>
      </c>
      <c r="L64">
        <v>7</v>
      </c>
      <c r="M64">
        <v>6</v>
      </c>
      <c r="N64">
        <v>5</v>
      </c>
      <c r="O64">
        <v>7</v>
      </c>
      <c r="P64">
        <v>7</v>
      </c>
      <c r="Q64">
        <v>7</v>
      </c>
      <c r="R64">
        <v>8</v>
      </c>
      <c r="S64">
        <v>7</v>
      </c>
      <c r="T64">
        <v>9</v>
      </c>
      <c r="U64">
        <v>8</v>
      </c>
      <c r="V64">
        <v>9</v>
      </c>
      <c r="W64">
        <v>9</v>
      </c>
      <c r="X64">
        <v>9</v>
      </c>
      <c r="Y64">
        <v>8</v>
      </c>
      <c r="Z64">
        <v>7</v>
      </c>
      <c r="AA64">
        <v>7</v>
      </c>
      <c r="AB64">
        <v>7</v>
      </c>
      <c r="AC64">
        <v>6</v>
      </c>
      <c r="AD64">
        <v>6</v>
      </c>
      <c r="AE64">
        <v>6</v>
      </c>
      <c r="AF64">
        <v>5</v>
      </c>
      <c r="AG64">
        <v>4</v>
      </c>
      <c r="AH64">
        <v>4</v>
      </c>
      <c r="AI64">
        <v>4</v>
      </c>
      <c r="AJ64">
        <v>4</v>
      </c>
      <c r="AK64">
        <v>5</v>
      </c>
      <c r="AL64">
        <v>4</v>
      </c>
      <c r="AM64">
        <v>4</v>
      </c>
      <c r="AN64">
        <v>3</v>
      </c>
      <c r="AO64">
        <v>3</v>
      </c>
      <c r="AP64">
        <v>5</v>
      </c>
      <c r="AQ64">
        <v>4</v>
      </c>
      <c r="AR64">
        <v>2</v>
      </c>
      <c r="AS64">
        <v>1</v>
      </c>
      <c r="AT64">
        <v>2</v>
      </c>
      <c r="AU64">
        <v>2</v>
      </c>
      <c r="AV64">
        <v>2</v>
      </c>
      <c r="AW64">
        <v>1</v>
      </c>
      <c r="AX64">
        <v>2</v>
      </c>
      <c r="AY64">
        <v>3</v>
      </c>
      <c r="AZ64">
        <v>3</v>
      </c>
      <c r="BA64">
        <v>4</v>
      </c>
      <c r="BB64">
        <v>3</v>
      </c>
      <c r="BC64">
        <v>1</v>
      </c>
      <c r="BD64">
        <v>1</v>
      </c>
      <c r="BE64">
        <v>0</v>
      </c>
      <c r="BF64">
        <v>0</v>
      </c>
      <c r="BG64">
        <v>1</v>
      </c>
      <c r="BH64">
        <v>2</v>
      </c>
      <c r="BI64">
        <v>1</v>
      </c>
      <c r="BJ64">
        <v>2</v>
      </c>
      <c r="BK64">
        <v>1</v>
      </c>
      <c r="BL64">
        <v>1</v>
      </c>
      <c r="BM64">
        <v>1</v>
      </c>
      <c r="BN64">
        <v>1</v>
      </c>
      <c r="BO64">
        <v>2</v>
      </c>
      <c r="BP64">
        <v>1</v>
      </c>
      <c r="BQ64">
        <v>2</v>
      </c>
      <c r="BR64">
        <v>1</v>
      </c>
      <c r="BS64">
        <v>1</v>
      </c>
      <c r="BT64">
        <v>1</v>
      </c>
      <c r="BU64">
        <v>1</v>
      </c>
      <c r="BV64">
        <v>1</v>
      </c>
      <c r="BW64">
        <v>1</v>
      </c>
      <c r="BX64">
        <v>0</v>
      </c>
      <c r="BY64">
        <v>2</v>
      </c>
      <c r="BZ64">
        <v>3</v>
      </c>
      <c r="CA64">
        <v>2</v>
      </c>
      <c r="CB64">
        <v>4</v>
      </c>
      <c r="CC64">
        <v>2</v>
      </c>
      <c r="CD64">
        <v>3</v>
      </c>
      <c r="CE64">
        <v>3</v>
      </c>
      <c r="CF64">
        <v>2</v>
      </c>
      <c r="CG64">
        <v>3</v>
      </c>
      <c r="CH64">
        <v>3</v>
      </c>
      <c r="CI64">
        <v>5</v>
      </c>
      <c r="CJ64">
        <v>4</v>
      </c>
      <c r="CK64">
        <v>4</v>
      </c>
      <c r="CL64">
        <v>4</v>
      </c>
      <c r="CM64">
        <v>3</v>
      </c>
      <c r="CN64">
        <v>4</v>
      </c>
      <c r="CO64">
        <v>3</v>
      </c>
    </row>
    <row r="65" spans="2:93" ht="19" customHeight="1" x14ac:dyDescent="0.2">
      <c r="B65" t="s">
        <v>20</v>
      </c>
      <c r="C65" t="s">
        <v>245</v>
      </c>
      <c r="D65" t="s">
        <v>246</v>
      </c>
      <c r="E65">
        <v>1</v>
      </c>
      <c r="F65">
        <v>0</v>
      </c>
      <c r="G65">
        <v>0</v>
      </c>
      <c r="H65">
        <v>0</v>
      </c>
      <c r="I65">
        <v>0</v>
      </c>
      <c r="J65">
        <v>0</v>
      </c>
      <c r="K65">
        <v>0</v>
      </c>
      <c r="L65">
        <v>0</v>
      </c>
      <c r="M65">
        <v>1</v>
      </c>
      <c r="N65">
        <v>1</v>
      </c>
      <c r="O65">
        <v>2</v>
      </c>
      <c r="P65">
        <v>1</v>
      </c>
      <c r="Q65">
        <v>2</v>
      </c>
      <c r="R65">
        <v>2</v>
      </c>
      <c r="S65">
        <v>2</v>
      </c>
      <c r="T65">
        <v>1</v>
      </c>
      <c r="U65">
        <v>1</v>
      </c>
      <c r="V65">
        <v>2</v>
      </c>
      <c r="W65">
        <v>1</v>
      </c>
      <c r="X65">
        <v>1</v>
      </c>
      <c r="Y65">
        <v>1</v>
      </c>
      <c r="Z65">
        <v>0</v>
      </c>
      <c r="AA65">
        <v>0</v>
      </c>
      <c r="AB65">
        <v>0</v>
      </c>
      <c r="AC65">
        <v>0</v>
      </c>
      <c r="AD65">
        <v>0</v>
      </c>
      <c r="AE65">
        <v>0</v>
      </c>
      <c r="AF65">
        <v>0</v>
      </c>
      <c r="AG65">
        <v>0</v>
      </c>
      <c r="AH65">
        <v>0</v>
      </c>
      <c r="AI65">
        <v>0</v>
      </c>
      <c r="AJ65">
        <v>0</v>
      </c>
      <c r="AK65">
        <v>0</v>
      </c>
      <c r="AL65">
        <v>0</v>
      </c>
      <c r="AM65">
        <v>1</v>
      </c>
      <c r="AN65">
        <v>2</v>
      </c>
      <c r="AO65">
        <v>2</v>
      </c>
      <c r="AP65">
        <v>2</v>
      </c>
      <c r="AQ65">
        <v>2</v>
      </c>
      <c r="AR65">
        <v>1</v>
      </c>
      <c r="AS65">
        <v>1</v>
      </c>
      <c r="AT65">
        <v>1</v>
      </c>
      <c r="AU65">
        <v>1</v>
      </c>
      <c r="AV65">
        <v>1</v>
      </c>
      <c r="AW65">
        <v>1</v>
      </c>
      <c r="AX65">
        <v>1</v>
      </c>
      <c r="AY65">
        <v>0</v>
      </c>
      <c r="AZ65">
        <v>0</v>
      </c>
      <c r="BA65">
        <v>0</v>
      </c>
      <c r="BB65">
        <v>0</v>
      </c>
      <c r="BC65">
        <v>0</v>
      </c>
      <c r="BD65">
        <v>0</v>
      </c>
      <c r="BE65">
        <v>0</v>
      </c>
      <c r="BF65">
        <v>0</v>
      </c>
      <c r="BG65">
        <v>0</v>
      </c>
      <c r="BH65">
        <v>0</v>
      </c>
      <c r="BI65">
        <v>0</v>
      </c>
      <c r="BJ65">
        <v>0</v>
      </c>
      <c r="BK65">
        <v>0</v>
      </c>
      <c r="BL65">
        <v>0</v>
      </c>
      <c r="BM65">
        <v>1</v>
      </c>
      <c r="BN65">
        <v>1</v>
      </c>
      <c r="BO65">
        <v>1</v>
      </c>
      <c r="BP65">
        <v>1</v>
      </c>
      <c r="BQ65">
        <v>0</v>
      </c>
      <c r="BR65">
        <v>0</v>
      </c>
      <c r="BS65">
        <v>0</v>
      </c>
      <c r="BT65">
        <v>0</v>
      </c>
      <c r="BU65">
        <v>0</v>
      </c>
      <c r="BV65">
        <v>0</v>
      </c>
      <c r="BW65">
        <v>0</v>
      </c>
      <c r="BX65">
        <v>0</v>
      </c>
      <c r="BY65">
        <v>0</v>
      </c>
      <c r="BZ65">
        <v>0</v>
      </c>
      <c r="CA65">
        <v>0</v>
      </c>
      <c r="CB65">
        <v>1</v>
      </c>
      <c r="CC65">
        <v>0</v>
      </c>
      <c r="CD65">
        <v>1</v>
      </c>
      <c r="CE65">
        <v>0</v>
      </c>
      <c r="CF65">
        <v>0</v>
      </c>
      <c r="CG65">
        <v>0</v>
      </c>
      <c r="CH65">
        <v>0</v>
      </c>
      <c r="CI65">
        <v>1</v>
      </c>
      <c r="CJ65">
        <v>1</v>
      </c>
      <c r="CK65">
        <v>3</v>
      </c>
      <c r="CL65">
        <v>2</v>
      </c>
      <c r="CM65">
        <v>2</v>
      </c>
      <c r="CN65">
        <v>3</v>
      </c>
      <c r="CO65">
        <v>2</v>
      </c>
    </row>
    <row r="66" spans="2:93" ht="19" customHeight="1" x14ac:dyDescent="0.2">
      <c r="B66" t="s">
        <v>20</v>
      </c>
      <c r="C66" t="s">
        <v>247</v>
      </c>
      <c r="D66" t="s">
        <v>248</v>
      </c>
      <c r="E66">
        <v>0</v>
      </c>
      <c r="F66">
        <v>1</v>
      </c>
      <c r="G66">
        <v>1</v>
      </c>
      <c r="H66">
        <v>1</v>
      </c>
      <c r="I66">
        <v>1</v>
      </c>
      <c r="J66">
        <v>1</v>
      </c>
      <c r="K66">
        <v>1</v>
      </c>
      <c r="L66">
        <v>1</v>
      </c>
      <c r="M66">
        <v>1</v>
      </c>
      <c r="N66">
        <v>1</v>
      </c>
      <c r="O66">
        <v>1</v>
      </c>
      <c r="P66">
        <v>1</v>
      </c>
      <c r="Q66">
        <v>1</v>
      </c>
      <c r="R66">
        <v>1</v>
      </c>
      <c r="S66">
        <v>0</v>
      </c>
      <c r="T66">
        <v>0</v>
      </c>
      <c r="U66">
        <v>0</v>
      </c>
      <c r="V66">
        <v>1</v>
      </c>
      <c r="W66">
        <v>0</v>
      </c>
      <c r="X66">
        <v>0</v>
      </c>
      <c r="Y66">
        <v>1</v>
      </c>
      <c r="Z66">
        <v>2</v>
      </c>
      <c r="AA66">
        <v>1</v>
      </c>
      <c r="AB66">
        <v>1</v>
      </c>
      <c r="AC66">
        <v>0</v>
      </c>
      <c r="AD66">
        <v>0</v>
      </c>
      <c r="AE66">
        <v>0</v>
      </c>
      <c r="AF66">
        <v>0</v>
      </c>
      <c r="AG66">
        <v>0</v>
      </c>
      <c r="AH66">
        <v>0</v>
      </c>
      <c r="AI66">
        <v>0</v>
      </c>
      <c r="AJ66">
        <v>0</v>
      </c>
      <c r="AK66">
        <v>1</v>
      </c>
      <c r="AL66">
        <v>1</v>
      </c>
      <c r="AM66">
        <v>1</v>
      </c>
      <c r="AN66">
        <v>1</v>
      </c>
      <c r="AO66">
        <v>1</v>
      </c>
      <c r="AP66">
        <v>1</v>
      </c>
      <c r="AQ66">
        <v>1</v>
      </c>
      <c r="AR66">
        <v>1</v>
      </c>
      <c r="AS66">
        <v>1</v>
      </c>
      <c r="AT66">
        <v>2</v>
      </c>
      <c r="AU66">
        <v>1</v>
      </c>
      <c r="AV66">
        <v>1</v>
      </c>
      <c r="AW66">
        <v>1</v>
      </c>
      <c r="AX66">
        <v>1</v>
      </c>
      <c r="AY66">
        <v>1</v>
      </c>
      <c r="AZ66">
        <v>1</v>
      </c>
      <c r="BA66">
        <v>1</v>
      </c>
      <c r="BB66">
        <v>0</v>
      </c>
      <c r="BC66">
        <v>0</v>
      </c>
      <c r="BD66">
        <v>0</v>
      </c>
      <c r="BE66">
        <v>0</v>
      </c>
      <c r="BF66">
        <v>0</v>
      </c>
      <c r="BG66">
        <v>0</v>
      </c>
      <c r="BH66">
        <v>0</v>
      </c>
      <c r="BI66">
        <v>0</v>
      </c>
      <c r="BJ66">
        <v>0</v>
      </c>
      <c r="BK66">
        <v>0</v>
      </c>
      <c r="BL66">
        <v>0</v>
      </c>
      <c r="BM66">
        <v>0</v>
      </c>
      <c r="BN66">
        <v>0</v>
      </c>
      <c r="BO66">
        <v>1</v>
      </c>
      <c r="BP66">
        <v>1</v>
      </c>
      <c r="BQ66">
        <v>1</v>
      </c>
      <c r="BR66">
        <v>1</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1</v>
      </c>
      <c r="CO66">
        <v>1</v>
      </c>
    </row>
    <row r="67" spans="2:93" ht="19" customHeight="1" x14ac:dyDescent="0.2">
      <c r="B67" t="s">
        <v>20</v>
      </c>
      <c r="C67" t="s">
        <v>249</v>
      </c>
      <c r="D67" t="s">
        <v>250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row>
    <row r="68" spans="2:93" ht="19" customHeight="1" x14ac:dyDescent="0.2">
      <c r="B68" t="s">
        <v>20</v>
      </c>
      <c r="C68" t="s">
        <v>251</v>
      </c>
      <c r="D68" t="s">
        <v>252</v>
      </c>
      <c r="E68">
        <v>0</v>
      </c>
      <c r="F68">
        <v>0</v>
      </c>
      <c r="G68">
        <v>0</v>
      </c>
      <c r="H68">
        <v>1</v>
      </c>
      <c r="I68">
        <v>0</v>
      </c>
      <c r="J68">
        <v>1</v>
      </c>
      <c r="K68">
        <v>1</v>
      </c>
      <c r="L68">
        <v>1</v>
      </c>
      <c r="M68">
        <v>1</v>
      </c>
      <c r="N68">
        <v>1</v>
      </c>
      <c r="O68">
        <v>1</v>
      </c>
      <c r="P68">
        <v>2</v>
      </c>
      <c r="Q68">
        <v>2</v>
      </c>
      <c r="R68">
        <v>1</v>
      </c>
      <c r="S68">
        <v>1</v>
      </c>
      <c r="T68">
        <v>1</v>
      </c>
      <c r="U68">
        <v>1</v>
      </c>
      <c r="V68">
        <v>1</v>
      </c>
      <c r="W68">
        <v>1</v>
      </c>
      <c r="X68">
        <v>1</v>
      </c>
      <c r="Y68">
        <v>1</v>
      </c>
      <c r="Z68">
        <v>2</v>
      </c>
      <c r="AA68">
        <v>2</v>
      </c>
      <c r="AB68">
        <v>3</v>
      </c>
      <c r="AC68">
        <v>2</v>
      </c>
      <c r="AD68">
        <v>3</v>
      </c>
      <c r="AE68">
        <v>1</v>
      </c>
      <c r="AF68">
        <v>1</v>
      </c>
      <c r="AG68">
        <v>1</v>
      </c>
      <c r="AH68">
        <v>1</v>
      </c>
      <c r="AI68">
        <v>1</v>
      </c>
      <c r="AJ68">
        <v>1</v>
      </c>
      <c r="AK68">
        <v>1</v>
      </c>
      <c r="AL68">
        <v>1</v>
      </c>
      <c r="AM68">
        <v>1</v>
      </c>
      <c r="AN68">
        <v>0</v>
      </c>
      <c r="AO68">
        <v>0</v>
      </c>
      <c r="AP68">
        <v>0</v>
      </c>
      <c r="AQ68">
        <v>0</v>
      </c>
      <c r="AR68">
        <v>0</v>
      </c>
      <c r="AS68">
        <v>0</v>
      </c>
      <c r="AT68">
        <v>0</v>
      </c>
      <c r="AU68">
        <v>0</v>
      </c>
      <c r="AV68">
        <v>0</v>
      </c>
      <c r="AW68">
        <v>0</v>
      </c>
      <c r="AX68">
        <v>0</v>
      </c>
      <c r="AY68">
        <v>0</v>
      </c>
      <c r="AZ68">
        <v>0</v>
      </c>
      <c r="BA68">
        <v>0</v>
      </c>
      <c r="BB68">
        <v>0</v>
      </c>
      <c r="BC68">
        <v>0</v>
      </c>
      <c r="BD68">
        <v>0</v>
      </c>
      <c r="BE68">
        <v>0</v>
      </c>
      <c r="BF68">
        <v>1</v>
      </c>
      <c r="BG68">
        <v>1</v>
      </c>
      <c r="BH68">
        <v>1</v>
      </c>
      <c r="BI68">
        <v>1</v>
      </c>
      <c r="BJ68">
        <v>1</v>
      </c>
      <c r="BK68">
        <v>1</v>
      </c>
      <c r="BL68">
        <v>1</v>
      </c>
      <c r="BM68">
        <v>0</v>
      </c>
      <c r="BN68">
        <v>0</v>
      </c>
      <c r="BO68">
        <v>0</v>
      </c>
      <c r="BP68">
        <v>1</v>
      </c>
      <c r="BQ68">
        <v>1</v>
      </c>
      <c r="BR68">
        <v>1</v>
      </c>
      <c r="BS68">
        <v>0</v>
      </c>
      <c r="BT68">
        <v>1</v>
      </c>
      <c r="BU68">
        <v>0</v>
      </c>
      <c r="BV68">
        <v>0</v>
      </c>
      <c r="BW68">
        <v>1</v>
      </c>
      <c r="BX68">
        <v>0</v>
      </c>
      <c r="BY68">
        <v>0</v>
      </c>
      <c r="BZ68">
        <v>0</v>
      </c>
      <c r="CA68">
        <v>1</v>
      </c>
      <c r="CB68">
        <v>1</v>
      </c>
      <c r="CC68">
        <v>1</v>
      </c>
      <c r="CD68">
        <v>1</v>
      </c>
      <c r="CE68">
        <v>1</v>
      </c>
      <c r="CF68">
        <v>1</v>
      </c>
      <c r="CG68">
        <v>1</v>
      </c>
      <c r="CH68">
        <v>1</v>
      </c>
      <c r="CI68">
        <v>1</v>
      </c>
      <c r="CJ68">
        <v>2</v>
      </c>
      <c r="CK68">
        <v>0</v>
      </c>
      <c r="CL68">
        <v>1</v>
      </c>
      <c r="CM68">
        <v>2</v>
      </c>
      <c r="CN68">
        <v>2</v>
      </c>
      <c r="CO68">
        <v>2</v>
      </c>
    </row>
    <row r="69" spans="2:93" ht="19" customHeight="1" x14ac:dyDescent="0.2">
      <c r="B69" t="s">
        <v>20</v>
      </c>
      <c r="C69" t="s">
        <v>253</v>
      </c>
      <c r="D69" t="s">
        <v>254</v>
      </c>
      <c r="E69">
        <v>1</v>
      </c>
      <c r="F69">
        <v>1</v>
      </c>
      <c r="G69">
        <v>1</v>
      </c>
      <c r="H69">
        <v>0</v>
      </c>
      <c r="I69">
        <v>0</v>
      </c>
      <c r="J69">
        <v>0</v>
      </c>
      <c r="K69">
        <v>0</v>
      </c>
      <c r="L69">
        <v>0</v>
      </c>
      <c r="M69">
        <v>0</v>
      </c>
      <c r="N69">
        <v>0</v>
      </c>
      <c r="O69">
        <v>0</v>
      </c>
      <c r="P69">
        <v>0</v>
      </c>
      <c r="Q69">
        <v>0</v>
      </c>
      <c r="R69">
        <v>1</v>
      </c>
      <c r="S69">
        <v>1</v>
      </c>
      <c r="T69">
        <v>0</v>
      </c>
      <c r="U69">
        <v>0</v>
      </c>
      <c r="V69">
        <v>0</v>
      </c>
      <c r="W69">
        <v>0</v>
      </c>
      <c r="X69">
        <v>0</v>
      </c>
      <c r="Y69">
        <v>1</v>
      </c>
      <c r="Z69">
        <v>0</v>
      </c>
      <c r="AA69">
        <v>1</v>
      </c>
      <c r="AB69">
        <v>0</v>
      </c>
      <c r="AC69">
        <v>1</v>
      </c>
      <c r="AD69">
        <v>1</v>
      </c>
      <c r="AE69">
        <v>1</v>
      </c>
      <c r="AF69">
        <v>0</v>
      </c>
      <c r="AG69">
        <v>1</v>
      </c>
      <c r="AH69">
        <v>1</v>
      </c>
      <c r="AI69">
        <v>1</v>
      </c>
      <c r="AJ69">
        <v>1</v>
      </c>
      <c r="AK69">
        <v>2</v>
      </c>
      <c r="AL69">
        <v>2</v>
      </c>
      <c r="AM69">
        <v>1</v>
      </c>
      <c r="AN69">
        <v>1</v>
      </c>
      <c r="AO69">
        <v>1</v>
      </c>
      <c r="AP69">
        <v>1</v>
      </c>
      <c r="AQ69">
        <v>0</v>
      </c>
      <c r="AR69">
        <v>0</v>
      </c>
      <c r="AS69">
        <v>0</v>
      </c>
      <c r="AT69">
        <v>0</v>
      </c>
      <c r="AU69">
        <v>0</v>
      </c>
      <c r="AV69">
        <v>0</v>
      </c>
      <c r="AW69">
        <v>0</v>
      </c>
      <c r="AX69">
        <v>0</v>
      </c>
      <c r="AY69">
        <v>0</v>
      </c>
      <c r="AZ69">
        <v>0</v>
      </c>
      <c r="BA69">
        <v>0</v>
      </c>
      <c r="BB69">
        <v>0</v>
      </c>
      <c r="BC69">
        <v>0</v>
      </c>
      <c r="BD69">
        <v>0</v>
      </c>
      <c r="BE69">
        <v>1</v>
      </c>
      <c r="BF69">
        <v>1</v>
      </c>
      <c r="BG69">
        <v>1</v>
      </c>
      <c r="BH69">
        <v>1</v>
      </c>
      <c r="BI69">
        <v>0</v>
      </c>
      <c r="BJ69">
        <v>0</v>
      </c>
      <c r="BK69">
        <v>0</v>
      </c>
      <c r="BL69">
        <v>0</v>
      </c>
      <c r="BM69">
        <v>0</v>
      </c>
      <c r="BN69">
        <v>0</v>
      </c>
      <c r="BO69">
        <v>0</v>
      </c>
      <c r="BP69">
        <v>0</v>
      </c>
      <c r="BQ69">
        <v>1</v>
      </c>
      <c r="BR69">
        <v>1</v>
      </c>
      <c r="BS69">
        <v>1</v>
      </c>
      <c r="BT69">
        <v>1</v>
      </c>
      <c r="BU69">
        <v>1</v>
      </c>
      <c r="BV69">
        <v>1</v>
      </c>
      <c r="BW69">
        <v>1</v>
      </c>
      <c r="BX69">
        <v>1</v>
      </c>
      <c r="BY69">
        <v>0</v>
      </c>
      <c r="BZ69">
        <v>0</v>
      </c>
      <c r="CA69">
        <v>0</v>
      </c>
      <c r="CB69">
        <v>0</v>
      </c>
      <c r="CC69">
        <v>0</v>
      </c>
      <c r="CD69">
        <v>0</v>
      </c>
      <c r="CE69">
        <v>0</v>
      </c>
      <c r="CF69">
        <v>0</v>
      </c>
      <c r="CG69">
        <v>0</v>
      </c>
      <c r="CH69">
        <v>0</v>
      </c>
      <c r="CI69">
        <v>0</v>
      </c>
      <c r="CJ69">
        <v>0</v>
      </c>
      <c r="CK69">
        <v>0</v>
      </c>
      <c r="CL69">
        <v>0</v>
      </c>
      <c r="CM69">
        <v>0</v>
      </c>
      <c r="CN69">
        <v>1</v>
      </c>
      <c r="CO69">
        <v>1</v>
      </c>
    </row>
    <row r="70" spans="2:93" ht="19" customHeight="1" x14ac:dyDescent="0.2">
      <c r="B70" t="s">
        <v>20</v>
      </c>
      <c r="C70" t="s">
        <v>255</v>
      </c>
      <c r="D70" t="s">
        <v>256</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1</v>
      </c>
      <c r="AD70">
        <v>1</v>
      </c>
      <c r="AE70">
        <v>1</v>
      </c>
      <c r="AF70">
        <v>0</v>
      </c>
      <c r="AG70">
        <v>0</v>
      </c>
      <c r="AH70">
        <v>0</v>
      </c>
      <c r="AI70">
        <v>0</v>
      </c>
      <c r="AJ70">
        <v>0</v>
      </c>
      <c r="AK70">
        <v>0</v>
      </c>
      <c r="AL70">
        <v>0</v>
      </c>
      <c r="AM70">
        <v>0</v>
      </c>
      <c r="AN70">
        <v>0</v>
      </c>
      <c r="AO70">
        <v>0</v>
      </c>
      <c r="AP70">
        <v>0</v>
      </c>
      <c r="AQ70">
        <v>0</v>
      </c>
      <c r="AR70">
        <v>0</v>
      </c>
      <c r="AS70">
        <v>0</v>
      </c>
      <c r="AT70">
        <v>1</v>
      </c>
      <c r="AU70">
        <v>1</v>
      </c>
      <c r="AV70">
        <v>1</v>
      </c>
      <c r="AW70">
        <v>1</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1</v>
      </c>
      <c r="CD70">
        <v>1</v>
      </c>
      <c r="CE70">
        <v>0</v>
      </c>
      <c r="CF70">
        <v>0</v>
      </c>
      <c r="CG70">
        <v>0</v>
      </c>
      <c r="CH70">
        <v>0</v>
      </c>
      <c r="CI70">
        <v>0</v>
      </c>
      <c r="CJ70">
        <v>0</v>
      </c>
      <c r="CK70">
        <v>0</v>
      </c>
      <c r="CL70">
        <v>0</v>
      </c>
      <c r="CM70">
        <v>0</v>
      </c>
      <c r="CN70">
        <v>0</v>
      </c>
      <c r="CO70">
        <v>0</v>
      </c>
    </row>
    <row r="71" spans="2:93" ht="19" customHeight="1" x14ac:dyDescent="0.2">
      <c r="B71" t="s">
        <v>20</v>
      </c>
      <c r="C71" t="s">
        <v>259</v>
      </c>
      <c r="D71" t="s">
        <v>260</v>
      </c>
      <c r="E71">
        <v>1</v>
      </c>
      <c r="F71">
        <v>1</v>
      </c>
      <c r="G71">
        <v>1</v>
      </c>
      <c r="H71">
        <v>1</v>
      </c>
      <c r="I71">
        <v>1</v>
      </c>
      <c r="J71">
        <v>0</v>
      </c>
      <c r="K71">
        <v>3</v>
      </c>
      <c r="L71">
        <v>3</v>
      </c>
      <c r="M71">
        <v>3</v>
      </c>
      <c r="N71">
        <v>2</v>
      </c>
      <c r="O71">
        <v>2</v>
      </c>
      <c r="P71">
        <v>2</v>
      </c>
      <c r="Q71">
        <v>2</v>
      </c>
      <c r="R71">
        <v>0</v>
      </c>
      <c r="S71">
        <v>2</v>
      </c>
      <c r="T71">
        <v>1</v>
      </c>
      <c r="U71">
        <v>2</v>
      </c>
      <c r="V71">
        <v>2</v>
      </c>
      <c r="W71">
        <v>2</v>
      </c>
      <c r="X71">
        <v>2</v>
      </c>
      <c r="Y71">
        <v>1</v>
      </c>
      <c r="Z71">
        <v>2</v>
      </c>
      <c r="AA71">
        <v>2</v>
      </c>
      <c r="AB71">
        <v>0</v>
      </c>
      <c r="AC71">
        <v>0</v>
      </c>
      <c r="AD71">
        <v>0</v>
      </c>
      <c r="AE71">
        <v>1</v>
      </c>
      <c r="AF71">
        <v>2</v>
      </c>
      <c r="AG71">
        <v>1</v>
      </c>
      <c r="AH71">
        <v>1</v>
      </c>
      <c r="AI71">
        <v>0</v>
      </c>
      <c r="AJ71">
        <v>0</v>
      </c>
      <c r="AK71">
        <v>1</v>
      </c>
      <c r="AL71">
        <v>1</v>
      </c>
      <c r="AM71">
        <v>1</v>
      </c>
      <c r="AN71">
        <v>1</v>
      </c>
      <c r="AO71">
        <v>0</v>
      </c>
      <c r="AP71">
        <v>0</v>
      </c>
      <c r="AQ71">
        <v>1</v>
      </c>
      <c r="AR71">
        <v>0</v>
      </c>
      <c r="AS71">
        <v>0</v>
      </c>
      <c r="AT71">
        <v>0</v>
      </c>
      <c r="AU71">
        <v>0</v>
      </c>
      <c r="AV71">
        <v>0</v>
      </c>
      <c r="AW71">
        <v>0</v>
      </c>
      <c r="AX71">
        <v>0</v>
      </c>
      <c r="AY71">
        <v>0</v>
      </c>
      <c r="AZ71">
        <v>0</v>
      </c>
      <c r="BA71">
        <v>0</v>
      </c>
      <c r="BB71">
        <v>0</v>
      </c>
      <c r="BC71">
        <v>0</v>
      </c>
      <c r="BD71">
        <v>0</v>
      </c>
      <c r="BE71">
        <v>0</v>
      </c>
      <c r="BF71">
        <v>0</v>
      </c>
      <c r="BG71">
        <v>0</v>
      </c>
      <c r="BH71">
        <v>1</v>
      </c>
      <c r="BI71">
        <v>1</v>
      </c>
      <c r="BJ71">
        <v>0</v>
      </c>
      <c r="BK71">
        <v>0</v>
      </c>
      <c r="BL71">
        <v>0</v>
      </c>
      <c r="BM71">
        <v>0</v>
      </c>
      <c r="BN71">
        <v>0</v>
      </c>
      <c r="BO71">
        <v>0</v>
      </c>
      <c r="BP71">
        <v>0</v>
      </c>
      <c r="BQ71">
        <v>0</v>
      </c>
      <c r="BR71">
        <v>0</v>
      </c>
      <c r="BS71">
        <v>1</v>
      </c>
      <c r="BT71">
        <v>1</v>
      </c>
      <c r="BU71">
        <v>0</v>
      </c>
      <c r="BV71">
        <v>0</v>
      </c>
      <c r="BW71">
        <v>0</v>
      </c>
      <c r="BX71">
        <v>0</v>
      </c>
      <c r="BY71">
        <v>0</v>
      </c>
      <c r="BZ71">
        <v>0</v>
      </c>
      <c r="CA71">
        <v>0</v>
      </c>
      <c r="CB71">
        <v>0</v>
      </c>
      <c r="CC71">
        <v>0</v>
      </c>
      <c r="CD71">
        <v>0</v>
      </c>
      <c r="CE71">
        <v>0</v>
      </c>
      <c r="CF71">
        <v>0</v>
      </c>
      <c r="CG71">
        <v>0</v>
      </c>
      <c r="CH71">
        <v>0</v>
      </c>
      <c r="CI71">
        <v>0</v>
      </c>
      <c r="CJ71">
        <v>1</v>
      </c>
      <c r="CK71">
        <v>0</v>
      </c>
      <c r="CL71">
        <v>1</v>
      </c>
      <c r="CM71">
        <v>1</v>
      </c>
      <c r="CN71">
        <v>1</v>
      </c>
      <c r="CO71">
        <v>1</v>
      </c>
    </row>
    <row r="72" spans="2:93" ht="19" customHeight="1" x14ac:dyDescent="0.2">
      <c r="B72" t="s">
        <v>20</v>
      </c>
      <c r="C72" t="s">
        <v>261</v>
      </c>
      <c r="D72" t="s">
        <v>262</v>
      </c>
      <c r="E72">
        <v>0</v>
      </c>
      <c r="F72">
        <v>0</v>
      </c>
      <c r="G72">
        <v>0</v>
      </c>
      <c r="H72">
        <v>0</v>
      </c>
      <c r="I72">
        <v>0</v>
      </c>
      <c r="J72">
        <v>0</v>
      </c>
      <c r="K72">
        <v>0</v>
      </c>
      <c r="L72">
        <v>0</v>
      </c>
      <c r="M72">
        <v>0</v>
      </c>
      <c r="N72">
        <v>0</v>
      </c>
      <c r="O72">
        <v>0</v>
      </c>
      <c r="P72">
        <v>0</v>
      </c>
      <c r="Q72">
        <v>1</v>
      </c>
      <c r="R72">
        <v>1</v>
      </c>
      <c r="S72">
        <v>1</v>
      </c>
      <c r="T72">
        <v>2</v>
      </c>
      <c r="U72">
        <v>2</v>
      </c>
      <c r="V72">
        <v>2</v>
      </c>
      <c r="W72">
        <v>2</v>
      </c>
      <c r="X72">
        <v>2</v>
      </c>
      <c r="Y72">
        <v>2</v>
      </c>
      <c r="Z72">
        <v>2</v>
      </c>
      <c r="AA72">
        <v>2</v>
      </c>
      <c r="AB72">
        <v>2</v>
      </c>
      <c r="AC72">
        <v>2</v>
      </c>
      <c r="AD72">
        <v>2</v>
      </c>
      <c r="AE72">
        <v>2</v>
      </c>
      <c r="AF72">
        <v>1</v>
      </c>
      <c r="AG72">
        <v>1</v>
      </c>
      <c r="AH72">
        <v>2</v>
      </c>
      <c r="AI72">
        <v>2</v>
      </c>
      <c r="AJ72">
        <v>2</v>
      </c>
      <c r="AK72">
        <v>2</v>
      </c>
      <c r="AL72">
        <v>1</v>
      </c>
      <c r="AM72">
        <v>0</v>
      </c>
      <c r="AN72">
        <v>0</v>
      </c>
      <c r="AO72">
        <v>0</v>
      </c>
      <c r="AP72">
        <v>1</v>
      </c>
      <c r="AQ72">
        <v>1</v>
      </c>
      <c r="AR72">
        <v>1</v>
      </c>
      <c r="AS72">
        <v>1</v>
      </c>
      <c r="AT72">
        <v>1</v>
      </c>
      <c r="AU72">
        <v>2</v>
      </c>
      <c r="AV72">
        <v>1</v>
      </c>
      <c r="AW72">
        <v>0</v>
      </c>
      <c r="AX72">
        <v>0</v>
      </c>
      <c r="AY72">
        <v>0</v>
      </c>
      <c r="AZ72">
        <v>0</v>
      </c>
      <c r="BA72">
        <v>0</v>
      </c>
      <c r="BB72">
        <v>0</v>
      </c>
      <c r="BC72">
        <v>0</v>
      </c>
      <c r="BD72">
        <v>0</v>
      </c>
      <c r="BE72">
        <v>0</v>
      </c>
      <c r="BF72">
        <v>0</v>
      </c>
      <c r="BG72">
        <v>1</v>
      </c>
      <c r="BH72">
        <v>0</v>
      </c>
      <c r="BI72">
        <v>0</v>
      </c>
      <c r="BJ72">
        <v>0</v>
      </c>
      <c r="BK72">
        <v>0</v>
      </c>
      <c r="BL72">
        <v>1</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row>
    <row r="73" spans="2:93" ht="19" customHeight="1" x14ac:dyDescent="0.2">
      <c r="B73" t="s">
        <v>20</v>
      </c>
      <c r="C73" t="s">
        <v>263</v>
      </c>
      <c r="D73" t="s">
        <v>264</v>
      </c>
      <c r="E73">
        <v>0</v>
      </c>
      <c r="F73">
        <v>0</v>
      </c>
      <c r="G73">
        <v>0</v>
      </c>
      <c r="H73">
        <v>0</v>
      </c>
      <c r="I73">
        <v>0</v>
      </c>
      <c r="J73">
        <v>0</v>
      </c>
      <c r="K73">
        <v>0</v>
      </c>
      <c r="L73">
        <v>0</v>
      </c>
      <c r="M73">
        <v>0</v>
      </c>
      <c r="N73">
        <v>1</v>
      </c>
      <c r="O73">
        <v>1</v>
      </c>
      <c r="P73">
        <v>1</v>
      </c>
      <c r="Q73">
        <v>1</v>
      </c>
      <c r="R73">
        <v>1</v>
      </c>
      <c r="S73">
        <v>1</v>
      </c>
      <c r="T73">
        <v>1</v>
      </c>
      <c r="U73">
        <v>0</v>
      </c>
      <c r="V73">
        <v>0</v>
      </c>
      <c r="W73">
        <v>0</v>
      </c>
      <c r="X73">
        <v>0</v>
      </c>
      <c r="Y73">
        <v>0</v>
      </c>
      <c r="Z73">
        <v>0</v>
      </c>
      <c r="AA73">
        <v>0</v>
      </c>
      <c r="AB73">
        <v>0</v>
      </c>
      <c r="AC73">
        <v>1</v>
      </c>
      <c r="AD73">
        <v>2</v>
      </c>
      <c r="AE73"/>
      <c r="AF73">
        <v>2</v>
      </c>
      <c r="AG73">
        <v>2</v>
      </c>
      <c r="AH73">
        <v>2</v>
      </c>
      <c r="AI73">
        <v>2</v>
      </c>
      <c r="AJ73">
        <v>1</v>
      </c>
      <c r="AK73">
        <v>2</v>
      </c>
      <c r="AL73">
        <v>1</v>
      </c>
      <c r="AM73">
        <v>0</v>
      </c>
      <c r="AN73">
        <v>0</v>
      </c>
      <c r="AO73">
        <v>0</v>
      </c>
      <c r="AP73">
        <v>0</v>
      </c>
      <c r="AQ73">
        <v>0</v>
      </c>
      <c r="AR73">
        <v>1</v>
      </c>
      <c r="AS73">
        <v>1</v>
      </c>
      <c r="AT73">
        <v>0</v>
      </c>
      <c r="AU73">
        <v>1</v>
      </c>
      <c r="AV73">
        <v>1</v>
      </c>
      <c r="AW73">
        <v>1</v>
      </c>
      <c r="AX73">
        <v>1</v>
      </c>
      <c r="AY73">
        <v>0</v>
      </c>
      <c r="AZ73">
        <v>0</v>
      </c>
      <c r="BA73">
        <v>0</v>
      </c>
      <c r="BB73">
        <v>0</v>
      </c>
      <c r="BC73">
        <v>0</v>
      </c>
      <c r="BD73">
        <v>0</v>
      </c>
      <c r="BE73">
        <v>1</v>
      </c>
      <c r="BF73">
        <v>1</v>
      </c>
      <c r="BG73">
        <v>0</v>
      </c>
      <c r="BH73">
        <v>0</v>
      </c>
      <c r="BI73">
        <v>0</v>
      </c>
      <c r="BJ73">
        <v>0</v>
      </c>
      <c r="BK73">
        <v>0</v>
      </c>
      <c r="BL73">
        <v>0</v>
      </c>
      <c r="BM73">
        <v>0</v>
      </c>
      <c r="BN73">
        <v>0</v>
      </c>
      <c r="BO73">
        <v>0</v>
      </c>
      <c r="BP73">
        <v>0</v>
      </c>
      <c r="BQ73">
        <v>0</v>
      </c>
      <c r="BR73">
        <v>0</v>
      </c>
      <c r="BS73">
        <v>0</v>
      </c>
      <c r="BT73">
        <v>0</v>
      </c>
      <c r="BU73">
        <v>0</v>
      </c>
      <c r="BV73">
        <v>0</v>
      </c>
      <c r="BW73">
        <v>0</v>
      </c>
      <c r="BX73">
        <v>1</v>
      </c>
      <c r="BY73">
        <v>1</v>
      </c>
      <c r="BZ73">
        <v>2</v>
      </c>
      <c r="CA73">
        <v>1</v>
      </c>
      <c r="CB73">
        <v>0</v>
      </c>
      <c r="CC73">
        <v>0</v>
      </c>
      <c r="CD73">
        <v>0</v>
      </c>
      <c r="CE73">
        <v>0</v>
      </c>
      <c r="CF73">
        <v>0</v>
      </c>
      <c r="CG73">
        <v>0</v>
      </c>
      <c r="CH73">
        <v>0</v>
      </c>
      <c r="CI73">
        <v>0</v>
      </c>
      <c r="CJ73">
        <v>1</v>
      </c>
      <c r="CK73">
        <v>0</v>
      </c>
      <c r="CL73">
        <v>0</v>
      </c>
      <c r="CM73">
        <v>0</v>
      </c>
      <c r="CN73">
        <v>0</v>
      </c>
      <c r="CO73">
        <v>0</v>
      </c>
    </row>
    <row r="74" spans="2:93" ht="19" customHeight="1" x14ac:dyDescent="0.2">
      <c r="B74" t="s">
        <v>20</v>
      </c>
      <c r="C74" t="s">
        <v>269</v>
      </c>
      <c r="D74" t="s">
        <v>270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c r="BO74">
        <v>0</v>
      </c>
      <c r="BP74">
        <v>0</v>
      </c>
      <c r="BQ74">
        <v>0</v>
      </c>
      <c r="BR74">
        <v>0</v>
      </c>
      <c r="BS74">
        <v>0</v>
      </c>
      <c r="BT74">
        <v>0</v>
      </c>
      <c r="BU74">
        <v>0</v>
      </c>
      <c r="BV74">
        <v>0</v>
      </c>
      <c r="BW74">
        <v>0</v>
      </c>
      <c r="BX74">
        <v>0</v>
      </c>
      <c r="BY74">
        <v>0</v>
      </c>
      <c r="BZ74"/>
      <c r="CA74">
        <v>0</v>
      </c>
      <c r="CB74">
        <v>0</v>
      </c>
      <c r="CC74">
        <v>0</v>
      </c>
      <c r="CD74">
        <v>0</v>
      </c>
      <c r="CE74">
        <v>0</v>
      </c>
      <c r="CF74">
        <v>0</v>
      </c>
      <c r="CG74">
        <v>0</v>
      </c>
      <c r="CH74">
        <v>0</v>
      </c>
      <c r="CI74">
        <v>0</v>
      </c>
      <c r="CJ74">
        <v>0</v>
      </c>
      <c r="CK74">
        <v>0</v>
      </c>
      <c r="CL74">
        <v>0</v>
      </c>
      <c r="CM74">
        <v>0</v>
      </c>
      <c r="CN74">
        <v>0</v>
      </c>
      <c r="CO74">
        <v>0</v>
      </c>
    </row>
    <row r="75" spans="2:93" ht="19" customHeight="1" x14ac:dyDescent="0.2">
      <c r="B75" t="s">
        <v>20</v>
      </c>
      <c r="C75" t="s">
        <v>273</v>
      </c>
      <c r="D75" t="s">
        <v>274</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row>
    <row r="76" spans="2:93" ht="19" customHeight="1" x14ac:dyDescent="0.2">
      <c r="B76" t="s">
        <v>20</v>
      </c>
      <c r="C76" t="s">
        <v>275</v>
      </c>
      <c r="D76" t="s">
        <v>276</v>
      </c>
      <c r="E76">
        <v>7</v>
      </c>
      <c r="F76">
        <v>7</v>
      </c>
      <c r="G76">
        <v>5</v>
      </c>
      <c r="H76">
        <v>8</v>
      </c>
      <c r="I76">
        <v>6</v>
      </c>
      <c r="J76">
        <v>6</v>
      </c>
      <c r="K76">
        <v>4</v>
      </c>
      <c r="L76">
        <v>5</v>
      </c>
      <c r="M76">
        <v>6</v>
      </c>
      <c r="N76">
        <v>6</v>
      </c>
      <c r="O76">
        <v>5</v>
      </c>
      <c r="P76">
        <v>4</v>
      </c>
      <c r="Q76">
        <v>5</v>
      </c>
      <c r="R76">
        <v>4</v>
      </c>
      <c r="S76">
        <v>4</v>
      </c>
      <c r="T76">
        <v>4</v>
      </c>
      <c r="U76">
        <v>4</v>
      </c>
      <c r="V76">
        <v>4</v>
      </c>
      <c r="W76">
        <v>4</v>
      </c>
      <c r="X76">
        <v>1</v>
      </c>
      <c r="Y76">
        <v>1</v>
      </c>
      <c r="Z76">
        <v>1</v>
      </c>
      <c r="AA76">
        <v>5</v>
      </c>
      <c r="AB76">
        <v>6</v>
      </c>
      <c r="AC76">
        <v>6</v>
      </c>
      <c r="AD76">
        <v>5</v>
      </c>
      <c r="AE76">
        <v>4</v>
      </c>
      <c r="AF76">
        <v>5</v>
      </c>
      <c r="AG76">
        <v>7</v>
      </c>
      <c r="AH76">
        <v>5</v>
      </c>
      <c r="AI76">
        <v>0</v>
      </c>
      <c r="AJ76">
        <v>8</v>
      </c>
      <c r="AK76">
        <v>8</v>
      </c>
      <c r="AL76">
        <v>7</v>
      </c>
      <c r="AM76">
        <v>4</v>
      </c>
      <c r="AN76">
        <v>6</v>
      </c>
      <c r="AO76">
        <v>6</v>
      </c>
      <c r="AP76">
        <v>7</v>
      </c>
      <c r="AQ76">
        <v>5</v>
      </c>
      <c r="AR76">
        <v>6</v>
      </c>
      <c r="AS76">
        <v>5</v>
      </c>
      <c r="AT76">
        <v>4</v>
      </c>
      <c r="AU76">
        <v>5</v>
      </c>
      <c r="AV76">
        <v>3</v>
      </c>
      <c r="AW76">
        <v>4</v>
      </c>
      <c r="AX76">
        <v>6</v>
      </c>
      <c r="AY76">
        <v>4</v>
      </c>
      <c r="AZ76">
        <v>4</v>
      </c>
      <c r="BA76">
        <v>3</v>
      </c>
      <c r="BB76">
        <v>2</v>
      </c>
      <c r="BC76">
        <v>1</v>
      </c>
      <c r="BD76">
        <v>0</v>
      </c>
      <c r="BE76">
        <v>0</v>
      </c>
      <c r="BF76">
        <v>0</v>
      </c>
      <c r="BG76">
        <v>0</v>
      </c>
      <c r="BH76">
        <v>1</v>
      </c>
      <c r="BI76">
        <v>1</v>
      </c>
      <c r="BJ76">
        <v>1</v>
      </c>
      <c r="BK76">
        <v>1</v>
      </c>
      <c r="BL76">
        <v>2</v>
      </c>
      <c r="BM76">
        <v>3</v>
      </c>
      <c r="BN76">
        <v>2</v>
      </c>
      <c r="BO76">
        <v>2</v>
      </c>
      <c r="BP76">
        <v>2</v>
      </c>
      <c r="BQ76">
        <v>1</v>
      </c>
      <c r="BR76">
        <v>1</v>
      </c>
      <c r="BS76">
        <v>0</v>
      </c>
      <c r="BT76">
        <v>0</v>
      </c>
      <c r="BU76">
        <v>0</v>
      </c>
      <c r="BV76">
        <v>0</v>
      </c>
      <c r="BW76">
        <v>1</v>
      </c>
      <c r="BX76">
        <v>1</v>
      </c>
      <c r="BY76">
        <v>0</v>
      </c>
      <c r="BZ76">
        <v>1</v>
      </c>
      <c r="CA76">
        <v>1</v>
      </c>
      <c r="CB76">
        <v>3</v>
      </c>
      <c r="CC76">
        <v>3</v>
      </c>
      <c r="CD76">
        <v>2</v>
      </c>
      <c r="CE76">
        <v>3</v>
      </c>
      <c r="CF76">
        <v>4</v>
      </c>
      <c r="CG76">
        <v>4</v>
      </c>
      <c r="CH76">
        <v>3</v>
      </c>
      <c r="CI76">
        <v>3</v>
      </c>
      <c r="CJ76">
        <v>5</v>
      </c>
      <c r="CK76">
        <v>4</v>
      </c>
      <c r="CL76">
        <v>3</v>
      </c>
      <c r="CM76">
        <v>3</v>
      </c>
      <c r="CN76">
        <v>7</v>
      </c>
      <c r="CO76">
        <v>8</v>
      </c>
    </row>
    <row r="77" spans="2:93" ht="19" customHeight="1" x14ac:dyDescent="0.2">
      <c r="B77" t="s">
        <v>20</v>
      </c>
      <c r="C77" t="s">
        <v>279</v>
      </c>
      <c r="D77" t="s">
        <v>280</v>
      </c>
      <c r="E77">
        <v>1</v>
      </c>
      <c r="F77">
        <v>1</v>
      </c>
      <c r="G77">
        <v>1</v>
      </c>
      <c r="H77">
        <v>1</v>
      </c>
      <c r="I77">
        <v>0</v>
      </c>
      <c r="J77">
        <v>0</v>
      </c>
      <c r="K77">
        <v>0</v>
      </c>
      <c r="L77">
        <v>1</v>
      </c>
      <c r="M77">
        <v>0</v>
      </c>
      <c r="N77">
        <v>0</v>
      </c>
      <c r="O77">
        <v>1</v>
      </c>
      <c r="P77">
        <v>2</v>
      </c>
      <c r="Q77">
        <v>3</v>
      </c>
      <c r="R77">
        <v>1</v>
      </c>
      <c r="S77">
        <v>1</v>
      </c>
      <c r="T77">
        <v>1</v>
      </c>
      <c r="U77">
        <v>1</v>
      </c>
      <c r="V77">
        <v>1</v>
      </c>
      <c r="W77">
        <v>1</v>
      </c>
      <c r="X77">
        <v>1</v>
      </c>
      <c r="Y77">
        <v>2</v>
      </c>
      <c r="Z77">
        <v>2</v>
      </c>
      <c r="AA77">
        <v>0</v>
      </c>
      <c r="AB77">
        <v>1</v>
      </c>
      <c r="AC77">
        <v>1</v>
      </c>
      <c r="AD77">
        <v>2</v>
      </c>
      <c r="AE77">
        <v>1</v>
      </c>
      <c r="AF77">
        <v>1</v>
      </c>
      <c r="AG77">
        <v>0</v>
      </c>
      <c r="AH77">
        <v>0</v>
      </c>
      <c r="AI77">
        <v>0</v>
      </c>
      <c r="AJ77">
        <v>0</v>
      </c>
      <c r="AK77">
        <v>0</v>
      </c>
      <c r="AL77">
        <v>0</v>
      </c>
      <c r="AM77">
        <v>0</v>
      </c>
      <c r="AN77">
        <v>0</v>
      </c>
      <c r="AO77">
        <v>0</v>
      </c>
      <c r="AP77">
        <v>2</v>
      </c>
      <c r="AQ77">
        <v>2</v>
      </c>
      <c r="AR77">
        <v>2</v>
      </c>
      <c r="AS77">
        <v>2</v>
      </c>
      <c r="AT77">
        <v>2</v>
      </c>
      <c r="AU77">
        <v>2</v>
      </c>
      <c r="AV77">
        <v>2</v>
      </c>
      <c r="AW77">
        <v>2</v>
      </c>
      <c r="AX77">
        <v>2</v>
      </c>
      <c r="AY77">
        <v>2</v>
      </c>
      <c r="AZ77">
        <v>2</v>
      </c>
      <c r="BA77">
        <v>3</v>
      </c>
      <c r="BB77">
        <v>2</v>
      </c>
      <c r="BC77">
        <v>2</v>
      </c>
      <c r="BD77">
        <v>1</v>
      </c>
      <c r="BE77">
        <v>1</v>
      </c>
      <c r="BF77">
        <v>1</v>
      </c>
      <c r="BG77">
        <v>2</v>
      </c>
      <c r="BH77">
        <v>0</v>
      </c>
      <c r="BI77">
        <v>0</v>
      </c>
      <c r="BJ77">
        <v>0</v>
      </c>
      <c r="BK77">
        <v>0</v>
      </c>
      <c r="BL77">
        <v>0</v>
      </c>
      <c r="BM77">
        <v>0</v>
      </c>
      <c r="BN77">
        <v>1</v>
      </c>
      <c r="BO77">
        <v>1</v>
      </c>
      <c r="BP77">
        <v>1</v>
      </c>
      <c r="BQ77">
        <v>0</v>
      </c>
      <c r="BR77">
        <v>0</v>
      </c>
      <c r="BS77">
        <v>0</v>
      </c>
      <c r="BT77">
        <v>0</v>
      </c>
      <c r="BU77">
        <v>0</v>
      </c>
      <c r="BV77">
        <v>0</v>
      </c>
      <c r="BW77">
        <v>0</v>
      </c>
      <c r="BX77">
        <v>0</v>
      </c>
      <c r="BY77">
        <v>0</v>
      </c>
      <c r="BZ77">
        <v>1</v>
      </c>
      <c r="CA77">
        <v>1</v>
      </c>
      <c r="CB77">
        <v>2</v>
      </c>
      <c r="CC77">
        <v>2</v>
      </c>
      <c r="CD77">
        <v>2</v>
      </c>
      <c r="CE77">
        <v>2</v>
      </c>
      <c r="CF77">
        <v>2</v>
      </c>
      <c r="CG77">
        <v>2</v>
      </c>
      <c r="CH77">
        <v>3</v>
      </c>
      <c r="CI77">
        <v>2</v>
      </c>
      <c r="CJ77">
        <v>2</v>
      </c>
      <c r="CK77">
        <v>2</v>
      </c>
      <c r="CL77">
        <v>2</v>
      </c>
      <c r="CM77">
        <v>2</v>
      </c>
      <c r="CN77">
        <v>2</v>
      </c>
      <c r="CO77">
        <v>2</v>
      </c>
    </row>
    <row r="78" spans="2:93" ht="19" customHeight="1" x14ac:dyDescent="0.2">
      <c r="B78" t="s">
        <v>20</v>
      </c>
      <c r="C78" t="s">
        <v>281</v>
      </c>
      <c r="D78" t="s">
        <v>282</v>
      </c>
      <c r="E78">
        <v>2</v>
      </c>
      <c r="F78">
        <v>2</v>
      </c>
      <c r="G78">
        <v>2</v>
      </c>
      <c r="H78">
        <v>1</v>
      </c>
      <c r="I78">
        <v>2</v>
      </c>
      <c r="J78">
        <v>2</v>
      </c>
      <c r="K78">
        <v>2</v>
      </c>
      <c r="L78">
        <v>2</v>
      </c>
      <c r="M78">
        <v>2</v>
      </c>
      <c r="N78">
        <v>2</v>
      </c>
      <c r="O78">
        <v>2</v>
      </c>
      <c r="P78">
        <v>2</v>
      </c>
      <c r="Q78">
        <v>2</v>
      </c>
      <c r="R78">
        <v>2</v>
      </c>
      <c r="S78">
        <v>2</v>
      </c>
      <c r="T78">
        <v>2</v>
      </c>
      <c r="U78">
        <v>3</v>
      </c>
      <c r="V78">
        <v>3</v>
      </c>
      <c r="W78">
        <v>1</v>
      </c>
      <c r="X78">
        <v>1</v>
      </c>
      <c r="Y78">
        <v>1</v>
      </c>
      <c r="Z78">
        <v>1</v>
      </c>
      <c r="AA78">
        <v>1</v>
      </c>
      <c r="AB78">
        <v>1</v>
      </c>
      <c r="AC78">
        <v>1</v>
      </c>
      <c r="AD78">
        <v>0</v>
      </c>
      <c r="AE78">
        <v>0</v>
      </c>
      <c r="AF78">
        <v>0</v>
      </c>
      <c r="AG78">
        <v>0</v>
      </c>
      <c r="AH78">
        <v>0</v>
      </c>
      <c r="AI78">
        <v>0</v>
      </c>
      <c r="AJ78">
        <v>0</v>
      </c>
      <c r="AK78">
        <v>0</v>
      </c>
      <c r="AL78">
        <v>0</v>
      </c>
      <c r="AM78">
        <v>0</v>
      </c>
      <c r="AN78">
        <v>0</v>
      </c>
      <c r="AO78">
        <v>0</v>
      </c>
      <c r="AP78">
        <v>0</v>
      </c>
      <c r="AQ78">
        <v>0</v>
      </c>
      <c r="AR78">
        <v>1</v>
      </c>
      <c r="AS78">
        <v>1</v>
      </c>
      <c r="AT78">
        <v>1</v>
      </c>
      <c r="AU78">
        <v>1</v>
      </c>
      <c r="AV78">
        <v>1</v>
      </c>
      <c r="AW78">
        <v>1</v>
      </c>
      <c r="AX78">
        <v>1</v>
      </c>
      <c r="AY78">
        <v>1</v>
      </c>
      <c r="AZ78">
        <v>1</v>
      </c>
      <c r="BA78">
        <v>0</v>
      </c>
      <c r="BB78">
        <v>0</v>
      </c>
      <c r="BC78">
        <v>0</v>
      </c>
      <c r="BD78">
        <v>0</v>
      </c>
      <c r="BE78">
        <v>1</v>
      </c>
      <c r="BF78">
        <v>2</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2</v>
      </c>
    </row>
    <row r="79" spans="2:93" ht="19" customHeight="1" x14ac:dyDescent="0.2">
      <c r="B79" t="s">
        <v>20</v>
      </c>
      <c r="C79" t="s">
        <v>283</v>
      </c>
      <c r="D79" t="s">
        <v>284</v>
      </c>
      <c r="E79">
        <v>0</v>
      </c>
      <c r="F79">
        <v>0</v>
      </c>
      <c r="G79">
        <v>1</v>
      </c>
      <c r="H79">
        <v>1</v>
      </c>
      <c r="I79">
        <v>2</v>
      </c>
      <c r="J79">
        <v>2</v>
      </c>
      <c r="K79">
        <v>1</v>
      </c>
      <c r="L79">
        <v>3</v>
      </c>
      <c r="M79">
        <v>3</v>
      </c>
      <c r="N79">
        <v>2</v>
      </c>
      <c r="O79">
        <v>1</v>
      </c>
      <c r="P79">
        <v>1</v>
      </c>
      <c r="Q79">
        <v>1</v>
      </c>
      <c r="R79">
        <v>2</v>
      </c>
      <c r="S79">
        <v>2</v>
      </c>
      <c r="T79">
        <v>2</v>
      </c>
      <c r="U79">
        <v>0</v>
      </c>
      <c r="V79">
        <v>0</v>
      </c>
      <c r="W79">
        <v>1</v>
      </c>
      <c r="X79">
        <v>1</v>
      </c>
      <c r="Y79">
        <v>2</v>
      </c>
      <c r="Z79">
        <v>3</v>
      </c>
      <c r="AA79">
        <v>3</v>
      </c>
      <c r="AB79">
        <v>4</v>
      </c>
      <c r="AC79">
        <v>5</v>
      </c>
      <c r="AD79">
        <v>4</v>
      </c>
      <c r="AE79">
        <v>6</v>
      </c>
      <c r="AF79">
        <v>3</v>
      </c>
      <c r="AG79">
        <v>1</v>
      </c>
      <c r="AH79">
        <v>1</v>
      </c>
      <c r="AI79">
        <v>2</v>
      </c>
      <c r="AJ79">
        <v>1</v>
      </c>
      <c r="AK79">
        <v>2</v>
      </c>
      <c r="AL79">
        <v>0</v>
      </c>
      <c r="AM79">
        <v>0</v>
      </c>
      <c r="AN79">
        <v>2</v>
      </c>
      <c r="AO79">
        <v>2</v>
      </c>
      <c r="AP79">
        <v>0</v>
      </c>
      <c r="AQ79">
        <v>3</v>
      </c>
      <c r="AR79">
        <v>2</v>
      </c>
      <c r="AS79">
        <v>2</v>
      </c>
      <c r="AT79">
        <v>0</v>
      </c>
      <c r="AU79">
        <v>0</v>
      </c>
      <c r="AV79">
        <v>0</v>
      </c>
      <c r="AW79">
        <v>0</v>
      </c>
      <c r="AX79">
        <v>0</v>
      </c>
      <c r="AY79">
        <v>0</v>
      </c>
      <c r="AZ79">
        <v>0</v>
      </c>
      <c r="BA79">
        <v>1</v>
      </c>
      <c r="BB79">
        <v>0</v>
      </c>
      <c r="BC79">
        <v>0</v>
      </c>
      <c r="BD79">
        <v>1</v>
      </c>
      <c r="BE79">
        <v>0</v>
      </c>
      <c r="BF79">
        <v>1</v>
      </c>
      <c r="BG79">
        <v>1</v>
      </c>
      <c r="BH79">
        <v>1</v>
      </c>
      <c r="BI79">
        <v>1</v>
      </c>
      <c r="BJ79">
        <v>1</v>
      </c>
      <c r="BK79">
        <v>0</v>
      </c>
      <c r="BL79">
        <v>0</v>
      </c>
      <c r="BM79">
        <v>0</v>
      </c>
      <c r="BN79">
        <v>1</v>
      </c>
      <c r="BO79">
        <v>1</v>
      </c>
      <c r="BP79">
        <v>1</v>
      </c>
      <c r="BQ79">
        <v>1</v>
      </c>
      <c r="BR79">
        <v>2</v>
      </c>
      <c r="BS79">
        <v>2</v>
      </c>
      <c r="BT79">
        <v>3</v>
      </c>
      <c r="BU79">
        <v>2</v>
      </c>
      <c r="BV79">
        <v>3</v>
      </c>
      <c r="BW79">
        <v>3</v>
      </c>
      <c r="BX79">
        <v>3</v>
      </c>
      <c r="BY79">
        <v>2</v>
      </c>
      <c r="BZ79">
        <v>4</v>
      </c>
      <c r="CA79">
        <v>6</v>
      </c>
      <c r="CB79">
        <v>5</v>
      </c>
      <c r="CC79">
        <v>3</v>
      </c>
      <c r="CD79">
        <v>1</v>
      </c>
      <c r="CE79">
        <v>1</v>
      </c>
      <c r="CF79">
        <v>2</v>
      </c>
      <c r="CG79">
        <v>2</v>
      </c>
      <c r="CH79">
        <v>2</v>
      </c>
      <c r="CI79">
        <v>4</v>
      </c>
      <c r="CJ79">
        <v>5</v>
      </c>
      <c r="CK79">
        <v>5</v>
      </c>
      <c r="CL79">
        <v>5</v>
      </c>
      <c r="CM79">
        <v>4</v>
      </c>
      <c r="CN79">
        <v>5</v>
      </c>
      <c r="CO79">
        <v>5</v>
      </c>
    </row>
    <row r="80" spans="2:93" ht="19" customHeight="1" x14ac:dyDescent="0.2">
      <c r="B80" t="s">
        <v>20</v>
      </c>
      <c r="C80" t="s">
        <v>285</v>
      </c>
      <c r="D80" t="s">
        <v>286</v>
      </c>
      <c r="E80">
        <v>2</v>
      </c>
      <c r="F80">
        <v>2</v>
      </c>
      <c r="G80">
        <v>1</v>
      </c>
      <c r="H80">
        <v>2</v>
      </c>
      <c r="I80">
        <v>2</v>
      </c>
      <c r="J80">
        <v>2</v>
      </c>
      <c r="K80">
        <v>3</v>
      </c>
      <c r="L80">
        <v>3</v>
      </c>
      <c r="M80">
        <v>3</v>
      </c>
      <c r="N80">
        <v>2</v>
      </c>
      <c r="O80">
        <v>3</v>
      </c>
      <c r="P80">
        <v>3</v>
      </c>
      <c r="Q80">
        <v>2</v>
      </c>
      <c r="R80">
        <v>2</v>
      </c>
      <c r="S80">
        <v>4</v>
      </c>
      <c r="T80">
        <v>4</v>
      </c>
      <c r="U80">
        <v>4</v>
      </c>
      <c r="V80">
        <v>3</v>
      </c>
      <c r="W80">
        <v>3</v>
      </c>
      <c r="X80">
        <v>3</v>
      </c>
      <c r="Y80">
        <v>3</v>
      </c>
      <c r="Z80">
        <v>3</v>
      </c>
      <c r="AA80">
        <v>3</v>
      </c>
      <c r="AB80">
        <v>2</v>
      </c>
      <c r="AC80">
        <v>3</v>
      </c>
      <c r="AD80">
        <v>3</v>
      </c>
      <c r="AE80">
        <v>2</v>
      </c>
      <c r="AF80">
        <v>2</v>
      </c>
      <c r="AG80">
        <v>3</v>
      </c>
      <c r="AH80">
        <v>3</v>
      </c>
      <c r="AI80">
        <v>3</v>
      </c>
      <c r="AJ80">
        <v>3</v>
      </c>
      <c r="AK80">
        <v>3</v>
      </c>
      <c r="AL80">
        <v>2</v>
      </c>
      <c r="AM80">
        <v>2</v>
      </c>
      <c r="AN80">
        <v>2</v>
      </c>
      <c r="AO80">
        <v>2</v>
      </c>
      <c r="AP80">
        <v>2</v>
      </c>
      <c r="AQ80">
        <v>2</v>
      </c>
      <c r="AR80">
        <v>2</v>
      </c>
      <c r="AS80">
        <v>2</v>
      </c>
      <c r="AT80">
        <v>2</v>
      </c>
      <c r="AU80">
        <v>2</v>
      </c>
      <c r="AV80">
        <v>2</v>
      </c>
      <c r="AW80">
        <v>2</v>
      </c>
      <c r="AX80">
        <v>1</v>
      </c>
      <c r="AY80">
        <v>1</v>
      </c>
      <c r="AZ80">
        <v>1</v>
      </c>
      <c r="BA80">
        <v>1</v>
      </c>
      <c r="BB80">
        <v>0</v>
      </c>
      <c r="BC80">
        <v>0</v>
      </c>
      <c r="BD80">
        <v>0</v>
      </c>
      <c r="BE80">
        <v>0</v>
      </c>
      <c r="BF80">
        <v>0</v>
      </c>
      <c r="BG80">
        <v>0</v>
      </c>
      <c r="BH80">
        <v>0</v>
      </c>
      <c r="BI80">
        <v>0</v>
      </c>
      <c r="BJ80">
        <v>0</v>
      </c>
      <c r="BK80">
        <v>0</v>
      </c>
      <c r="BL80">
        <v>2</v>
      </c>
      <c r="BM80">
        <v>1</v>
      </c>
      <c r="BN80">
        <v>0</v>
      </c>
      <c r="BO80">
        <v>0</v>
      </c>
      <c r="BP80">
        <v>0</v>
      </c>
      <c r="BQ80">
        <v>0</v>
      </c>
      <c r="BR80">
        <v>0</v>
      </c>
      <c r="BS80">
        <v>0</v>
      </c>
      <c r="BT80">
        <v>0</v>
      </c>
      <c r="BU80">
        <v>0</v>
      </c>
      <c r="BV80">
        <v>0</v>
      </c>
      <c r="BW80">
        <v>0</v>
      </c>
      <c r="BX80">
        <v>1</v>
      </c>
      <c r="BY80">
        <v>1</v>
      </c>
      <c r="BZ80">
        <v>1</v>
      </c>
      <c r="CA80">
        <v>1</v>
      </c>
      <c r="CB80">
        <v>1</v>
      </c>
      <c r="CC80">
        <v>0</v>
      </c>
      <c r="CD80">
        <v>0</v>
      </c>
      <c r="CE80">
        <v>1</v>
      </c>
      <c r="CF80">
        <v>1</v>
      </c>
      <c r="CG80">
        <v>0</v>
      </c>
      <c r="CH80">
        <v>1</v>
      </c>
      <c r="CI80">
        <v>1</v>
      </c>
      <c r="CJ80">
        <v>1</v>
      </c>
      <c r="CK80">
        <v>1</v>
      </c>
      <c r="CL80">
        <v>1</v>
      </c>
      <c r="CM80">
        <v>1</v>
      </c>
      <c r="CN80">
        <v>1</v>
      </c>
      <c r="CO80">
        <v>1</v>
      </c>
    </row>
    <row r="81" spans="2:93" ht="19" customHeight="1" x14ac:dyDescent="0.2">
      <c r="B81" t="s">
        <v>20</v>
      </c>
      <c r="C81" t="s">
        <v>287</v>
      </c>
      <c r="D81" t="s">
        <v>288</v>
      </c>
      <c r="E81">
        <v>1</v>
      </c>
      <c r="F81">
        <v>2</v>
      </c>
      <c r="G81">
        <v>2</v>
      </c>
      <c r="H81">
        <v>3</v>
      </c>
      <c r="I81">
        <v>2</v>
      </c>
      <c r="J81">
        <v>3</v>
      </c>
      <c r="K81">
        <v>2</v>
      </c>
      <c r="L81">
        <v>2</v>
      </c>
      <c r="M81">
        <v>1</v>
      </c>
      <c r="N81">
        <v>2</v>
      </c>
      <c r="O81">
        <v>3</v>
      </c>
      <c r="P81">
        <v>3</v>
      </c>
      <c r="Q81">
        <v>2</v>
      </c>
      <c r="R81">
        <v>1</v>
      </c>
      <c r="S81">
        <v>3</v>
      </c>
      <c r="T81">
        <v>3</v>
      </c>
      <c r="U81">
        <v>0</v>
      </c>
      <c r="V81">
        <v>0</v>
      </c>
      <c r="W81">
        <v>0</v>
      </c>
      <c r="X81">
        <v>0</v>
      </c>
      <c r="Y81">
        <v>2</v>
      </c>
      <c r="Z81">
        <v>2</v>
      </c>
      <c r="AA81">
        <v>1</v>
      </c>
      <c r="AB81">
        <v>0</v>
      </c>
      <c r="AC81">
        <v>1</v>
      </c>
      <c r="AD81">
        <v>1</v>
      </c>
      <c r="AE81">
        <v>0</v>
      </c>
      <c r="AF81">
        <v>0</v>
      </c>
      <c r="AG81">
        <v>1</v>
      </c>
      <c r="AH81">
        <v>1</v>
      </c>
      <c r="AI81">
        <v>1</v>
      </c>
      <c r="AJ81">
        <v>4</v>
      </c>
      <c r="AK81">
        <v>3</v>
      </c>
      <c r="AL81">
        <v>3</v>
      </c>
      <c r="AM81">
        <v>3</v>
      </c>
      <c r="AN81">
        <v>3</v>
      </c>
      <c r="AO81">
        <v>2</v>
      </c>
      <c r="AP81">
        <v>1</v>
      </c>
      <c r="AQ81">
        <v>2</v>
      </c>
      <c r="AR81">
        <v>2</v>
      </c>
      <c r="AS81">
        <v>2</v>
      </c>
      <c r="AT81">
        <v>2</v>
      </c>
      <c r="AU81">
        <v>0</v>
      </c>
      <c r="AV81">
        <v>1</v>
      </c>
      <c r="AW81">
        <v>1</v>
      </c>
      <c r="AX81">
        <v>1</v>
      </c>
      <c r="AY81">
        <v>1</v>
      </c>
      <c r="AZ81">
        <v>1</v>
      </c>
      <c r="BA81">
        <v>1</v>
      </c>
      <c r="BB81">
        <v>1</v>
      </c>
      <c r="BC81">
        <v>0</v>
      </c>
      <c r="BD81">
        <v>0</v>
      </c>
      <c r="BE81">
        <v>1</v>
      </c>
      <c r="BF81">
        <v>2</v>
      </c>
      <c r="BG81">
        <v>2</v>
      </c>
      <c r="BH81">
        <v>3</v>
      </c>
      <c r="BI81">
        <v>3</v>
      </c>
      <c r="BJ81">
        <v>2</v>
      </c>
      <c r="BK81">
        <v>1</v>
      </c>
      <c r="BL81">
        <v>1</v>
      </c>
      <c r="BM81">
        <v>2</v>
      </c>
      <c r="BN81">
        <v>4</v>
      </c>
      <c r="BO81">
        <v>5</v>
      </c>
      <c r="BP81">
        <v>4</v>
      </c>
      <c r="BQ81">
        <v>3</v>
      </c>
      <c r="BR81">
        <v>1</v>
      </c>
      <c r="BS81">
        <v>2</v>
      </c>
      <c r="BT81">
        <v>2</v>
      </c>
      <c r="BU81">
        <v>1</v>
      </c>
      <c r="BV81">
        <v>2</v>
      </c>
      <c r="BW81">
        <v>2</v>
      </c>
      <c r="BX81">
        <v>0</v>
      </c>
      <c r="BY81">
        <v>2</v>
      </c>
      <c r="BZ81">
        <v>2</v>
      </c>
      <c r="CA81">
        <v>3</v>
      </c>
      <c r="CB81">
        <v>4</v>
      </c>
      <c r="CC81">
        <v>2</v>
      </c>
      <c r="CD81">
        <v>2</v>
      </c>
      <c r="CE81">
        <v>1</v>
      </c>
      <c r="CF81">
        <v>2</v>
      </c>
      <c r="CG81">
        <v>2</v>
      </c>
      <c r="CH81">
        <v>2</v>
      </c>
      <c r="CI81">
        <v>2</v>
      </c>
      <c r="CJ81">
        <v>2</v>
      </c>
      <c r="CK81">
        <v>3</v>
      </c>
      <c r="CL81">
        <v>3</v>
      </c>
      <c r="CM81">
        <v>1</v>
      </c>
      <c r="CN81">
        <v>1</v>
      </c>
      <c r="CO81">
        <v>3</v>
      </c>
    </row>
    <row r="82" spans="2:93" ht="19" customHeight="1" x14ac:dyDescent="0.2">
      <c r="B82" t="s">
        <v>20</v>
      </c>
      <c r="C82" t="s">
        <v>289</v>
      </c>
      <c r="D82" t="s">
        <v>290</v>
      </c>
      <c r="E82">
        <v>1</v>
      </c>
      <c r="F82">
        <v>0</v>
      </c>
      <c r="G82">
        <v>1</v>
      </c>
      <c r="H82">
        <v>1</v>
      </c>
      <c r="I82">
        <v>0</v>
      </c>
      <c r="J82">
        <v>0</v>
      </c>
      <c r="K82">
        <v>1</v>
      </c>
      <c r="L82">
        <v>2</v>
      </c>
      <c r="M82">
        <v>2</v>
      </c>
      <c r="N82">
        <v>3</v>
      </c>
      <c r="O82">
        <v>2</v>
      </c>
      <c r="P82">
        <v>1</v>
      </c>
      <c r="Q82">
        <v>1</v>
      </c>
      <c r="R82">
        <v>1</v>
      </c>
      <c r="S82">
        <v>1</v>
      </c>
      <c r="T82">
        <v>1</v>
      </c>
      <c r="U82">
        <v>1</v>
      </c>
      <c r="V82">
        <v>1</v>
      </c>
      <c r="W82">
        <v>1</v>
      </c>
      <c r="X82">
        <v>1</v>
      </c>
      <c r="Y82">
        <v>1</v>
      </c>
      <c r="Z82">
        <v>1</v>
      </c>
      <c r="AA82">
        <v>1</v>
      </c>
      <c r="AB82">
        <v>3</v>
      </c>
      <c r="AC82">
        <v>3</v>
      </c>
      <c r="AD82">
        <v>3</v>
      </c>
      <c r="AE82">
        <v>3</v>
      </c>
      <c r="AF82">
        <v>2</v>
      </c>
      <c r="AG82">
        <v>2</v>
      </c>
      <c r="AH82">
        <v>2</v>
      </c>
      <c r="AI82">
        <v>2</v>
      </c>
      <c r="AJ82">
        <v>2</v>
      </c>
      <c r="AK82">
        <v>1</v>
      </c>
      <c r="AL82">
        <v>1</v>
      </c>
      <c r="AM82">
        <v>2</v>
      </c>
      <c r="AN82">
        <v>2</v>
      </c>
      <c r="AO82">
        <v>1</v>
      </c>
      <c r="AP82">
        <v>1</v>
      </c>
      <c r="AQ82">
        <v>1</v>
      </c>
      <c r="AR82">
        <v>1</v>
      </c>
      <c r="AS82">
        <v>1</v>
      </c>
      <c r="AT82">
        <v>1</v>
      </c>
      <c r="AU82"/>
      <c r="AV82"/>
      <c r="AW82">
        <v>0</v>
      </c>
      <c r="AX82">
        <v>0</v>
      </c>
      <c r="AY82">
        <v>0</v>
      </c>
      <c r="AZ82">
        <v>0</v>
      </c>
      <c r="BA82">
        <v>0</v>
      </c>
      <c r="BB82">
        <v>0</v>
      </c>
      <c r="BC82">
        <v>0</v>
      </c>
      <c r="BD82">
        <v>0</v>
      </c>
      <c r="BE82">
        <v>1</v>
      </c>
      <c r="BF82">
        <v>0</v>
      </c>
      <c r="BG82">
        <v>0</v>
      </c>
      <c r="BH82">
        <v>0</v>
      </c>
      <c r="BI82">
        <v>0</v>
      </c>
      <c r="BJ82">
        <v>0</v>
      </c>
      <c r="BK82">
        <v>0</v>
      </c>
      <c r="BL82">
        <v>0</v>
      </c>
      <c r="BM82">
        <v>0</v>
      </c>
      <c r="BN82">
        <v>0</v>
      </c>
      <c r="BO82">
        <v>0</v>
      </c>
      <c r="BP82">
        <v>0</v>
      </c>
      <c r="BQ82">
        <v>1</v>
      </c>
      <c r="BR82">
        <v>1</v>
      </c>
      <c r="BS82">
        <v>1</v>
      </c>
      <c r="BT82">
        <v>1</v>
      </c>
      <c r="BU82">
        <v>0</v>
      </c>
      <c r="BV82">
        <v>0</v>
      </c>
      <c r="BW82">
        <v>0</v>
      </c>
      <c r="BX82">
        <v>0</v>
      </c>
      <c r="BY82">
        <v>1</v>
      </c>
      <c r="BZ82">
        <v>2</v>
      </c>
      <c r="CA82">
        <v>3</v>
      </c>
      <c r="CB82">
        <v>3</v>
      </c>
      <c r="CC82">
        <v>3</v>
      </c>
      <c r="CD82">
        <v>2</v>
      </c>
      <c r="CE82">
        <v>2</v>
      </c>
      <c r="CF82">
        <v>2</v>
      </c>
      <c r="CG82">
        <v>4</v>
      </c>
      <c r="CH82">
        <v>4</v>
      </c>
      <c r="CI82">
        <v>3</v>
      </c>
      <c r="CJ82">
        <v>3</v>
      </c>
      <c r="CK82">
        <v>0</v>
      </c>
      <c r="CL82">
        <v>0</v>
      </c>
      <c r="CM82">
        <v>0</v>
      </c>
      <c r="CN82">
        <v>0</v>
      </c>
      <c r="CO82">
        <v>0</v>
      </c>
    </row>
    <row r="83" spans="2:93" ht="19" customHeight="1" x14ac:dyDescent="0.2">
      <c r="B83" t="s">
        <v>20</v>
      </c>
      <c r="C83" t="s">
        <v>295</v>
      </c>
      <c r="D83" t="s">
        <v>296</v>
      </c>
      <c r="E83">
        <v>0</v>
      </c>
      <c r="F83">
        <v>0</v>
      </c>
      <c r="G83">
        <v>2</v>
      </c>
      <c r="H83">
        <v>3</v>
      </c>
      <c r="I83">
        <v>4</v>
      </c>
      <c r="J83">
        <v>3</v>
      </c>
      <c r="K83">
        <v>3</v>
      </c>
      <c r="L83">
        <v>4</v>
      </c>
      <c r="M83">
        <v>4</v>
      </c>
      <c r="N83">
        <v>2</v>
      </c>
      <c r="O83">
        <v>2</v>
      </c>
      <c r="P83">
        <v>2</v>
      </c>
      <c r="Q83">
        <v>0</v>
      </c>
      <c r="R83">
        <v>1</v>
      </c>
      <c r="S83">
        <v>2</v>
      </c>
      <c r="T83">
        <v>1</v>
      </c>
      <c r="U83">
        <v>1</v>
      </c>
      <c r="V83">
        <v>1</v>
      </c>
      <c r="W83">
        <v>1</v>
      </c>
      <c r="X83">
        <v>1</v>
      </c>
      <c r="Y83">
        <v>0</v>
      </c>
      <c r="Z83">
        <v>2</v>
      </c>
      <c r="AA83">
        <v>1</v>
      </c>
      <c r="AB83">
        <v>1</v>
      </c>
      <c r="AC83">
        <v>1</v>
      </c>
      <c r="AD83">
        <v>1</v>
      </c>
      <c r="AE83">
        <v>1</v>
      </c>
      <c r="AF83">
        <v>1</v>
      </c>
      <c r="AG83">
        <v>1</v>
      </c>
      <c r="AH83">
        <v>1</v>
      </c>
      <c r="AI83">
        <v>1</v>
      </c>
      <c r="AJ83">
        <v>1</v>
      </c>
      <c r="AK83">
        <v>1</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1</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1</v>
      </c>
      <c r="CO83">
        <v>1</v>
      </c>
    </row>
    <row r="84" spans="2:93" ht="19" customHeight="1" x14ac:dyDescent="0.2">
      <c r="B84" t="s">
        <v>21</v>
      </c>
      <c r="C84" t="s">
        <v>329</v>
      </c>
      <c r="D84" t="s">
        <v>330</v>
      </c>
      <c r="E84">
        <v>0</v>
      </c>
      <c r="F84">
        <v>0</v>
      </c>
      <c r="G84">
        <v>0</v>
      </c>
      <c r="H84">
        <v>0</v>
      </c>
      <c r="I84">
        <v>0</v>
      </c>
      <c r="J84">
        <v>0</v>
      </c>
      <c r="K84">
        <v>0</v>
      </c>
      <c r="L84">
        <v>0</v>
      </c>
      <c r="M84">
        <v>0</v>
      </c>
      <c r="N84">
        <v>0</v>
      </c>
      <c r="O84">
        <v>0</v>
      </c>
      <c r="P84">
        <v>0</v>
      </c>
      <c r="Q84">
        <v>0</v>
      </c>
      <c r="R84">
        <v>0</v>
      </c>
      <c r="S84">
        <v>0</v>
      </c>
      <c r="T84">
        <v>0</v>
      </c>
      <c r="U84">
        <v>0</v>
      </c>
      <c r="V84">
        <v>0</v>
      </c>
      <c r="W84">
        <v>0</v>
      </c>
      <c r="X84">
        <v>0</v>
      </c>
      <c r="Y84">
        <v>1</v>
      </c>
      <c r="Z84">
        <v>2</v>
      </c>
      <c r="AA84">
        <v>1</v>
      </c>
      <c r="AB84">
        <v>1</v>
      </c>
      <c r="AC84">
        <v>1</v>
      </c>
      <c r="AD84">
        <v>0</v>
      </c>
      <c r="AE84">
        <v>0</v>
      </c>
      <c r="AF84">
        <v>0</v>
      </c>
      <c r="AG84">
        <v>0</v>
      </c>
      <c r="AH84">
        <v>0</v>
      </c>
      <c r="AI84">
        <v>0</v>
      </c>
      <c r="AJ84">
        <v>0</v>
      </c>
      <c r="AK84">
        <v>0</v>
      </c>
      <c r="AL84">
        <v>0</v>
      </c>
      <c r="AM84">
        <v>0</v>
      </c>
      <c r="AN84">
        <v>0</v>
      </c>
      <c r="AO84">
        <v>0</v>
      </c>
      <c r="AP84">
        <v>0</v>
      </c>
      <c r="AQ84">
        <v>0</v>
      </c>
      <c r="AR84">
        <v>0</v>
      </c>
      <c r="AS84">
        <v>1</v>
      </c>
      <c r="AT84">
        <v>1</v>
      </c>
      <c r="AU84">
        <v>1</v>
      </c>
      <c r="AV84">
        <v>1</v>
      </c>
      <c r="AW84">
        <v>1</v>
      </c>
      <c r="AX84">
        <v>1</v>
      </c>
      <c r="AY84">
        <v>1</v>
      </c>
      <c r="AZ84">
        <v>0</v>
      </c>
      <c r="BA84">
        <v>0</v>
      </c>
      <c r="BB84">
        <v>0</v>
      </c>
      <c r="BC84">
        <v>0</v>
      </c>
      <c r="BD84">
        <v>0</v>
      </c>
      <c r="BE84">
        <v>0</v>
      </c>
      <c r="BF84">
        <v>0</v>
      </c>
      <c r="BG84">
        <v>1</v>
      </c>
      <c r="BH84">
        <v>1</v>
      </c>
      <c r="BI84">
        <v>1</v>
      </c>
      <c r="BJ84">
        <v>0</v>
      </c>
      <c r="BK84">
        <v>0</v>
      </c>
      <c r="BL84">
        <v>0</v>
      </c>
      <c r="BM84">
        <v>0</v>
      </c>
      <c r="BN84">
        <v>0</v>
      </c>
      <c r="BO84">
        <v>1</v>
      </c>
      <c r="BP84">
        <v>1</v>
      </c>
      <c r="BQ84">
        <v>1</v>
      </c>
      <c r="BR84">
        <v>1</v>
      </c>
      <c r="BS84">
        <v>0</v>
      </c>
      <c r="BT84">
        <v>0</v>
      </c>
      <c r="BU84">
        <v>0</v>
      </c>
      <c r="BV84">
        <v>0</v>
      </c>
      <c r="BW84">
        <v>0</v>
      </c>
      <c r="BX84">
        <v>0</v>
      </c>
      <c r="BY84">
        <v>0</v>
      </c>
      <c r="BZ84">
        <v>0</v>
      </c>
      <c r="CA84">
        <v>0</v>
      </c>
      <c r="CB84">
        <v>0</v>
      </c>
      <c r="CC84">
        <v>0</v>
      </c>
      <c r="CD84">
        <v>0</v>
      </c>
      <c r="CE84">
        <v>0</v>
      </c>
      <c r="CF84">
        <v>0</v>
      </c>
      <c r="CG84">
        <v>1</v>
      </c>
      <c r="CH84">
        <v>0</v>
      </c>
      <c r="CI84">
        <v>0</v>
      </c>
      <c r="CJ84">
        <v>0</v>
      </c>
      <c r="CK84">
        <v>0</v>
      </c>
      <c r="CL84">
        <v>0</v>
      </c>
      <c r="CM84">
        <v>0</v>
      </c>
      <c r="CN84">
        <v>0</v>
      </c>
      <c r="CO84">
        <v>0</v>
      </c>
    </row>
    <row r="85" spans="2:93" ht="19" customHeight="1" x14ac:dyDescent="0.2">
      <c r="B85" t="s">
        <v>21</v>
      </c>
      <c r="C85" t="s">
        <v>331</v>
      </c>
      <c r="D85" t="s">
        <v>332</v>
      </c>
      <c r="E85">
        <v>0</v>
      </c>
      <c r="F85">
        <v>0</v>
      </c>
      <c r="G85">
        <v>0</v>
      </c>
      <c r="H85">
        <v>0</v>
      </c>
      <c r="I85">
        <v>0</v>
      </c>
      <c r="J85">
        <v>0</v>
      </c>
      <c r="K85">
        <v>1</v>
      </c>
      <c r="L85">
        <v>0</v>
      </c>
      <c r="M85">
        <v>0</v>
      </c>
      <c r="N85">
        <v>0</v>
      </c>
      <c r="O85">
        <v>0</v>
      </c>
      <c r="P85">
        <v>0</v>
      </c>
      <c r="Q85">
        <v>1</v>
      </c>
      <c r="R85">
        <v>1</v>
      </c>
      <c r="S85">
        <v>1</v>
      </c>
      <c r="T85">
        <v>2</v>
      </c>
      <c r="U85">
        <v>1</v>
      </c>
      <c r="V85">
        <v>1</v>
      </c>
      <c r="W85">
        <v>0</v>
      </c>
      <c r="X85">
        <v>0</v>
      </c>
      <c r="Y85">
        <v>0</v>
      </c>
      <c r="Z85">
        <v>0</v>
      </c>
      <c r="AA85">
        <v>0</v>
      </c>
      <c r="AB85">
        <v>0</v>
      </c>
      <c r="AC85">
        <v>1</v>
      </c>
      <c r="AD85">
        <v>1</v>
      </c>
      <c r="AE85">
        <v>1</v>
      </c>
      <c r="AF85">
        <v>0</v>
      </c>
      <c r="AG85">
        <v>0</v>
      </c>
      <c r="AH85">
        <v>0</v>
      </c>
      <c r="AI85">
        <v>0</v>
      </c>
      <c r="AJ85">
        <v>0</v>
      </c>
      <c r="AK85">
        <v>1</v>
      </c>
      <c r="AL85">
        <v>1</v>
      </c>
      <c r="AM85">
        <v>1</v>
      </c>
      <c r="AN85">
        <v>1</v>
      </c>
      <c r="AO85">
        <v>1</v>
      </c>
      <c r="AP85">
        <v>0</v>
      </c>
      <c r="AQ85">
        <v>0</v>
      </c>
      <c r="AR85">
        <v>0</v>
      </c>
      <c r="AS85">
        <v>0</v>
      </c>
      <c r="AT85">
        <v>0</v>
      </c>
      <c r="AU85">
        <v>0</v>
      </c>
      <c r="AV85">
        <v>0</v>
      </c>
      <c r="AW85">
        <v>0</v>
      </c>
      <c r="AX85">
        <v>1</v>
      </c>
      <c r="AY85">
        <v>1</v>
      </c>
      <c r="AZ85">
        <v>1</v>
      </c>
      <c r="BA85">
        <v>1</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1</v>
      </c>
      <c r="CA85">
        <v>1</v>
      </c>
      <c r="CB85">
        <v>0</v>
      </c>
      <c r="CC85">
        <v>0</v>
      </c>
      <c r="CD85">
        <v>0</v>
      </c>
      <c r="CE85">
        <v>0</v>
      </c>
      <c r="CF85">
        <v>0</v>
      </c>
      <c r="CG85">
        <v>0</v>
      </c>
      <c r="CH85">
        <v>0</v>
      </c>
      <c r="CI85">
        <v>0</v>
      </c>
      <c r="CJ85">
        <v>0</v>
      </c>
      <c r="CK85">
        <v>0</v>
      </c>
      <c r="CL85">
        <v>0</v>
      </c>
      <c r="CM85">
        <v>0</v>
      </c>
      <c r="CN85">
        <v>0</v>
      </c>
      <c r="CO85">
        <v>1</v>
      </c>
    </row>
    <row r="86" spans="2:93" ht="19" customHeight="1" x14ac:dyDescent="0.2">
      <c r="B86" t="s">
        <v>21</v>
      </c>
      <c r="C86" t="s">
        <v>333</v>
      </c>
      <c r="D86" t="s">
        <v>334</v>
      </c>
      <c r="E86">
        <v>3</v>
      </c>
      <c r="F86">
        <v>4</v>
      </c>
      <c r="G86">
        <v>4</v>
      </c>
      <c r="H86">
        <v>4</v>
      </c>
      <c r="I86">
        <v>2</v>
      </c>
      <c r="J86">
        <v>3</v>
      </c>
      <c r="K86">
        <v>4</v>
      </c>
      <c r="L86">
        <v>3</v>
      </c>
      <c r="M86">
        <v>1</v>
      </c>
      <c r="N86">
        <v>1</v>
      </c>
      <c r="O86">
        <v>1</v>
      </c>
      <c r="P86">
        <v>1</v>
      </c>
      <c r="Q86">
        <v>1</v>
      </c>
      <c r="R86">
        <v>1</v>
      </c>
      <c r="S86">
        <v>2</v>
      </c>
      <c r="T86">
        <v>3</v>
      </c>
      <c r="U86">
        <v>3</v>
      </c>
      <c r="V86">
        <v>2</v>
      </c>
      <c r="W86">
        <v>2</v>
      </c>
      <c r="X86">
        <v>2</v>
      </c>
      <c r="Y86">
        <v>2</v>
      </c>
      <c r="Z86">
        <v>1</v>
      </c>
      <c r="AA86">
        <v>1</v>
      </c>
      <c r="AB86">
        <v>2</v>
      </c>
      <c r="AC86">
        <v>2</v>
      </c>
      <c r="AD86">
        <v>2</v>
      </c>
      <c r="AE86">
        <v>4</v>
      </c>
      <c r="AF86">
        <v>3</v>
      </c>
      <c r="AG86">
        <v>4</v>
      </c>
      <c r="AH86">
        <v>3</v>
      </c>
      <c r="AI86">
        <v>3</v>
      </c>
      <c r="AJ86">
        <v>2</v>
      </c>
      <c r="AK86">
        <v>2</v>
      </c>
      <c r="AL86">
        <v>1</v>
      </c>
      <c r="AM86">
        <v>2</v>
      </c>
      <c r="AN86">
        <v>0</v>
      </c>
      <c r="AO86">
        <v>0</v>
      </c>
      <c r="AP86">
        <v>0</v>
      </c>
      <c r="AQ86">
        <v>0</v>
      </c>
      <c r="AR86">
        <v>0</v>
      </c>
      <c r="AS86">
        <v>0</v>
      </c>
      <c r="AT86">
        <v>1</v>
      </c>
      <c r="AU86">
        <v>1</v>
      </c>
      <c r="AV86">
        <v>1</v>
      </c>
      <c r="AW86">
        <v>1</v>
      </c>
      <c r="AX86">
        <v>1</v>
      </c>
      <c r="AY86">
        <v>0</v>
      </c>
      <c r="AZ86">
        <v>2</v>
      </c>
      <c r="BA86">
        <v>2</v>
      </c>
      <c r="BB86">
        <v>2</v>
      </c>
      <c r="BC86">
        <v>1</v>
      </c>
      <c r="BD86">
        <v>1</v>
      </c>
      <c r="BE86">
        <v>1</v>
      </c>
      <c r="BF86">
        <v>1</v>
      </c>
      <c r="BG86">
        <v>0</v>
      </c>
      <c r="BH86">
        <v>0</v>
      </c>
      <c r="BI86">
        <v>0</v>
      </c>
      <c r="BJ86">
        <v>0</v>
      </c>
      <c r="BK86">
        <v>0</v>
      </c>
      <c r="BL86">
        <v>0</v>
      </c>
      <c r="BM86">
        <v>0</v>
      </c>
      <c r="BN86">
        <v>0</v>
      </c>
      <c r="BO86">
        <v>0</v>
      </c>
      <c r="BP86">
        <v>0</v>
      </c>
      <c r="BQ86">
        <v>0</v>
      </c>
      <c r="BR86">
        <v>0</v>
      </c>
      <c r="BS86">
        <v>0</v>
      </c>
      <c r="BT86">
        <v>0</v>
      </c>
      <c r="BU86">
        <v>0</v>
      </c>
      <c r="BV86">
        <v>1</v>
      </c>
      <c r="BW86">
        <v>1</v>
      </c>
      <c r="BX86">
        <v>1</v>
      </c>
      <c r="BY86">
        <v>1</v>
      </c>
      <c r="BZ86">
        <v>0</v>
      </c>
      <c r="CA86">
        <v>0</v>
      </c>
      <c r="CB86">
        <v>0</v>
      </c>
      <c r="CC86">
        <v>0</v>
      </c>
      <c r="CD86">
        <v>0</v>
      </c>
      <c r="CE86">
        <v>1</v>
      </c>
      <c r="CF86">
        <v>2</v>
      </c>
      <c r="CG86">
        <v>2</v>
      </c>
      <c r="CH86">
        <v>2</v>
      </c>
      <c r="CI86">
        <v>2</v>
      </c>
      <c r="CJ86">
        <v>1</v>
      </c>
      <c r="CK86">
        <v>2</v>
      </c>
      <c r="CL86">
        <v>3</v>
      </c>
      <c r="CM86">
        <v>5</v>
      </c>
      <c r="CN86">
        <v>4</v>
      </c>
      <c r="CO86">
        <v>4</v>
      </c>
    </row>
    <row r="87" spans="2:93" ht="19" customHeight="1" x14ac:dyDescent="0.2">
      <c r="B87" t="s">
        <v>21</v>
      </c>
      <c r="C87" t="s">
        <v>335</v>
      </c>
      <c r="D87" t="s">
        <v>336</v>
      </c>
      <c r="E87">
        <v>0</v>
      </c>
      <c r="F87">
        <v>0</v>
      </c>
      <c r="G87">
        <v>0</v>
      </c>
      <c r="H87">
        <v>1</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1</v>
      </c>
      <c r="AK87">
        <v>1</v>
      </c>
      <c r="AL87">
        <v>1</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row>
    <row r="88" spans="2:93" ht="19" customHeight="1" x14ac:dyDescent="0.2">
      <c r="B88" t="s">
        <v>21</v>
      </c>
      <c r="C88" t="s">
        <v>337</v>
      </c>
      <c r="D88" t="s">
        <v>338</v>
      </c>
      <c r="E88">
        <v>4</v>
      </c>
      <c r="F88">
        <v>4</v>
      </c>
      <c r="G88">
        <v>3</v>
      </c>
      <c r="H88">
        <v>3</v>
      </c>
      <c r="I88">
        <v>2</v>
      </c>
      <c r="J88">
        <v>2</v>
      </c>
      <c r="K88">
        <v>2</v>
      </c>
      <c r="L88">
        <v>1</v>
      </c>
      <c r="M88">
        <v>1</v>
      </c>
      <c r="N88">
        <v>2</v>
      </c>
      <c r="O88">
        <v>1</v>
      </c>
      <c r="P88">
        <v>0</v>
      </c>
      <c r="Q88">
        <v>0</v>
      </c>
      <c r="R88">
        <v>0</v>
      </c>
      <c r="S88">
        <v>0</v>
      </c>
      <c r="T88">
        <v>0</v>
      </c>
      <c r="U88">
        <v>0</v>
      </c>
      <c r="V88">
        <v>0</v>
      </c>
      <c r="W88">
        <v>0</v>
      </c>
      <c r="X88">
        <v>0</v>
      </c>
      <c r="Y88">
        <v>0</v>
      </c>
      <c r="Z88">
        <v>0</v>
      </c>
      <c r="AA88">
        <v>0</v>
      </c>
      <c r="AB88">
        <v>0</v>
      </c>
      <c r="AC88">
        <v>0</v>
      </c>
      <c r="AD88">
        <v>0</v>
      </c>
      <c r="AE88">
        <v>1</v>
      </c>
      <c r="AF88">
        <v>0</v>
      </c>
      <c r="AG88">
        <v>0</v>
      </c>
      <c r="AH88">
        <v>0</v>
      </c>
      <c r="AI88">
        <v>0</v>
      </c>
      <c r="AJ88">
        <v>0</v>
      </c>
      <c r="AK88">
        <v>0</v>
      </c>
      <c r="AL88">
        <v>0</v>
      </c>
      <c r="AM88">
        <v>0</v>
      </c>
      <c r="AN88">
        <v>0</v>
      </c>
      <c r="AO88">
        <v>0</v>
      </c>
      <c r="AP88">
        <v>1</v>
      </c>
      <c r="AQ88">
        <v>1</v>
      </c>
      <c r="AR88">
        <v>1</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1</v>
      </c>
      <c r="CE88">
        <v>1</v>
      </c>
      <c r="CF88">
        <v>1</v>
      </c>
      <c r="CG88">
        <v>1</v>
      </c>
      <c r="CH88">
        <v>0</v>
      </c>
      <c r="CI88">
        <v>0</v>
      </c>
      <c r="CJ88">
        <v>0</v>
      </c>
      <c r="CK88">
        <v>0</v>
      </c>
      <c r="CL88">
        <v>0</v>
      </c>
      <c r="CM88">
        <v>0</v>
      </c>
      <c r="CN88">
        <v>0</v>
      </c>
      <c r="CO88">
        <v>0</v>
      </c>
    </row>
    <row r="89" spans="2:93" ht="19" customHeight="1" x14ac:dyDescent="0.2">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row>
    <row r="90" spans="2:93" ht="19" customHeight="1" x14ac:dyDescent="0.2">
      <c r="B90" t="s">
        <v>21</v>
      </c>
      <c r="C90" t="s">
        <v>341</v>
      </c>
      <c r="D90" t="s">
        <v>342</v>
      </c>
      <c r="E90">
        <v>0</v>
      </c>
      <c r="F90">
        <v>0</v>
      </c>
      <c r="G90">
        <v>0</v>
      </c>
      <c r="H90">
        <v>0</v>
      </c>
      <c r="I90">
        <v>3</v>
      </c>
      <c r="J90">
        <v>3</v>
      </c>
      <c r="K90">
        <v>3</v>
      </c>
      <c r="L90">
        <v>2</v>
      </c>
      <c r="M90">
        <v>2</v>
      </c>
      <c r="N90">
        <v>2</v>
      </c>
      <c r="O90">
        <v>1</v>
      </c>
      <c r="P90">
        <v>1</v>
      </c>
      <c r="Q90">
        <v>0</v>
      </c>
      <c r="R90">
        <v>1</v>
      </c>
      <c r="S90">
        <v>1</v>
      </c>
      <c r="T90">
        <v>1</v>
      </c>
      <c r="U90">
        <v>1</v>
      </c>
      <c r="V90">
        <v>1</v>
      </c>
      <c r="W90">
        <v>1</v>
      </c>
      <c r="X90">
        <v>2</v>
      </c>
      <c r="Y90">
        <v>1</v>
      </c>
      <c r="Z90">
        <v>1</v>
      </c>
      <c r="AA90">
        <v>1</v>
      </c>
      <c r="AB90">
        <v>1</v>
      </c>
      <c r="AC90">
        <v>1</v>
      </c>
      <c r="AD90">
        <v>1</v>
      </c>
      <c r="AE90">
        <v>1</v>
      </c>
      <c r="AF90">
        <v>0</v>
      </c>
      <c r="AG90">
        <v>1</v>
      </c>
      <c r="AH90">
        <v>1</v>
      </c>
      <c r="AI90">
        <v>1</v>
      </c>
      <c r="AJ90">
        <v>1</v>
      </c>
      <c r="AK90">
        <v>1</v>
      </c>
      <c r="AL90">
        <v>1</v>
      </c>
      <c r="AM90">
        <v>0</v>
      </c>
      <c r="AN90">
        <v>0</v>
      </c>
      <c r="AO90">
        <v>0</v>
      </c>
      <c r="AP90">
        <v>0</v>
      </c>
      <c r="AQ90">
        <v>0</v>
      </c>
      <c r="AR90">
        <v>0</v>
      </c>
      <c r="AS90">
        <v>0</v>
      </c>
      <c r="AT90">
        <v>0</v>
      </c>
      <c r="AU90">
        <v>0</v>
      </c>
      <c r="AV90">
        <v>0</v>
      </c>
      <c r="AW90">
        <v>0</v>
      </c>
      <c r="AX90">
        <v>0</v>
      </c>
      <c r="AY90">
        <v>1</v>
      </c>
      <c r="AZ90">
        <v>1</v>
      </c>
      <c r="BA90">
        <v>2</v>
      </c>
      <c r="BB90">
        <v>0</v>
      </c>
      <c r="BC90">
        <v>0</v>
      </c>
      <c r="BD90">
        <v>0</v>
      </c>
      <c r="BE90">
        <v>1</v>
      </c>
      <c r="BF90">
        <v>2</v>
      </c>
      <c r="BG90">
        <v>2</v>
      </c>
      <c r="BH90">
        <v>2</v>
      </c>
      <c r="BI90">
        <v>2</v>
      </c>
      <c r="BJ90">
        <v>2</v>
      </c>
      <c r="BK90">
        <v>2</v>
      </c>
      <c r="BL90">
        <v>1</v>
      </c>
      <c r="BM90">
        <v>1</v>
      </c>
      <c r="BN90">
        <v>0</v>
      </c>
      <c r="BO90">
        <v>0</v>
      </c>
      <c r="BP90">
        <v>0</v>
      </c>
      <c r="BQ90">
        <v>0</v>
      </c>
      <c r="BR90">
        <v>0</v>
      </c>
      <c r="BS90">
        <v>0</v>
      </c>
      <c r="BT90">
        <v>0</v>
      </c>
      <c r="BU90">
        <v>0</v>
      </c>
      <c r="BV90">
        <v>1</v>
      </c>
      <c r="BW90">
        <v>0</v>
      </c>
      <c r="BX90">
        <v>0</v>
      </c>
      <c r="BY90">
        <v>0</v>
      </c>
      <c r="BZ90">
        <v>0</v>
      </c>
      <c r="CA90">
        <v>0</v>
      </c>
      <c r="CB90">
        <v>0</v>
      </c>
      <c r="CC90">
        <v>2</v>
      </c>
      <c r="CD90">
        <v>2</v>
      </c>
      <c r="CE90">
        <v>2</v>
      </c>
      <c r="CF90">
        <v>2</v>
      </c>
      <c r="CG90">
        <v>2</v>
      </c>
      <c r="CH90">
        <v>2</v>
      </c>
      <c r="CI90">
        <v>1</v>
      </c>
      <c r="CJ90">
        <v>1</v>
      </c>
      <c r="CK90">
        <v>1</v>
      </c>
      <c r="CL90">
        <v>1</v>
      </c>
      <c r="CM90">
        <v>1</v>
      </c>
      <c r="CN90">
        <v>1</v>
      </c>
      <c r="CO90">
        <v>1</v>
      </c>
    </row>
    <row r="91" spans="2:93" ht="19" customHeight="1" x14ac:dyDescent="0.2">
      <c r="B91" t="s">
        <v>21</v>
      </c>
      <c r="C91" t="s">
        <v>343</v>
      </c>
      <c r="D91" t="s">
        <v>344</v>
      </c>
      <c r="E91">
        <v>1</v>
      </c>
      <c r="F91">
        <v>1</v>
      </c>
      <c r="G91">
        <v>1</v>
      </c>
      <c r="H91">
        <v>2</v>
      </c>
      <c r="I91">
        <v>1</v>
      </c>
      <c r="J91">
        <v>1</v>
      </c>
      <c r="K91">
        <v>1</v>
      </c>
      <c r="L91">
        <v>2</v>
      </c>
      <c r="M91">
        <v>2</v>
      </c>
      <c r="N91">
        <v>2</v>
      </c>
      <c r="O91">
        <v>1</v>
      </c>
      <c r="P91">
        <v>1</v>
      </c>
      <c r="Q91">
        <v>1</v>
      </c>
      <c r="R91">
        <v>0</v>
      </c>
      <c r="S91">
        <v>2</v>
      </c>
      <c r="T91">
        <v>2</v>
      </c>
      <c r="U91">
        <v>2</v>
      </c>
      <c r="V91">
        <v>3</v>
      </c>
      <c r="W91">
        <v>3</v>
      </c>
      <c r="X91">
        <v>2</v>
      </c>
      <c r="Y91">
        <v>0</v>
      </c>
      <c r="Z91">
        <v>0</v>
      </c>
      <c r="AA91">
        <v>0</v>
      </c>
      <c r="AB91">
        <v>0</v>
      </c>
      <c r="AC91">
        <v>0</v>
      </c>
      <c r="AD91">
        <v>0</v>
      </c>
      <c r="AE91">
        <v>0</v>
      </c>
      <c r="AF91">
        <v>1</v>
      </c>
      <c r="AG91">
        <v>0</v>
      </c>
      <c r="AH91">
        <v>0</v>
      </c>
      <c r="AI91">
        <v>0</v>
      </c>
      <c r="AJ91">
        <v>0</v>
      </c>
      <c r="AK91">
        <v>0</v>
      </c>
      <c r="AL91">
        <v>0</v>
      </c>
      <c r="AM91">
        <v>0</v>
      </c>
      <c r="AN91">
        <v>0</v>
      </c>
      <c r="AO91">
        <v>0</v>
      </c>
      <c r="AP91">
        <v>0</v>
      </c>
      <c r="AQ91">
        <v>0</v>
      </c>
      <c r="AR91">
        <v>1</v>
      </c>
      <c r="AS91">
        <v>1</v>
      </c>
      <c r="AT91">
        <v>1</v>
      </c>
      <c r="AU91">
        <v>2</v>
      </c>
      <c r="AV91">
        <v>2</v>
      </c>
      <c r="AW91">
        <v>2</v>
      </c>
      <c r="AX91"/>
      <c r="AY91">
        <v>2</v>
      </c>
      <c r="AZ91">
        <v>2</v>
      </c>
      <c r="BA91">
        <v>2</v>
      </c>
      <c r="BB91">
        <v>0</v>
      </c>
      <c r="BC91">
        <v>0</v>
      </c>
      <c r="BD91">
        <v>0</v>
      </c>
      <c r="BE91">
        <v>0</v>
      </c>
      <c r="BF91">
        <v>0</v>
      </c>
      <c r="BG91">
        <v>0</v>
      </c>
      <c r="BH91">
        <v>0</v>
      </c>
      <c r="BI91">
        <v>0</v>
      </c>
      <c r="BJ91">
        <v>0</v>
      </c>
      <c r="BK91">
        <v>0</v>
      </c>
      <c r="BL91">
        <v>0</v>
      </c>
      <c r="BM91">
        <v>0</v>
      </c>
      <c r="BN91">
        <v>0</v>
      </c>
      <c r="BO91">
        <v>0</v>
      </c>
      <c r="BP91">
        <v>0</v>
      </c>
      <c r="BQ91">
        <v>0</v>
      </c>
      <c r="BR91">
        <v>0</v>
      </c>
      <c r="BS91">
        <v>1</v>
      </c>
      <c r="BT91">
        <v>0</v>
      </c>
      <c r="BU91">
        <v>1</v>
      </c>
      <c r="BV91">
        <v>0</v>
      </c>
      <c r="BW91">
        <v>1</v>
      </c>
      <c r="BX91">
        <v>1</v>
      </c>
      <c r="BY91">
        <v>1</v>
      </c>
      <c r="BZ91">
        <v>2</v>
      </c>
      <c r="CA91">
        <v>2</v>
      </c>
      <c r="CB91">
        <v>2</v>
      </c>
      <c r="CC91">
        <v>2</v>
      </c>
      <c r="CD91">
        <v>1</v>
      </c>
      <c r="CE91">
        <v>1</v>
      </c>
      <c r="CF91">
        <v>1</v>
      </c>
      <c r="CG91">
        <v>1</v>
      </c>
      <c r="CH91">
        <v>1</v>
      </c>
      <c r="CI91">
        <v>0</v>
      </c>
      <c r="CJ91">
        <v>0</v>
      </c>
      <c r="CK91">
        <v>0</v>
      </c>
      <c r="CL91">
        <v>1</v>
      </c>
      <c r="CM91">
        <v>0</v>
      </c>
      <c r="CN91">
        <v>0</v>
      </c>
      <c r="CO91">
        <v>0</v>
      </c>
    </row>
    <row r="92" spans="2:93" ht="19" customHeight="1" x14ac:dyDescent="0.2">
      <c r="B92" t="s">
        <v>21</v>
      </c>
      <c r="C92" t="s">
        <v>347</v>
      </c>
      <c r="D92" t="s">
        <v>348</v>
      </c>
      <c r="E92">
        <v>3</v>
      </c>
      <c r="F92">
        <v>4</v>
      </c>
      <c r="G92">
        <v>6</v>
      </c>
      <c r="H92">
        <v>4</v>
      </c>
      <c r="I92">
        <v>4</v>
      </c>
      <c r="J92">
        <v>4</v>
      </c>
      <c r="K92">
        <v>9</v>
      </c>
      <c r="L92">
        <v>10</v>
      </c>
      <c r="M92">
        <v>10</v>
      </c>
      <c r="N92">
        <v>10</v>
      </c>
      <c r="O92">
        <v>12</v>
      </c>
      <c r="P92">
        <v>12</v>
      </c>
      <c r="Q92">
        <v>10</v>
      </c>
      <c r="R92">
        <v>8</v>
      </c>
      <c r="S92">
        <v>10</v>
      </c>
      <c r="T92">
        <v>11</v>
      </c>
      <c r="U92">
        <v>11</v>
      </c>
      <c r="V92">
        <v>8</v>
      </c>
      <c r="W92">
        <v>11</v>
      </c>
      <c r="X92">
        <v>7</v>
      </c>
      <c r="Y92">
        <v>7</v>
      </c>
      <c r="Z92">
        <v>6</v>
      </c>
      <c r="AA92">
        <v>6</v>
      </c>
      <c r="AB92">
        <v>7</v>
      </c>
      <c r="AC92">
        <v>8</v>
      </c>
      <c r="AD92">
        <v>5</v>
      </c>
      <c r="AE92">
        <v>6</v>
      </c>
      <c r="AF92">
        <v>6</v>
      </c>
      <c r="AG92">
        <v>4</v>
      </c>
      <c r="AH92">
        <v>8</v>
      </c>
      <c r="AI92">
        <v>6</v>
      </c>
      <c r="AJ92">
        <v>7</v>
      </c>
      <c r="AK92">
        <v>5</v>
      </c>
      <c r="AL92">
        <v>6</v>
      </c>
      <c r="AM92">
        <v>2</v>
      </c>
      <c r="AN92">
        <v>1</v>
      </c>
      <c r="AO92">
        <v>1</v>
      </c>
      <c r="AP92">
        <v>1</v>
      </c>
      <c r="AQ92">
        <v>2</v>
      </c>
      <c r="AR92">
        <v>3</v>
      </c>
      <c r="AS92">
        <v>3</v>
      </c>
      <c r="AT92">
        <v>5</v>
      </c>
      <c r="AU92">
        <v>6</v>
      </c>
      <c r="AV92">
        <v>6</v>
      </c>
      <c r="AW92">
        <v>6</v>
      </c>
      <c r="AX92">
        <v>5</v>
      </c>
      <c r="AY92">
        <v>4</v>
      </c>
      <c r="AZ92">
        <v>4</v>
      </c>
      <c r="BA92">
        <v>4</v>
      </c>
      <c r="BB92">
        <v>4</v>
      </c>
      <c r="BC92">
        <v>3</v>
      </c>
      <c r="BD92">
        <v>2</v>
      </c>
      <c r="BE92">
        <v>2</v>
      </c>
      <c r="BF92">
        <v>4</v>
      </c>
      <c r="BG92">
        <v>4</v>
      </c>
      <c r="BH92">
        <v>3</v>
      </c>
      <c r="BI92">
        <v>2</v>
      </c>
      <c r="BJ92">
        <v>2</v>
      </c>
      <c r="BK92">
        <v>2</v>
      </c>
      <c r="BL92">
        <v>2</v>
      </c>
      <c r="BM92">
        <v>3</v>
      </c>
      <c r="BN92">
        <v>6</v>
      </c>
      <c r="BO92">
        <v>4</v>
      </c>
      <c r="BP92">
        <v>4</v>
      </c>
      <c r="BQ92">
        <v>4</v>
      </c>
      <c r="BR92">
        <v>5</v>
      </c>
      <c r="BS92">
        <v>5</v>
      </c>
      <c r="BT92">
        <v>4</v>
      </c>
      <c r="BU92">
        <v>5</v>
      </c>
      <c r="BV92">
        <v>4</v>
      </c>
      <c r="BW92">
        <v>3</v>
      </c>
      <c r="BX92">
        <v>4</v>
      </c>
      <c r="BY92">
        <v>3</v>
      </c>
      <c r="BZ92">
        <v>4</v>
      </c>
      <c r="CA92">
        <v>3</v>
      </c>
      <c r="CB92">
        <v>2</v>
      </c>
      <c r="CC92">
        <v>3</v>
      </c>
      <c r="CD92">
        <v>4</v>
      </c>
      <c r="CE92">
        <v>4</v>
      </c>
      <c r="CF92">
        <v>4</v>
      </c>
      <c r="CG92">
        <v>4</v>
      </c>
      <c r="CH92">
        <v>4</v>
      </c>
      <c r="CI92">
        <v>5</v>
      </c>
      <c r="CJ92">
        <v>5</v>
      </c>
      <c r="CK92">
        <v>4</v>
      </c>
      <c r="CL92">
        <v>3</v>
      </c>
      <c r="CM92">
        <v>3</v>
      </c>
      <c r="CN92">
        <v>5</v>
      </c>
      <c r="CO92">
        <v>5</v>
      </c>
    </row>
    <row r="93" spans="2:93" ht="19" customHeight="1" x14ac:dyDescent="0.2">
      <c r="B93" t="s">
        <v>21</v>
      </c>
      <c r="C93" t="s">
        <v>349</v>
      </c>
      <c r="D93" t="s">
        <v>350</v>
      </c>
      <c r="E93">
        <v>1</v>
      </c>
      <c r="F93">
        <v>2</v>
      </c>
      <c r="G93">
        <v>4</v>
      </c>
      <c r="H93">
        <v>4</v>
      </c>
      <c r="I93">
        <v>3</v>
      </c>
      <c r="J93">
        <v>2</v>
      </c>
      <c r="K93">
        <v>2</v>
      </c>
      <c r="L93">
        <v>2</v>
      </c>
      <c r="M93">
        <v>2</v>
      </c>
      <c r="N93">
        <v>2</v>
      </c>
      <c r="O93">
        <v>1</v>
      </c>
      <c r="P93">
        <v>3</v>
      </c>
      <c r="Q93">
        <v>6</v>
      </c>
      <c r="R93">
        <v>5</v>
      </c>
      <c r="S93">
        <v>5</v>
      </c>
      <c r="T93">
        <v>4</v>
      </c>
      <c r="U93">
        <v>2</v>
      </c>
      <c r="V93">
        <v>2</v>
      </c>
      <c r="W93">
        <v>2</v>
      </c>
      <c r="X93">
        <v>1</v>
      </c>
      <c r="Y93">
        <v>1</v>
      </c>
      <c r="Z93">
        <v>1</v>
      </c>
      <c r="AA93">
        <v>1</v>
      </c>
      <c r="AB93">
        <v>0</v>
      </c>
      <c r="AC93">
        <v>1</v>
      </c>
      <c r="AD93">
        <v>1</v>
      </c>
      <c r="AE93">
        <v>1</v>
      </c>
      <c r="AF93">
        <v>1</v>
      </c>
      <c r="AG93">
        <v>1</v>
      </c>
      <c r="AH93">
        <v>2</v>
      </c>
      <c r="AI93">
        <v>2</v>
      </c>
      <c r="AJ93">
        <v>1</v>
      </c>
      <c r="AK93">
        <v>1</v>
      </c>
      <c r="AL93">
        <v>1</v>
      </c>
      <c r="AM93">
        <v>0</v>
      </c>
      <c r="AN93">
        <v>0</v>
      </c>
      <c r="AO93">
        <v>0</v>
      </c>
      <c r="AP93">
        <v>0</v>
      </c>
      <c r="AQ93">
        <v>0</v>
      </c>
      <c r="AR93">
        <v>0</v>
      </c>
      <c r="AS93">
        <v>0</v>
      </c>
      <c r="AT93">
        <v>0</v>
      </c>
      <c r="AU93">
        <v>0</v>
      </c>
      <c r="AV93">
        <v>0</v>
      </c>
      <c r="AW93">
        <v>1</v>
      </c>
      <c r="AX93">
        <v>1</v>
      </c>
      <c r="AY93">
        <v>0</v>
      </c>
      <c r="AZ93">
        <v>0</v>
      </c>
      <c r="BA93">
        <v>0</v>
      </c>
      <c r="BB93">
        <v>2</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2</v>
      </c>
      <c r="CJ93">
        <v>0</v>
      </c>
      <c r="CK93">
        <v>1</v>
      </c>
      <c r="CL93">
        <v>1</v>
      </c>
      <c r="CM93">
        <v>1</v>
      </c>
      <c r="CN93">
        <v>1</v>
      </c>
      <c r="CO93">
        <v>1</v>
      </c>
    </row>
    <row r="94" spans="2:93" ht="19" customHeight="1" x14ac:dyDescent="0.2">
      <c r="B94" t="s">
        <v>21</v>
      </c>
      <c r="C94" t="s">
        <v>351</v>
      </c>
      <c r="D94" t="s">
        <v>352</v>
      </c>
      <c r="E94">
        <v>1</v>
      </c>
      <c r="F94">
        <v>1</v>
      </c>
      <c r="G94">
        <v>1</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1</v>
      </c>
      <c r="AU94">
        <v>1</v>
      </c>
      <c r="AV94">
        <v>1</v>
      </c>
      <c r="AW94">
        <v>1</v>
      </c>
      <c r="AX94">
        <v>1</v>
      </c>
      <c r="AY94">
        <v>1</v>
      </c>
      <c r="AZ94">
        <v>1</v>
      </c>
      <c r="BA94">
        <v>1</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1</v>
      </c>
      <c r="CC94">
        <v>1</v>
      </c>
      <c r="CD94">
        <v>1</v>
      </c>
      <c r="CE94">
        <v>0</v>
      </c>
      <c r="CF94">
        <v>0</v>
      </c>
      <c r="CG94">
        <v>0</v>
      </c>
      <c r="CH94">
        <v>0</v>
      </c>
      <c r="CI94">
        <v>1</v>
      </c>
      <c r="CJ94">
        <v>1</v>
      </c>
      <c r="CK94">
        <v>0</v>
      </c>
      <c r="CL94">
        <v>1</v>
      </c>
      <c r="CM94">
        <v>1</v>
      </c>
      <c r="CN94">
        <v>1</v>
      </c>
      <c r="CO94">
        <v>1</v>
      </c>
    </row>
    <row r="95" spans="2:93" ht="19" customHeight="1" x14ac:dyDescent="0.2">
      <c r="B95" t="s">
        <v>21</v>
      </c>
      <c r="C95" t="s">
        <v>353</v>
      </c>
      <c r="D95" t="s">
        <v>354</v>
      </c>
      <c r="E95">
        <v>0</v>
      </c>
      <c r="F95">
        <v>0</v>
      </c>
      <c r="G95">
        <v>1</v>
      </c>
      <c r="H95">
        <v>1</v>
      </c>
      <c r="I95">
        <v>1</v>
      </c>
      <c r="J95">
        <v>2</v>
      </c>
      <c r="K95">
        <v>2</v>
      </c>
      <c r="L95">
        <v>1</v>
      </c>
      <c r="M95">
        <v>1</v>
      </c>
      <c r="N95">
        <v>1</v>
      </c>
      <c r="O95">
        <v>1</v>
      </c>
      <c r="P95">
        <v>2</v>
      </c>
      <c r="Q95">
        <v>2</v>
      </c>
      <c r="R95">
        <v>1</v>
      </c>
      <c r="S95">
        <v>1</v>
      </c>
      <c r="T95">
        <v>1</v>
      </c>
      <c r="U95">
        <v>1</v>
      </c>
      <c r="V95">
        <v>1</v>
      </c>
      <c r="W95">
        <v>1</v>
      </c>
      <c r="X95">
        <v>0</v>
      </c>
      <c r="Y95">
        <v>1</v>
      </c>
      <c r="Z95">
        <v>1</v>
      </c>
      <c r="AA95">
        <v>1</v>
      </c>
      <c r="AB95">
        <v>1</v>
      </c>
      <c r="AC95">
        <v>0</v>
      </c>
      <c r="AD95">
        <v>2</v>
      </c>
      <c r="AE95">
        <v>2</v>
      </c>
      <c r="AF95">
        <v>2</v>
      </c>
      <c r="AG95">
        <v>3</v>
      </c>
      <c r="AH95">
        <v>1</v>
      </c>
      <c r="AI95">
        <v>1</v>
      </c>
      <c r="AJ95">
        <v>1</v>
      </c>
      <c r="AK95">
        <v>1</v>
      </c>
      <c r="AL95">
        <v>0</v>
      </c>
      <c r="AM95">
        <v>0</v>
      </c>
      <c r="AN95">
        <v>0</v>
      </c>
      <c r="AO95">
        <v>0</v>
      </c>
      <c r="AP95">
        <v>0</v>
      </c>
      <c r="AQ95">
        <v>0</v>
      </c>
      <c r="AR95">
        <v>0</v>
      </c>
      <c r="AS95">
        <v>0</v>
      </c>
      <c r="AT95">
        <v>0</v>
      </c>
      <c r="AU95">
        <v>0</v>
      </c>
      <c r="AV95">
        <v>0</v>
      </c>
      <c r="AW95">
        <v>1</v>
      </c>
      <c r="AX95">
        <v>1</v>
      </c>
      <c r="AY95">
        <v>0</v>
      </c>
      <c r="AZ95">
        <v>0</v>
      </c>
      <c r="BA95">
        <v>0</v>
      </c>
      <c r="BB95">
        <v>0</v>
      </c>
      <c r="BC95">
        <v>0</v>
      </c>
      <c r="BD95">
        <v>0</v>
      </c>
      <c r="BE95">
        <v>1</v>
      </c>
      <c r="BF95">
        <v>0</v>
      </c>
      <c r="BG95">
        <v>0</v>
      </c>
      <c r="BH95">
        <v>0</v>
      </c>
      <c r="BI95">
        <v>1</v>
      </c>
      <c r="BJ95">
        <v>1</v>
      </c>
      <c r="BK95">
        <v>2</v>
      </c>
      <c r="BL95">
        <v>2</v>
      </c>
      <c r="BM95">
        <v>1</v>
      </c>
      <c r="BN95">
        <v>1</v>
      </c>
      <c r="BO95">
        <v>2</v>
      </c>
      <c r="BP95">
        <v>2</v>
      </c>
      <c r="BQ95">
        <v>2</v>
      </c>
      <c r="BR95">
        <v>2</v>
      </c>
      <c r="BS95">
        <v>2</v>
      </c>
      <c r="BT95">
        <v>2</v>
      </c>
      <c r="BU95">
        <v>1</v>
      </c>
      <c r="BV95">
        <v>0</v>
      </c>
      <c r="BW95">
        <v>0</v>
      </c>
      <c r="BX95">
        <v>0</v>
      </c>
      <c r="BY95">
        <v>0</v>
      </c>
      <c r="BZ95">
        <v>0</v>
      </c>
      <c r="CA95">
        <v>0</v>
      </c>
      <c r="CB95">
        <v>1</v>
      </c>
      <c r="CC95">
        <v>1</v>
      </c>
      <c r="CD95">
        <v>1</v>
      </c>
      <c r="CE95">
        <v>1</v>
      </c>
      <c r="CF95">
        <v>2</v>
      </c>
      <c r="CG95">
        <v>1</v>
      </c>
      <c r="CH95">
        <v>1</v>
      </c>
      <c r="CI95">
        <v>1</v>
      </c>
      <c r="CJ95">
        <v>0</v>
      </c>
      <c r="CK95">
        <v>0</v>
      </c>
      <c r="CL95">
        <v>0</v>
      </c>
      <c r="CM95">
        <v>1</v>
      </c>
      <c r="CN95">
        <v>2</v>
      </c>
      <c r="CO95">
        <v>2</v>
      </c>
    </row>
    <row r="96" spans="2:93" ht="19" customHeight="1" x14ac:dyDescent="0.2">
      <c r="B96" t="s">
        <v>21</v>
      </c>
      <c r="C96" t="s">
        <v>355</v>
      </c>
      <c r="D96" t="s">
        <v>356</v>
      </c>
      <c r="E96">
        <v>0</v>
      </c>
      <c r="F96">
        <v>0</v>
      </c>
      <c r="G96">
        <v>0</v>
      </c>
      <c r="H96">
        <v>0</v>
      </c>
      <c r="I96">
        <v>1</v>
      </c>
      <c r="J96">
        <v>2</v>
      </c>
      <c r="K96">
        <v>2</v>
      </c>
      <c r="L96">
        <v>2</v>
      </c>
      <c r="M96">
        <v>3</v>
      </c>
      <c r="N96">
        <v>2</v>
      </c>
      <c r="O96">
        <v>2</v>
      </c>
      <c r="P96">
        <v>2</v>
      </c>
      <c r="Q96">
        <v>2</v>
      </c>
      <c r="R96">
        <v>2</v>
      </c>
      <c r="S96">
        <v>2</v>
      </c>
      <c r="T96">
        <v>2</v>
      </c>
      <c r="U96">
        <v>2</v>
      </c>
      <c r="V96">
        <v>2</v>
      </c>
      <c r="W96">
        <v>2</v>
      </c>
      <c r="X96">
        <v>2</v>
      </c>
      <c r="Y96">
        <v>2</v>
      </c>
      <c r="Z96">
        <v>3</v>
      </c>
      <c r="AA96">
        <v>3</v>
      </c>
      <c r="AB96">
        <v>2</v>
      </c>
      <c r="AC96">
        <v>2</v>
      </c>
      <c r="AD96">
        <v>2</v>
      </c>
      <c r="AE96">
        <v>2</v>
      </c>
      <c r="AF96">
        <v>2</v>
      </c>
      <c r="AG96">
        <v>2</v>
      </c>
      <c r="AH96">
        <v>2</v>
      </c>
      <c r="AI96">
        <v>2</v>
      </c>
      <c r="AJ96">
        <v>1</v>
      </c>
      <c r="AK96">
        <v>1</v>
      </c>
      <c r="AL96">
        <v>1</v>
      </c>
      <c r="AM96">
        <v>1</v>
      </c>
      <c r="AN96">
        <v>1</v>
      </c>
      <c r="AO96">
        <v>1</v>
      </c>
      <c r="AP96">
        <v>2</v>
      </c>
      <c r="AQ96">
        <v>2</v>
      </c>
      <c r="AR96">
        <v>3</v>
      </c>
      <c r="AS96">
        <v>3</v>
      </c>
      <c r="AT96">
        <v>2</v>
      </c>
      <c r="AU96">
        <v>2</v>
      </c>
      <c r="AV96">
        <v>2</v>
      </c>
      <c r="AW96">
        <v>2</v>
      </c>
      <c r="AX96">
        <v>2</v>
      </c>
      <c r="AY96">
        <v>2</v>
      </c>
      <c r="AZ96">
        <v>2</v>
      </c>
      <c r="BA96">
        <v>2</v>
      </c>
      <c r="BB96">
        <v>2</v>
      </c>
      <c r="BC96">
        <v>2</v>
      </c>
      <c r="BD96">
        <v>2</v>
      </c>
      <c r="BE96">
        <v>1</v>
      </c>
      <c r="BF96">
        <v>1</v>
      </c>
      <c r="BG96">
        <v>1</v>
      </c>
      <c r="BH96">
        <v>1</v>
      </c>
      <c r="BI96">
        <v>1</v>
      </c>
      <c r="BJ96">
        <v>1</v>
      </c>
      <c r="BK96">
        <v>1</v>
      </c>
      <c r="BL96">
        <v>1</v>
      </c>
      <c r="BM96">
        <v>1</v>
      </c>
      <c r="BN96">
        <v>1</v>
      </c>
      <c r="BO96">
        <v>1</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1</v>
      </c>
      <c r="CL96">
        <v>0</v>
      </c>
      <c r="CM96">
        <v>0</v>
      </c>
      <c r="CN96">
        <v>0</v>
      </c>
      <c r="CO96">
        <v>0</v>
      </c>
    </row>
    <row r="97" spans="2:93" ht="19" customHeight="1" x14ac:dyDescent="0.2">
      <c r="B97" t="s">
        <v>21</v>
      </c>
      <c r="C97" t="s">
        <v>357</v>
      </c>
      <c r="D97" t="s">
        <v>358</v>
      </c>
      <c r="E97">
        <v>1</v>
      </c>
      <c r="F97">
        <v>1</v>
      </c>
      <c r="G97">
        <v>1</v>
      </c>
      <c r="H97">
        <v>0</v>
      </c>
      <c r="I97">
        <v>1</v>
      </c>
      <c r="J97">
        <v>1</v>
      </c>
      <c r="K97">
        <v>1</v>
      </c>
      <c r="L97">
        <v>1</v>
      </c>
      <c r="M97">
        <v>1</v>
      </c>
      <c r="N97">
        <v>1</v>
      </c>
      <c r="O97">
        <v>1</v>
      </c>
      <c r="P97">
        <v>3</v>
      </c>
      <c r="Q97">
        <v>3</v>
      </c>
      <c r="R97">
        <v>2</v>
      </c>
      <c r="S97">
        <v>0</v>
      </c>
      <c r="T97">
        <v>1</v>
      </c>
      <c r="U97">
        <v>2</v>
      </c>
      <c r="V97">
        <v>2</v>
      </c>
      <c r="W97">
        <v>4</v>
      </c>
      <c r="X97">
        <v>3</v>
      </c>
      <c r="Y97">
        <v>5</v>
      </c>
      <c r="Z97">
        <v>4</v>
      </c>
      <c r="AA97">
        <v>4</v>
      </c>
      <c r="AB97">
        <v>3</v>
      </c>
      <c r="AC97">
        <v>6</v>
      </c>
      <c r="AD97">
        <v>6</v>
      </c>
      <c r="AE97">
        <v>7</v>
      </c>
      <c r="AF97">
        <v>8</v>
      </c>
      <c r="AG97">
        <v>5</v>
      </c>
      <c r="AH97">
        <v>4</v>
      </c>
      <c r="AI97">
        <v>3</v>
      </c>
      <c r="AJ97">
        <v>4</v>
      </c>
      <c r="AK97">
        <v>4</v>
      </c>
      <c r="AL97">
        <v>3</v>
      </c>
      <c r="AM97">
        <v>3</v>
      </c>
      <c r="AN97">
        <v>3</v>
      </c>
      <c r="AO97">
        <v>4</v>
      </c>
      <c r="AP97">
        <v>4</v>
      </c>
      <c r="AQ97">
        <v>4</v>
      </c>
      <c r="AR97">
        <v>5</v>
      </c>
      <c r="AS97">
        <v>5</v>
      </c>
      <c r="AT97">
        <v>3</v>
      </c>
      <c r="AU97">
        <v>5</v>
      </c>
      <c r="AV97">
        <v>3</v>
      </c>
      <c r="AW97">
        <v>1</v>
      </c>
      <c r="AX97">
        <v>3</v>
      </c>
      <c r="AY97">
        <v>3</v>
      </c>
      <c r="AZ97">
        <v>3</v>
      </c>
      <c r="BA97">
        <v>5</v>
      </c>
      <c r="BB97">
        <v>4</v>
      </c>
      <c r="BC97">
        <v>3</v>
      </c>
      <c r="BD97">
        <v>3</v>
      </c>
      <c r="BE97">
        <v>3</v>
      </c>
      <c r="BF97">
        <v>2</v>
      </c>
      <c r="BG97">
        <v>1</v>
      </c>
      <c r="BH97">
        <v>1</v>
      </c>
      <c r="BI97">
        <v>1</v>
      </c>
      <c r="BJ97">
        <v>1</v>
      </c>
      <c r="BK97">
        <v>1</v>
      </c>
      <c r="BL97">
        <v>1</v>
      </c>
      <c r="BM97">
        <v>1</v>
      </c>
      <c r="BN97">
        <v>3</v>
      </c>
      <c r="BO97">
        <v>2</v>
      </c>
      <c r="BP97">
        <v>2</v>
      </c>
      <c r="BQ97">
        <v>1</v>
      </c>
      <c r="BR97">
        <v>1</v>
      </c>
      <c r="BS97">
        <v>1</v>
      </c>
      <c r="BT97">
        <v>2</v>
      </c>
      <c r="BU97">
        <v>2</v>
      </c>
      <c r="BV97">
        <v>1</v>
      </c>
      <c r="BW97">
        <v>3</v>
      </c>
      <c r="BX97">
        <v>2</v>
      </c>
      <c r="BY97">
        <v>4</v>
      </c>
      <c r="BZ97">
        <v>3</v>
      </c>
      <c r="CA97">
        <v>4</v>
      </c>
      <c r="CB97">
        <v>3</v>
      </c>
      <c r="CC97">
        <v>3</v>
      </c>
      <c r="CD97">
        <v>3</v>
      </c>
      <c r="CE97">
        <v>3</v>
      </c>
      <c r="CF97">
        <v>4</v>
      </c>
      <c r="CG97">
        <v>2</v>
      </c>
      <c r="CH97">
        <v>1</v>
      </c>
      <c r="CI97">
        <v>2</v>
      </c>
      <c r="CJ97">
        <v>3</v>
      </c>
      <c r="CK97">
        <v>4</v>
      </c>
      <c r="CL97">
        <v>3</v>
      </c>
      <c r="CM97">
        <v>3</v>
      </c>
      <c r="CN97">
        <v>3</v>
      </c>
      <c r="CO97">
        <v>5</v>
      </c>
    </row>
    <row r="98" spans="2:93" ht="19" customHeight="1" x14ac:dyDescent="0.2">
      <c r="B98" t="s">
        <v>21</v>
      </c>
      <c r="C98" t="s">
        <v>359</v>
      </c>
      <c r="D98" t="s">
        <v>360</v>
      </c>
      <c r="E98">
        <v>1</v>
      </c>
      <c r="F98">
        <v>2</v>
      </c>
      <c r="G98">
        <v>2</v>
      </c>
      <c r="H98">
        <v>2</v>
      </c>
      <c r="I98">
        <v>3</v>
      </c>
      <c r="J98">
        <v>3</v>
      </c>
      <c r="K98">
        <v>3</v>
      </c>
      <c r="L98">
        <v>4</v>
      </c>
      <c r="M98">
        <v>3</v>
      </c>
      <c r="N98">
        <v>4</v>
      </c>
      <c r="O98">
        <v>5</v>
      </c>
      <c r="P98">
        <v>6</v>
      </c>
      <c r="Q98">
        <v>4</v>
      </c>
      <c r="R98">
        <v>2</v>
      </c>
      <c r="S98">
        <v>4</v>
      </c>
      <c r="T98">
        <v>5</v>
      </c>
      <c r="U98">
        <v>5</v>
      </c>
      <c r="V98">
        <v>6</v>
      </c>
      <c r="W98">
        <v>3</v>
      </c>
      <c r="X98">
        <v>2</v>
      </c>
      <c r="Y98">
        <v>3</v>
      </c>
      <c r="Z98">
        <v>3</v>
      </c>
      <c r="AA98">
        <v>3</v>
      </c>
      <c r="AB98">
        <v>3</v>
      </c>
      <c r="AC98">
        <v>4</v>
      </c>
      <c r="AD98">
        <v>4</v>
      </c>
      <c r="AE98">
        <v>3</v>
      </c>
      <c r="AF98">
        <v>4</v>
      </c>
      <c r="AG98">
        <v>3</v>
      </c>
      <c r="AH98">
        <v>4</v>
      </c>
      <c r="AI98">
        <v>1</v>
      </c>
      <c r="AJ98">
        <v>1</v>
      </c>
      <c r="AK98">
        <v>1</v>
      </c>
      <c r="AL98">
        <v>2</v>
      </c>
      <c r="AM98">
        <v>2</v>
      </c>
      <c r="AN98">
        <v>1</v>
      </c>
      <c r="AO98">
        <v>2</v>
      </c>
      <c r="AP98">
        <v>2</v>
      </c>
      <c r="AQ98">
        <v>1</v>
      </c>
      <c r="AR98">
        <v>2</v>
      </c>
      <c r="AS98">
        <v>2</v>
      </c>
      <c r="AT98">
        <v>2</v>
      </c>
      <c r="AU98">
        <v>4</v>
      </c>
      <c r="AV98">
        <v>6</v>
      </c>
      <c r="AW98">
        <v>1</v>
      </c>
      <c r="AX98">
        <v>1</v>
      </c>
      <c r="AY98">
        <v>1</v>
      </c>
      <c r="AZ98">
        <v>3</v>
      </c>
      <c r="BA98">
        <v>1</v>
      </c>
      <c r="BB98">
        <v>0</v>
      </c>
      <c r="BC98">
        <v>1</v>
      </c>
      <c r="BD98">
        <v>1</v>
      </c>
      <c r="BE98">
        <v>1</v>
      </c>
      <c r="BF98">
        <v>1</v>
      </c>
      <c r="BG98">
        <v>3</v>
      </c>
      <c r="BH98">
        <v>3</v>
      </c>
      <c r="BI98">
        <v>1</v>
      </c>
      <c r="BJ98">
        <v>1</v>
      </c>
      <c r="BK98">
        <v>0</v>
      </c>
      <c r="BL98">
        <v>1</v>
      </c>
      <c r="BM98">
        <v>2</v>
      </c>
      <c r="BN98">
        <v>2</v>
      </c>
      <c r="BO98">
        <v>3</v>
      </c>
      <c r="BP98">
        <v>3</v>
      </c>
      <c r="BQ98">
        <v>3</v>
      </c>
      <c r="BR98">
        <v>3</v>
      </c>
      <c r="BS98">
        <v>3</v>
      </c>
      <c r="BT98">
        <v>4</v>
      </c>
      <c r="BU98">
        <v>3</v>
      </c>
      <c r="BV98">
        <v>2</v>
      </c>
      <c r="BW98">
        <v>1</v>
      </c>
      <c r="BX98">
        <v>2</v>
      </c>
      <c r="BY98">
        <v>2</v>
      </c>
      <c r="BZ98">
        <v>3</v>
      </c>
      <c r="CA98">
        <v>2</v>
      </c>
      <c r="CB98">
        <v>2</v>
      </c>
      <c r="CC98">
        <v>3</v>
      </c>
      <c r="CD98">
        <v>3</v>
      </c>
      <c r="CE98">
        <v>3</v>
      </c>
      <c r="CF98">
        <v>3</v>
      </c>
      <c r="CG98">
        <v>3</v>
      </c>
      <c r="CH98">
        <v>2</v>
      </c>
      <c r="CI98">
        <v>1</v>
      </c>
      <c r="CJ98">
        <v>1</v>
      </c>
      <c r="CK98">
        <v>0</v>
      </c>
      <c r="CL98">
        <v>0</v>
      </c>
      <c r="CM98">
        <v>0</v>
      </c>
      <c r="CN98">
        <v>0</v>
      </c>
      <c r="CO98">
        <v>0</v>
      </c>
    </row>
    <row r="99" spans="2:93" ht="19" customHeight="1" x14ac:dyDescent="0.2">
      <c r="B99" t="s">
        <v>21</v>
      </c>
      <c r="C99" t="s">
        <v>361</v>
      </c>
      <c r="D99" t="s">
        <v>362</v>
      </c>
      <c r="E99">
        <v>0</v>
      </c>
      <c r="F99">
        <v>0</v>
      </c>
      <c r="G99">
        <v>0</v>
      </c>
      <c r="H99">
        <v>1</v>
      </c>
      <c r="I99">
        <v>1</v>
      </c>
      <c r="J99">
        <v>1</v>
      </c>
      <c r="K99">
        <v>1</v>
      </c>
      <c r="L99">
        <v>0</v>
      </c>
      <c r="M99">
        <v>0</v>
      </c>
      <c r="N99">
        <v>0</v>
      </c>
      <c r="O99">
        <v>1</v>
      </c>
      <c r="P99">
        <v>1</v>
      </c>
      <c r="Q99">
        <v>1</v>
      </c>
      <c r="R99">
        <v>1</v>
      </c>
      <c r="S99">
        <v>1</v>
      </c>
      <c r="T99">
        <v>1</v>
      </c>
      <c r="U99">
        <v>1</v>
      </c>
      <c r="V99">
        <v>1</v>
      </c>
      <c r="W99">
        <v>1</v>
      </c>
      <c r="X99">
        <v>0</v>
      </c>
      <c r="Y99">
        <v>0</v>
      </c>
      <c r="Z99">
        <v>0</v>
      </c>
      <c r="AA99">
        <v>0</v>
      </c>
      <c r="AB99">
        <v>0</v>
      </c>
      <c r="AC99">
        <v>0</v>
      </c>
      <c r="AD99">
        <v>0</v>
      </c>
      <c r="AE99">
        <v>0</v>
      </c>
      <c r="AF99">
        <v>1</v>
      </c>
      <c r="AG99">
        <v>1</v>
      </c>
      <c r="AH99">
        <v>1</v>
      </c>
      <c r="AI99">
        <v>1</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1</v>
      </c>
      <c r="BQ99">
        <v>2</v>
      </c>
      <c r="BR99">
        <v>2</v>
      </c>
      <c r="BS99">
        <v>0</v>
      </c>
      <c r="BT99">
        <v>0</v>
      </c>
      <c r="BU99">
        <v>1</v>
      </c>
      <c r="BV99">
        <v>2</v>
      </c>
      <c r="BW99">
        <v>2</v>
      </c>
      <c r="BX99">
        <v>2</v>
      </c>
      <c r="BY99">
        <v>2</v>
      </c>
      <c r="BZ99">
        <v>2</v>
      </c>
      <c r="CA99">
        <v>2</v>
      </c>
      <c r="CB99">
        <v>2</v>
      </c>
      <c r="CC99">
        <v>2</v>
      </c>
      <c r="CD99">
        <v>2</v>
      </c>
      <c r="CE99">
        <v>1</v>
      </c>
      <c r="CF99">
        <v>1</v>
      </c>
      <c r="CG99">
        <v>1</v>
      </c>
      <c r="CH99">
        <v>0</v>
      </c>
      <c r="CI99">
        <v>0</v>
      </c>
      <c r="CJ99">
        <v>1</v>
      </c>
      <c r="CK99">
        <v>1</v>
      </c>
      <c r="CL99">
        <v>1</v>
      </c>
      <c r="CM99">
        <v>1</v>
      </c>
      <c r="CN99">
        <v>1</v>
      </c>
      <c r="CO99">
        <v>1</v>
      </c>
    </row>
    <row r="100" spans="2:93" ht="19" customHeight="1" x14ac:dyDescent="0.2">
      <c r="B100" t="s">
        <v>21</v>
      </c>
      <c r="C100" t="s">
        <v>363</v>
      </c>
      <c r="D100" t="s">
        <v>364</v>
      </c>
      <c r="E100">
        <v>6</v>
      </c>
      <c r="F100">
        <v>6</v>
      </c>
      <c r="G100">
        <v>6</v>
      </c>
      <c r="H100">
        <v>6</v>
      </c>
      <c r="I100">
        <v>6</v>
      </c>
      <c r="J100">
        <v>6</v>
      </c>
      <c r="K100">
        <v>8</v>
      </c>
      <c r="L100">
        <v>7</v>
      </c>
      <c r="M100">
        <v>7</v>
      </c>
      <c r="N100">
        <v>6</v>
      </c>
      <c r="O100">
        <v>6</v>
      </c>
      <c r="P100">
        <v>6</v>
      </c>
      <c r="Q100">
        <v>6</v>
      </c>
      <c r="R100">
        <v>7</v>
      </c>
      <c r="S100">
        <v>8</v>
      </c>
      <c r="T100">
        <v>6</v>
      </c>
      <c r="U100">
        <v>7</v>
      </c>
      <c r="V100">
        <v>8</v>
      </c>
      <c r="W100">
        <v>7</v>
      </c>
      <c r="X100">
        <v>7</v>
      </c>
      <c r="Y100">
        <v>8</v>
      </c>
      <c r="Z100">
        <v>9</v>
      </c>
      <c r="AA100">
        <v>8</v>
      </c>
      <c r="AB100">
        <v>5</v>
      </c>
      <c r="AC100">
        <v>5</v>
      </c>
      <c r="AD100">
        <v>5</v>
      </c>
      <c r="AE100">
        <v>6</v>
      </c>
      <c r="AF100">
        <v>4</v>
      </c>
      <c r="AG100">
        <v>4</v>
      </c>
      <c r="AH100">
        <v>4</v>
      </c>
      <c r="AI100">
        <v>1</v>
      </c>
      <c r="AJ100">
        <v>2</v>
      </c>
      <c r="AK100">
        <v>6</v>
      </c>
      <c r="AL100">
        <v>7</v>
      </c>
      <c r="AM100">
        <v>6</v>
      </c>
      <c r="AN100">
        <v>6</v>
      </c>
      <c r="AO100">
        <v>7</v>
      </c>
      <c r="AP100">
        <v>5</v>
      </c>
      <c r="AQ100">
        <v>5</v>
      </c>
      <c r="AR100">
        <v>7</v>
      </c>
      <c r="AS100">
        <v>7</v>
      </c>
      <c r="AT100">
        <v>7</v>
      </c>
      <c r="AU100">
        <v>6</v>
      </c>
      <c r="AV100">
        <v>6</v>
      </c>
      <c r="AW100">
        <v>5</v>
      </c>
      <c r="AX100">
        <v>6</v>
      </c>
      <c r="AY100">
        <v>6</v>
      </c>
      <c r="AZ100">
        <v>5</v>
      </c>
      <c r="BA100">
        <v>5</v>
      </c>
      <c r="BB100">
        <v>5</v>
      </c>
      <c r="BC100">
        <v>5</v>
      </c>
      <c r="BD100">
        <v>5</v>
      </c>
      <c r="BE100">
        <v>5</v>
      </c>
      <c r="BF100">
        <v>3</v>
      </c>
      <c r="BG100">
        <v>3</v>
      </c>
      <c r="BH100">
        <v>3</v>
      </c>
      <c r="BI100">
        <v>3</v>
      </c>
      <c r="BJ100">
        <v>2</v>
      </c>
      <c r="BK100">
        <v>2</v>
      </c>
      <c r="BL100">
        <v>3</v>
      </c>
      <c r="BM100">
        <v>3</v>
      </c>
      <c r="BN100">
        <v>3</v>
      </c>
      <c r="BO100">
        <v>3</v>
      </c>
      <c r="BP100">
        <v>3</v>
      </c>
      <c r="BQ100">
        <v>2</v>
      </c>
      <c r="BR100">
        <v>2</v>
      </c>
      <c r="BS100">
        <v>2</v>
      </c>
      <c r="BT100">
        <v>2</v>
      </c>
      <c r="BU100">
        <v>1</v>
      </c>
      <c r="BV100">
        <v>1</v>
      </c>
      <c r="BW100">
        <v>1</v>
      </c>
      <c r="BX100">
        <v>2</v>
      </c>
      <c r="BY100">
        <v>1</v>
      </c>
      <c r="BZ100">
        <v>1</v>
      </c>
      <c r="CA100">
        <v>1</v>
      </c>
      <c r="CB100">
        <v>1</v>
      </c>
      <c r="CC100">
        <v>1</v>
      </c>
      <c r="CD100">
        <v>1</v>
      </c>
      <c r="CE100">
        <v>1</v>
      </c>
      <c r="CF100">
        <v>1</v>
      </c>
      <c r="CG100">
        <v>1</v>
      </c>
      <c r="CH100">
        <v>2</v>
      </c>
      <c r="CI100">
        <v>3</v>
      </c>
      <c r="CJ100">
        <v>2</v>
      </c>
      <c r="CK100">
        <v>3</v>
      </c>
      <c r="CL100">
        <v>3</v>
      </c>
      <c r="CM100">
        <v>4</v>
      </c>
      <c r="CN100">
        <v>4</v>
      </c>
      <c r="CO100">
        <v>4</v>
      </c>
    </row>
    <row r="101" spans="2:93" ht="19" customHeight="1" x14ac:dyDescent="0.2">
      <c r="B101" t="s">
        <v>21</v>
      </c>
      <c r="C101" t="s">
        <v>367</v>
      </c>
      <c r="D101" t="s">
        <v>368</v>
      </c>
      <c r="E101">
        <v>1</v>
      </c>
      <c r="F101">
        <v>1</v>
      </c>
      <c r="G101">
        <v>2</v>
      </c>
      <c r="H101">
        <v>2</v>
      </c>
      <c r="I101">
        <v>1</v>
      </c>
      <c r="J101">
        <v>0</v>
      </c>
      <c r="K101">
        <v>0</v>
      </c>
      <c r="L101">
        <v>1</v>
      </c>
      <c r="M101">
        <v>1</v>
      </c>
      <c r="N101">
        <v>1</v>
      </c>
      <c r="O101">
        <v>1</v>
      </c>
      <c r="P101">
        <v>1</v>
      </c>
      <c r="Q101">
        <v>2</v>
      </c>
      <c r="R101">
        <v>1</v>
      </c>
      <c r="S101">
        <v>0</v>
      </c>
      <c r="T101">
        <v>0</v>
      </c>
      <c r="U101">
        <v>0</v>
      </c>
      <c r="V101">
        <v>1</v>
      </c>
      <c r="W101">
        <v>2</v>
      </c>
      <c r="X101">
        <v>1</v>
      </c>
      <c r="Y101">
        <v>1</v>
      </c>
      <c r="Z101">
        <v>1</v>
      </c>
      <c r="AA101">
        <v>1</v>
      </c>
      <c r="AB101">
        <v>1</v>
      </c>
      <c r="AC101">
        <v>1</v>
      </c>
      <c r="AD101">
        <v>2</v>
      </c>
      <c r="AE101">
        <v>2</v>
      </c>
      <c r="AF101">
        <v>1</v>
      </c>
      <c r="AG101">
        <v>1</v>
      </c>
      <c r="AH101">
        <v>1</v>
      </c>
      <c r="AI101">
        <v>1</v>
      </c>
      <c r="AJ101">
        <v>1</v>
      </c>
      <c r="AK101">
        <v>2</v>
      </c>
      <c r="AL101">
        <v>2</v>
      </c>
      <c r="AM101">
        <v>2</v>
      </c>
      <c r="AN101">
        <v>2</v>
      </c>
      <c r="AO101">
        <v>2</v>
      </c>
      <c r="AP101">
        <v>2</v>
      </c>
      <c r="AQ101">
        <v>2</v>
      </c>
      <c r="AR101">
        <v>2</v>
      </c>
      <c r="AS101">
        <v>2</v>
      </c>
      <c r="AT101">
        <v>2</v>
      </c>
      <c r="AU101">
        <v>2</v>
      </c>
      <c r="AV101">
        <v>1</v>
      </c>
      <c r="AW101">
        <v>0</v>
      </c>
      <c r="AX101">
        <v>0</v>
      </c>
      <c r="AY101">
        <v>0</v>
      </c>
      <c r="AZ101">
        <v>0</v>
      </c>
      <c r="BA101">
        <v>0</v>
      </c>
      <c r="BB101">
        <v>0</v>
      </c>
      <c r="BC101">
        <v>0</v>
      </c>
      <c r="BD101">
        <v>0</v>
      </c>
      <c r="BE101">
        <v>0</v>
      </c>
      <c r="BF101">
        <v>0</v>
      </c>
      <c r="BG101">
        <v>1</v>
      </c>
      <c r="BH101">
        <v>1</v>
      </c>
      <c r="BI101">
        <v>1</v>
      </c>
      <c r="BJ101">
        <v>1</v>
      </c>
      <c r="BK101">
        <v>1</v>
      </c>
      <c r="BL101">
        <v>1</v>
      </c>
      <c r="BM101">
        <v>1</v>
      </c>
      <c r="BN101">
        <v>1</v>
      </c>
      <c r="BO101">
        <v>0</v>
      </c>
      <c r="BP101">
        <v>0</v>
      </c>
      <c r="BQ101">
        <v>0</v>
      </c>
      <c r="BR101">
        <v>0</v>
      </c>
      <c r="BS101">
        <v>0</v>
      </c>
      <c r="BT101">
        <v>1</v>
      </c>
      <c r="BU101">
        <v>1</v>
      </c>
      <c r="BV101">
        <v>0</v>
      </c>
      <c r="BW101">
        <v>1</v>
      </c>
      <c r="BX101">
        <v>0</v>
      </c>
      <c r="BY101">
        <v>0</v>
      </c>
      <c r="BZ101">
        <v>0</v>
      </c>
      <c r="CA101">
        <v>0</v>
      </c>
      <c r="CB101">
        <v>0</v>
      </c>
      <c r="CC101">
        <v>0</v>
      </c>
      <c r="CD101">
        <v>0</v>
      </c>
      <c r="CE101">
        <v>0</v>
      </c>
      <c r="CF101">
        <v>0</v>
      </c>
      <c r="CG101">
        <v>0</v>
      </c>
      <c r="CH101">
        <v>0</v>
      </c>
      <c r="CI101">
        <v>0</v>
      </c>
      <c r="CJ101">
        <v>0</v>
      </c>
      <c r="CK101">
        <v>0</v>
      </c>
      <c r="CL101">
        <v>0</v>
      </c>
      <c r="CM101">
        <v>0</v>
      </c>
      <c r="CN101">
        <v>1</v>
      </c>
      <c r="CO101">
        <v>1</v>
      </c>
    </row>
    <row r="102" spans="2:93" ht="19" customHeight="1" x14ac:dyDescent="0.2">
      <c r="B102" t="s">
        <v>21</v>
      </c>
      <c r="C102" t="s">
        <v>369</v>
      </c>
      <c r="D102" t="s">
        <v>370</v>
      </c>
      <c r="E102">
        <v>4</v>
      </c>
      <c r="F102">
        <v>4</v>
      </c>
      <c r="G102">
        <v>3</v>
      </c>
      <c r="H102">
        <v>2</v>
      </c>
      <c r="I102">
        <v>2</v>
      </c>
      <c r="J102">
        <v>1</v>
      </c>
      <c r="K102">
        <v>2</v>
      </c>
      <c r="L102">
        <v>3</v>
      </c>
      <c r="M102">
        <v>4</v>
      </c>
      <c r="N102">
        <v>4</v>
      </c>
      <c r="O102">
        <v>3</v>
      </c>
      <c r="P102">
        <v>3</v>
      </c>
      <c r="Q102">
        <v>1</v>
      </c>
      <c r="R102">
        <v>1</v>
      </c>
      <c r="S102">
        <v>2</v>
      </c>
      <c r="T102">
        <v>3</v>
      </c>
      <c r="U102">
        <v>3</v>
      </c>
      <c r="V102">
        <v>3</v>
      </c>
      <c r="W102">
        <v>3</v>
      </c>
      <c r="X102">
        <v>2</v>
      </c>
      <c r="Y102">
        <v>1</v>
      </c>
      <c r="Z102">
        <v>3</v>
      </c>
      <c r="AA102">
        <v>3</v>
      </c>
      <c r="AB102">
        <v>4</v>
      </c>
      <c r="AC102">
        <v>4</v>
      </c>
      <c r="AD102">
        <v>4</v>
      </c>
      <c r="AE102">
        <v>4</v>
      </c>
      <c r="AF102">
        <v>5</v>
      </c>
      <c r="AG102">
        <v>5</v>
      </c>
      <c r="AH102">
        <v>4</v>
      </c>
      <c r="AI102">
        <v>4</v>
      </c>
      <c r="AJ102">
        <v>2</v>
      </c>
      <c r="AK102">
        <v>1</v>
      </c>
      <c r="AL102">
        <v>1</v>
      </c>
      <c r="AM102">
        <v>1</v>
      </c>
      <c r="AN102">
        <v>1</v>
      </c>
      <c r="AO102">
        <v>1</v>
      </c>
      <c r="AP102">
        <v>1</v>
      </c>
      <c r="AQ102">
        <v>1</v>
      </c>
      <c r="AR102">
        <v>1</v>
      </c>
      <c r="AS102">
        <v>1</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1</v>
      </c>
      <c r="CE102">
        <v>1</v>
      </c>
      <c r="CF102">
        <v>1</v>
      </c>
      <c r="CG102">
        <v>0</v>
      </c>
      <c r="CH102">
        <v>0</v>
      </c>
      <c r="CI102">
        <v>1</v>
      </c>
      <c r="CJ102">
        <v>1</v>
      </c>
      <c r="CK102">
        <v>0</v>
      </c>
      <c r="CL102">
        <v>0</v>
      </c>
      <c r="CM102">
        <v>1</v>
      </c>
      <c r="CN102">
        <v>1</v>
      </c>
      <c r="CO102">
        <v>1</v>
      </c>
    </row>
    <row r="103" spans="2:93" ht="19" customHeight="1" x14ac:dyDescent="0.2">
      <c r="B103" t="s">
        <v>21</v>
      </c>
      <c r="C103" t="s">
        <v>371</v>
      </c>
      <c r="D103" t="s">
        <v>372</v>
      </c>
      <c r="E103">
        <v>1</v>
      </c>
      <c r="F103">
        <v>1</v>
      </c>
      <c r="G103">
        <v>1</v>
      </c>
      <c r="H103">
        <v>1</v>
      </c>
      <c r="I103">
        <v>2</v>
      </c>
      <c r="J103">
        <v>1</v>
      </c>
      <c r="K103">
        <v>1</v>
      </c>
      <c r="L103">
        <v>1</v>
      </c>
      <c r="M103">
        <v>0</v>
      </c>
      <c r="N103">
        <v>1</v>
      </c>
      <c r="O103">
        <v>1</v>
      </c>
      <c r="P103">
        <v>1</v>
      </c>
      <c r="Q103">
        <v>1</v>
      </c>
      <c r="R103">
        <v>0</v>
      </c>
      <c r="S103">
        <v>0</v>
      </c>
      <c r="T103">
        <v>0</v>
      </c>
      <c r="U103">
        <v>0</v>
      </c>
      <c r="V103">
        <v>0</v>
      </c>
      <c r="W103">
        <v>0</v>
      </c>
      <c r="X103">
        <v>1</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1</v>
      </c>
      <c r="BR103">
        <v>1</v>
      </c>
      <c r="BS103">
        <v>1</v>
      </c>
      <c r="BT103">
        <v>0</v>
      </c>
      <c r="BU103">
        <v>0</v>
      </c>
      <c r="BV103">
        <v>0</v>
      </c>
      <c r="BW103">
        <v>0</v>
      </c>
      <c r="BX103">
        <v>0</v>
      </c>
      <c r="BY103">
        <v>0</v>
      </c>
      <c r="BZ103">
        <v>0</v>
      </c>
      <c r="CA103">
        <v>0</v>
      </c>
      <c r="CB103">
        <v>1</v>
      </c>
      <c r="CC103">
        <v>1</v>
      </c>
      <c r="CD103">
        <v>1</v>
      </c>
      <c r="CE103">
        <v>1</v>
      </c>
      <c r="CF103">
        <v>1</v>
      </c>
      <c r="CG103">
        <v>1</v>
      </c>
      <c r="CH103">
        <v>1</v>
      </c>
      <c r="CI103">
        <v>1</v>
      </c>
      <c r="CJ103">
        <v>1</v>
      </c>
      <c r="CK103">
        <v>0</v>
      </c>
      <c r="CL103">
        <v>0</v>
      </c>
      <c r="CM103">
        <v>0</v>
      </c>
      <c r="CN103">
        <v>1</v>
      </c>
      <c r="CO103">
        <v>1</v>
      </c>
    </row>
    <row r="104" spans="2:93" ht="19" customHeight="1" x14ac:dyDescent="0.2">
      <c r="B104" t="s">
        <v>21</v>
      </c>
      <c r="C104" t="s">
        <v>379</v>
      </c>
      <c r="D104" t="s">
        <v>380</v>
      </c>
      <c r="E104">
        <v>0</v>
      </c>
      <c r="F104">
        <v>1</v>
      </c>
      <c r="G104">
        <v>2</v>
      </c>
      <c r="H104">
        <v>2</v>
      </c>
      <c r="I104">
        <v>2</v>
      </c>
      <c r="J104">
        <v>1</v>
      </c>
      <c r="K104">
        <v>1</v>
      </c>
      <c r="L104">
        <v>1</v>
      </c>
      <c r="M104">
        <v>2</v>
      </c>
      <c r="N104">
        <v>1</v>
      </c>
      <c r="O104">
        <v>1</v>
      </c>
      <c r="P104">
        <v>3</v>
      </c>
      <c r="Q104">
        <v>3</v>
      </c>
      <c r="R104">
        <v>3</v>
      </c>
      <c r="S104">
        <v>3</v>
      </c>
      <c r="T104">
        <v>2</v>
      </c>
      <c r="U104">
        <v>2</v>
      </c>
      <c r="V104">
        <v>2</v>
      </c>
      <c r="W104">
        <v>2</v>
      </c>
      <c r="X104">
        <v>2</v>
      </c>
      <c r="Y104">
        <v>2</v>
      </c>
      <c r="Z104">
        <v>2</v>
      </c>
      <c r="AA104">
        <v>2</v>
      </c>
      <c r="AB104">
        <v>2</v>
      </c>
      <c r="AC104">
        <v>2</v>
      </c>
      <c r="AD104">
        <v>2</v>
      </c>
      <c r="AE104">
        <v>1</v>
      </c>
      <c r="AF104">
        <v>1</v>
      </c>
      <c r="AG104">
        <v>1</v>
      </c>
      <c r="AH104">
        <v>2</v>
      </c>
      <c r="AI104">
        <v>2</v>
      </c>
      <c r="AJ104">
        <v>2</v>
      </c>
      <c r="AK104">
        <v>2</v>
      </c>
      <c r="AL104">
        <v>2</v>
      </c>
      <c r="AM104">
        <v>3</v>
      </c>
      <c r="AN104">
        <v>2</v>
      </c>
      <c r="AO104">
        <v>2</v>
      </c>
      <c r="AP104">
        <v>2</v>
      </c>
      <c r="AQ104">
        <v>3</v>
      </c>
      <c r="AR104">
        <v>3</v>
      </c>
      <c r="AS104">
        <v>3</v>
      </c>
      <c r="AT104">
        <v>2</v>
      </c>
      <c r="AU104">
        <v>1</v>
      </c>
      <c r="AV104">
        <v>1</v>
      </c>
      <c r="AW104">
        <v>1</v>
      </c>
      <c r="AX104">
        <v>1</v>
      </c>
      <c r="AY104">
        <v>1</v>
      </c>
      <c r="AZ104">
        <v>1</v>
      </c>
      <c r="BA104">
        <v>0</v>
      </c>
      <c r="BB104">
        <v>0</v>
      </c>
      <c r="BC104">
        <v>0</v>
      </c>
      <c r="BD104">
        <v>0</v>
      </c>
      <c r="BE104">
        <v>0</v>
      </c>
      <c r="BF104">
        <v>0</v>
      </c>
      <c r="BG104">
        <v>0</v>
      </c>
      <c r="BH104">
        <v>0</v>
      </c>
      <c r="BI104">
        <v>0</v>
      </c>
      <c r="BJ104">
        <v>0</v>
      </c>
      <c r="BK104">
        <v>0</v>
      </c>
      <c r="BL104">
        <v>0</v>
      </c>
      <c r="BM104">
        <v>1</v>
      </c>
      <c r="BN104">
        <v>1</v>
      </c>
      <c r="BO104">
        <v>3</v>
      </c>
      <c r="BP104">
        <v>1</v>
      </c>
      <c r="BQ104">
        <v>0</v>
      </c>
      <c r="BR104">
        <v>0</v>
      </c>
      <c r="BS104">
        <v>0</v>
      </c>
      <c r="BT104">
        <v>0</v>
      </c>
      <c r="BU104">
        <v>0</v>
      </c>
      <c r="BV104">
        <v>0</v>
      </c>
      <c r="BW104">
        <v>0</v>
      </c>
      <c r="BX104">
        <v>0</v>
      </c>
      <c r="BY104">
        <v>0</v>
      </c>
      <c r="BZ104">
        <v>0</v>
      </c>
      <c r="CA104">
        <v>0</v>
      </c>
      <c r="CB104">
        <v>0</v>
      </c>
      <c r="CC104">
        <v>1</v>
      </c>
      <c r="CD104">
        <v>1</v>
      </c>
      <c r="CE104">
        <v>2</v>
      </c>
      <c r="CF104">
        <v>2</v>
      </c>
      <c r="CG104">
        <v>1</v>
      </c>
      <c r="CH104">
        <v>1</v>
      </c>
      <c r="CI104">
        <v>1</v>
      </c>
      <c r="CJ104">
        <v>0</v>
      </c>
      <c r="CK104">
        <v>0</v>
      </c>
      <c r="CL104">
        <v>0</v>
      </c>
      <c r="CM104">
        <v>0</v>
      </c>
      <c r="CN104">
        <v>0</v>
      </c>
      <c r="CO104">
        <v>1</v>
      </c>
    </row>
    <row r="105" spans="2:93" ht="19" customHeight="1" x14ac:dyDescent="0.2">
      <c r="B105" t="s">
        <v>21</v>
      </c>
      <c r="C105" t="s">
        <v>383</v>
      </c>
      <c r="D105" t="s">
        <v>384</v>
      </c>
      <c r="E105">
        <v>2</v>
      </c>
      <c r="F105">
        <v>2</v>
      </c>
      <c r="G105">
        <v>2</v>
      </c>
      <c r="H105">
        <v>2</v>
      </c>
      <c r="I105">
        <v>2</v>
      </c>
      <c r="J105">
        <v>2</v>
      </c>
      <c r="K105">
        <v>2</v>
      </c>
      <c r="L105"/>
      <c r="M105"/>
      <c r="N105"/>
      <c r="O105">
        <v>1</v>
      </c>
      <c r="P105">
        <v>1</v>
      </c>
      <c r="Q105">
        <v>1</v>
      </c>
      <c r="R105">
        <v>2</v>
      </c>
      <c r="S105">
        <v>1</v>
      </c>
      <c r="T105">
        <v>1</v>
      </c>
      <c r="U105">
        <v>1</v>
      </c>
      <c r="V105">
        <v>1</v>
      </c>
      <c r="W105">
        <v>0</v>
      </c>
      <c r="X105">
        <v>0</v>
      </c>
      <c r="Y105">
        <v>0</v>
      </c>
      <c r="Z105">
        <v>0</v>
      </c>
      <c r="AA105">
        <v>0</v>
      </c>
      <c r="AB105">
        <v>0</v>
      </c>
      <c r="AC105">
        <v>0</v>
      </c>
      <c r="AD105">
        <v>0</v>
      </c>
      <c r="AE105">
        <v>1</v>
      </c>
      <c r="AF105">
        <v>2</v>
      </c>
      <c r="AG105">
        <v>1</v>
      </c>
      <c r="AH105">
        <v>1</v>
      </c>
      <c r="AI105">
        <v>1</v>
      </c>
      <c r="AJ105">
        <v>1</v>
      </c>
      <c r="AK105">
        <v>0</v>
      </c>
      <c r="AL105">
        <v>0</v>
      </c>
      <c r="AM105">
        <v>1</v>
      </c>
      <c r="AN105">
        <v>1</v>
      </c>
      <c r="AO105">
        <v>1</v>
      </c>
      <c r="AP105">
        <v>2</v>
      </c>
      <c r="AQ105">
        <v>0</v>
      </c>
      <c r="AR105">
        <v>0</v>
      </c>
      <c r="AS105">
        <v>0</v>
      </c>
      <c r="AT105">
        <v>0</v>
      </c>
      <c r="AU105">
        <v>0</v>
      </c>
      <c r="AV105">
        <v>0</v>
      </c>
      <c r="AW105">
        <v>0</v>
      </c>
      <c r="AX105">
        <v>0</v>
      </c>
      <c r="AY105">
        <v>0</v>
      </c>
      <c r="AZ105">
        <v>1</v>
      </c>
      <c r="BA105">
        <v>1</v>
      </c>
      <c r="BB105">
        <v>2</v>
      </c>
      <c r="BC105">
        <v>3</v>
      </c>
      <c r="BD105">
        <v>3</v>
      </c>
      <c r="BE105">
        <v>2</v>
      </c>
      <c r="BF105">
        <v>2</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1</v>
      </c>
      <c r="CK105">
        <v>0</v>
      </c>
      <c r="CL105">
        <v>1</v>
      </c>
      <c r="CM105">
        <v>1</v>
      </c>
      <c r="CN105">
        <v>1</v>
      </c>
      <c r="CO105">
        <v>1</v>
      </c>
    </row>
    <row r="106" spans="2:93" ht="19" customHeight="1" x14ac:dyDescent="0.2">
      <c r="B106" t="s">
        <v>22</v>
      </c>
      <c r="C106" t="s">
        <v>395</v>
      </c>
      <c r="D106" t="s">
        <v>396</v>
      </c>
      <c r="E106">
        <v>8</v>
      </c>
      <c r="F106">
        <v>7</v>
      </c>
      <c r="G106">
        <v>7</v>
      </c>
      <c r="H106">
        <v>6</v>
      </c>
      <c r="I106">
        <v>7</v>
      </c>
      <c r="J106">
        <v>5</v>
      </c>
      <c r="K106">
        <v>4</v>
      </c>
      <c r="L106">
        <v>6</v>
      </c>
      <c r="M106">
        <v>3</v>
      </c>
      <c r="N106">
        <v>3</v>
      </c>
      <c r="O106">
        <v>4</v>
      </c>
      <c r="P106">
        <v>9</v>
      </c>
      <c r="Q106">
        <v>12</v>
      </c>
      <c r="R106">
        <v>8</v>
      </c>
      <c r="S106">
        <v>9</v>
      </c>
      <c r="T106">
        <v>9</v>
      </c>
      <c r="U106">
        <v>9</v>
      </c>
      <c r="V106">
        <v>10</v>
      </c>
      <c r="W106">
        <v>9</v>
      </c>
      <c r="X106">
        <v>10</v>
      </c>
      <c r="Y106">
        <v>12</v>
      </c>
      <c r="Z106">
        <v>11</v>
      </c>
      <c r="AA106">
        <v>11</v>
      </c>
      <c r="AB106">
        <v>12</v>
      </c>
      <c r="AC106">
        <v>10</v>
      </c>
      <c r="AD106">
        <v>10</v>
      </c>
      <c r="AE106">
        <v>10</v>
      </c>
      <c r="AF106">
        <v>9</v>
      </c>
      <c r="AG106">
        <v>10</v>
      </c>
      <c r="AH106">
        <v>10</v>
      </c>
      <c r="AI106">
        <v>10</v>
      </c>
      <c r="AJ106">
        <v>9</v>
      </c>
      <c r="AK106">
        <v>10</v>
      </c>
      <c r="AL106">
        <v>8</v>
      </c>
      <c r="AM106">
        <v>10</v>
      </c>
      <c r="AN106">
        <v>8</v>
      </c>
      <c r="AO106">
        <v>8</v>
      </c>
      <c r="AP106">
        <v>9</v>
      </c>
      <c r="AQ106">
        <v>11</v>
      </c>
      <c r="AR106">
        <v>9</v>
      </c>
      <c r="AS106">
        <v>9</v>
      </c>
      <c r="AT106">
        <v>9</v>
      </c>
      <c r="AU106">
        <v>9</v>
      </c>
      <c r="AV106">
        <v>10</v>
      </c>
      <c r="AW106">
        <v>9</v>
      </c>
      <c r="AX106">
        <v>8</v>
      </c>
      <c r="AY106">
        <v>8</v>
      </c>
      <c r="AZ106">
        <v>8</v>
      </c>
      <c r="BA106">
        <v>8</v>
      </c>
      <c r="BB106">
        <v>8</v>
      </c>
      <c r="BC106">
        <v>8</v>
      </c>
      <c r="BD106">
        <v>9</v>
      </c>
      <c r="BE106">
        <v>9</v>
      </c>
      <c r="BF106">
        <v>9</v>
      </c>
      <c r="BG106">
        <v>9</v>
      </c>
      <c r="BH106">
        <v>9</v>
      </c>
      <c r="BI106">
        <v>9</v>
      </c>
      <c r="BJ106">
        <v>9</v>
      </c>
      <c r="BK106">
        <v>10</v>
      </c>
      <c r="BL106">
        <v>11</v>
      </c>
      <c r="BM106">
        <v>12</v>
      </c>
      <c r="BN106">
        <v>12</v>
      </c>
      <c r="BO106">
        <v>8</v>
      </c>
      <c r="BP106">
        <v>8</v>
      </c>
      <c r="BQ106">
        <v>7</v>
      </c>
      <c r="BR106">
        <v>7</v>
      </c>
      <c r="BS106">
        <v>7</v>
      </c>
      <c r="BT106">
        <v>8</v>
      </c>
      <c r="BU106">
        <v>6</v>
      </c>
      <c r="BV106">
        <v>7</v>
      </c>
      <c r="BW106">
        <v>5</v>
      </c>
      <c r="BX106">
        <v>5</v>
      </c>
      <c r="BY106">
        <v>5</v>
      </c>
      <c r="BZ106">
        <v>7</v>
      </c>
      <c r="CA106">
        <v>8</v>
      </c>
      <c r="CB106">
        <v>6</v>
      </c>
      <c r="CC106">
        <v>6</v>
      </c>
      <c r="CD106">
        <v>6</v>
      </c>
      <c r="CE106">
        <v>6</v>
      </c>
      <c r="CF106">
        <v>6</v>
      </c>
      <c r="CG106">
        <v>4</v>
      </c>
      <c r="CH106">
        <v>6</v>
      </c>
      <c r="CI106">
        <v>6</v>
      </c>
      <c r="CJ106">
        <v>6</v>
      </c>
      <c r="CK106">
        <v>6</v>
      </c>
      <c r="CL106">
        <v>8</v>
      </c>
      <c r="CM106">
        <v>7</v>
      </c>
      <c r="CN106">
        <v>6</v>
      </c>
      <c r="CO106">
        <v>6</v>
      </c>
    </row>
    <row r="107" spans="2:93" ht="19" customHeight="1" x14ac:dyDescent="0.2">
      <c r="B107" t="s">
        <v>22</v>
      </c>
      <c r="C107" t="s">
        <v>397</v>
      </c>
      <c r="D107" t="s">
        <v>398</v>
      </c>
      <c r="E107">
        <v>1</v>
      </c>
      <c r="F107">
        <v>2</v>
      </c>
      <c r="G107">
        <v>1</v>
      </c>
      <c r="H107">
        <v>1</v>
      </c>
      <c r="I107">
        <v>1</v>
      </c>
      <c r="J107">
        <v>1</v>
      </c>
      <c r="K107">
        <v>1</v>
      </c>
      <c r="L107">
        <v>2</v>
      </c>
      <c r="M107">
        <v>2</v>
      </c>
      <c r="N107">
        <v>2</v>
      </c>
      <c r="O107">
        <v>2</v>
      </c>
      <c r="P107">
        <v>1</v>
      </c>
      <c r="Q107">
        <v>1</v>
      </c>
      <c r="R107">
        <v>1</v>
      </c>
      <c r="S107">
        <v>0</v>
      </c>
      <c r="T107">
        <v>0</v>
      </c>
      <c r="U107">
        <v>0</v>
      </c>
      <c r="V107">
        <v>1</v>
      </c>
      <c r="W107">
        <v>2</v>
      </c>
      <c r="X107">
        <v>2</v>
      </c>
      <c r="Y107">
        <v>2</v>
      </c>
      <c r="Z107">
        <v>2</v>
      </c>
      <c r="AA107">
        <v>2</v>
      </c>
      <c r="AB107">
        <v>3</v>
      </c>
      <c r="AC107">
        <v>3</v>
      </c>
      <c r="AD107">
        <v>2</v>
      </c>
      <c r="AE107">
        <v>2</v>
      </c>
      <c r="AF107">
        <v>2</v>
      </c>
      <c r="AG107">
        <v>2</v>
      </c>
      <c r="AH107">
        <v>2</v>
      </c>
      <c r="AI107">
        <v>2</v>
      </c>
      <c r="AJ107">
        <v>1</v>
      </c>
      <c r="AK107">
        <v>1</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1</v>
      </c>
      <c r="BX107">
        <v>1</v>
      </c>
      <c r="BY107">
        <v>2</v>
      </c>
      <c r="BZ107">
        <v>1</v>
      </c>
      <c r="CA107">
        <v>1</v>
      </c>
      <c r="CB107">
        <v>1</v>
      </c>
      <c r="CC107">
        <v>1</v>
      </c>
      <c r="CD107">
        <v>1</v>
      </c>
      <c r="CE107">
        <v>1</v>
      </c>
      <c r="CF107">
        <v>1</v>
      </c>
      <c r="CG107">
        <v>1</v>
      </c>
      <c r="CH107">
        <v>1</v>
      </c>
      <c r="CI107">
        <v>0</v>
      </c>
      <c r="CJ107">
        <v>0</v>
      </c>
      <c r="CK107">
        <v>1</v>
      </c>
      <c r="CL107">
        <v>1</v>
      </c>
      <c r="CM107">
        <v>1</v>
      </c>
      <c r="CN107">
        <v>1</v>
      </c>
      <c r="CO107">
        <v>1</v>
      </c>
    </row>
    <row r="108" spans="2:93" ht="19" customHeight="1" x14ac:dyDescent="0.2">
      <c r="B108" t="s">
        <v>22</v>
      </c>
      <c r="C108" t="s">
        <v>399</v>
      </c>
      <c r="D108" t="s">
        <v>400</v>
      </c>
      <c r="E108">
        <v>0</v>
      </c>
      <c r="F108">
        <v>0</v>
      </c>
      <c r="G108">
        <v>0</v>
      </c>
      <c r="H108">
        <v>0</v>
      </c>
      <c r="I108">
        <v>0</v>
      </c>
      <c r="J108">
        <v>0</v>
      </c>
      <c r="K108">
        <v>0</v>
      </c>
      <c r="L108">
        <v>0</v>
      </c>
      <c r="M108">
        <v>1</v>
      </c>
      <c r="N108">
        <v>1</v>
      </c>
      <c r="O108">
        <v>1</v>
      </c>
      <c r="P108">
        <v>1</v>
      </c>
      <c r="Q108">
        <v>0</v>
      </c>
      <c r="R108">
        <v>0</v>
      </c>
      <c r="S108">
        <v>0</v>
      </c>
      <c r="T108">
        <v>0</v>
      </c>
      <c r="U108">
        <v>1</v>
      </c>
      <c r="V108">
        <v>1</v>
      </c>
      <c r="W108">
        <v>0</v>
      </c>
      <c r="X108">
        <v>0</v>
      </c>
      <c r="Y108">
        <v>1</v>
      </c>
      <c r="Z108">
        <v>1</v>
      </c>
      <c r="AA108">
        <v>0</v>
      </c>
      <c r="AB108">
        <v>0</v>
      </c>
      <c r="AC108">
        <v>0</v>
      </c>
      <c r="AD108">
        <v>1</v>
      </c>
      <c r="AE108">
        <v>1</v>
      </c>
      <c r="AF108">
        <v>1</v>
      </c>
      <c r="AG108">
        <v>1</v>
      </c>
      <c r="AH108">
        <v>1</v>
      </c>
      <c r="AI108">
        <v>1</v>
      </c>
      <c r="AJ108">
        <v>1</v>
      </c>
      <c r="AK108">
        <v>1</v>
      </c>
      <c r="AL108">
        <v>2</v>
      </c>
      <c r="AM108">
        <v>2</v>
      </c>
      <c r="AN108">
        <v>2</v>
      </c>
      <c r="AO108">
        <v>2</v>
      </c>
      <c r="AP108">
        <v>2</v>
      </c>
      <c r="AQ108">
        <v>2</v>
      </c>
      <c r="AR108">
        <v>2</v>
      </c>
      <c r="AS108">
        <v>2</v>
      </c>
      <c r="AT108">
        <v>2</v>
      </c>
      <c r="AU108">
        <v>2</v>
      </c>
      <c r="AV108">
        <v>2</v>
      </c>
      <c r="AW108">
        <v>0</v>
      </c>
      <c r="AX108">
        <v>0</v>
      </c>
      <c r="AY108">
        <v>0</v>
      </c>
      <c r="AZ108">
        <v>0</v>
      </c>
      <c r="BA108">
        <v>0</v>
      </c>
      <c r="BB108">
        <v>0</v>
      </c>
      <c r="BC108">
        <v>0</v>
      </c>
      <c r="BD108">
        <v>0</v>
      </c>
      <c r="BE108">
        <v>0</v>
      </c>
      <c r="BF108">
        <v>0</v>
      </c>
      <c r="BG108">
        <v>0</v>
      </c>
      <c r="BH108">
        <v>0</v>
      </c>
      <c r="BI108">
        <v>0</v>
      </c>
      <c r="BJ108">
        <v>0</v>
      </c>
      <c r="BK108">
        <v>0</v>
      </c>
      <c r="BL108">
        <v>0</v>
      </c>
      <c r="BM108">
        <v>0</v>
      </c>
      <c r="BN108">
        <v>1</v>
      </c>
      <c r="BO108">
        <v>1</v>
      </c>
      <c r="BP108">
        <v>1</v>
      </c>
      <c r="BQ108">
        <v>2</v>
      </c>
      <c r="BR108">
        <v>1</v>
      </c>
      <c r="BS108">
        <v>1</v>
      </c>
      <c r="BT108">
        <v>1</v>
      </c>
      <c r="BU108">
        <v>1</v>
      </c>
      <c r="BV108">
        <v>1</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row>
    <row r="109" spans="2:93" ht="19" customHeight="1" x14ac:dyDescent="0.2">
      <c r="B109" t="s">
        <v>22</v>
      </c>
      <c r="C109" t="s">
        <v>401</v>
      </c>
      <c r="D109" t="s">
        <v>402</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1</v>
      </c>
      <c r="BZ109">
        <v>0</v>
      </c>
      <c r="CA109">
        <v>0</v>
      </c>
      <c r="CB109">
        <v>0</v>
      </c>
      <c r="CC109">
        <v>0</v>
      </c>
      <c r="CD109">
        <v>0</v>
      </c>
      <c r="CE109">
        <v>0</v>
      </c>
      <c r="CF109">
        <v>0</v>
      </c>
      <c r="CG109">
        <v>0</v>
      </c>
      <c r="CH109">
        <v>0</v>
      </c>
      <c r="CI109">
        <v>0</v>
      </c>
      <c r="CJ109">
        <v>0</v>
      </c>
      <c r="CK109">
        <v>0</v>
      </c>
      <c r="CL109">
        <v>0</v>
      </c>
      <c r="CM109">
        <v>0</v>
      </c>
      <c r="CN109">
        <v>0</v>
      </c>
      <c r="CO109">
        <v>0</v>
      </c>
    </row>
    <row r="110" spans="2:93" ht="19" customHeight="1" x14ac:dyDescent="0.2">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row>
    <row r="111" spans="2:93" ht="19" customHeight="1" x14ac:dyDescent="0.2">
      <c r="B111" t="s">
        <v>22</v>
      </c>
      <c r="C111" t="s">
        <v>405</v>
      </c>
      <c r="D111" t="s">
        <v>406</v>
      </c>
      <c r="E111">
        <v>0</v>
      </c>
      <c r="F111">
        <v>0</v>
      </c>
      <c r="G111">
        <v>0</v>
      </c>
      <c r="H111">
        <v>1</v>
      </c>
      <c r="I111">
        <v>1</v>
      </c>
      <c r="J111">
        <v>1</v>
      </c>
      <c r="K111">
        <v>1</v>
      </c>
      <c r="L111">
        <v>1</v>
      </c>
      <c r="M111">
        <v>0</v>
      </c>
      <c r="N111">
        <v>0</v>
      </c>
      <c r="O111">
        <v>0</v>
      </c>
      <c r="P111">
        <v>0</v>
      </c>
      <c r="Q111">
        <v>0</v>
      </c>
      <c r="R111">
        <v>1</v>
      </c>
      <c r="S111">
        <v>1</v>
      </c>
      <c r="T111">
        <v>1</v>
      </c>
      <c r="U111">
        <v>1</v>
      </c>
      <c r="V111">
        <v>2</v>
      </c>
      <c r="W111">
        <v>1</v>
      </c>
      <c r="X111">
        <v>1</v>
      </c>
      <c r="Y111">
        <v>1</v>
      </c>
      <c r="Z111">
        <v>1</v>
      </c>
      <c r="AA111">
        <v>0</v>
      </c>
      <c r="AB111">
        <v>1</v>
      </c>
      <c r="AC111">
        <v>1</v>
      </c>
      <c r="AD111">
        <v>1</v>
      </c>
      <c r="AE111">
        <v>1</v>
      </c>
      <c r="AF111">
        <v>1</v>
      </c>
      <c r="AG111">
        <v>1</v>
      </c>
      <c r="AH111">
        <v>1</v>
      </c>
      <c r="AI111">
        <v>0</v>
      </c>
      <c r="AJ111">
        <v>0</v>
      </c>
      <c r="AK111">
        <v>0</v>
      </c>
      <c r="AL111">
        <v>0</v>
      </c>
      <c r="AM111">
        <v>1</v>
      </c>
      <c r="AN111">
        <v>1</v>
      </c>
      <c r="AO111">
        <v>1</v>
      </c>
      <c r="AP111">
        <v>2</v>
      </c>
      <c r="AQ111">
        <v>1</v>
      </c>
      <c r="AR111">
        <v>1</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1</v>
      </c>
      <c r="BX111">
        <v>1</v>
      </c>
      <c r="BY111">
        <v>2</v>
      </c>
      <c r="BZ111">
        <v>2</v>
      </c>
      <c r="CA111">
        <v>2</v>
      </c>
      <c r="CB111">
        <v>2</v>
      </c>
      <c r="CC111">
        <v>2</v>
      </c>
      <c r="CD111">
        <v>1</v>
      </c>
      <c r="CE111">
        <v>1</v>
      </c>
      <c r="CF111">
        <v>1</v>
      </c>
      <c r="CG111">
        <v>1</v>
      </c>
      <c r="CH111">
        <v>1</v>
      </c>
      <c r="CI111">
        <v>0</v>
      </c>
      <c r="CJ111">
        <v>0</v>
      </c>
      <c r="CK111">
        <v>1</v>
      </c>
      <c r="CL111">
        <v>1</v>
      </c>
      <c r="CM111">
        <v>1</v>
      </c>
      <c r="CN111">
        <v>3</v>
      </c>
      <c r="CO111">
        <v>5</v>
      </c>
    </row>
    <row r="112" spans="2:93" ht="19" customHeight="1" x14ac:dyDescent="0.2">
      <c r="B112" t="s">
        <v>22</v>
      </c>
      <c r="C112" t="s">
        <v>407</v>
      </c>
      <c r="D112" t="s">
        <v>408</v>
      </c>
      <c r="E112">
        <v>1</v>
      </c>
      <c r="F112">
        <v>1</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1</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1</v>
      </c>
      <c r="AZ112">
        <v>1</v>
      </c>
      <c r="BA112">
        <v>1</v>
      </c>
      <c r="BB112">
        <v>1</v>
      </c>
      <c r="BC112">
        <v>1</v>
      </c>
      <c r="BD112">
        <v>1</v>
      </c>
      <c r="BE112">
        <v>1</v>
      </c>
      <c r="BF112">
        <v>1</v>
      </c>
      <c r="BG112">
        <v>1</v>
      </c>
      <c r="BH112">
        <v>1</v>
      </c>
      <c r="BI112">
        <v>1</v>
      </c>
      <c r="BJ112">
        <v>1</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row>
    <row r="113" spans="2:93" ht="19" customHeight="1" x14ac:dyDescent="0.2">
      <c r="B113" t="s">
        <v>22</v>
      </c>
      <c r="C113" t="s">
        <v>409</v>
      </c>
      <c r="D113" t="s">
        <v>410</v>
      </c>
      <c r="E113">
        <v>0</v>
      </c>
      <c r="F113">
        <v>0</v>
      </c>
      <c r="G113">
        <v>1</v>
      </c>
      <c r="H113">
        <v>1</v>
      </c>
      <c r="I113">
        <v>1</v>
      </c>
      <c r="J113">
        <v>0</v>
      </c>
      <c r="K113">
        <v>0</v>
      </c>
      <c r="L113">
        <v>0</v>
      </c>
      <c r="M113">
        <v>0</v>
      </c>
      <c r="N113">
        <v>0</v>
      </c>
      <c r="O113">
        <v>2</v>
      </c>
      <c r="P113">
        <v>2</v>
      </c>
      <c r="Q113">
        <v>2</v>
      </c>
      <c r="R113">
        <v>3</v>
      </c>
      <c r="S113">
        <v>4</v>
      </c>
      <c r="T113">
        <v>4</v>
      </c>
      <c r="U113">
        <v>3</v>
      </c>
      <c r="V113">
        <v>2</v>
      </c>
      <c r="W113">
        <v>2</v>
      </c>
      <c r="X113">
        <v>2</v>
      </c>
      <c r="Y113">
        <v>2</v>
      </c>
      <c r="Z113">
        <v>3</v>
      </c>
      <c r="AA113">
        <v>3</v>
      </c>
      <c r="AB113">
        <v>3</v>
      </c>
      <c r="AC113">
        <v>3</v>
      </c>
      <c r="AD113">
        <v>3</v>
      </c>
      <c r="AE113">
        <v>2</v>
      </c>
      <c r="AF113">
        <v>1</v>
      </c>
      <c r="AG113">
        <v>1</v>
      </c>
      <c r="AH113">
        <v>1</v>
      </c>
      <c r="AI113">
        <v>2</v>
      </c>
      <c r="AJ113">
        <v>2</v>
      </c>
      <c r="AK113">
        <v>1</v>
      </c>
      <c r="AL113">
        <v>1</v>
      </c>
      <c r="AM113">
        <v>1</v>
      </c>
      <c r="AN113">
        <v>1</v>
      </c>
      <c r="AO113">
        <v>1</v>
      </c>
      <c r="AP113">
        <v>1</v>
      </c>
      <c r="AQ113">
        <v>2</v>
      </c>
      <c r="AR113">
        <v>1</v>
      </c>
      <c r="AS113">
        <v>1</v>
      </c>
      <c r="AT113">
        <v>1</v>
      </c>
      <c r="AU113">
        <v>1</v>
      </c>
      <c r="AV113">
        <v>1</v>
      </c>
      <c r="AW113">
        <v>0</v>
      </c>
      <c r="AX113">
        <v>0</v>
      </c>
      <c r="AY113">
        <v>0</v>
      </c>
      <c r="AZ113">
        <v>0</v>
      </c>
      <c r="BA113">
        <v>1</v>
      </c>
      <c r="BB113">
        <v>1</v>
      </c>
      <c r="BC113">
        <v>1</v>
      </c>
      <c r="BD113">
        <v>1</v>
      </c>
      <c r="BE113">
        <v>1</v>
      </c>
      <c r="BF113">
        <v>1</v>
      </c>
      <c r="BG113">
        <v>1</v>
      </c>
      <c r="BH113">
        <v>1</v>
      </c>
      <c r="BI113">
        <v>1</v>
      </c>
      <c r="BJ113">
        <v>1</v>
      </c>
      <c r="BK113">
        <v>2</v>
      </c>
      <c r="BL113">
        <v>2</v>
      </c>
      <c r="BM113">
        <v>2</v>
      </c>
      <c r="BN113">
        <v>2</v>
      </c>
      <c r="BO113">
        <v>2</v>
      </c>
      <c r="BP113">
        <v>2</v>
      </c>
      <c r="BQ113">
        <v>2</v>
      </c>
      <c r="BR113">
        <v>2</v>
      </c>
      <c r="BS113">
        <v>1</v>
      </c>
      <c r="BT113">
        <v>1</v>
      </c>
      <c r="BU113">
        <v>1</v>
      </c>
      <c r="BV113">
        <v>1</v>
      </c>
      <c r="BW113">
        <v>1</v>
      </c>
      <c r="BX113">
        <v>0</v>
      </c>
      <c r="BY113">
        <v>0</v>
      </c>
      <c r="BZ113">
        <v>0</v>
      </c>
      <c r="CA113">
        <v>1</v>
      </c>
      <c r="CB113">
        <v>1</v>
      </c>
      <c r="CC113">
        <v>1</v>
      </c>
      <c r="CD113">
        <v>1</v>
      </c>
      <c r="CE113">
        <v>1</v>
      </c>
      <c r="CF113">
        <v>0</v>
      </c>
      <c r="CG113">
        <v>1</v>
      </c>
      <c r="CH113">
        <v>1</v>
      </c>
      <c r="CI113">
        <v>2</v>
      </c>
      <c r="CJ113">
        <v>3</v>
      </c>
      <c r="CK113">
        <v>2</v>
      </c>
      <c r="CL113">
        <v>2</v>
      </c>
      <c r="CM113">
        <v>2</v>
      </c>
      <c r="CN113">
        <v>2</v>
      </c>
      <c r="CO113">
        <v>2</v>
      </c>
    </row>
    <row r="114" spans="2:93" ht="19" customHeight="1" x14ac:dyDescent="0.2">
      <c r="B114" t="s">
        <v>22</v>
      </c>
      <c r="C114" t="s">
        <v>411</v>
      </c>
      <c r="D114" t="s">
        <v>412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c r="AO114"/>
      <c r="AP114"/>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row>
    <row r="115" spans="2:93" ht="19" customHeight="1" x14ac:dyDescent="0.2">
      <c r="B115" t="s">
        <v>22</v>
      </c>
      <c r="C115" t="s">
        <v>413</v>
      </c>
      <c r="D115" t="s">
        <v>414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row>
    <row r="116" spans="2:93" ht="19" customHeight="1" x14ac:dyDescent="0.2">
      <c r="B116" t="s">
        <v>22</v>
      </c>
      <c r="C116" t="s">
        <v>415</v>
      </c>
      <c r="D116" t="s">
        <v>416</v>
      </c>
      <c r="E116">
        <v>0</v>
      </c>
      <c r="F116">
        <v>0</v>
      </c>
      <c r="G116">
        <v>0</v>
      </c>
      <c r="H116">
        <v>0</v>
      </c>
      <c r="I116">
        <v>0</v>
      </c>
      <c r="J116">
        <v>0</v>
      </c>
      <c r="K116">
        <v>2</v>
      </c>
      <c r="L116">
        <v>2</v>
      </c>
      <c r="M116">
        <v>2</v>
      </c>
      <c r="N116">
        <v>2</v>
      </c>
      <c r="O116">
        <v>1</v>
      </c>
      <c r="P116">
        <v>1</v>
      </c>
      <c r="Q116">
        <v>1</v>
      </c>
      <c r="R116">
        <v>1</v>
      </c>
      <c r="S116">
        <v>2</v>
      </c>
      <c r="T116">
        <v>2</v>
      </c>
      <c r="U116">
        <v>2</v>
      </c>
      <c r="V116">
        <v>1</v>
      </c>
      <c r="W116">
        <v>1</v>
      </c>
      <c r="X116">
        <v>1</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row>
    <row r="117" spans="2:93" ht="19" customHeight="1" x14ac:dyDescent="0.2">
      <c r="B117" t="s">
        <v>22</v>
      </c>
      <c r="C117" t="s">
        <v>417</v>
      </c>
      <c r="D117" t="s">
        <v>418</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1</v>
      </c>
      <c r="CG117">
        <v>1</v>
      </c>
      <c r="CH117">
        <v>0</v>
      </c>
      <c r="CI117">
        <v>0</v>
      </c>
      <c r="CJ117">
        <v>0</v>
      </c>
      <c r="CK117">
        <v>0</v>
      </c>
      <c r="CL117">
        <v>0</v>
      </c>
      <c r="CM117">
        <v>0</v>
      </c>
      <c r="CN117">
        <v>0</v>
      </c>
      <c r="CO117">
        <v>0</v>
      </c>
    </row>
    <row r="118" spans="2:93" ht="19" customHeight="1" x14ac:dyDescent="0.2">
      <c r="B118" t="s">
        <v>22</v>
      </c>
      <c r="C118" t="s">
        <v>419</v>
      </c>
      <c r="D118" t="s">
        <v>420</v>
      </c>
      <c r="E118">
        <v>1</v>
      </c>
      <c r="F118">
        <v>1</v>
      </c>
      <c r="G118">
        <v>2</v>
      </c>
      <c r="H118">
        <v>2</v>
      </c>
      <c r="I118">
        <v>1</v>
      </c>
      <c r="J118">
        <v>1</v>
      </c>
      <c r="K118">
        <v>1</v>
      </c>
      <c r="L118">
        <v>1</v>
      </c>
      <c r="M118">
        <v>1</v>
      </c>
      <c r="N118">
        <v>1</v>
      </c>
      <c r="O118">
        <v>1</v>
      </c>
      <c r="P118">
        <v>1</v>
      </c>
      <c r="Q118">
        <v>1</v>
      </c>
      <c r="R118">
        <v>1</v>
      </c>
      <c r="S118">
        <v>0</v>
      </c>
      <c r="T118">
        <v>0</v>
      </c>
      <c r="U118">
        <v>0</v>
      </c>
      <c r="V118">
        <v>0</v>
      </c>
      <c r="W118">
        <v>1</v>
      </c>
      <c r="X118">
        <v>0</v>
      </c>
      <c r="Y118">
        <v>0</v>
      </c>
      <c r="Z118">
        <v>1</v>
      </c>
      <c r="AA118">
        <v>1</v>
      </c>
      <c r="AB118">
        <v>1</v>
      </c>
      <c r="AC118">
        <v>1</v>
      </c>
      <c r="AD118">
        <v>3</v>
      </c>
      <c r="AE118">
        <v>2</v>
      </c>
      <c r="AF118">
        <v>2</v>
      </c>
      <c r="AG118">
        <v>3</v>
      </c>
      <c r="AH118">
        <v>1</v>
      </c>
      <c r="AI118">
        <v>1</v>
      </c>
      <c r="AJ118">
        <v>0</v>
      </c>
      <c r="AK118">
        <v>0</v>
      </c>
      <c r="AL118">
        <v>0</v>
      </c>
      <c r="AM118">
        <v>0</v>
      </c>
      <c r="AN118">
        <v>0</v>
      </c>
      <c r="AO118">
        <v>0</v>
      </c>
      <c r="AP118">
        <v>0</v>
      </c>
      <c r="AQ118">
        <v>0</v>
      </c>
      <c r="AR118">
        <v>0</v>
      </c>
      <c r="AS118">
        <v>0</v>
      </c>
      <c r="AT118">
        <v>0</v>
      </c>
      <c r="AU118">
        <v>1</v>
      </c>
      <c r="AV118">
        <v>1</v>
      </c>
      <c r="AW118">
        <v>1</v>
      </c>
      <c r="AX118">
        <v>1</v>
      </c>
      <c r="AY118">
        <v>1</v>
      </c>
      <c r="AZ118">
        <v>1</v>
      </c>
      <c r="BA118">
        <v>0</v>
      </c>
      <c r="BB118">
        <v>1</v>
      </c>
      <c r="BC118">
        <v>1</v>
      </c>
      <c r="BD118">
        <v>1</v>
      </c>
      <c r="BE118">
        <v>1</v>
      </c>
      <c r="BF118">
        <v>1</v>
      </c>
      <c r="BG118">
        <v>1</v>
      </c>
      <c r="BH118">
        <v>0</v>
      </c>
      <c r="BI118">
        <v>1</v>
      </c>
      <c r="BJ118">
        <v>1</v>
      </c>
      <c r="BK118">
        <v>1</v>
      </c>
      <c r="BL118">
        <v>1</v>
      </c>
      <c r="BM118">
        <v>1</v>
      </c>
      <c r="BN118">
        <v>1</v>
      </c>
      <c r="BO118">
        <v>0</v>
      </c>
      <c r="BP118">
        <v>1</v>
      </c>
      <c r="BQ118">
        <v>1</v>
      </c>
      <c r="BR118">
        <v>1</v>
      </c>
      <c r="BS118">
        <v>1</v>
      </c>
      <c r="BT118">
        <v>0</v>
      </c>
      <c r="BU118">
        <v>0</v>
      </c>
      <c r="BV118">
        <v>0</v>
      </c>
      <c r="BW118">
        <v>0</v>
      </c>
      <c r="BX118">
        <v>0</v>
      </c>
      <c r="BY118">
        <v>0</v>
      </c>
      <c r="BZ118">
        <v>1</v>
      </c>
      <c r="CA118">
        <v>2</v>
      </c>
      <c r="CB118">
        <v>2</v>
      </c>
      <c r="CC118">
        <v>1</v>
      </c>
      <c r="CD118">
        <v>2</v>
      </c>
      <c r="CE118">
        <v>2</v>
      </c>
      <c r="CF118">
        <v>2</v>
      </c>
      <c r="CG118">
        <v>2</v>
      </c>
      <c r="CH118">
        <v>2</v>
      </c>
      <c r="CI118">
        <v>1</v>
      </c>
      <c r="CJ118">
        <v>1</v>
      </c>
      <c r="CK118">
        <v>1</v>
      </c>
      <c r="CL118">
        <v>1</v>
      </c>
      <c r="CM118">
        <v>1</v>
      </c>
      <c r="CN118">
        <v>1</v>
      </c>
      <c r="CO118">
        <v>2</v>
      </c>
    </row>
    <row r="119" spans="2:93" ht="19" customHeight="1" x14ac:dyDescent="0.2">
      <c r="B119" t="s">
        <v>22</v>
      </c>
      <c r="C119" t="s">
        <v>421</v>
      </c>
      <c r="D119" t="s">
        <v>422</v>
      </c>
      <c r="E119">
        <v>3</v>
      </c>
      <c r="F119">
        <v>4</v>
      </c>
      <c r="G119">
        <v>5</v>
      </c>
      <c r="H119">
        <v>4</v>
      </c>
      <c r="I119">
        <v>3</v>
      </c>
      <c r="J119">
        <v>3</v>
      </c>
      <c r="K119">
        <v>3</v>
      </c>
      <c r="L119">
        <v>4</v>
      </c>
      <c r="M119">
        <v>4</v>
      </c>
      <c r="N119">
        <v>4</v>
      </c>
      <c r="O119">
        <v>3</v>
      </c>
      <c r="P119">
        <v>2</v>
      </c>
      <c r="Q119">
        <v>2</v>
      </c>
      <c r="R119">
        <v>4</v>
      </c>
      <c r="S119">
        <v>4</v>
      </c>
      <c r="T119">
        <v>4</v>
      </c>
      <c r="U119">
        <v>4</v>
      </c>
      <c r="V119">
        <v>4</v>
      </c>
      <c r="W119">
        <v>2</v>
      </c>
      <c r="X119">
        <v>4</v>
      </c>
      <c r="Y119">
        <v>4</v>
      </c>
      <c r="Z119">
        <v>5</v>
      </c>
      <c r="AA119">
        <v>6</v>
      </c>
      <c r="AB119">
        <v>4</v>
      </c>
      <c r="AC119">
        <v>3</v>
      </c>
      <c r="AD119">
        <v>2</v>
      </c>
      <c r="AE119">
        <v>2</v>
      </c>
      <c r="AF119">
        <v>3</v>
      </c>
      <c r="AG119">
        <v>3</v>
      </c>
      <c r="AH119">
        <v>2</v>
      </c>
      <c r="AI119">
        <v>2</v>
      </c>
      <c r="AJ119">
        <v>1</v>
      </c>
      <c r="AK119">
        <v>2</v>
      </c>
      <c r="AL119">
        <v>4</v>
      </c>
      <c r="AM119">
        <v>3</v>
      </c>
      <c r="AN119">
        <v>2</v>
      </c>
      <c r="AO119">
        <v>2</v>
      </c>
      <c r="AP119">
        <v>2</v>
      </c>
      <c r="AQ119">
        <v>2</v>
      </c>
      <c r="AR119">
        <v>3</v>
      </c>
      <c r="AS119">
        <v>3</v>
      </c>
      <c r="AT119">
        <v>2</v>
      </c>
      <c r="AU119">
        <v>1</v>
      </c>
      <c r="AV119">
        <v>1</v>
      </c>
      <c r="AW119">
        <v>2</v>
      </c>
      <c r="AX119">
        <v>2</v>
      </c>
      <c r="AY119">
        <v>2</v>
      </c>
      <c r="AZ119">
        <v>3</v>
      </c>
      <c r="BA119">
        <v>3</v>
      </c>
      <c r="BB119">
        <v>2</v>
      </c>
      <c r="BC119">
        <v>3</v>
      </c>
      <c r="BD119">
        <v>3</v>
      </c>
      <c r="BE119">
        <v>3</v>
      </c>
      <c r="BF119">
        <v>2</v>
      </c>
      <c r="BG119">
        <v>2</v>
      </c>
      <c r="BH119">
        <v>4</v>
      </c>
      <c r="BI119">
        <v>2</v>
      </c>
      <c r="BJ119">
        <v>2</v>
      </c>
      <c r="BK119">
        <v>2</v>
      </c>
      <c r="BL119">
        <v>2</v>
      </c>
      <c r="BM119">
        <v>2</v>
      </c>
      <c r="BN119">
        <v>1</v>
      </c>
      <c r="BO119">
        <v>0</v>
      </c>
      <c r="BP119">
        <v>0</v>
      </c>
      <c r="BQ119">
        <v>0</v>
      </c>
      <c r="BR119">
        <v>0</v>
      </c>
      <c r="BS119">
        <v>0</v>
      </c>
      <c r="BT119">
        <v>0</v>
      </c>
      <c r="BU119">
        <v>0</v>
      </c>
      <c r="BV119">
        <v>0</v>
      </c>
      <c r="BW119">
        <v>0</v>
      </c>
      <c r="BX119">
        <v>0</v>
      </c>
      <c r="BY119">
        <v>0</v>
      </c>
      <c r="BZ119">
        <v>0</v>
      </c>
      <c r="CA119">
        <v>1</v>
      </c>
      <c r="CB119">
        <v>1</v>
      </c>
      <c r="CC119">
        <v>2</v>
      </c>
      <c r="CD119">
        <v>1</v>
      </c>
      <c r="CE119">
        <v>1</v>
      </c>
      <c r="CF119">
        <v>1</v>
      </c>
      <c r="CG119">
        <v>1</v>
      </c>
      <c r="CH119">
        <v>0</v>
      </c>
      <c r="CI119">
        <v>2</v>
      </c>
      <c r="CJ119">
        <v>1</v>
      </c>
      <c r="CK119">
        <v>0</v>
      </c>
      <c r="CL119">
        <v>0</v>
      </c>
      <c r="CM119">
        <v>0</v>
      </c>
      <c r="CN119">
        <v>0</v>
      </c>
      <c r="CO119">
        <v>1</v>
      </c>
    </row>
    <row r="120" spans="2:93" ht="19" customHeight="1" x14ac:dyDescent="0.2">
      <c r="B120" t="s">
        <v>22</v>
      </c>
      <c r="C120" t="s">
        <v>423</v>
      </c>
      <c r="D120" t="s">
        <v>424</v>
      </c>
      <c r="E120">
        <v>0</v>
      </c>
      <c r="F120">
        <v>0</v>
      </c>
      <c r="G120">
        <v>0</v>
      </c>
      <c r="H120">
        <v>0</v>
      </c>
      <c r="I120">
        <v>0</v>
      </c>
      <c r="J120">
        <v>0</v>
      </c>
      <c r="K120">
        <v>1</v>
      </c>
      <c r="L120">
        <v>1</v>
      </c>
      <c r="M120">
        <v>1</v>
      </c>
      <c r="N120">
        <v>1</v>
      </c>
      <c r="O120">
        <v>1</v>
      </c>
      <c r="P120">
        <v>2</v>
      </c>
      <c r="Q120">
        <v>2</v>
      </c>
      <c r="R120">
        <v>2</v>
      </c>
      <c r="S120">
        <v>1</v>
      </c>
      <c r="T120">
        <v>2</v>
      </c>
      <c r="U120">
        <v>2</v>
      </c>
      <c r="V120">
        <v>2</v>
      </c>
      <c r="W120">
        <v>1</v>
      </c>
      <c r="X120">
        <v>0</v>
      </c>
      <c r="Y120">
        <v>0</v>
      </c>
      <c r="Z120">
        <v>0</v>
      </c>
      <c r="AA120">
        <v>0</v>
      </c>
      <c r="AB120">
        <v>0</v>
      </c>
      <c r="AC120">
        <v>0</v>
      </c>
      <c r="AD120">
        <v>1</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1</v>
      </c>
      <c r="BJ120">
        <v>2</v>
      </c>
      <c r="BK120">
        <v>1</v>
      </c>
      <c r="BL120">
        <v>0</v>
      </c>
      <c r="BM120">
        <v>0</v>
      </c>
      <c r="BN120">
        <v>1</v>
      </c>
      <c r="BO120">
        <v>1</v>
      </c>
      <c r="BP120">
        <v>1</v>
      </c>
      <c r="BQ120">
        <v>1</v>
      </c>
      <c r="BR120">
        <v>0</v>
      </c>
      <c r="BS120">
        <v>0</v>
      </c>
      <c r="BT120">
        <v>0</v>
      </c>
      <c r="BU120">
        <v>1</v>
      </c>
      <c r="BV120">
        <v>1</v>
      </c>
      <c r="BW120">
        <v>0</v>
      </c>
      <c r="BX120">
        <v>0</v>
      </c>
      <c r="BY120">
        <v>1</v>
      </c>
      <c r="BZ120">
        <v>1</v>
      </c>
      <c r="CA120">
        <v>1</v>
      </c>
      <c r="CB120">
        <v>1</v>
      </c>
      <c r="CC120">
        <v>1</v>
      </c>
      <c r="CD120">
        <v>1</v>
      </c>
      <c r="CE120">
        <v>1</v>
      </c>
      <c r="CF120">
        <v>1</v>
      </c>
      <c r="CG120">
        <v>1</v>
      </c>
      <c r="CH120">
        <v>2</v>
      </c>
      <c r="CI120">
        <v>2</v>
      </c>
      <c r="CJ120">
        <v>2</v>
      </c>
      <c r="CK120">
        <v>2</v>
      </c>
      <c r="CL120">
        <v>2</v>
      </c>
      <c r="CM120">
        <v>2</v>
      </c>
      <c r="CN120">
        <v>2</v>
      </c>
      <c r="CO120">
        <v>2</v>
      </c>
    </row>
    <row r="121" spans="2:93" ht="19" customHeight="1" x14ac:dyDescent="0.2">
      <c r="B121" t="s">
        <v>22</v>
      </c>
      <c r="C121" t="s">
        <v>425</v>
      </c>
      <c r="D121" t="s">
        <v>426</v>
      </c>
      <c r="E121">
        <v>0</v>
      </c>
      <c r="F121">
        <v>0</v>
      </c>
      <c r="G121">
        <v>0</v>
      </c>
      <c r="H121">
        <v>0</v>
      </c>
      <c r="I121">
        <v>1</v>
      </c>
      <c r="J121">
        <v>1</v>
      </c>
      <c r="K121">
        <v>1</v>
      </c>
      <c r="L121">
        <v>1</v>
      </c>
      <c r="M121">
        <v>1</v>
      </c>
      <c r="N121">
        <v>2</v>
      </c>
      <c r="O121">
        <v>2</v>
      </c>
      <c r="P121">
        <v>1</v>
      </c>
      <c r="Q121">
        <v>1</v>
      </c>
      <c r="R121">
        <v>1</v>
      </c>
      <c r="S121">
        <v>1</v>
      </c>
      <c r="T121">
        <v>1</v>
      </c>
      <c r="U121">
        <v>1</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1</v>
      </c>
      <c r="CI121">
        <v>1</v>
      </c>
      <c r="CJ121">
        <v>0</v>
      </c>
      <c r="CK121">
        <v>0</v>
      </c>
      <c r="CL121">
        <v>1</v>
      </c>
      <c r="CM121">
        <v>1</v>
      </c>
      <c r="CN121">
        <v>1</v>
      </c>
      <c r="CO121">
        <v>1</v>
      </c>
    </row>
    <row r="122" spans="2:93" ht="19" customHeight="1" x14ac:dyDescent="0.2">
      <c r="B122" t="s">
        <v>22</v>
      </c>
      <c r="C122" t="s">
        <v>427</v>
      </c>
      <c r="D122" t="s">
        <v>428</v>
      </c>
      <c r="E122">
        <v>0</v>
      </c>
      <c r="F122">
        <v>0</v>
      </c>
      <c r="G122">
        <v>0</v>
      </c>
      <c r="H122">
        <v>0</v>
      </c>
      <c r="I122">
        <v>0</v>
      </c>
      <c r="J122">
        <v>0</v>
      </c>
      <c r="K122">
        <v>0</v>
      </c>
      <c r="L122">
        <v>0</v>
      </c>
      <c r="M122">
        <v>0</v>
      </c>
      <c r="N122">
        <v>0</v>
      </c>
      <c r="O122">
        <v>0</v>
      </c>
      <c r="P122">
        <v>0</v>
      </c>
      <c r="Q122">
        <v>0</v>
      </c>
      <c r="R122">
        <v>0</v>
      </c>
      <c r="S122">
        <v>0</v>
      </c>
      <c r="T122">
        <v>0</v>
      </c>
      <c r="U122">
        <v>0</v>
      </c>
      <c r="V122">
        <v>1</v>
      </c>
      <c r="W122">
        <v>1</v>
      </c>
      <c r="X122">
        <v>0</v>
      </c>
      <c r="Y122">
        <v>0</v>
      </c>
      <c r="Z122">
        <v>0</v>
      </c>
      <c r="AA122">
        <v>0</v>
      </c>
      <c r="AB122">
        <v>0</v>
      </c>
      <c r="AC122">
        <v>1</v>
      </c>
      <c r="AD122">
        <v>0</v>
      </c>
      <c r="AE122">
        <v>1</v>
      </c>
      <c r="AF122">
        <v>0</v>
      </c>
      <c r="AG122">
        <v>0</v>
      </c>
      <c r="AH122">
        <v>0</v>
      </c>
      <c r="AI122">
        <v>0</v>
      </c>
      <c r="AJ122">
        <v>0</v>
      </c>
      <c r="AK122">
        <v>0</v>
      </c>
      <c r="AL122">
        <v>0</v>
      </c>
      <c r="AM122">
        <v>0</v>
      </c>
      <c r="AN122">
        <v>0</v>
      </c>
      <c r="AO122">
        <v>0</v>
      </c>
      <c r="AP122">
        <v>0</v>
      </c>
      <c r="AQ122">
        <v>0</v>
      </c>
      <c r="AR122">
        <v>0</v>
      </c>
      <c r="AS122">
        <v>1</v>
      </c>
      <c r="AT122">
        <v>1</v>
      </c>
      <c r="AU122">
        <v>1</v>
      </c>
      <c r="AV122">
        <v>1</v>
      </c>
      <c r="AW122">
        <v>1</v>
      </c>
      <c r="AX122">
        <v>1</v>
      </c>
      <c r="AY122">
        <v>1</v>
      </c>
      <c r="AZ122">
        <v>1</v>
      </c>
      <c r="BA122">
        <v>1</v>
      </c>
      <c r="BB122">
        <v>1</v>
      </c>
      <c r="BC122">
        <v>1</v>
      </c>
      <c r="BD122">
        <v>1</v>
      </c>
      <c r="BE122">
        <v>0</v>
      </c>
      <c r="BF122">
        <v>0</v>
      </c>
      <c r="BG122">
        <v>0</v>
      </c>
      <c r="BH122">
        <v>0</v>
      </c>
      <c r="BI122">
        <v>1</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row>
    <row r="123" spans="2:93" ht="19" customHeight="1" x14ac:dyDescent="0.2">
      <c r="B123" t="s">
        <v>22</v>
      </c>
      <c r="C123" t="s">
        <v>431</v>
      </c>
      <c r="D123" t="s">
        <v>432</v>
      </c>
      <c r="E123">
        <v>0</v>
      </c>
      <c r="F123">
        <v>0</v>
      </c>
      <c r="G123">
        <v>0</v>
      </c>
      <c r="H123">
        <v>0</v>
      </c>
      <c r="I123">
        <v>1</v>
      </c>
      <c r="J123">
        <v>1</v>
      </c>
      <c r="K123">
        <v>1</v>
      </c>
      <c r="L123">
        <v>2</v>
      </c>
      <c r="M123">
        <v>1</v>
      </c>
      <c r="N123">
        <v>2</v>
      </c>
      <c r="O123">
        <v>2</v>
      </c>
      <c r="P123">
        <v>1</v>
      </c>
      <c r="Q123">
        <v>1</v>
      </c>
      <c r="R123">
        <v>0</v>
      </c>
      <c r="S123">
        <v>0</v>
      </c>
      <c r="T123">
        <v>0</v>
      </c>
      <c r="U123">
        <v>0</v>
      </c>
      <c r="V123">
        <v>1</v>
      </c>
      <c r="W123">
        <v>1</v>
      </c>
      <c r="X123">
        <v>1</v>
      </c>
      <c r="Y123">
        <v>0</v>
      </c>
      <c r="Z123">
        <v>0</v>
      </c>
      <c r="AA123">
        <v>0</v>
      </c>
      <c r="AB123">
        <v>0</v>
      </c>
      <c r="AC123">
        <v>1</v>
      </c>
      <c r="AD123">
        <v>1</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1</v>
      </c>
      <c r="BA123">
        <v>2</v>
      </c>
      <c r="BB123">
        <v>1</v>
      </c>
      <c r="BC123">
        <v>1</v>
      </c>
      <c r="BD123">
        <v>1</v>
      </c>
      <c r="BE123">
        <v>1</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1</v>
      </c>
      <c r="CN123">
        <v>1</v>
      </c>
      <c r="CO123">
        <v>0</v>
      </c>
    </row>
    <row r="124" spans="2:93" ht="19" customHeight="1" x14ac:dyDescent="0.2">
      <c r="B124" t="s">
        <v>22</v>
      </c>
      <c r="C124" t="s">
        <v>433</v>
      </c>
      <c r="D124" t="s">
        <v>434</v>
      </c>
      <c r="E124">
        <v>1</v>
      </c>
      <c r="F124">
        <v>1</v>
      </c>
      <c r="G124">
        <v>2</v>
      </c>
      <c r="H124">
        <v>2</v>
      </c>
      <c r="I124">
        <v>2</v>
      </c>
      <c r="J124">
        <v>0</v>
      </c>
      <c r="K124">
        <v>1</v>
      </c>
      <c r="L124">
        <v>1</v>
      </c>
      <c r="M124">
        <v>1</v>
      </c>
      <c r="N124">
        <v>1</v>
      </c>
      <c r="O124">
        <v>0</v>
      </c>
      <c r="P124">
        <v>1</v>
      </c>
      <c r="Q124">
        <v>1</v>
      </c>
      <c r="R124">
        <v>1</v>
      </c>
      <c r="S124">
        <v>1</v>
      </c>
      <c r="T124">
        <v>1</v>
      </c>
      <c r="U124">
        <v>1</v>
      </c>
      <c r="V124">
        <v>1</v>
      </c>
      <c r="W124">
        <v>1</v>
      </c>
      <c r="X124">
        <v>1</v>
      </c>
      <c r="Y124">
        <v>1</v>
      </c>
      <c r="Z124">
        <v>1</v>
      </c>
      <c r="AA124">
        <v>1</v>
      </c>
      <c r="AB124">
        <v>1</v>
      </c>
      <c r="AC124">
        <v>1</v>
      </c>
      <c r="AD124">
        <v>1</v>
      </c>
      <c r="AE124">
        <v>1</v>
      </c>
      <c r="AF124">
        <v>2</v>
      </c>
      <c r="AG124">
        <v>2</v>
      </c>
      <c r="AH124">
        <v>3</v>
      </c>
      <c r="AI124">
        <v>3</v>
      </c>
      <c r="AJ124">
        <v>3</v>
      </c>
      <c r="AK124">
        <v>2</v>
      </c>
      <c r="AL124">
        <v>2</v>
      </c>
      <c r="AM124">
        <v>2</v>
      </c>
      <c r="AN124">
        <v>2</v>
      </c>
      <c r="AO124">
        <v>2</v>
      </c>
      <c r="AP124">
        <v>2</v>
      </c>
      <c r="AQ124">
        <v>1</v>
      </c>
      <c r="AR124">
        <v>1</v>
      </c>
      <c r="AS124">
        <v>2</v>
      </c>
      <c r="AT124">
        <v>2</v>
      </c>
      <c r="AU124">
        <v>1</v>
      </c>
      <c r="AV124">
        <v>1</v>
      </c>
      <c r="AW124">
        <v>1</v>
      </c>
      <c r="AX124">
        <v>1</v>
      </c>
      <c r="AY124">
        <v>1</v>
      </c>
      <c r="AZ124">
        <v>1</v>
      </c>
      <c r="BA124">
        <v>1</v>
      </c>
      <c r="BB124">
        <v>0</v>
      </c>
      <c r="BC124">
        <v>0</v>
      </c>
      <c r="BD124">
        <v>1</v>
      </c>
      <c r="BE124">
        <v>0</v>
      </c>
      <c r="BF124">
        <v>0</v>
      </c>
      <c r="BG124">
        <v>0</v>
      </c>
      <c r="BH124">
        <v>0</v>
      </c>
      <c r="BI124">
        <v>0</v>
      </c>
      <c r="BJ124">
        <v>0</v>
      </c>
      <c r="BK124">
        <v>0</v>
      </c>
      <c r="BL124">
        <v>0</v>
      </c>
      <c r="BM124">
        <v>0</v>
      </c>
      <c r="BN124">
        <v>0</v>
      </c>
      <c r="BO124">
        <v>0</v>
      </c>
      <c r="BP124">
        <v>0</v>
      </c>
      <c r="BQ124">
        <v>0</v>
      </c>
      <c r="BR124">
        <v>0</v>
      </c>
      <c r="BS124">
        <v>1</v>
      </c>
      <c r="BT124">
        <v>1</v>
      </c>
      <c r="BU124">
        <v>1</v>
      </c>
      <c r="BV124">
        <v>1</v>
      </c>
      <c r="BW124">
        <v>1</v>
      </c>
      <c r="BX124">
        <v>1</v>
      </c>
      <c r="BY124">
        <v>1</v>
      </c>
      <c r="BZ124">
        <v>1</v>
      </c>
      <c r="CA124">
        <v>1</v>
      </c>
      <c r="CB124">
        <v>1</v>
      </c>
      <c r="CC124">
        <v>1</v>
      </c>
      <c r="CD124">
        <v>1</v>
      </c>
      <c r="CE124">
        <v>1</v>
      </c>
      <c r="CF124">
        <v>1</v>
      </c>
      <c r="CG124">
        <v>0</v>
      </c>
      <c r="CH124">
        <v>1</v>
      </c>
      <c r="CI124">
        <v>1</v>
      </c>
      <c r="CJ124">
        <v>1</v>
      </c>
      <c r="CK124">
        <v>2</v>
      </c>
      <c r="CL124">
        <v>1</v>
      </c>
      <c r="CM124">
        <v>1</v>
      </c>
      <c r="CN124">
        <v>1</v>
      </c>
      <c r="CO124">
        <v>1</v>
      </c>
    </row>
    <row r="125" spans="2:93" ht="19" customHeight="1" x14ac:dyDescent="0.2">
      <c r="B125" t="s">
        <v>22</v>
      </c>
      <c r="C125" t="s">
        <v>439</v>
      </c>
      <c r="D125" t="s">
        <v>440</v>
      </c>
      <c r="E125">
        <v>0</v>
      </c>
      <c r="F125">
        <v>0</v>
      </c>
      <c r="G125">
        <v>0</v>
      </c>
      <c r="H125">
        <v>0</v>
      </c>
      <c r="I125">
        <v>0</v>
      </c>
      <c r="J125">
        <v>1</v>
      </c>
      <c r="K125">
        <v>1</v>
      </c>
      <c r="L125">
        <v>1</v>
      </c>
      <c r="M125">
        <v>1</v>
      </c>
      <c r="N125">
        <v>0</v>
      </c>
      <c r="O125">
        <v>2</v>
      </c>
      <c r="P125">
        <v>2</v>
      </c>
      <c r="Q125">
        <v>2</v>
      </c>
      <c r="R125">
        <v>2</v>
      </c>
      <c r="S125">
        <v>1</v>
      </c>
      <c r="T125">
        <v>1</v>
      </c>
      <c r="U125">
        <v>0</v>
      </c>
      <c r="V125">
        <v>0</v>
      </c>
      <c r="W125">
        <v>0</v>
      </c>
      <c r="X125">
        <v>0</v>
      </c>
      <c r="Y125">
        <v>0</v>
      </c>
      <c r="Z125">
        <v>0</v>
      </c>
      <c r="AA125">
        <v>1</v>
      </c>
      <c r="AB125">
        <v>1</v>
      </c>
      <c r="AC125">
        <v>2</v>
      </c>
      <c r="AD125">
        <v>2</v>
      </c>
      <c r="AE125">
        <v>1</v>
      </c>
      <c r="AF125">
        <v>1</v>
      </c>
      <c r="AG125">
        <v>1</v>
      </c>
      <c r="AH125">
        <v>1</v>
      </c>
      <c r="AI125">
        <v>1</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1</v>
      </c>
      <c r="BH125">
        <v>1</v>
      </c>
      <c r="BI125">
        <v>1</v>
      </c>
      <c r="BJ125">
        <v>1</v>
      </c>
      <c r="BK125">
        <v>1</v>
      </c>
      <c r="BL125">
        <v>1</v>
      </c>
      <c r="BM125">
        <v>1</v>
      </c>
      <c r="BN125">
        <v>1</v>
      </c>
      <c r="BO125">
        <v>1</v>
      </c>
      <c r="BP125">
        <v>1</v>
      </c>
      <c r="BQ125">
        <v>0</v>
      </c>
      <c r="BR125">
        <v>0</v>
      </c>
      <c r="BS125">
        <v>0</v>
      </c>
      <c r="BT125">
        <v>0</v>
      </c>
      <c r="BU125">
        <v>0</v>
      </c>
      <c r="BV125">
        <v>0</v>
      </c>
      <c r="BW125">
        <v>0</v>
      </c>
      <c r="BX125">
        <v>0</v>
      </c>
      <c r="BY125">
        <v>0</v>
      </c>
      <c r="BZ125">
        <v>0</v>
      </c>
      <c r="CA125">
        <v>0</v>
      </c>
      <c r="CB125">
        <v>0</v>
      </c>
      <c r="CC125">
        <v>0</v>
      </c>
      <c r="CD125">
        <v>0</v>
      </c>
      <c r="CE125">
        <v>1</v>
      </c>
      <c r="CF125">
        <v>1</v>
      </c>
      <c r="CG125">
        <v>1</v>
      </c>
      <c r="CH125">
        <v>1</v>
      </c>
      <c r="CI125">
        <v>1</v>
      </c>
      <c r="CJ125">
        <v>0</v>
      </c>
      <c r="CK125">
        <v>0</v>
      </c>
      <c r="CL125">
        <v>0</v>
      </c>
      <c r="CM125">
        <v>0</v>
      </c>
      <c r="CN125">
        <v>0</v>
      </c>
      <c r="CO125">
        <v>0</v>
      </c>
    </row>
    <row r="126" spans="2:93" ht="19" customHeight="1" x14ac:dyDescent="0.2">
      <c r="B126" t="s">
        <v>22</v>
      </c>
      <c r="C126" t="s">
        <v>441</v>
      </c>
      <c r="D126" t="s">
        <v>442</v>
      </c>
      <c r="E126">
        <v>1</v>
      </c>
      <c r="F126">
        <v>1</v>
      </c>
      <c r="G126">
        <v>1</v>
      </c>
      <c r="H126">
        <v>2</v>
      </c>
      <c r="I126">
        <v>2</v>
      </c>
      <c r="J126">
        <v>2</v>
      </c>
      <c r="K126">
        <v>1</v>
      </c>
      <c r="L126">
        <v>0</v>
      </c>
      <c r="M126">
        <v>0</v>
      </c>
      <c r="N126">
        <v>0</v>
      </c>
      <c r="O126">
        <v>0</v>
      </c>
      <c r="P126">
        <v>0</v>
      </c>
      <c r="Q126">
        <v>1</v>
      </c>
      <c r="R126">
        <v>1</v>
      </c>
      <c r="S126">
        <v>2</v>
      </c>
      <c r="T126">
        <v>2</v>
      </c>
      <c r="U126">
        <v>2</v>
      </c>
      <c r="V126">
        <v>1</v>
      </c>
      <c r="W126">
        <v>2</v>
      </c>
      <c r="X126">
        <v>1</v>
      </c>
      <c r="Y126">
        <v>0</v>
      </c>
      <c r="Z126">
        <v>0</v>
      </c>
      <c r="AA126">
        <v>0</v>
      </c>
      <c r="AB126">
        <v>0</v>
      </c>
      <c r="AC126">
        <v>0</v>
      </c>
      <c r="AD126">
        <v>0</v>
      </c>
      <c r="AE126">
        <v>0</v>
      </c>
      <c r="AF126">
        <v>2</v>
      </c>
      <c r="AG126">
        <v>1</v>
      </c>
      <c r="AH126">
        <v>1</v>
      </c>
      <c r="AI126">
        <v>1</v>
      </c>
      <c r="AJ126">
        <v>1</v>
      </c>
      <c r="AK126">
        <v>1</v>
      </c>
      <c r="AL126">
        <v>1</v>
      </c>
      <c r="AM126">
        <v>1</v>
      </c>
      <c r="AN126">
        <v>1</v>
      </c>
      <c r="AO126">
        <v>1</v>
      </c>
      <c r="AP126">
        <v>1</v>
      </c>
      <c r="AQ126">
        <v>1</v>
      </c>
      <c r="AR126">
        <v>1</v>
      </c>
      <c r="AS126">
        <v>0</v>
      </c>
      <c r="AT126">
        <v>1</v>
      </c>
      <c r="AU126">
        <v>1</v>
      </c>
      <c r="AV126">
        <v>2</v>
      </c>
      <c r="AW126">
        <v>2</v>
      </c>
      <c r="AX126">
        <v>1</v>
      </c>
      <c r="AY126">
        <v>2</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1</v>
      </c>
      <c r="CA126">
        <v>1</v>
      </c>
      <c r="CB126">
        <v>1</v>
      </c>
      <c r="CC126">
        <v>1</v>
      </c>
      <c r="CD126">
        <v>0</v>
      </c>
      <c r="CE126">
        <v>0</v>
      </c>
      <c r="CF126">
        <v>0</v>
      </c>
      <c r="CG126">
        <v>0</v>
      </c>
      <c r="CH126">
        <v>1</v>
      </c>
      <c r="CI126">
        <v>1</v>
      </c>
      <c r="CJ126">
        <v>1</v>
      </c>
      <c r="CK126">
        <v>1</v>
      </c>
      <c r="CL126">
        <v>1</v>
      </c>
      <c r="CM126">
        <v>1</v>
      </c>
      <c r="CN126">
        <v>1</v>
      </c>
      <c r="CO126">
        <v>1</v>
      </c>
    </row>
    <row r="127" spans="2:93" ht="19" customHeight="1" x14ac:dyDescent="0.2">
      <c r="B127" t="s">
        <v>22</v>
      </c>
      <c r="C127" t="s">
        <v>445</v>
      </c>
      <c r="D127" t="s">
        <v>446</v>
      </c>
      <c r="E127">
        <v>0</v>
      </c>
      <c r="F127">
        <v>0</v>
      </c>
      <c r="G127">
        <v>0</v>
      </c>
      <c r="H127">
        <v>0</v>
      </c>
      <c r="I127">
        <v>0</v>
      </c>
      <c r="J127">
        <v>0</v>
      </c>
      <c r="K127">
        <v>0</v>
      </c>
      <c r="L127">
        <v>0</v>
      </c>
      <c r="M127">
        <v>0</v>
      </c>
      <c r="N127">
        <v>0</v>
      </c>
      <c r="O127">
        <v>0</v>
      </c>
      <c r="P127">
        <v>0</v>
      </c>
      <c r="Q127">
        <v>0</v>
      </c>
      <c r="R127">
        <v>0</v>
      </c>
      <c r="S127">
        <v>0</v>
      </c>
      <c r="T127">
        <v>0</v>
      </c>
      <c r="U127">
        <v>0</v>
      </c>
      <c r="V127">
        <v>0</v>
      </c>
      <c r="W127">
        <v>0</v>
      </c>
      <c r="X127">
        <v>1</v>
      </c>
      <c r="Y127">
        <v>0</v>
      </c>
      <c r="Z127">
        <v>0</v>
      </c>
      <c r="AA127">
        <v>0</v>
      </c>
      <c r="AB127">
        <v>0</v>
      </c>
      <c r="AC127">
        <v>0</v>
      </c>
      <c r="AD127">
        <v>0</v>
      </c>
      <c r="AE127">
        <v>1</v>
      </c>
      <c r="AF127">
        <v>1</v>
      </c>
      <c r="AG127">
        <v>0</v>
      </c>
      <c r="AH127">
        <v>0</v>
      </c>
      <c r="AI127">
        <v>0</v>
      </c>
      <c r="AJ127">
        <v>1</v>
      </c>
      <c r="AK127">
        <v>1</v>
      </c>
      <c r="AL127">
        <v>1</v>
      </c>
      <c r="AM127">
        <v>1</v>
      </c>
      <c r="AN127">
        <v>1</v>
      </c>
      <c r="AO127">
        <v>2</v>
      </c>
      <c r="AP127">
        <v>2</v>
      </c>
      <c r="AQ127">
        <v>1</v>
      </c>
      <c r="AR127">
        <v>0</v>
      </c>
      <c r="AS127">
        <v>0</v>
      </c>
      <c r="AT127">
        <v>0</v>
      </c>
      <c r="AU127">
        <v>0</v>
      </c>
      <c r="AV127">
        <v>0</v>
      </c>
      <c r="AW127">
        <v>1</v>
      </c>
      <c r="AX127">
        <v>1</v>
      </c>
      <c r="AY127">
        <v>1</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1</v>
      </c>
      <c r="CA127">
        <v>3</v>
      </c>
      <c r="CB127">
        <v>3</v>
      </c>
      <c r="CC127">
        <v>3</v>
      </c>
      <c r="CD127">
        <v>4</v>
      </c>
      <c r="CE127">
        <v>2</v>
      </c>
      <c r="CF127">
        <v>2</v>
      </c>
      <c r="CG127">
        <v>2</v>
      </c>
      <c r="CH127">
        <v>1</v>
      </c>
      <c r="CI127">
        <v>1</v>
      </c>
      <c r="CJ127">
        <v>1</v>
      </c>
      <c r="CK127">
        <v>0</v>
      </c>
      <c r="CL127">
        <v>1</v>
      </c>
      <c r="CM127">
        <v>1</v>
      </c>
      <c r="CN127">
        <v>1</v>
      </c>
      <c r="CO127">
        <v>1</v>
      </c>
    </row>
    <row r="128" spans="2:93" ht="19" customHeight="1" x14ac:dyDescent="0.2">
      <c r="B128" t="s">
        <v>22</v>
      </c>
      <c r="C128" t="s">
        <v>447</v>
      </c>
      <c r="D128" t="s">
        <v>448</v>
      </c>
      <c r="E128">
        <v>1</v>
      </c>
      <c r="F128">
        <v>1</v>
      </c>
      <c r="G128">
        <v>2</v>
      </c>
      <c r="H128">
        <v>2</v>
      </c>
      <c r="I128">
        <v>2</v>
      </c>
      <c r="J128">
        <v>3</v>
      </c>
      <c r="K128">
        <v>3</v>
      </c>
      <c r="L128">
        <v>3</v>
      </c>
      <c r="M128">
        <v>3</v>
      </c>
      <c r="N128">
        <v>3</v>
      </c>
      <c r="O128">
        <v>1</v>
      </c>
      <c r="P128">
        <v>2</v>
      </c>
      <c r="Q128">
        <v>2</v>
      </c>
      <c r="R128">
        <v>2</v>
      </c>
      <c r="S128">
        <v>2</v>
      </c>
      <c r="T128">
        <v>3</v>
      </c>
      <c r="U128">
        <v>4</v>
      </c>
      <c r="V128">
        <v>5</v>
      </c>
      <c r="W128">
        <v>4</v>
      </c>
      <c r="X128">
        <v>4</v>
      </c>
      <c r="Y128">
        <v>3</v>
      </c>
      <c r="Z128">
        <v>3</v>
      </c>
      <c r="AA128">
        <v>3</v>
      </c>
      <c r="AB128">
        <v>4</v>
      </c>
      <c r="AC128">
        <v>6</v>
      </c>
      <c r="AD128">
        <v>5</v>
      </c>
      <c r="AE128">
        <v>4</v>
      </c>
      <c r="AF128">
        <v>3</v>
      </c>
      <c r="AG128">
        <v>2</v>
      </c>
      <c r="AH128">
        <v>2</v>
      </c>
      <c r="AI128">
        <v>2</v>
      </c>
      <c r="AJ128">
        <v>3</v>
      </c>
      <c r="AK128">
        <v>2</v>
      </c>
      <c r="AL128">
        <v>2</v>
      </c>
      <c r="AM128">
        <v>2</v>
      </c>
      <c r="AN128">
        <v>3</v>
      </c>
      <c r="AO128">
        <v>3</v>
      </c>
      <c r="AP128">
        <v>3</v>
      </c>
      <c r="AQ128">
        <v>4</v>
      </c>
      <c r="AR128">
        <v>4</v>
      </c>
      <c r="AS128">
        <v>2</v>
      </c>
      <c r="AT128">
        <v>2</v>
      </c>
      <c r="AU128">
        <v>1</v>
      </c>
      <c r="AV128">
        <v>1</v>
      </c>
      <c r="AW128">
        <v>0</v>
      </c>
      <c r="AX128">
        <v>0</v>
      </c>
      <c r="AY128">
        <v>0</v>
      </c>
      <c r="AZ128">
        <v>0</v>
      </c>
      <c r="BA128">
        <v>0</v>
      </c>
      <c r="BB128">
        <v>0</v>
      </c>
      <c r="BC128">
        <v>1</v>
      </c>
      <c r="BD128">
        <v>1</v>
      </c>
      <c r="BE128">
        <v>1</v>
      </c>
      <c r="BF128">
        <v>1</v>
      </c>
      <c r="BG128">
        <v>1</v>
      </c>
      <c r="BH128">
        <v>1</v>
      </c>
      <c r="BI128">
        <v>1</v>
      </c>
      <c r="BJ128">
        <v>1</v>
      </c>
      <c r="BK128">
        <v>1</v>
      </c>
      <c r="BL128">
        <v>1</v>
      </c>
      <c r="BM128">
        <v>1</v>
      </c>
      <c r="BN128">
        <v>1</v>
      </c>
      <c r="BO128">
        <v>0</v>
      </c>
      <c r="BP128">
        <v>0</v>
      </c>
      <c r="BQ128">
        <v>0</v>
      </c>
      <c r="BR128">
        <v>0</v>
      </c>
      <c r="BS128">
        <v>1</v>
      </c>
      <c r="BT128">
        <v>2</v>
      </c>
      <c r="BU128">
        <v>1</v>
      </c>
      <c r="BV128">
        <v>2</v>
      </c>
      <c r="BW128">
        <v>2</v>
      </c>
      <c r="BX128">
        <v>2</v>
      </c>
      <c r="BY128">
        <v>2</v>
      </c>
      <c r="BZ128">
        <v>3</v>
      </c>
      <c r="CA128">
        <v>3</v>
      </c>
      <c r="CB128">
        <v>2</v>
      </c>
      <c r="CC128">
        <v>1</v>
      </c>
      <c r="CD128">
        <v>1</v>
      </c>
      <c r="CE128">
        <v>1</v>
      </c>
      <c r="CF128">
        <v>2</v>
      </c>
      <c r="CG128">
        <v>2</v>
      </c>
      <c r="CH128">
        <v>2</v>
      </c>
      <c r="CI128">
        <v>2</v>
      </c>
      <c r="CJ128">
        <v>1</v>
      </c>
      <c r="CK128">
        <v>1</v>
      </c>
      <c r="CL128">
        <v>1</v>
      </c>
      <c r="CM128">
        <v>1</v>
      </c>
      <c r="CN128">
        <v>1</v>
      </c>
      <c r="CO128">
        <v>0</v>
      </c>
    </row>
    <row r="129" spans="2:93" ht="19" customHeight="1" x14ac:dyDescent="0.2">
      <c r="B129" t="s">
        <v>22</v>
      </c>
      <c r="C129" t="s">
        <v>449</v>
      </c>
      <c r="D129" t="s">
        <v>450</v>
      </c>
      <c r="E129">
        <v>1</v>
      </c>
      <c r="F129">
        <v>1</v>
      </c>
      <c r="G129">
        <v>1</v>
      </c>
      <c r="H129">
        <v>1</v>
      </c>
      <c r="I129">
        <v>2</v>
      </c>
      <c r="J129">
        <v>3</v>
      </c>
      <c r="K129">
        <v>3</v>
      </c>
      <c r="L129">
        <v>3</v>
      </c>
      <c r="M129">
        <v>1</v>
      </c>
      <c r="N129">
        <v>0</v>
      </c>
      <c r="O129">
        <v>0</v>
      </c>
      <c r="P129">
        <v>0</v>
      </c>
      <c r="Q129">
        <v>0</v>
      </c>
      <c r="R129">
        <v>0</v>
      </c>
      <c r="S129">
        <v>0</v>
      </c>
      <c r="T129">
        <v>0</v>
      </c>
      <c r="U129">
        <v>1</v>
      </c>
      <c r="V129">
        <v>1</v>
      </c>
      <c r="W129">
        <v>1</v>
      </c>
      <c r="X129">
        <v>2</v>
      </c>
      <c r="Y129">
        <v>3</v>
      </c>
      <c r="Z129">
        <v>3</v>
      </c>
      <c r="AA129">
        <v>3</v>
      </c>
      <c r="AB129">
        <v>4</v>
      </c>
      <c r="AC129">
        <v>5</v>
      </c>
      <c r="AD129">
        <v>4</v>
      </c>
      <c r="AE129">
        <v>4</v>
      </c>
      <c r="AF129">
        <v>3</v>
      </c>
      <c r="AG129">
        <v>3</v>
      </c>
      <c r="AH129">
        <v>3</v>
      </c>
      <c r="AI129">
        <v>2</v>
      </c>
      <c r="AJ129">
        <v>2</v>
      </c>
      <c r="AK129">
        <v>1</v>
      </c>
      <c r="AL129">
        <v>0</v>
      </c>
      <c r="AM129">
        <v>0</v>
      </c>
      <c r="AN129">
        <v>0</v>
      </c>
      <c r="AO129">
        <v>0</v>
      </c>
      <c r="AP129">
        <v>0</v>
      </c>
      <c r="AQ129">
        <v>0</v>
      </c>
      <c r="AR129">
        <v>0</v>
      </c>
      <c r="AS129">
        <v>0</v>
      </c>
      <c r="AT129">
        <v>0</v>
      </c>
      <c r="AU129">
        <v>0</v>
      </c>
      <c r="AV129">
        <v>0</v>
      </c>
      <c r="AW129">
        <v>0</v>
      </c>
      <c r="AX129">
        <v>0</v>
      </c>
      <c r="AY129">
        <v>1</v>
      </c>
      <c r="AZ129">
        <v>1</v>
      </c>
      <c r="BA129">
        <v>1</v>
      </c>
      <c r="BB129">
        <v>1</v>
      </c>
      <c r="BC129">
        <v>3</v>
      </c>
      <c r="BD129">
        <v>3</v>
      </c>
      <c r="BE129">
        <v>3</v>
      </c>
      <c r="BF129">
        <v>3</v>
      </c>
      <c r="BG129">
        <v>2</v>
      </c>
      <c r="BH129">
        <v>2</v>
      </c>
      <c r="BI129">
        <v>2</v>
      </c>
      <c r="BJ129">
        <v>2</v>
      </c>
      <c r="BK129">
        <v>2</v>
      </c>
      <c r="BL129">
        <v>2</v>
      </c>
      <c r="BM129">
        <v>1</v>
      </c>
      <c r="BN129">
        <v>0</v>
      </c>
      <c r="BO129">
        <v>0</v>
      </c>
      <c r="BP129">
        <v>0</v>
      </c>
      <c r="BQ129">
        <v>0</v>
      </c>
      <c r="BR129">
        <v>0</v>
      </c>
      <c r="BS129">
        <v>0</v>
      </c>
      <c r="BT129">
        <v>0</v>
      </c>
      <c r="BU129">
        <v>0</v>
      </c>
      <c r="BV129">
        <v>1</v>
      </c>
      <c r="BW129">
        <v>2</v>
      </c>
      <c r="BX129">
        <v>2</v>
      </c>
      <c r="BY129">
        <v>2</v>
      </c>
      <c r="BZ129">
        <v>1</v>
      </c>
      <c r="CA129">
        <v>1</v>
      </c>
      <c r="CB129">
        <v>1</v>
      </c>
      <c r="CC129">
        <v>1</v>
      </c>
      <c r="CD129">
        <v>1</v>
      </c>
      <c r="CE129">
        <v>0</v>
      </c>
      <c r="CF129">
        <v>0</v>
      </c>
      <c r="CG129">
        <v>0</v>
      </c>
      <c r="CH129">
        <v>0</v>
      </c>
      <c r="CI129">
        <v>0</v>
      </c>
      <c r="CJ129">
        <v>0</v>
      </c>
      <c r="CK129">
        <v>0</v>
      </c>
      <c r="CL129">
        <v>0</v>
      </c>
      <c r="CM129">
        <v>0</v>
      </c>
      <c r="CN129">
        <v>0</v>
      </c>
      <c r="CO129">
        <v>1</v>
      </c>
    </row>
    <row r="130" spans="2:93" ht="19" customHeight="1" x14ac:dyDescent="0.2">
      <c r="B130" t="s">
        <v>23</v>
      </c>
      <c r="C130" t="s">
        <v>473</v>
      </c>
      <c r="D130" t="s">
        <v>474</v>
      </c>
      <c r="E130">
        <v>1</v>
      </c>
      <c r="F130">
        <v>2</v>
      </c>
      <c r="G130">
        <v>2</v>
      </c>
      <c r="H130">
        <v>2</v>
      </c>
      <c r="I130">
        <v>2</v>
      </c>
      <c r="J130">
        <v>2</v>
      </c>
      <c r="K130">
        <v>1</v>
      </c>
      <c r="L130">
        <v>1</v>
      </c>
      <c r="M130">
        <v>1</v>
      </c>
      <c r="N130">
        <v>0</v>
      </c>
      <c r="O130">
        <v>0</v>
      </c>
      <c r="P130">
        <v>0</v>
      </c>
      <c r="Q130">
        <v>0</v>
      </c>
      <c r="R130">
        <v>0</v>
      </c>
      <c r="S130">
        <v>0</v>
      </c>
      <c r="T130">
        <v>0</v>
      </c>
      <c r="U130">
        <v>0</v>
      </c>
      <c r="V130">
        <v>0</v>
      </c>
      <c r="W130">
        <v>1</v>
      </c>
      <c r="X130">
        <v>2</v>
      </c>
      <c r="Y130">
        <v>2</v>
      </c>
      <c r="Z130">
        <v>2</v>
      </c>
      <c r="AA130">
        <v>2</v>
      </c>
      <c r="AB130">
        <v>0</v>
      </c>
      <c r="AC130">
        <v>0</v>
      </c>
      <c r="AD130">
        <v>0</v>
      </c>
      <c r="AE130">
        <v>0</v>
      </c>
      <c r="AF130">
        <v>0</v>
      </c>
      <c r="AG130">
        <v>0</v>
      </c>
      <c r="AH130">
        <v>0</v>
      </c>
      <c r="AI130">
        <v>0</v>
      </c>
      <c r="AJ130">
        <v>0</v>
      </c>
      <c r="AK130">
        <v>0</v>
      </c>
      <c r="AL130">
        <v>0</v>
      </c>
      <c r="AM130">
        <v>0</v>
      </c>
      <c r="AN130">
        <v>0</v>
      </c>
      <c r="AO130">
        <v>0</v>
      </c>
      <c r="AP130">
        <v>0</v>
      </c>
      <c r="AQ130">
        <v>0</v>
      </c>
      <c r="AR130">
        <v>1</v>
      </c>
      <c r="AS130">
        <v>1</v>
      </c>
      <c r="AT130">
        <v>1</v>
      </c>
      <c r="AU130">
        <v>1</v>
      </c>
      <c r="AV130">
        <v>1</v>
      </c>
      <c r="AW130">
        <v>1</v>
      </c>
      <c r="AX130">
        <v>1</v>
      </c>
      <c r="AY130">
        <v>1</v>
      </c>
      <c r="AZ130">
        <v>1</v>
      </c>
      <c r="BA130">
        <v>1</v>
      </c>
      <c r="BB130">
        <v>1</v>
      </c>
      <c r="BC130">
        <v>1</v>
      </c>
      <c r="BD130">
        <v>1</v>
      </c>
      <c r="BE130">
        <v>1</v>
      </c>
      <c r="BF130">
        <v>0</v>
      </c>
      <c r="BG130">
        <v>0</v>
      </c>
      <c r="BH130">
        <v>0</v>
      </c>
      <c r="BI130">
        <v>0</v>
      </c>
      <c r="BJ130">
        <v>0</v>
      </c>
      <c r="BK130">
        <v>0</v>
      </c>
      <c r="BL130">
        <v>1</v>
      </c>
      <c r="BM130">
        <v>1</v>
      </c>
      <c r="BN130">
        <v>0</v>
      </c>
      <c r="BO130">
        <v>0</v>
      </c>
      <c r="BP130">
        <v>0</v>
      </c>
      <c r="BQ130">
        <v>0</v>
      </c>
      <c r="BR130">
        <v>0</v>
      </c>
      <c r="BS130">
        <v>0</v>
      </c>
      <c r="BT130">
        <v>0</v>
      </c>
      <c r="BU130">
        <v>0</v>
      </c>
      <c r="BV130">
        <v>0</v>
      </c>
      <c r="BW130">
        <v>0</v>
      </c>
      <c r="BX130">
        <v>0</v>
      </c>
      <c r="BY130">
        <v>0</v>
      </c>
      <c r="BZ130">
        <v>0</v>
      </c>
      <c r="CA130">
        <v>0</v>
      </c>
      <c r="CB130">
        <v>1</v>
      </c>
      <c r="CC130">
        <v>1</v>
      </c>
      <c r="CD130">
        <v>1</v>
      </c>
      <c r="CE130">
        <v>0</v>
      </c>
      <c r="CF130">
        <v>0</v>
      </c>
      <c r="CG130">
        <v>0</v>
      </c>
      <c r="CH130">
        <v>0</v>
      </c>
      <c r="CI130">
        <v>0</v>
      </c>
      <c r="CJ130">
        <v>0</v>
      </c>
      <c r="CK130">
        <v>1</v>
      </c>
      <c r="CL130">
        <v>1</v>
      </c>
      <c r="CM130">
        <v>1</v>
      </c>
      <c r="CN130">
        <v>1</v>
      </c>
      <c r="CO130">
        <v>1</v>
      </c>
    </row>
    <row r="131" spans="2:93" ht="19" customHeight="1" x14ac:dyDescent="0.2">
      <c r="B131" t="s">
        <v>23</v>
      </c>
      <c r="C131" t="s">
        <v>475</v>
      </c>
      <c r="D131" t="s">
        <v>476</v>
      </c>
      <c r="E131">
        <v>0</v>
      </c>
      <c r="F131">
        <v>0</v>
      </c>
      <c r="G131">
        <v>1</v>
      </c>
      <c r="H131">
        <v>1</v>
      </c>
      <c r="I131">
        <v>1</v>
      </c>
      <c r="J131">
        <v>1</v>
      </c>
      <c r="K131">
        <v>1</v>
      </c>
      <c r="L131">
        <v>2</v>
      </c>
      <c r="M131">
        <v>1</v>
      </c>
      <c r="N131">
        <v>1</v>
      </c>
      <c r="O131">
        <v>1</v>
      </c>
      <c r="P131">
        <v>1</v>
      </c>
      <c r="Q131">
        <v>1</v>
      </c>
      <c r="R131">
        <v>1</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1</v>
      </c>
      <c r="AR131">
        <v>1</v>
      </c>
      <c r="AS131">
        <v>1</v>
      </c>
      <c r="AT131">
        <v>1</v>
      </c>
      <c r="AU131">
        <v>1</v>
      </c>
      <c r="AV131">
        <v>1</v>
      </c>
      <c r="AW131">
        <v>1</v>
      </c>
      <c r="AX131">
        <v>0</v>
      </c>
      <c r="AY131">
        <v>0</v>
      </c>
      <c r="AZ131">
        <v>0</v>
      </c>
      <c r="BA131">
        <v>0</v>
      </c>
      <c r="BB131">
        <v>0</v>
      </c>
      <c r="BC131">
        <v>0</v>
      </c>
      <c r="BD131">
        <v>0</v>
      </c>
      <c r="BE131">
        <v>0</v>
      </c>
      <c r="BF131">
        <v>0</v>
      </c>
      <c r="BG131">
        <v>0</v>
      </c>
      <c r="BH131">
        <v>0</v>
      </c>
      <c r="BI131">
        <v>0</v>
      </c>
      <c r="BJ131">
        <v>0</v>
      </c>
      <c r="BK131">
        <v>0</v>
      </c>
      <c r="BL131">
        <v>1</v>
      </c>
      <c r="BM131">
        <v>1</v>
      </c>
      <c r="BN131">
        <v>0</v>
      </c>
      <c r="BO131">
        <v>0</v>
      </c>
      <c r="BP131">
        <v>0</v>
      </c>
      <c r="BQ131">
        <v>1</v>
      </c>
      <c r="BR131">
        <v>1</v>
      </c>
      <c r="BS131">
        <v>1</v>
      </c>
      <c r="BT131">
        <v>1</v>
      </c>
      <c r="BU131">
        <v>1</v>
      </c>
      <c r="BV131">
        <v>1</v>
      </c>
      <c r="BW131">
        <v>0</v>
      </c>
      <c r="BX131">
        <v>0</v>
      </c>
      <c r="BY131">
        <v>0</v>
      </c>
      <c r="BZ131">
        <v>1</v>
      </c>
      <c r="CA131">
        <v>1</v>
      </c>
      <c r="CB131">
        <v>1</v>
      </c>
      <c r="CC131">
        <v>0</v>
      </c>
      <c r="CD131">
        <v>1</v>
      </c>
      <c r="CE131">
        <v>1</v>
      </c>
      <c r="CF131">
        <v>1</v>
      </c>
      <c r="CG131">
        <v>0</v>
      </c>
      <c r="CH131">
        <v>0</v>
      </c>
      <c r="CI131">
        <v>0</v>
      </c>
      <c r="CJ131">
        <v>0</v>
      </c>
      <c r="CK131">
        <v>0</v>
      </c>
      <c r="CL131">
        <v>0</v>
      </c>
      <c r="CM131">
        <v>0</v>
      </c>
      <c r="CN131">
        <v>0</v>
      </c>
      <c r="CO131">
        <v>0</v>
      </c>
    </row>
    <row r="132" spans="2:93" ht="19" customHeight="1" x14ac:dyDescent="0.2">
      <c r="B132" t="s">
        <v>23</v>
      </c>
      <c r="C132" t="s">
        <v>479</v>
      </c>
      <c r="D132" t="s">
        <v>480</v>
      </c>
      <c r="E132">
        <v>2</v>
      </c>
      <c r="F132">
        <v>2</v>
      </c>
      <c r="G132">
        <v>3</v>
      </c>
      <c r="H132">
        <v>2</v>
      </c>
      <c r="I132">
        <v>1</v>
      </c>
      <c r="J132">
        <v>1</v>
      </c>
      <c r="K132">
        <v>1</v>
      </c>
      <c r="L132">
        <v>1</v>
      </c>
      <c r="M132">
        <v>0</v>
      </c>
      <c r="N132">
        <v>2</v>
      </c>
      <c r="O132">
        <v>2</v>
      </c>
      <c r="P132">
        <v>3</v>
      </c>
      <c r="Q132">
        <v>2</v>
      </c>
      <c r="R132">
        <v>2</v>
      </c>
      <c r="S132">
        <v>3</v>
      </c>
      <c r="T132">
        <v>5</v>
      </c>
      <c r="U132">
        <v>4</v>
      </c>
      <c r="V132">
        <v>4</v>
      </c>
      <c r="W132">
        <v>3</v>
      </c>
      <c r="X132">
        <v>3</v>
      </c>
      <c r="Y132">
        <v>3</v>
      </c>
      <c r="Z132">
        <v>3</v>
      </c>
      <c r="AA132">
        <v>1</v>
      </c>
      <c r="AB132">
        <v>1</v>
      </c>
      <c r="AC132">
        <v>3</v>
      </c>
      <c r="AD132">
        <v>2</v>
      </c>
      <c r="AE132">
        <v>2</v>
      </c>
      <c r="AF132">
        <v>3</v>
      </c>
      <c r="AG132">
        <v>4</v>
      </c>
      <c r="AH132">
        <v>3</v>
      </c>
      <c r="AI132">
        <v>2</v>
      </c>
      <c r="AJ132">
        <v>1</v>
      </c>
      <c r="AK132">
        <v>1</v>
      </c>
      <c r="AL132">
        <v>0</v>
      </c>
      <c r="AM132">
        <v>0</v>
      </c>
      <c r="AN132">
        <v>0</v>
      </c>
      <c r="AO132">
        <v>0</v>
      </c>
      <c r="AP132">
        <v>0</v>
      </c>
      <c r="AQ132">
        <v>0</v>
      </c>
      <c r="AR132">
        <v>0</v>
      </c>
      <c r="AS132">
        <v>0</v>
      </c>
      <c r="AT132">
        <v>0</v>
      </c>
      <c r="AU132">
        <v>0</v>
      </c>
      <c r="AV132">
        <v>0</v>
      </c>
      <c r="AW132">
        <v>0</v>
      </c>
      <c r="AX132">
        <v>0</v>
      </c>
      <c r="AY132">
        <v>0</v>
      </c>
      <c r="AZ132">
        <v>0</v>
      </c>
      <c r="BA132">
        <v>1</v>
      </c>
      <c r="BB132">
        <v>2</v>
      </c>
      <c r="BC132">
        <v>2</v>
      </c>
      <c r="BD132">
        <v>1</v>
      </c>
      <c r="BE132">
        <v>2</v>
      </c>
      <c r="BF132">
        <v>2</v>
      </c>
      <c r="BG132">
        <v>1</v>
      </c>
      <c r="BH132">
        <v>1</v>
      </c>
      <c r="BI132">
        <v>1</v>
      </c>
      <c r="BJ132">
        <v>1</v>
      </c>
      <c r="BK132">
        <v>2</v>
      </c>
      <c r="BL132">
        <v>2</v>
      </c>
      <c r="BM132">
        <v>2</v>
      </c>
      <c r="BN132">
        <v>2</v>
      </c>
      <c r="BO132">
        <v>2</v>
      </c>
      <c r="BP132">
        <v>0</v>
      </c>
      <c r="BQ132">
        <v>0</v>
      </c>
      <c r="BR132">
        <v>0</v>
      </c>
      <c r="BS132">
        <v>0</v>
      </c>
      <c r="BT132">
        <v>0</v>
      </c>
      <c r="BU132">
        <v>0</v>
      </c>
      <c r="BV132">
        <v>0</v>
      </c>
      <c r="BW132">
        <v>0</v>
      </c>
      <c r="BX132">
        <v>0</v>
      </c>
      <c r="BY132">
        <v>0</v>
      </c>
      <c r="BZ132">
        <v>0</v>
      </c>
      <c r="CA132">
        <v>1</v>
      </c>
      <c r="CB132">
        <v>1</v>
      </c>
      <c r="CC132">
        <v>1</v>
      </c>
      <c r="CD132">
        <v>0</v>
      </c>
      <c r="CE132">
        <v>0</v>
      </c>
      <c r="CF132">
        <v>0</v>
      </c>
      <c r="CG132">
        <v>0</v>
      </c>
      <c r="CH132">
        <v>0</v>
      </c>
      <c r="CI132">
        <v>0</v>
      </c>
      <c r="CJ132">
        <v>0</v>
      </c>
      <c r="CK132">
        <v>0</v>
      </c>
      <c r="CL132">
        <v>0</v>
      </c>
      <c r="CM132">
        <v>0</v>
      </c>
      <c r="CN132">
        <v>2</v>
      </c>
      <c r="CO132">
        <v>3</v>
      </c>
    </row>
    <row r="133" spans="2:93" ht="19" customHeight="1" x14ac:dyDescent="0.2">
      <c r="B133" t="s">
        <v>23</v>
      </c>
      <c r="C133" t="s">
        <v>481</v>
      </c>
      <c r="D133" t="s">
        <v>482</v>
      </c>
      <c r="E133">
        <v>4</v>
      </c>
      <c r="F133">
        <v>4</v>
      </c>
      <c r="G133">
        <v>3</v>
      </c>
      <c r="H133">
        <v>2</v>
      </c>
      <c r="I133">
        <v>0</v>
      </c>
      <c r="J133">
        <v>1</v>
      </c>
      <c r="K133">
        <v>0</v>
      </c>
      <c r="L133">
        <v>1</v>
      </c>
      <c r="M133">
        <v>1</v>
      </c>
      <c r="N133">
        <v>1</v>
      </c>
      <c r="O133">
        <v>1</v>
      </c>
      <c r="P133">
        <v>1</v>
      </c>
      <c r="Q133">
        <v>0</v>
      </c>
      <c r="R133">
        <v>4</v>
      </c>
      <c r="S133">
        <v>3</v>
      </c>
      <c r="T133">
        <v>4</v>
      </c>
      <c r="U133">
        <v>5</v>
      </c>
      <c r="V133">
        <v>5</v>
      </c>
      <c r="W133">
        <v>4</v>
      </c>
      <c r="X133">
        <v>7</v>
      </c>
      <c r="Y133">
        <v>9</v>
      </c>
      <c r="Z133">
        <v>9</v>
      </c>
      <c r="AA133">
        <v>11</v>
      </c>
      <c r="AB133">
        <v>11</v>
      </c>
      <c r="AC133">
        <v>11</v>
      </c>
      <c r="AD133">
        <v>8</v>
      </c>
      <c r="AE133">
        <v>8</v>
      </c>
      <c r="AF133">
        <v>8</v>
      </c>
      <c r="AG133">
        <v>8</v>
      </c>
      <c r="AH133">
        <v>6</v>
      </c>
      <c r="AI133">
        <v>5</v>
      </c>
      <c r="AJ133">
        <v>2</v>
      </c>
      <c r="AK133">
        <v>3</v>
      </c>
      <c r="AL133">
        <v>4</v>
      </c>
      <c r="AM133">
        <v>4</v>
      </c>
      <c r="AN133">
        <v>4</v>
      </c>
      <c r="AO133">
        <v>6</v>
      </c>
      <c r="AP133">
        <v>9</v>
      </c>
      <c r="AQ133">
        <v>5</v>
      </c>
      <c r="AR133">
        <v>7</v>
      </c>
      <c r="AS133">
        <v>6</v>
      </c>
      <c r="AT133">
        <v>5</v>
      </c>
      <c r="AU133">
        <v>5</v>
      </c>
      <c r="AV133">
        <v>3</v>
      </c>
      <c r="AW133">
        <v>3</v>
      </c>
      <c r="AX133">
        <v>4</v>
      </c>
      <c r="AY133">
        <v>5</v>
      </c>
      <c r="AZ133">
        <v>3</v>
      </c>
      <c r="BA133">
        <v>3</v>
      </c>
      <c r="BB133">
        <v>3</v>
      </c>
      <c r="BC133">
        <v>3</v>
      </c>
      <c r="BD133">
        <v>3</v>
      </c>
      <c r="BE133">
        <v>3</v>
      </c>
      <c r="BF133">
        <v>3</v>
      </c>
      <c r="BG133">
        <v>3</v>
      </c>
      <c r="BH133">
        <v>3</v>
      </c>
      <c r="BI133">
        <v>3</v>
      </c>
      <c r="BJ133">
        <v>3</v>
      </c>
      <c r="BK133">
        <v>3</v>
      </c>
      <c r="BL133">
        <v>6</v>
      </c>
      <c r="BM133">
        <v>7</v>
      </c>
      <c r="BN133">
        <v>7</v>
      </c>
      <c r="BO133">
        <v>6</v>
      </c>
      <c r="BP133">
        <v>5</v>
      </c>
      <c r="BQ133">
        <v>5</v>
      </c>
      <c r="BR133">
        <v>7</v>
      </c>
      <c r="BS133">
        <v>7</v>
      </c>
      <c r="BT133">
        <v>6</v>
      </c>
      <c r="BU133">
        <v>5</v>
      </c>
      <c r="BV133">
        <v>4</v>
      </c>
      <c r="BW133">
        <v>5</v>
      </c>
      <c r="BX133">
        <v>6</v>
      </c>
      <c r="BY133">
        <v>5</v>
      </c>
      <c r="BZ133">
        <v>4</v>
      </c>
      <c r="CA133">
        <v>5</v>
      </c>
      <c r="CB133">
        <v>6</v>
      </c>
      <c r="CC133">
        <v>6</v>
      </c>
      <c r="CD133">
        <v>4</v>
      </c>
      <c r="CE133">
        <v>5</v>
      </c>
      <c r="CF133">
        <v>5</v>
      </c>
      <c r="CG133">
        <v>4</v>
      </c>
      <c r="CH133">
        <v>5</v>
      </c>
      <c r="CI133">
        <v>4</v>
      </c>
      <c r="CJ133">
        <v>4</v>
      </c>
      <c r="CK133">
        <v>8</v>
      </c>
      <c r="CL133">
        <v>4</v>
      </c>
      <c r="CM133">
        <v>5</v>
      </c>
      <c r="CN133">
        <v>2</v>
      </c>
      <c r="CO133">
        <v>6</v>
      </c>
    </row>
    <row r="134" spans="2:93" ht="19" customHeight="1" x14ac:dyDescent="0.2">
      <c r="B134" t="s">
        <v>23</v>
      </c>
      <c r="C134" t="s">
        <v>483</v>
      </c>
      <c r="D134" t="s">
        <v>484</v>
      </c>
      <c r="E134">
        <v>9</v>
      </c>
      <c r="F134">
        <v>9</v>
      </c>
      <c r="G134">
        <v>6</v>
      </c>
      <c r="H134">
        <v>5</v>
      </c>
      <c r="I134">
        <v>6</v>
      </c>
      <c r="J134">
        <v>5</v>
      </c>
      <c r="K134">
        <v>6</v>
      </c>
      <c r="L134">
        <v>5</v>
      </c>
      <c r="M134">
        <v>5</v>
      </c>
      <c r="N134">
        <v>5</v>
      </c>
      <c r="O134">
        <v>7</v>
      </c>
      <c r="P134">
        <v>8</v>
      </c>
      <c r="Q134">
        <v>6</v>
      </c>
      <c r="R134">
        <v>4</v>
      </c>
      <c r="S134">
        <v>7</v>
      </c>
      <c r="T134">
        <v>5</v>
      </c>
      <c r="U134">
        <v>8</v>
      </c>
      <c r="V134">
        <v>7</v>
      </c>
      <c r="W134">
        <v>7</v>
      </c>
      <c r="X134">
        <v>4</v>
      </c>
      <c r="Y134">
        <v>6</v>
      </c>
      <c r="Z134">
        <v>5</v>
      </c>
      <c r="AA134">
        <v>7</v>
      </c>
      <c r="AB134">
        <v>6</v>
      </c>
      <c r="AC134">
        <v>8</v>
      </c>
      <c r="AD134">
        <v>7</v>
      </c>
      <c r="AE134">
        <v>5</v>
      </c>
      <c r="AF134">
        <v>4</v>
      </c>
      <c r="AG134">
        <v>5</v>
      </c>
      <c r="AH134">
        <v>2</v>
      </c>
      <c r="AI134">
        <v>6</v>
      </c>
      <c r="AJ134">
        <v>7</v>
      </c>
      <c r="AK134">
        <v>8</v>
      </c>
      <c r="AL134">
        <v>7</v>
      </c>
      <c r="AM134">
        <v>7</v>
      </c>
      <c r="AN134">
        <v>8</v>
      </c>
      <c r="AO134">
        <v>5</v>
      </c>
      <c r="AP134">
        <v>4</v>
      </c>
      <c r="AQ134">
        <v>3</v>
      </c>
      <c r="AR134">
        <v>3</v>
      </c>
      <c r="AS134">
        <v>3</v>
      </c>
      <c r="AT134">
        <v>4</v>
      </c>
      <c r="AU134">
        <v>4</v>
      </c>
      <c r="AV134">
        <v>3</v>
      </c>
      <c r="AW134">
        <v>3</v>
      </c>
      <c r="AX134">
        <v>5</v>
      </c>
      <c r="AY134">
        <v>1</v>
      </c>
      <c r="AZ134">
        <v>1</v>
      </c>
      <c r="BA134">
        <v>1</v>
      </c>
      <c r="BB134">
        <v>1</v>
      </c>
      <c r="BC134">
        <v>2</v>
      </c>
      <c r="BD134">
        <v>4</v>
      </c>
      <c r="BE134">
        <v>4</v>
      </c>
      <c r="BF134">
        <v>5</v>
      </c>
      <c r="BG134">
        <v>5</v>
      </c>
      <c r="BH134">
        <v>5</v>
      </c>
      <c r="BI134">
        <v>4</v>
      </c>
      <c r="BJ134">
        <v>4</v>
      </c>
      <c r="BK134">
        <v>5</v>
      </c>
      <c r="BL134">
        <v>3</v>
      </c>
      <c r="BM134">
        <v>4</v>
      </c>
      <c r="BN134">
        <v>4</v>
      </c>
      <c r="BO134">
        <v>3</v>
      </c>
      <c r="BP134">
        <v>5</v>
      </c>
      <c r="BQ134">
        <v>4</v>
      </c>
      <c r="BR134">
        <v>3</v>
      </c>
      <c r="BS134">
        <v>3</v>
      </c>
      <c r="BT134">
        <v>3</v>
      </c>
      <c r="BU134">
        <v>4</v>
      </c>
      <c r="BV134">
        <v>5</v>
      </c>
      <c r="BW134">
        <v>6</v>
      </c>
      <c r="BX134">
        <v>6</v>
      </c>
      <c r="BY134">
        <v>4</v>
      </c>
      <c r="BZ134">
        <v>3</v>
      </c>
      <c r="CA134">
        <v>3</v>
      </c>
      <c r="CB134">
        <v>3</v>
      </c>
      <c r="CC134">
        <v>4</v>
      </c>
      <c r="CD134">
        <v>5</v>
      </c>
      <c r="CE134">
        <v>5</v>
      </c>
      <c r="CF134">
        <v>4</v>
      </c>
      <c r="CG134">
        <v>4</v>
      </c>
      <c r="CH134">
        <v>5</v>
      </c>
      <c r="CI134">
        <v>4</v>
      </c>
      <c r="CJ134">
        <v>2</v>
      </c>
      <c r="CK134">
        <v>4</v>
      </c>
      <c r="CL134">
        <v>2</v>
      </c>
      <c r="CM134">
        <v>2</v>
      </c>
      <c r="CN134">
        <v>2</v>
      </c>
      <c r="CO134">
        <v>2</v>
      </c>
    </row>
    <row r="135" spans="2:93" ht="19" customHeight="1" x14ac:dyDescent="0.2">
      <c r="B135" t="s">
        <v>23</v>
      </c>
      <c r="C135" t="s">
        <v>485</v>
      </c>
      <c r="D135" t="s">
        <v>486</v>
      </c>
      <c r="E135">
        <v>0</v>
      </c>
      <c r="F135">
        <v>0</v>
      </c>
      <c r="G135">
        <v>0</v>
      </c>
      <c r="H135">
        <v>0</v>
      </c>
      <c r="I135">
        <v>0</v>
      </c>
      <c r="J135">
        <v>1</v>
      </c>
      <c r="K135">
        <v>1</v>
      </c>
      <c r="L135">
        <v>1</v>
      </c>
      <c r="M135">
        <v>3</v>
      </c>
      <c r="N135">
        <v>3</v>
      </c>
      <c r="O135">
        <v>2</v>
      </c>
      <c r="P135">
        <v>1</v>
      </c>
      <c r="Q135">
        <v>1</v>
      </c>
      <c r="R135">
        <v>1</v>
      </c>
      <c r="S135">
        <v>0</v>
      </c>
      <c r="T135">
        <v>0</v>
      </c>
      <c r="U135">
        <v>0</v>
      </c>
      <c r="V135">
        <v>0</v>
      </c>
      <c r="W135">
        <v>0</v>
      </c>
      <c r="X135">
        <v>1</v>
      </c>
      <c r="Y135">
        <v>1</v>
      </c>
      <c r="Z135">
        <v>1</v>
      </c>
      <c r="AA135">
        <v>1</v>
      </c>
      <c r="AB135">
        <v>2</v>
      </c>
      <c r="AC135">
        <v>2</v>
      </c>
      <c r="AD135">
        <v>1</v>
      </c>
      <c r="AE135">
        <v>1</v>
      </c>
      <c r="AF135">
        <v>1</v>
      </c>
      <c r="AG135">
        <v>2</v>
      </c>
      <c r="AH135">
        <v>1</v>
      </c>
      <c r="AI135">
        <v>2</v>
      </c>
      <c r="AJ135">
        <v>3</v>
      </c>
      <c r="AK135">
        <v>2</v>
      </c>
      <c r="AL135">
        <v>2</v>
      </c>
      <c r="AM135">
        <v>1</v>
      </c>
      <c r="AN135">
        <v>1</v>
      </c>
      <c r="AO135">
        <v>1</v>
      </c>
      <c r="AP135">
        <v>0</v>
      </c>
      <c r="AQ135">
        <v>0</v>
      </c>
      <c r="AR135">
        <v>0</v>
      </c>
      <c r="AS135">
        <v>0</v>
      </c>
      <c r="AT135">
        <v>0</v>
      </c>
      <c r="AU135">
        <v>0</v>
      </c>
      <c r="AV135">
        <v>0</v>
      </c>
      <c r="AW135">
        <v>1</v>
      </c>
      <c r="AX135">
        <v>0</v>
      </c>
      <c r="AY135">
        <v>0</v>
      </c>
      <c r="AZ135">
        <v>0</v>
      </c>
      <c r="BA135">
        <v>1</v>
      </c>
      <c r="BB135">
        <v>1</v>
      </c>
      <c r="BC135">
        <v>0</v>
      </c>
      <c r="BD135">
        <v>0</v>
      </c>
      <c r="BE135">
        <v>0</v>
      </c>
      <c r="BF135">
        <v>0</v>
      </c>
      <c r="BG135">
        <v>0</v>
      </c>
      <c r="BH135">
        <v>1</v>
      </c>
      <c r="BI135">
        <v>1</v>
      </c>
      <c r="BJ135">
        <v>0</v>
      </c>
      <c r="BK135">
        <v>0</v>
      </c>
      <c r="BL135">
        <v>0</v>
      </c>
      <c r="BM135">
        <v>1</v>
      </c>
      <c r="BN135">
        <v>0</v>
      </c>
      <c r="BO135">
        <v>0</v>
      </c>
      <c r="BP135">
        <v>0</v>
      </c>
      <c r="BQ135">
        <v>0</v>
      </c>
      <c r="BR135">
        <v>0</v>
      </c>
      <c r="BS135">
        <v>0</v>
      </c>
      <c r="BT135">
        <v>0</v>
      </c>
      <c r="BU135">
        <v>0</v>
      </c>
      <c r="BV135">
        <v>0</v>
      </c>
      <c r="BW135">
        <v>0</v>
      </c>
      <c r="BX135">
        <v>1</v>
      </c>
      <c r="BY135">
        <v>1</v>
      </c>
      <c r="BZ135">
        <v>2</v>
      </c>
      <c r="CA135">
        <v>2</v>
      </c>
      <c r="CB135">
        <v>2</v>
      </c>
      <c r="CC135">
        <v>2</v>
      </c>
      <c r="CD135">
        <v>1</v>
      </c>
      <c r="CE135">
        <v>1</v>
      </c>
      <c r="CF135">
        <v>0</v>
      </c>
      <c r="CG135">
        <v>2</v>
      </c>
      <c r="CH135">
        <v>2</v>
      </c>
      <c r="CI135">
        <v>1</v>
      </c>
      <c r="CJ135">
        <v>1</v>
      </c>
      <c r="CK135">
        <v>1</v>
      </c>
      <c r="CL135">
        <v>0</v>
      </c>
      <c r="CM135">
        <v>0</v>
      </c>
      <c r="CN135">
        <v>0</v>
      </c>
      <c r="CO135">
        <v>0</v>
      </c>
    </row>
    <row r="136" spans="2:93" ht="19" customHeight="1" x14ac:dyDescent="0.2">
      <c r="B136" t="s">
        <v>23</v>
      </c>
      <c r="C136" t="s">
        <v>487</v>
      </c>
      <c r="D136" t="s">
        <v>488</v>
      </c>
      <c r="E136">
        <v>2</v>
      </c>
      <c r="F136">
        <v>2</v>
      </c>
      <c r="G136">
        <v>2</v>
      </c>
      <c r="H136">
        <v>2</v>
      </c>
      <c r="I136">
        <v>2</v>
      </c>
      <c r="J136">
        <v>1</v>
      </c>
      <c r="K136">
        <v>1</v>
      </c>
      <c r="L136">
        <v>1</v>
      </c>
      <c r="M136">
        <v>1</v>
      </c>
      <c r="N136">
        <v>1</v>
      </c>
      <c r="O136">
        <v>1</v>
      </c>
      <c r="P136">
        <v>2</v>
      </c>
      <c r="Q136">
        <v>2</v>
      </c>
      <c r="R136">
        <v>2</v>
      </c>
      <c r="S136">
        <v>1</v>
      </c>
      <c r="T136">
        <v>1</v>
      </c>
      <c r="U136">
        <v>2</v>
      </c>
      <c r="V136">
        <v>2</v>
      </c>
      <c r="W136">
        <v>2</v>
      </c>
      <c r="X136">
        <v>1</v>
      </c>
      <c r="Y136">
        <v>1</v>
      </c>
      <c r="Z136">
        <v>1</v>
      </c>
      <c r="AA136">
        <v>1</v>
      </c>
      <c r="AB136">
        <v>1</v>
      </c>
      <c r="AC136">
        <v>2</v>
      </c>
      <c r="AD136">
        <v>3</v>
      </c>
      <c r="AE136">
        <v>6</v>
      </c>
      <c r="AF136">
        <v>4</v>
      </c>
      <c r="AG136">
        <v>4</v>
      </c>
      <c r="AH136">
        <v>5</v>
      </c>
      <c r="AI136">
        <v>4</v>
      </c>
      <c r="AJ136">
        <v>4</v>
      </c>
      <c r="AK136">
        <v>4</v>
      </c>
      <c r="AL136">
        <v>4</v>
      </c>
      <c r="AM136">
        <v>4</v>
      </c>
      <c r="AN136">
        <v>3</v>
      </c>
      <c r="AO136">
        <v>2</v>
      </c>
      <c r="AP136">
        <v>2</v>
      </c>
      <c r="AQ136">
        <v>1</v>
      </c>
      <c r="AR136">
        <v>1</v>
      </c>
      <c r="AS136">
        <v>1</v>
      </c>
      <c r="AT136">
        <v>0</v>
      </c>
      <c r="AU136">
        <v>0</v>
      </c>
      <c r="AV136">
        <v>1</v>
      </c>
      <c r="AW136">
        <v>1</v>
      </c>
      <c r="AX136">
        <v>2</v>
      </c>
      <c r="AY136">
        <v>2</v>
      </c>
      <c r="AZ136">
        <v>1</v>
      </c>
      <c r="BA136">
        <v>2</v>
      </c>
      <c r="BB136">
        <v>3</v>
      </c>
      <c r="BC136">
        <v>3</v>
      </c>
      <c r="BD136">
        <v>1</v>
      </c>
      <c r="BE136">
        <v>0</v>
      </c>
      <c r="BF136">
        <v>0</v>
      </c>
      <c r="BG136">
        <v>1</v>
      </c>
      <c r="BH136">
        <v>1</v>
      </c>
      <c r="BI136">
        <v>1</v>
      </c>
      <c r="BJ136">
        <v>1</v>
      </c>
      <c r="BK136">
        <v>1</v>
      </c>
      <c r="BL136">
        <v>1</v>
      </c>
      <c r="BM136">
        <v>1</v>
      </c>
      <c r="BN136">
        <v>1</v>
      </c>
      <c r="BO136">
        <v>0</v>
      </c>
      <c r="BP136">
        <v>2</v>
      </c>
      <c r="BQ136">
        <v>0</v>
      </c>
      <c r="BR136">
        <v>0</v>
      </c>
      <c r="BS136">
        <v>0</v>
      </c>
      <c r="BT136">
        <v>1</v>
      </c>
      <c r="BU136">
        <v>1</v>
      </c>
      <c r="BV136">
        <v>0</v>
      </c>
      <c r="BW136">
        <v>0</v>
      </c>
      <c r="BX136">
        <v>0</v>
      </c>
      <c r="BY136">
        <v>2</v>
      </c>
      <c r="BZ136">
        <v>1</v>
      </c>
      <c r="CA136">
        <v>1</v>
      </c>
      <c r="CB136">
        <v>0</v>
      </c>
      <c r="CC136">
        <v>1</v>
      </c>
      <c r="CD136">
        <v>0</v>
      </c>
      <c r="CE136">
        <v>0</v>
      </c>
      <c r="CF136">
        <v>0</v>
      </c>
      <c r="CG136">
        <v>0</v>
      </c>
      <c r="CH136">
        <v>0</v>
      </c>
      <c r="CI136">
        <v>0</v>
      </c>
      <c r="CJ136">
        <v>0</v>
      </c>
      <c r="CK136">
        <v>0</v>
      </c>
      <c r="CL136">
        <v>0</v>
      </c>
      <c r="CM136">
        <v>0</v>
      </c>
      <c r="CN136">
        <v>0</v>
      </c>
      <c r="CO136">
        <v>0</v>
      </c>
    </row>
    <row r="137" spans="2:93" ht="19" customHeight="1" x14ac:dyDescent="0.2">
      <c r="B137" t="s">
        <v>23</v>
      </c>
      <c r="C137" t="s">
        <v>489</v>
      </c>
      <c r="D137" t="s">
        <v>490</v>
      </c>
      <c r="E137">
        <v>1</v>
      </c>
      <c r="F137">
        <v>1</v>
      </c>
      <c r="G137">
        <v>1</v>
      </c>
      <c r="H137">
        <v>1</v>
      </c>
      <c r="I137">
        <v>1</v>
      </c>
      <c r="J137">
        <v>2</v>
      </c>
      <c r="K137">
        <v>2</v>
      </c>
      <c r="L137">
        <v>2</v>
      </c>
      <c r="M137">
        <v>2</v>
      </c>
      <c r="N137">
        <v>2</v>
      </c>
      <c r="O137">
        <v>2</v>
      </c>
      <c r="P137">
        <v>1</v>
      </c>
      <c r="Q137">
        <v>1</v>
      </c>
      <c r="R137">
        <v>1</v>
      </c>
      <c r="S137">
        <v>1</v>
      </c>
      <c r="T137">
        <v>1</v>
      </c>
      <c r="U137">
        <v>1</v>
      </c>
      <c r="V137">
        <v>1</v>
      </c>
      <c r="W137">
        <v>1</v>
      </c>
      <c r="X137">
        <v>1</v>
      </c>
      <c r="Y137">
        <v>1</v>
      </c>
      <c r="Z137">
        <v>1</v>
      </c>
      <c r="AA137">
        <v>0</v>
      </c>
      <c r="AB137">
        <v>1</v>
      </c>
      <c r="AC137">
        <v>0</v>
      </c>
      <c r="AD137">
        <v>0</v>
      </c>
      <c r="AE137">
        <v>0</v>
      </c>
      <c r="AF137">
        <v>0</v>
      </c>
      <c r="AG137">
        <v>1</v>
      </c>
      <c r="AH137">
        <v>1</v>
      </c>
      <c r="AI137">
        <v>1</v>
      </c>
      <c r="AJ137">
        <v>1</v>
      </c>
      <c r="AK137">
        <v>1</v>
      </c>
      <c r="AL137">
        <v>1</v>
      </c>
      <c r="AM137">
        <v>1</v>
      </c>
      <c r="AN137">
        <v>1</v>
      </c>
      <c r="AO137">
        <v>0</v>
      </c>
      <c r="AP137">
        <v>0</v>
      </c>
      <c r="AQ137">
        <v>1</v>
      </c>
      <c r="AR137">
        <v>1</v>
      </c>
      <c r="AS137">
        <v>1</v>
      </c>
      <c r="AT137">
        <v>1</v>
      </c>
      <c r="AU137">
        <v>1</v>
      </c>
      <c r="AV137">
        <v>1</v>
      </c>
      <c r="AW137">
        <v>1</v>
      </c>
      <c r="AX137">
        <v>1</v>
      </c>
      <c r="AY137">
        <v>1</v>
      </c>
      <c r="AZ137">
        <v>0</v>
      </c>
      <c r="BA137">
        <v>0</v>
      </c>
      <c r="BB137">
        <v>1</v>
      </c>
      <c r="BC137">
        <v>0</v>
      </c>
      <c r="BD137">
        <v>0</v>
      </c>
      <c r="BE137">
        <v>0</v>
      </c>
      <c r="BF137">
        <v>0</v>
      </c>
      <c r="BG137">
        <v>0</v>
      </c>
      <c r="BH137">
        <v>0</v>
      </c>
      <c r="BI137">
        <v>0</v>
      </c>
      <c r="BJ137">
        <v>1</v>
      </c>
      <c r="BK137">
        <v>1</v>
      </c>
      <c r="BL137">
        <v>0</v>
      </c>
      <c r="BM137">
        <v>0</v>
      </c>
      <c r="BN137">
        <v>0</v>
      </c>
      <c r="BO137">
        <v>0</v>
      </c>
      <c r="BP137">
        <v>0</v>
      </c>
      <c r="BQ137">
        <v>1</v>
      </c>
      <c r="BR137">
        <v>1</v>
      </c>
      <c r="BS137">
        <v>1</v>
      </c>
      <c r="BT137">
        <v>1</v>
      </c>
      <c r="BU137">
        <v>1</v>
      </c>
      <c r="BV137">
        <v>1</v>
      </c>
      <c r="BW137">
        <v>1</v>
      </c>
      <c r="BX137">
        <v>3</v>
      </c>
      <c r="BY137">
        <v>2</v>
      </c>
      <c r="BZ137">
        <v>2</v>
      </c>
      <c r="CA137">
        <v>1</v>
      </c>
      <c r="CB137">
        <v>0</v>
      </c>
      <c r="CC137">
        <v>0</v>
      </c>
      <c r="CD137">
        <v>0</v>
      </c>
      <c r="CE137">
        <v>1</v>
      </c>
      <c r="CF137">
        <v>1</v>
      </c>
      <c r="CG137">
        <v>1</v>
      </c>
      <c r="CH137">
        <v>1</v>
      </c>
      <c r="CI137">
        <v>1</v>
      </c>
      <c r="CJ137">
        <v>0</v>
      </c>
      <c r="CK137">
        <v>0</v>
      </c>
      <c r="CL137">
        <v>0</v>
      </c>
      <c r="CM137">
        <v>0</v>
      </c>
      <c r="CN137">
        <v>1</v>
      </c>
      <c r="CO137">
        <v>0</v>
      </c>
    </row>
    <row r="138" spans="2:93" ht="19" customHeight="1" x14ac:dyDescent="0.2">
      <c r="B138" t="s">
        <v>23</v>
      </c>
      <c r="C138" t="s">
        <v>493</v>
      </c>
      <c r="D138" t="s">
        <v>494</v>
      </c>
      <c r="E138">
        <v>1</v>
      </c>
      <c r="F138">
        <v>1</v>
      </c>
      <c r="G138">
        <v>1</v>
      </c>
      <c r="H138">
        <v>1</v>
      </c>
      <c r="I138">
        <v>1</v>
      </c>
      <c r="J138">
        <v>1</v>
      </c>
      <c r="K138">
        <v>1</v>
      </c>
      <c r="L138">
        <v>1</v>
      </c>
      <c r="M138">
        <v>2</v>
      </c>
      <c r="N138">
        <v>2</v>
      </c>
      <c r="O138">
        <v>2</v>
      </c>
      <c r="P138">
        <v>1</v>
      </c>
      <c r="Q138">
        <v>2</v>
      </c>
      <c r="R138">
        <v>3</v>
      </c>
      <c r="S138">
        <v>1</v>
      </c>
      <c r="T138">
        <v>1</v>
      </c>
      <c r="U138">
        <v>1</v>
      </c>
      <c r="V138">
        <v>1</v>
      </c>
      <c r="W138">
        <v>2</v>
      </c>
      <c r="X138">
        <v>2</v>
      </c>
      <c r="Y138">
        <v>2</v>
      </c>
      <c r="Z138">
        <v>2</v>
      </c>
      <c r="AA138">
        <v>2</v>
      </c>
      <c r="AB138">
        <v>2</v>
      </c>
      <c r="AC138">
        <v>0</v>
      </c>
      <c r="AD138">
        <v>1</v>
      </c>
      <c r="AE138">
        <v>1</v>
      </c>
      <c r="AF138">
        <v>0</v>
      </c>
      <c r="AG138">
        <v>0</v>
      </c>
      <c r="AH138">
        <v>0</v>
      </c>
      <c r="AI138">
        <v>0</v>
      </c>
      <c r="AJ138">
        <v>0</v>
      </c>
      <c r="AK138">
        <v>0</v>
      </c>
      <c r="AL138">
        <v>0</v>
      </c>
      <c r="AM138">
        <v>0</v>
      </c>
      <c r="AN138">
        <v>0</v>
      </c>
      <c r="AO138">
        <v>1</v>
      </c>
      <c r="AP138">
        <v>2</v>
      </c>
      <c r="AQ138">
        <v>1</v>
      </c>
      <c r="AR138">
        <v>1</v>
      </c>
      <c r="AS138">
        <v>1</v>
      </c>
      <c r="AT138">
        <v>1</v>
      </c>
      <c r="AU138">
        <v>1</v>
      </c>
      <c r="AV138">
        <v>1</v>
      </c>
      <c r="AW138">
        <v>0</v>
      </c>
      <c r="AX138">
        <v>0</v>
      </c>
      <c r="AY138">
        <v>0</v>
      </c>
      <c r="AZ138">
        <v>0</v>
      </c>
      <c r="BA138">
        <v>0</v>
      </c>
      <c r="BB138">
        <v>0</v>
      </c>
      <c r="BC138">
        <v>0</v>
      </c>
      <c r="BD138">
        <v>0</v>
      </c>
      <c r="BE138">
        <v>0</v>
      </c>
      <c r="BF138">
        <v>1</v>
      </c>
      <c r="BG138">
        <v>1</v>
      </c>
      <c r="BH138">
        <v>1</v>
      </c>
      <c r="BI138">
        <v>1</v>
      </c>
      <c r="BJ138">
        <v>1</v>
      </c>
      <c r="BK138">
        <v>1</v>
      </c>
      <c r="BL138">
        <v>0</v>
      </c>
      <c r="BM138">
        <v>0</v>
      </c>
      <c r="BN138">
        <v>0</v>
      </c>
      <c r="BO138">
        <v>0</v>
      </c>
      <c r="BP138">
        <v>0</v>
      </c>
      <c r="BQ138">
        <v>0</v>
      </c>
      <c r="BR138">
        <v>0</v>
      </c>
      <c r="BS138">
        <v>0</v>
      </c>
      <c r="BT138">
        <v>0</v>
      </c>
      <c r="BU138">
        <v>0</v>
      </c>
      <c r="BV138">
        <v>1</v>
      </c>
      <c r="BW138">
        <v>1</v>
      </c>
      <c r="BX138">
        <v>2</v>
      </c>
      <c r="BY138">
        <v>2</v>
      </c>
      <c r="BZ138">
        <v>2</v>
      </c>
      <c r="CA138">
        <v>3</v>
      </c>
      <c r="CB138">
        <v>2</v>
      </c>
      <c r="CC138">
        <v>3</v>
      </c>
      <c r="CD138">
        <v>1</v>
      </c>
      <c r="CE138">
        <v>1</v>
      </c>
      <c r="CF138">
        <v>1</v>
      </c>
      <c r="CG138">
        <v>1</v>
      </c>
      <c r="CH138">
        <v>1</v>
      </c>
      <c r="CI138">
        <v>2</v>
      </c>
      <c r="CJ138">
        <v>1</v>
      </c>
      <c r="CK138">
        <v>1</v>
      </c>
      <c r="CL138">
        <v>1</v>
      </c>
      <c r="CM138">
        <v>2</v>
      </c>
      <c r="CN138">
        <v>1</v>
      </c>
      <c r="CO138">
        <v>1</v>
      </c>
    </row>
    <row r="139" spans="2:93" ht="19" customHeight="1" x14ac:dyDescent="0.2">
      <c r="B139" t="s">
        <v>23</v>
      </c>
      <c r="C139" t="s">
        <v>495</v>
      </c>
      <c r="D139" t="s">
        <v>496</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row>
    <row r="140" spans="2:93" ht="19" customHeight="1" x14ac:dyDescent="0.2">
      <c r="B140" t="s">
        <v>23</v>
      </c>
      <c r="C140" t="s">
        <v>497</v>
      </c>
      <c r="D140" t="s">
        <v>498</v>
      </c>
      <c r="E140">
        <v>0</v>
      </c>
      <c r="F140">
        <v>0</v>
      </c>
      <c r="G140">
        <v>0</v>
      </c>
      <c r="H140">
        <v>0</v>
      </c>
      <c r="I140">
        <v>0</v>
      </c>
      <c r="J140">
        <v>0</v>
      </c>
      <c r="K140">
        <v>0</v>
      </c>
      <c r="L140">
        <v>0</v>
      </c>
      <c r="M140">
        <v>0</v>
      </c>
      <c r="N140">
        <v>0</v>
      </c>
      <c r="O140">
        <v>1</v>
      </c>
      <c r="P140">
        <v>1</v>
      </c>
      <c r="Q140">
        <v>1</v>
      </c>
      <c r="R140">
        <v>2</v>
      </c>
      <c r="S140">
        <v>3</v>
      </c>
      <c r="T140">
        <v>2</v>
      </c>
      <c r="U140">
        <v>2</v>
      </c>
      <c r="V140">
        <v>1</v>
      </c>
      <c r="W140">
        <v>1</v>
      </c>
      <c r="X140">
        <v>1</v>
      </c>
      <c r="Y140">
        <v>3</v>
      </c>
      <c r="Z140">
        <v>3</v>
      </c>
      <c r="AA140">
        <v>2</v>
      </c>
      <c r="AB140">
        <v>1</v>
      </c>
      <c r="AC140">
        <v>1</v>
      </c>
      <c r="AD140">
        <v>2</v>
      </c>
      <c r="AE140">
        <v>1</v>
      </c>
      <c r="AF140">
        <v>1</v>
      </c>
      <c r="AG140">
        <v>1</v>
      </c>
      <c r="AH140">
        <v>1</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1</v>
      </c>
      <c r="BE140">
        <v>3</v>
      </c>
      <c r="BF140">
        <v>1</v>
      </c>
      <c r="BG140">
        <v>3</v>
      </c>
      <c r="BH140">
        <v>3</v>
      </c>
      <c r="BI140">
        <v>4</v>
      </c>
      <c r="BJ140">
        <v>4</v>
      </c>
      <c r="BK140">
        <v>4</v>
      </c>
      <c r="BL140">
        <v>4</v>
      </c>
      <c r="BM140">
        <v>3</v>
      </c>
      <c r="BN140">
        <v>3</v>
      </c>
      <c r="BO140">
        <v>4</v>
      </c>
      <c r="BP140">
        <v>4</v>
      </c>
      <c r="BQ140">
        <v>3</v>
      </c>
      <c r="BR140">
        <v>3</v>
      </c>
      <c r="BS140">
        <v>2</v>
      </c>
      <c r="BT140">
        <v>3</v>
      </c>
      <c r="BU140">
        <v>2</v>
      </c>
      <c r="BV140">
        <v>2</v>
      </c>
      <c r="BW140">
        <v>2</v>
      </c>
      <c r="BX140">
        <v>2</v>
      </c>
      <c r="BY140">
        <v>2</v>
      </c>
      <c r="BZ140">
        <v>3</v>
      </c>
      <c r="CA140">
        <v>3</v>
      </c>
      <c r="CB140">
        <v>3</v>
      </c>
      <c r="CC140">
        <v>4</v>
      </c>
      <c r="CD140">
        <v>4</v>
      </c>
      <c r="CE140">
        <v>5</v>
      </c>
      <c r="CF140">
        <v>5</v>
      </c>
      <c r="CG140">
        <v>5</v>
      </c>
      <c r="CH140">
        <v>6</v>
      </c>
      <c r="CI140">
        <v>6</v>
      </c>
      <c r="CJ140">
        <v>4</v>
      </c>
      <c r="CK140">
        <v>3</v>
      </c>
      <c r="CL140">
        <v>3</v>
      </c>
      <c r="CM140">
        <v>3</v>
      </c>
      <c r="CN140">
        <v>3</v>
      </c>
      <c r="CO140">
        <v>3</v>
      </c>
    </row>
    <row r="141" spans="2:93" ht="19" customHeight="1" x14ac:dyDescent="0.2">
      <c r="B141" t="s">
        <v>23</v>
      </c>
      <c r="C141" t="s">
        <v>499</v>
      </c>
      <c r="D141" t="s">
        <v>500</v>
      </c>
      <c r="E141">
        <v>0</v>
      </c>
      <c r="F141">
        <v>0</v>
      </c>
      <c r="G141">
        <v>0</v>
      </c>
      <c r="H141">
        <v>0</v>
      </c>
      <c r="I141">
        <v>1</v>
      </c>
      <c r="J141">
        <v>1</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1</v>
      </c>
      <c r="CC141">
        <v>1</v>
      </c>
      <c r="CD141">
        <v>2</v>
      </c>
      <c r="CE141">
        <v>1</v>
      </c>
      <c r="CF141">
        <v>1</v>
      </c>
      <c r="CG141">
        <v>1</v>
      </c>
      <c r="CH141">
        <v>0</v>
      </c>
      <c r="CI141">
        <v>0</v>
      </c>
      <c r="CJ141">
        <v>0</v>
      </c>
      <c r="CK141">
        <v>0</v>
      </c>
      <c r="CL141">
        <v>0</v>
      </c>
      <c r="CM141">
        <v>0</v>
      </c>
      <c r="CN141">
        <v>1</v>
      </c>
      <c r="CO141">
        <v>1</v>
      </c>
    </row>
    <row r="142" spans="2:93" ht="19" customHeight="1" x14ac:dyDescent="0.2">
      <c r="B142" t="s">
        <v>23</v>
      </c>
      <c r="C142" t="s">
        <v>501</v>
      </c>
      <c r="D142" t="s">
        <v>502</v>
      </c>
      <c r="E142">
        <v>0</v>
      </c>
      <c r="F142">
        <v>0</v>
      </c>
      <c r="G142">
        <v>0</v>
      </c>
      <c r="H142">
        <v>0</v>
      </c>
      <c r="I142">
        <v>1</v>
      </c>
      <c r="J142">
        <v>1</v>
      </c>
      <c r="K142">
        <v>1</v>
      </c>
      <c r="L142">
        <v>1</v>
      </c>
      <c r="M142">
        <v>1</v>
      </c>
      <c r="N142">
        <v>1</v>
      </c>
      <c r="O142">
        <v>3</v>
      </c>
      <c r="P142">
        <v>2</v>
      </c>
      <c r="Q142">
        <v>3</v>
      </c>
      <c r="R142">
        <v>3</v>
      </c>
      <c r="S142">
        <v>2</v>
      </c>
      <c r="T142">
        <v>1</v>
      </c>
      <c r="U142">
        <v>1</v>
      </c>
      <c r="V142">
        <v>1</v>
      </c>
      <c r="W142">
        <v>1</v>
      </c>
      <c r="X142">
        <v>1</v>
      </c>
      <c r="Y142">
        <v>2</v>
      </c>
      <c r="Z142">
        <v>2</v>
      </c>
      <c r="AA142">
        <v>4</v>
      </c>
      <c r="AB142">
        <v>3</v>
      </c>
      <c r="AC142">
        <v>2</v>
      </c>
      <c r="AD142">
        <v>2</v>
      </c>
      <c r="AE142">
        <v>2</v>
      </c>
      <c r="AF142">
        <v>2</v>
      </c>
      <c r="AG142">
        <v>2</v>
      </c>
      <c r="AH142">
        <v>2</v>
      </c>
      <c r="AI142">
        <v>2</v>
      </c>
      <c r="AJ142">
        <v>1</v>
      </c>
      <c r="AK142">
        <v>0</v>
      </c>
      <c r="AL142">
        <v>1</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1</v>
      </c>
      <c r="BF142">
        <v>1</v>
      </c>
      <c r="BG142">
        <v>1</v>
      </c>
      <c r="BH142">
        <v>1</v>
      </c>
      <c r="BI142">
        <v>0</v>
      </c>
      <c r="BJ142">
        <v>0</v>
      </c>
      <c r="BK142">
        <v>0</v>
      </c>
      <c r="BL142">
        <v>0</v>
      </c>
      <c r="BM142">
        <v>0</v>
      </c>
      <c r="BN142">
        <v>0</v>
      </c>
      <c r="BO142">
        <v>2</v>
      </c>
      <c r="BP142">
        <v>3</v>
      </c>
      <c r="BQ142">
        <v>2</v>
      </c>
      <c r="BR142">
        <v>2</v>
      </c>
      <c r="BS142">
        <v>2</v>
      </c>
      <c r="BT142">
        <v>2</v>
      </c>
      <c r="BU142">
        <v>2</v>
      </c>
      <c r="BV142">
        <v>2</v>
      </c>
      <c r="BW142">
        <v>2</v>
      </c>
      <c r="BX142">
        <v>1</v>
      </c>
      <c r="BY142">
        <v>2</v>
      </c>
      <c r="BZ142">
        <v>1</v>
      </c>
      <c r="CA142">
        <v>1</v>
      </c>
      <c r="CB142">
        <v>0</v>
      </c>
      <c r="CC142">
        <v>0</v>
      </c>
      <c r="CD142">
        <v>0</v>
      </c>
      <c r="CE142">
        <v>0</v>
      </c>
      <c r="CF142">
        <v>0</v>
      </c>
      <c r="CG142">
        <v>0</v>
      </c>
      <c r="CH142">
        <v>1</v>
      </c>
      <c r="CI142">
        <v>1</v>
      </c>
      <c r="CJ142">
        <v>1</v>
      </c>
      <c r="CK142">
        <v>0</v>
      </c>
      <c r="CL142">
        <v>0</v>
      </c>
      <c r="CM142">
        <v>0</v>
      </c>
      <c r="CN142">
        <v>0</v>
      </c>
      <c r="CO142">
        <v>0</v>
      </c>
    </row>
    <row r="143" spans="2:93" ht="19" customHeight="1" x14ac:dyDescent="0.2">
      <c r="B143" t="s">
        <v>23</v>
      </c>
      <c r="C143" t="s">
        <v>503</v>
      </c>
      <c r="D143" t="s">
        <v>504</v>
      </c>
      <c r="E143">
        <v>1</v>
      </c>
      <c r="F143">
        <v>3</v>
      </c>
      <c r="G143">
        <v>3</v>
      </c>
      <c r="H143">
        <v>3</v>
      </c>
      <c r="I143">
        <v>3</v>
      </c>
      <c r="J143">
        <v>3</v>
      </c>
      <c r="K143">
        <v>2</v>
      </c>
      <c r="L143">
        <v>3</v>
      </c>
      <c r="M143">
        <v>3</v>
      </c>
      <c r="N143">
        <v>3</v>
      </c>
      <c r="O143">
        <v>3</v>
      </c>
      <c r="P143">
        <v>2</v>
      </c>
      <c r="Q143">
        <v>2</v>
      </c>
      <c r="R143">
        <v>2</v>
      </c>
      <c r="S143">
        <v>2</v>
      </c>
      <c r="T143">
        <v>2</v>
      </c>
      <c r="U143">
        <v>2</v>
      </c>
      <c r="V143">
        <v>2</v>
      </c>
      <c r="W143">
        <v>3</v>
      </c>
      <c r="X143">
        <v>3</v>
      </c>
      <c r="Y143">
        <v>4</v>
      </c>
      <c r="Z143">
        <v>2</v>
      </c>
      <c r="AA143">
        <v>2</v>
      </c>
      <c r="AB143">
        <v>2</v>
      </c>
      <c r="AC143">
        <v>1</v>
      </c>
      <c r="AD143">
        <v>1</v>
      </c>
      <c r="AE143">
        <v>0</v>
      </c>
      <c r="AF143">
        <v>1</v>
      </c>
      <c r="AG143">
        <v>1</v>
      </c>
      <c r="AH143">
        <v>1</v>
      </c>
      <c r="AI143">
        <v>1</v>
      </c>
      <c r="AJ143">
        <v>2</v>
      </c>
      <c r="AK143">
        <v>2</v>
      </c>
      <c r="AL143">
        <v>3</v>
      </c>
      <c r="AM143">
        <v>3</v>
      </c>
      <c r="AN143">
        <v>2</v>
      </c>
      <c r="AO143">
        <v>2</v>
      </c>
      <c r="AP143">
        <v>2</v>
      </c>
      <c r="AQ143">
        <v>4</v>
      </c>
      <c r="AR143">
        <v>4</v>
      </c>
      <c r="AS143">
        <v>4</v>
      </c>
      <c r="AT143">
        <v>4</v>
      </c>
      <c r="AU143">
        <v>3</v>
      </c>
      <c r="AV143">
        <v>3</v>
      </c>
      <c r="AW143">
        <v>3</v>
      </c>
      <c r="AX143">
        <v>2</v>
      </c>
      <c r="AY143">
        <v>2</v>
      </c>
      <c r="AZ143">
        <v>1</v>
      </c>
      <c r="BA143">
        <v>1</v>
      </c>
      <c r="BB143">
        <v>1</v>
      </c>
      <c r="BC143">
        <v>1</v>
      </c>
      <c r="BD143">
        <v>2</v>
      </c>
      <c r="BE143">
        <v>1</v>
      </c>
      <c r="BF143">
        <v>1</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1</v>
      </c>
      <c r="CF143">
        <v>1</v>
      </c>
      <c r="CG143">
        <v>1</v>
      </c>
      <c r="CH143">
        <v>1</v>
      </c>
      <c r="CI143">
        <v>1</v>
      </c>
      <c r="CJ143">
        <v>0</v>
      </c>
      <c r="CK143">
        <v>1</v>
      </c>
      <c r="CL143">
        <v>1</v>
      </c>
      <c r="CM143">
        <v>1</v>
      </c>
      <c r="CN143">
        <v>2</v>
      </c>
      <c r="CO143">
        <v>1</v>
      </c>
    </row>
    <row r="144" spans="2:93" ht="19" customHeight="1" x14ac:dyDescent="0.2">
      <c r="B144" t="s">
        <v>23</v>
      </c>
      <c r="C144" t="s">
        <v>507</v>
      </c>
      <c r="D144" t="s">
        <v>508</v>
      </c>
      <c r="E144">
        <v>1</v>
      </c>
      <c r="F144">
        <v>1</v>
      </c>
      <c r="G144">
        <v>1</v>
      </c>
      <c r="H144">
        <v>1</v>
      </c>
      <c r="I144">
        <v>1</v>
      </c>
      <c r="J144">
        <v>1</v>
      </c>
      <c r="K144">
        <v>1</v>
      </c>
      <c r="L144">
        <v>1</v>
      </c>
      <c r="M144">
        <v>1</v>
      </c>
      <c r="N144">
        <v>0</v>
      </c>
      <c r="O144">
        <v>0</v>
      </c>
      <c r="P144">
        <v>0</v>
      </c>
      <c r="Q144">
        <v>0</v>
      </c>
      <c r="R144">
        <v>0</v>
      </c>
      <c r="S144">
        <v>0</v>
      </c>
      <c r="T144">
        <v>0</v>
      </c>
      <c r="U144">
        <v>0</v>
      </c>
      <c r="V144">
        <v>0</v>
      </c>
      <c r="W144">
        <v>0</v>
      </c>
      <c r="X144">
        <v>1</v>
      </c>
      <c r="Y144">
        <v>0</v>
      </c>
      <c r="Z144">
        <v>0</v>
      </c>
      <c r="AA144">
        <v>1</v>
      </c>
      <c r="AB144">
        <v>1</v>
      </c>
      <c r="AC144">
        <v>1</v>
      </c>
      <c r="AD144">
        <v>0</v>
      </c>
      <c r="AE144">
        <v>0</v>
      </c>
      <c r="AF144">
        <v>1</v>
      </c>
      <c r="AG144">
        <v>0</v>
      </c>
      <c r="AH144">
        <v>0</v>
      </c>
      <c r="AI144">
        <v>0</v>
      </c>
      <c r="AJ144">
        <v>0</v>
      </c>
      <c r="AK144">
        <v>0</v>
      </c>
      <c r="AL144">
        <v>0</v>
      </c>
      <c r="AM144">
        <v>0</v>
      </c>
      <c r="AN144">
        <v>0</v>
      </c>
      <c r="AO144">
        <v>0</v>
      </c>
      <c r="AP144">
        <v>0</v>
      </c>
      <c r="AQ144">
        <v>1</v>
      </c>
      <c r="AR144">
        <v>1</v>
      </c>
      <c r="AS144">
        <v>0</v>
      </c>
      <c r="AT144">
        <v>0</v>
      </c>
      <c r="AU144">
        <v>0</v>
      </c>
      <c r="AV144">
        <v>0</v>
      </c>
      <c r="AW144">
        <v>0</v>
      </c>
      <c r="AX144">
        <v>0</v>
      </c>
      <c r="AY144">
        <v>0</v>
      </c>
      <c r="AZ144">
        <v>0</v>
      </c>
      <c r="BA144">
        <v>0</v>
      </c>
      <c r="BB144">
        <v>0</v>
      </c>
      <c r="BC144">
        <v>0</v>
      </c>
      <c r="BD144">
        <v>0</v>
      </c>
      <c r="BE144">
        <v>1</v>
      </c>
      <c r="BF144">
        <v>1</v>
      </c>
      <c r="BG144">
        <v>1</v>
      </c>
      <c r="BH144">
        <v>0</v>
      </c>
      <c r="BI144">
        <v>0</v>
      </c>
      <c r="BJ144">
        <v>0</v>
      </c>
      <c r="BK144">
        <v>0</v>
      </c>
      <c r="BL144">
        <v>0</v>
      </c>
      <c r="BM144">
        <v>1</v>
      </c>
      <c r="BN144">
        <v>1</v>
      </c>
      <c r="BO144">
        <v>1</v>
      </c>
      <c r="BP144">
        <v>2</v>
      </c>
      <c r="BQ144">
        <v>1</v>
      </c>
      <c r="BR144">
        <v>1</v>
      </c>
      <c r="BS144">
        <v>1</v>
      </c>
      <c r="BT144">
        <v>1</v>
      </c>
      <c r="BU144">
        <v>1</v>
      </c>
      <c r="BV144">
        <v>0</v>
      </c>
      <c r="BW144">
        <v>0</v>
      </c>
      <c r="BX144">
        <v>0</v>
      </c>
      <c r="BY144">
        <v>0</v>
      </c>
      <c r="BZ144">
        <v>0</v>
      </c>
      <c r="CA144">
        <v>0</v>
      </c>
      <c r="CB144">
        <v>0</v>
      </c>
      <c r="CC144">
        <v>0</v>
      </c>
      <c r="CD144">
        <v>0</v>
      </c>
      <c r="CE144">
        <v>0</v>
      </c>
      <c r="CF144">
        <v>0</v>
      </c>
      <c r="CG144">
        <v>0</v>
      </c>
      <c r="CH144">
        <v>0</v>
      </c>
      <c r="CI144">
        <v>0</v>
      </c>
      <c r="CJ144">
        <v>1</v>
      </c>
      <c r="CK144">
        <v>1</v>
      </c>
      <c r="CL144">
        <v>1</v>
      </c>
      <c r="CM144">
        <v>1</v>
      </c>
      <c r="CN144">
        <v>1</v>
      </c>
      <c r="CO144">
        <v>1</v>
      </c>
    </row>
    <row r="145" spans="2:93" ht="19" customHeight="1" x14ac:dyDescent="0.2">
      <c r="B145" t="s">
        <v>23</v>
      </c>
      <c r="C145" t="s">
        <v>513</v>
      </c>
      <c r="D145" t="s">
        <v>514</v>
      </c>
      <c r="E145">
        <v>0</v>
      </c>
      <c r="F145">
        <v>0</v>
      </c>
      <c r="G145">
        <v>0</v>
      </c>
      <c r="H145">
        <v>0</v>
      </c>
      <c r="I145">
        <v>0</v>
      </c>
      <c r="J145">
        <v>1</v>
      </c>
      <c r="K145">
        <v>1</v>
      </c>
      <c r="L145">
        <v>1</v>
      </c>
      <c r="M145">
        <v>1</v>
      </c>
      <c r="N145">
        <v>1</v>
      </c>
      <c r="O145">
        <v>0</v>
      </c>
      <c r="P145">
        <v>0</v>
      </c>
      <c r="Q145">
        <v>0</v>
      </c>
      <c r="R145">
        <v>0</v>
      </c>
      <c r="S145">
        <v>0</v>
      </c>
      <c r="T145">
        <v>0</v>
      </c>
      <c r="U145">
        <v>0</v>
      </c>
      <c r="V145">
        <v>0</v>
      </c>
      <c r="W145">
        <v>0</v>
      </c>
      <c r="X145">
        <v>0</v>
      </c>
      <c r="Y145">
        <v>0</v>
      </c>
      <c r="Z145">
        <v>0</v>
      </c>
      <c r="AA145">
        <v>0</v>
      </c>
      <c r="AB145">
        <v>1</v>
      </c>
      <c r="AC145">
        <v>1</v>
      </c>
      <c r="AD145">
        <v>1</v>
      </c>
      <c r="AE145">
        <v>0</v>
      </c>
      <c r="AF145">
        <v>0</v>
      </c>
      <c r="AG145">
        <v>0</v>
      </c>
      <c r="AH145">
        <v>0</v>
      </c>
      <c r="AI145">
        <v>0</v>
      </c>
      <c r="AJ145">
        <v>0</v>
      </c>
      <c r="AK145">
        <v>0</v>
      </c>
      <c r="AL145">
        <v>0</v>
      </c>
      <c r="AM145">
        <v>0</v>
      </c>
      <c r="AN145">
        <v>0</v>
      </c>
      <c r="AO145">
        <v>0</v>
      </c>
      <c r="AP145">
        <v>0</v>
      </c>
      <c r="AQ145">
        <v>0</v>
      </c>
      <c r="AR145">
        <v>0</v>
      </c>
      <c r="AS145">
        <v>1</v>
      </c>
      <c r="AT145">
        <v>1</v>
      </c>
      <c r="AU145">
        <v>1</v>
      </c>
      <c r="AV145">
        <v>1</v>
      </c>
      <c r="AW145">
        <v>1</v>
      </c>
      <c r="AX145">
        <v>1</v>
      </c>
      <c r="AY145">
        <v>1</v>
      </c>
      <c r="AZ145">
        <v>2</v>
      </c>
      <c r="BA145">
        <v>1</v>
      </c>
      <c r="BB145">
        <v>1</v>
      </c>
      <c r="BC145">
        <v>1</v>
      </c>
      <c r="BD145">
        <v>1</v>
      </c>
      <c r="BE145">
        <v>1</v>
      </c>
      <c r="BF145">
        <v>1</v>
      </c>
      <c r="BG145">
        <v>1</v>
      </c>
      <c r="BH145">
        <v>1</v>
      </c>
      <c r="BI145">
        <v>1</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row>
    <row r="146" spans="2:93" ht="19" customHeight="1" x14ac:dyDescent="0.2">
      <c r="B146" t="s">
        <v>23</v>
      </c>
      <c r="C146" t="s">
        <v>515</v>
      </c>
      <c r="D146" t="s">
        <v>516</v>
      </c>
      <c r="E146">
        <v>0</v>
      </c>
      <c r="F146">
        <v>0</v>
      </c>
      <c r="G146">
        <v>0</v>
      </c>
      <c r="H146">
        <v>0</v>
      </c>
      <c r="I146">
        <v>1</v>
      </c>
      <c r="J146">
        <v>1</v>
      </c>
      <c r="K146">
        <v>1</v>
      </c>
      <c r="L146">
        <v>1</v>
      </c>
      <c r="M146">
        <v>1</v>
      </c>
      <c r="N146">
        <v>1</v>
      </c>
      <c r="O146">
        <v>3</v>
      </c>
      <c r="P146">
        <v>3</v>
      </c>
      <c r="Q146">
        <v>1</v>
      </c>
      <c r="R146">
        <v>2</v>
      </c>
      <c r="S146">
        <v>2</v>
      </c>
      <c r="T146">
        <v>1</v>
      </c>
      <c r="U146">
        <v>1</v>
      </c>
      <c r="V146">
        <v>0</v>
      </c>
      <c r="W146">
        <v>0</v>
      </c>
      <c r="X146">
        <v>0</v>
      </c>
      <c r="Y146">
        <v>0</v>
      </c>
      <c r="Z146">
        <v>0</v>
      </c>
      <c r="AA146">
        <v>0</v>
      </c>
      <c r="AB146">
        <v>0</v>
      </c>
      <c r="AC146">
        <v>0</v>
      </c>
      <c r="AD146">
        <v>0</v>
      </c>
      <c r="AE146">
        <v>0</v>
      </c>
      <c r="AF146">
        <v>0</v>
      </c>
      <c r="AG146">
        <v>0</v>
      </c>
      <c r="AH146">
        <v>0</v>
      </c>
      <c r="AI146">
        <v>0</v>
      </c>
      <c r="AJ146">
        <v>0</v>
      </c>
      <c r="AK146">
        <v>0</v>
      </c>
      <c r="AL146">
        <v>0</v>
      </c>
      <c r="AM146">
        <v>1</v>
      </c>
      <c r="AN146">
        <v>0</v>
      </c>
      <c r="AO146">
        <v>0</v>
      </c>
      <c r="AP146">
        <v>0</v>
      </c>
      <c r="AQ146">
        <v>0</v>
      </c>
      <c r="AR146">
        <v>0</v>
      </c>
      <c r="AS146">
        <v>1</v>
      </c>
      <c r="AT146">
        <v>1</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1</v>
      </c>
      <c r="BN146">
        <v>1</v>
      </c>
      <c r="BO146">
        <v>0</v>
      </c>
      <c r="BP146">
        <v>0</v>
      </c>
      <c r="BQ146">
        <v>0</v>
      </c>
      <c r="BR146">
        <v>0</v>
      </c>
      <c r="BS146">
        <v>1</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row>
    <row r="147" spans="2:93" ht="19" customHeight="1" x14ac:dyDescent="0.2">
      <c r="B147" t="s">
        <v>23</v>
      </c>
      <c r="C147" t="s">
        <v>521</v>
      </c>
      <c r="D147" t="s">
        <v>522</v>
      </c>
      <c r="E147">
        <v>2</v>
      </c>
      <c r="F147">
        <v>2</v>
      </c>
      <c r="G147">
        <v>2</v>
      </c>
      <c r="H147">
        <v>1</v>
      </c>
      <c r="I147">
        <v>0</v>
      </c>
      <c r="J147">
        <v>0</v>
      </c>
      <c r="K147">
        <v>0</v>
      </c>
      <c r="L147">
        <v>0</v>
      </c>
      <c r="M147">
        <v>3</v>
      </c>
      <c r="N147">
        <v>3</v>
      </c>
      <c r="O147">
        <v>2</v>
      </c>
      <c r="P147">
        <v>1</v>
      </c>
      <c r="Q147">
        <v>2</v>
      </c>
      <c r="R147">
        <v>2</v>
      </c>
      <c r="S147">
        <v>2</v>
      </c>
      <c r="T147">
        <v>3</v>
      </c>
      <c r="U147">
        <v>3</v>
      </c>
      <c r="V147">
        <v>3</v>
      </c>
      <c r="W147">
        <v>5</v>
      </c>
      <c r="X147">
        <v>4</v>
      </c>
      <c r="Y147">
        <v>4</v>
      </c>
      <c r="Z147">
        <v>4</v>
      </c>
      <c r="AA147">
        <v>4</v>
      </c>
      <c r="AB147">
        <v>4</v>
      </c>
      <c r="AC147">
        <v>4</v>
      </c>
      <c r="AD147">
        <v>2</v>
      </c>
      <c r="AE147">
        <v>2</v>
      </c>
      <c r="AF147">
        <v>4</v>
      </c>
      <c r="AG147">
        <v>4</v>
      </c>
      <c r="AH147">
        <v>1</v>
      </c>
      <c r="AI147">
        <v>1</v>
      </c>
      <c r="AJ147">
        <v>0</v>
      </c>
      <c r="AK147">
        <v>0</v>
      </c>
      <c r="AL147">
        <v>0</v>
      </c>
      <c r="AM147">
        <v>1</v>
      </c>
      <c r="AN147">
        <v>1</v>
      </c>
      <c r="AO147">
        <v>1</v>
      </c>
      <c r="AP147">
        <v>1</v>
      </c>
      <c r="AQ147">
        <v>2</v>
      </c>
      <c r="AR147">
        <v>0</v>
      </c>
      <c r="AS147">
        <v>0</v>
      </c>
      <c r="AT147">
        <v>0</v>
      </c>
      <c r="AU147">
        <v>0</v>
      </c>
      <c r="AV147">
        <v>1</v>
      </c>
      <c r="AW147">
        <v>1</v>
      </c>
      <c r="AX147">
        <v>1</v>
      </c>
      <c r="AY147">
        <v>4</v>
      </c>
      <c r="AZ147">
        <v>4</v>
      </c>
      <c r="BA147">
        <v>3</v>
      </c>
      <c r="BB147">
        <v>3</v>
      </c>
      <c r="BC147">
        <v>3</v>
      </c>
      <c r="BD147">
        <v>3</v>
      </c>
      <c r="BE147">
        <v>2</v>
      </c>
      <c r="BF147">
        <v>1</v>
      </c>
      <c r="BG147">
        <v>0</v>
      </c>
      <c r="BH147">
        <v>0</v>
      </c>
      <c r="BI147">
        <v>0</v>
      </c>
      <c r="BJ147">
        <v>2</v>
      </c>
      <c r="BK147">
        <v>2</v>
      </c>
      <c r="BL147">
        <v>2</v>
      </c>
      <c r="BM147">
        <v>2</v>
      </c>
      <c r="BN147">
        <v>1</v>
      </c>
      <c r="BO147">
        <v>2</v>
      </c>
      <c r="BP147">
        <v>2</v>
      </c>
      <c r="BQ147">
        <v>1</v>
      </c>
      <c r="BR147">
        <v>1</v>
      </c>
      <c r="BS147">
        <v>1</v>
      </c>
      <c r="BT147">
        <v>0</v>
      </c>
      <c r="BU147">
        <v>1</v>
      </c>
      <c r="BV147">
        <v>0</v>
      </c>
      <c r="BW147">
        <v>0</v>
      </c>
      <c r="BX147">
        <v>0</v>
      </c>
      <c r="BY147">
        <v>0</v>
      </c>
      <c r="BZ147">
        <v>0</v>
      </c>
      <c r="CA147">
        <v>0</v>
      </c>
      <c r="CB147">
        <v>0</v>
      </c>
      <c r="CC147">
        <v>0</v>
      </c>
      <c r="CD147">
        <v>0</v>
      </c>
      <c r="CE147">
        <v>4</v>
      </c>
      <c r="CF147">
        <v>4</v>
      </c>
      <c r="CG147">
        <v>4</v>
      </c>
      <c r="CH147">
        <v>6</v>
      </c>
      <c r="CI147">
        <v>6</v>
      </c>
      <c r="CJ147">
        <v>5</v>
      </c>
      <c r="CK147">
        <v>5</v>
      </c>
      <c r="CL147">
        <v>5</v>
      </c>
      <c r="CM147">
        <v>6</v>
      </c>
      <c r="CN147">
        <v>6</v>
      </c>
      <c r="CO147">
        <v>6</v>
      </c>
    </row>
    <row r="148" spans="2:93" ht="19" customHeight="1" x14ac:dyDescent="0.2">
      <c r="B148" t="s">
        <v>24</v>
      </c>
      <c r="C148" t="s">
        <v>537</v>
      </c>
      <c r="D148" t="s">
        <v>538</v>
      </c>
      <c r="E148">
        <v>0</v>
      </c>
      <c r="F148">
        <v>1</v>
      </c>
      <c r="G148">
        <v>1</v>
      </c>
      <c r="H148">
        <v>1</v>
      </c>
      <c r="I148">
        <v>2</v>
      </c>
      <c r="J148">
        <v>2</v>
      </c>
      <c r="K148">
        <v>2</v>
      </c>
      <c r="L148">
        <v>1</v>
      </c>
      <c r="M148">
        <v>1</v>
      </c>
      <c r="N148">
        <v>1</v>
      </c>
      <c r="O148">
        <v>1</v>
      </c>
      <c r="P148">
        <v>1</v>
      </c>
      <c r="Q148">
        <v>1</v>
      </c>
      <c r="R148">
        <v>1</v>
      </c>
      <c r="S148">
        <v>1</v>
      </c>
      <c r="T148">
        <v>1</v>
      </c>
      <c r="U148">
        <v>1</v>
      </c>
      <c r="V148">
        <v>1</v>
      </c>
      <c r="W148">
        <v>1</v>
      </c>
      <c r="X148">
        <v>1</v>
      </c>
      <c r="Y148">
        <v>1</v>
      </c>
      <c r="Z148">
        <v>2</v>
      </c>
      <c r="AA148">
        <v>2</v>
      </c>
      <c r="AB148">
        <v>2</v>
      </c>
      <c r="AC148">
        <v>2</v>
      </c>
      <c r="AD148">
        <v>0</v>
      </c>
      <c r="AE148">
        <v>1</v>
      </c>
      <c r="AF148">
        <v>1</v>
      </c>
      <c r="AG148">
        <v>1</v>
      </c>
      <c r="AH148">
        <v>1</v>
      </c>
      <c r="AI148">
        <v>2</v>
      </c>
      <c r="AJ148">
        <v>2</v>
      </c>
      <c r="AK148">
        <v>2</v>
      </c>
      <c r="AL148">
        <v>1</v>
      </c>
      <c r="AM148">
        <v>2</v>
      </c>
      <c r="AN148">
        <v>2</v>
      </c>
      <c r="AO148">
        <v>2</v>
      </c>
      <c r="AP148">
        <v>2</v>
      </c>
      <c r="AQ148">
        <v>2</v>
      </c>
      <c r="AR148">
        <v>2</v>
      </c>
      <c r="AS148">
        <v>2</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1</v>
      </c>
      <c r="BN148">
        <v>1</v>
      </c>
      <c r="BO148">
        <v>1</v>
      </c>
      <c r="BP148">
        <v>1</v>
      </c>
      <c r="BQ148">
        <v>1</v>
      </c>
      <c r="BR148">
        <v>1</v>
      </c>
      <c r="BS148">
        <v>1</v>
      </c>
      <c r="BT148">
        <v>1</v>
      </c>
      <c r="BU148">
        <v>1</v>
      </c>
      <c r="BV148">
        <v>1</v>
      </c>
      <c r="BW148">
        <v>1</v>
      </c>
      <c r="BX148">
        <v>1</v>
      </c>
      <c r="BY148">
        <v>1</v>
      </c>
      <c r="BZ148">
        <v>0</v>
      </c>
      <c r="CA148">
        <v>0</v>
      </c>
      <c r="CB148">
        <v>0</v>
      </c>
      <c r="CC148">
        <v>0</v>
      </c>
      <c r="CD148">
        <v>0</v>
      </c>
      <c r="CE148">
        <v>0</v>
      </c>
      <c r="CF148">
        <v>0</v>
      </c>
      <c r="CG148">
        <v>0</v>
      </c>
      <c r="CH148">
        <v>0</v>
      </c>
      <c r="CI148">
        <v>0</v>
      </c>
      <c r="CJ148">
        <v>0</v>
      </c>
      <c r="CK148">
        <v>0</v>
      </c>
      <c r="CL148">
        <v>0</v>
      </c>
      <c r="CM148">
        <v>0</v>
      </c>
      <c r="CN148">
        <v>0</v>
      </c>
      <c r="CO148">
        <v>0</v>
      </c>
    </row>
    <row r="149" spans="2:93" ht="19" customHeight="1" x14ac:dyDescent="0.2">
      <c r="B149" t="s">
        <v>24</v>
      </c>
      <c r="C149" t="s">
        <v>539</v>
      </c>
      <c r="D149" t="s">
        <v>540</v>
      </c>
      <c r="E149">
        <v>1</v>
      </c>
      <c r="F149">
        <v>1</v>
      </c>
      <c r="G149">
        <v>1</v>
      </c>
      <c r="H149">
        <v>1</v>
      </c>
      <c r="I149">
        <v>1</v>
      </c>
      <c r="J149">
        <v>1</v>
      </c>
      <c r="K149">
        <v>0</v>
      </c>
      <c r="L149">
        <v>0</v>
      </c>
      <c r="M149">
        <v>0</v>
      </c>
      <c r="N149">
        <v>1</v>
      </c>
      <c r="O149">
        <v>1</v>
      </c>
      <c r="P149">
        <v>2</v>
      </c>
      <c r="Q149">
        <v>3</v>
      </c>
      <c r="R149">
        <v>3</v>
      </c>
      <c r="S149">
        <v>3</v>
      </c>
      <c r="T149">
        <v>2</v>
      </c>
      <c r="U149">
        <v>2</v>
      </c>
      <c r="V149">
        <v>3</v>
      </c>
      <c r="W149">
        <v>3</v>
      </c>
      <c r="X149">
        <v>3</v>
      </c>
      <c r="Y149">
        <v>2</v>
      </c>
      <c r="Z149">
        <v>2</v>
      </c>
      <c r="AA149">
        <v>3</v>
      </c>
      <c r="AB149">
        <v>3</v>
      </c>
      <c r="AC149">
        <v>3</v>
      </c>
      <c r="AD149">
        <v>2</v>
      </c>
      <c r="AE149">
        <v>2</v>
      </c>
      <c r="AF149">
        <v>2</v>
      </c>
      <c r="AG149">
        <v>2</v>
      </c>
      <c r="AH149">
        <v>2</v>
      </c>
      <c r="AI149">
        <v>1</v>
      </c>
      <c r="AJ149">
        <v>1</v>
      </c>
      <c r="AK149">
        <v>0</v>
      </c>
      <c r="AL149">
        <v>0</v>
      </c>
      <c r="AM149">
        <v>0</v>
      </c>
      <c r="AN149">
        <v>0</v>
      </c>
      <c r="AO149">
        <v>0</v>
      </c>
      <c r="AP149">
        <v>0</v>
      </c>
      <c r="AQ149">
        <v>1</v>
      </c>
      <c r="AR149">
        <v>0</v>
      </c>
      <c r="AS149">
        <v>1</v>
      </c>
      <c r="AT149">
        <v>1</v>
      </c>
      <c r="AU149">
        <v>0</v>
      </c>
      <c r="AV149">
        <v>0</v>
      </c>
      <c r="AW149">
        <v>0</v>
      </c>
      <c r="AX149">
        <v>0</v>
      </c>
      <c r="AY149">
        <v>0</v>
      </c>
      <c r="AZ149">
        <v>0</v>
      </c>
      <c r="BA149">
        <v>0</v>
      </c>
      <c r="BB149">
        <v>0</v>
      </c>
      <c r="BC149">
        <v>0</v>
      </c>
      <c r="BD149">
        <v>0</v>
      </c>
      <c r="BE149">
        <v>0</v>
      </c>
      <c r="BF149">
        <v>0</v>
      </c>
      <c r="BG149">
        <v>0</v>
      </c>
      <c r="BH149">
        <v>0</v>
      </c>
      <c r="BI149">
        <v>0</v>
      </c>
      <c r="BJ149">
        <v>0</v>
      </c>
      <c r="BK149">
        <v>1</v>
      </c>
      <c r="BL149">
        <v>1</v>
      </c>
      <c r="BM149">
        <v>1</v>
      </c>
      <c r="BN149">
        <v>0</v>
      </c>
      <c r="BO149">
        <v>0</v>
      </c>
      <c r="BP149">
        <v>0</v>
      </c>
      <c r="BQ149">
        <v>0</v>
      </c>
      <c r="BR149">
        <v>0</v>
      </c>
      <c r="BS149">
        <v>1</v>
      </c>
      <c r="BT149">
        <v>1</v>
      </c>
      <c r="BU149">
        <v>0</v>
      </c>
      <c r="BV149">
        <v>0</v>
      </c>
      <c r="BW149">
        <v>0</v>
      </c>
      <c r="BX149">
        <v>1</v>
      </c>
      <c r="BY149">
        <v>0</v>
      </c>
      <c r="BZ149">
        <v>0</v>
      </c>
      <c r="CA149">
        <v>0</v>
      </c>
      <c r="CB149">
        <v>0</v>
      </c>
      <c r="CC149">
        <v>0</v>
      </c>
      <c r="CD149">
        <v>0</v>
      </c>
      <c r="CE149">
        <v>0</v>
      </c>
      <c r="CF149">
        <v>0</v>
      </c>
      <c r="CG149">
        <v>0</v>
      </c>
      <c r="CH149">
        <v>0</v>
      </c>
      <c r="CI149">
        <v>2</v>
      </c>
      <c r="CJ149">
        <v>2</v>
      </c>
      <c r="CK149">
        <v>2</v>
      </c>
      <c r="CL149">
        <v>0</v>
      </c>
      <c r="CM149">
        <v>2</v>
      </c>
      <c r="CN149">
        <v>2</v>
      </c>
      <c r="CO149">
        <v>2</v>
      </c>
    </row>
    <row r="150" spans="2:93" ht="19" customHeight="1" x14ac:dyDescent="0.2">
      <c r="B150" t="s">
        <v>24</v>
      </c>
      <c r="C150" t="s">
        <v>541</v>
      </c>
      <c r="D150" t="s">
        <v>542</v>
      </c>
      <c r="E150">
        <v>0</v>
      </c>
      <c r="F150">
        <v>0</v>
      </c>
      <c r="G150">
        <v>0</v>
      </c>
      <c r="H150">
        <v>1</v>
      </c>
      <c r="I150">
        <v>0</v>
      </c>
      <c r="J150">
        <v>0</v>
      </c>
      <c r="K150">
        <v>1</v>
      </c>
      <c r="L150">
        <v>1</v>
      </c>
      <c r="M150">
        <v>0</v>
      </c>
      <c r="N150">
        <v>0</v>
      </c>
      <c r="O150">
        <v>1</v>
      </c>
      <c r="P150">
        <v>0</v>
      </c>
      <c r="Q150">
        <v>2</v>
      </c>
      <c r="R150">
        <v>2</v>
      </c>
      <c r="S150">
        <v>1</v>
      </c>
      <c r="T150">
        <v>1</v>
      </c>
      <c r="U150">
        <v>1</v>
      </c>
      <c r="V150">
        <v>0</v>
      </c>
      <c r="W150">
        <v>1</v>
      </c>
      <c r="X150">
        <v>1</v>
      </c>
      <c r="Y150">
        <v>2</v>
      </c>
      <c r="Z150">
        <v>2</v>
      </c>
      <c r="AA150">
        <v>2</v>
      </c>
      <c r="AB150">
        <v>2</v>
      </c>
      <c r="AC150">
        <v>3</v>
      </c>
      <c r="AD150">
        <v>4</v>
      </c>
      <c r="AE150">
        <v>2</v>
      </c>
      <c r="AF150">
        <v>2</v>
      </c>
      <c r="AG150">
        <v>0</v>
      </c>
      <c r="AH150">
        <v>0</v>
      </c>
      <c r="AI150">
        <v>0</v>
      </c>
      <c r="AJ150">
        <v>0</v>
      </c>
      <c r="AK150">
        <v>0</v>
      </c>
      <c r="AL150">
        <v>0</v>
      </c>
      <c r="AM150">
        <v>0</v>
      </c>
      <c r="AN150">
        <v>0</v>
      </c>
      <c r="AO150">
        <v>0</v>
      </c>
      <c r="AP150">
        <v>0</v>
      </c>
      <c r="AQ150">
        <v>0</v>
      </c>
      <c r="AR150">
        <v>0</v>
      </c>
      <c r="AS150">
        <v>0</v>
      </c>
      <c r="AT150">
        <v>0</v>
      </c>
      <c r="AU150">
        <v>0</v>
      </c>
      <c r="AV150">
        <v>1</v>
      </c>
      <c r="AW150">
        <v>1</v>
      </c>
      <c r="AX150">
        <v>0</v>
      </c>
      <c r="AY150">
        <v>0</v>
      </c>
      <c r="AZ150">
        <v>0</v>
      </c>
      <c r="BA150">
        <v>1</v>
      </c>
      <c r="BB150">
        <v>2</v>
      </c>
      <c r="BC150">
        <v>1</v>
      </c>
      <c r="BD150">
        <v>1</v>
      </c>
      <c r="BE150">
        <v>2</v>
      </c>
      <c r="BF150">
        <v>3</v>
      </c>
      <c r="BG150">
        <v>3</v>
      </c>
      <c r="BH150">
        <v>3</v>
      </c>
      <c r="BI150">
        <v>3</v>
      </c>
      <c r="BJ150">
        <v>4</v>
      </c>
      <c r="BK150">
        <v>3</v>
      </c>
      <c r="BL150">
        <v>1</v>
      </c>
      <c r="BM150">
        <v>1</v>
      </c>
      <c r="BN150">
        <v>1</v>
      </c>
      <c r="BO150">
        <v>1</v>
      </c>
      <c r="BP150">
        <v>1</v>
      </c>
      <c r="BQ150">
        <v>1</v>
      </c>
      <c r="BR150">
        <v>1</v>
      </c>
      <c r="BS150">
        <v>0</v>
      </c>
      <c r="BT150">
        <v>0</v>
      </c>
      <c r="BU150">
        <v>1</v>
      </c>
      <c r="BV150">
        <v>1</v>
      </c>
      <c r="BW150">
        <v>0</v>
      </c>
      <c r="BX150">
        <v>0</v>
      </c>
      <c r="BY150">
        <v>0</v>
      </c>
      <c r="BZ150">
        <v>1</v>
      </c>
      <c r="CA150">
        <v>2</v>
      </c>
      <c r="CB150">
        <v>3</v>
      </c>
      <c r="CC150">
        <v>2</v>
      </c>
      <c r="CD150">
        <v>1</v>
      </c>
      <c r="CE150">
        <v>0</v>
      </c>
      <c r="CF150">
        <v>0</v>
      </c>
      <c r="CG150">
        <v>0</v>
      </c>
      <c r="CH150">
        <v>0</v>
      </c>
      <c r="CI150">
        <v>0</v>
      </c>
      <c r="CJ150">
        <v>0</v>
      </c>
      <c r="CK150">
        <v>1</v>
      </c>
      <c r="CL150">
        <v>1</v>
      </c>
      <c r="CM150">
        <v>1</v>
      </c>
      <c r="CN150">
        <v>1</v>
      </c>
      <c r="CO150">
        <v>1</v>
      </c>
    </row>
    <row r="151" spans="2:93" ht="19" customHeight="1" x14ac:dyDescent="0.2">
      <c r="B151" t="s">
        <v>24</v>
      </c>
      <c r="C151" t="s">
        <v>543</v>
      </c>
      <c r="D151" t="s">
        <v>544</v>
      </c>
      <c r="E151">
        <v>0</v>
      </c>
      <c r="F151">
        <v>0</v>
      </c>
      <c r="G151">
        <v>0</v>
      </c>
      <c r="H151">
        <v>0</v>
      </c>
      <c r="I151">
        <v>0</v>
      </c>
      <c r="J151">
        <v>1</v>
      </c>
      <c r="K151">
        <v>2</v>
      </c>
      <c r="L151">
        <v>2</v>
      </c>
      <c r="M151">
        <v>2</v>
      </c>
      <c r="N151">
        <v>2</v>
      </c>
      <c r="O151">
        <v>2</v>
      </c>
      <c r="P151">
        <v>1</v>
      </c>
      <c r="Q151">
        <v>1</v>
      </c>
      <c r="R151">
        <v>1</v>
      </c>
      <c r="S151">
        <v>1</v>
      </c>
      <c r="T151">
        <v>1</v>
      </c>
      <c r="U151">
        <v>1</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row>
    <row r="152" spans="2:93" ht="19" customHeight="1" x14ac:dyDescent="0.2">
      <c r="B152" t="s">
        <v>24</v>
      </c>
      <c r="C152" t="s">
        <v>545</v>
      </c>
      <c r="D152" t="s">
        <v>546</v>
      </c>
      <c r="E152">
        <v>1</v>
      </c>
      <c r="F152">
        <v>1</v>
      </c>
      <c r="G152">
        <v>0</v>
      </c>
      <c r="H152">
        <v>0</v>
      </c>
      <c r="I152">
        <v>0</v>
      </c>
      <c r="J152">
        <v>0</v>
      </c>
      <c r="K152">
        <v>0</v>
      </c>
      <c r="L152">
        <v>0</v>
      </c>
      <c r="M152">
        <v>0</v>
      </c>
      <c r="N152">
        <v>0</v>
      </c>
      <c r="O152">
        <v>1</v>
      </c>
      <c r="P152">
        <v>1</v>
      </c>
      <c r="Q152">
        <v>0</v>
      </c>
      <c r="R152">
        <v>0</v>
      </c>
      <c r="S152">
        <v>1</v>
      </c>
      <c r="T152">
        <v>1</v>
      </c>
      <c r="U152">
        <v>1</v>
      </c>
      <c r="V152">
        <v>1</v>
      </c>
      <c r="W152">
        <v>3</v>
      </c>
      <c r="X152">
        <v>3</v>
      </c>
      <c r="Y152">
        <v>1</v>
      </c>
      <c r="Z152">
        <v>1</v>
      </c>
      <c r="AA152">
        <v>1</v>
      </c>
      <c r="AB152">
        <v>1</v>
      </c>
      <c r="AC152">
        <v>0</v>
      </c>
      <c r="AD152">
        <v>1</v>
      </c>
      <c r="AE152">
        <v>1</v>
      </c>
      <c r="AF152">
        <v>1</v>
      </c>
      <c r="AG152">
        <v>1</v>
      </c>
      <c r="AH152">
        <v>1</v>
      </c>
      <c r="AI152">
        <v>1</v>
      </c>
      <c r="AJ152">
        <v>1</v>
      </c>
      <c r="AK152">
        <v>1</v>
      </c>
      <c r="AL152">
        <v>0</v>
      </c>
      <c r="AM152">
        <v>0</v>
      </c>
      <c r="AN152">
        <v>1</v>
      </c>
      <c r="AO152">
        <v>1</v>
      </c>
      <c r="AP152">
        <v>1</v>
      </c>
      <c r="AQ152">
        <v>1</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2</v>
      </c>
      <c r="BN152">
        <v>2</v>
      </c>
      <c r="BO152">
        <v>2</v>
      </c>
      <c r="BP152">
        <v>2</v>
      </c>
      <c r="BQ152">
        <v>2</v>
      </c>
      <c r="BR152">
        <v>2</v>
      </c>
      <c r="BS152">
        <v>1</v>
      </c>
      <c r="BT152">
        <v>1</v>
      </c>
      <c r="BU152">
        <v>0</v>
      </c>
      <c r="BV152">
        <v>0</v>
      </c>
      <c r="BW152">
        <v>0</v>
      </c>
      <c r="BX152">
        <v>0</v>
      </c>
      <c r="BY152">
        <v>0</v>
      </c>
      <c r="BZ152">
        <v>0</v>
      </c>
      <c r="CA152">
        <v>0</v>
      </c>
      <c r="CB152">
        <v>1</v>
      </c>
      <c r="CC152">
        <v>1</v>
      </c>
      <c r="CD152">
        <v>1</v>
      </c>
      <c r="CE152">
        <v>1</v>
      </c>
      <c r="CF152">
        <v>1</v>
      </c>
      <c r="CG152">
        <v>1</v>
      </c>
      <c r="CH152">
        <v>0</v>
      </c>
      <c r="CI152">
        <v>0</v>
      </c>
      <c r="CJ152">
        <v>0</v>
      </c>
      <c r="CK152">
        <v>1</v>
      </c>
      <c r="CL152">
        <v>1</v>
      </c>
      <c r="CM152">
        <v>1</v>
      </c>
      <c r="CN152">
        <v>0</v>
      </c>
      <c r="CO152">
        <v>1</v>
      </c>
    </row>
    <row r="153" spans="2:93" ht="19" customHeight="1" x14ac:dyDescent="0.2">
      <c r="B153" t="s">
        <v>24</v>
      </c>
      <c r="C153" t="s">
        <v>547</v>
      </c>
      <c r="D153" t="s">
        <v>548</v>
      </c>
      <c r="E153">
        <v>1</v>
      </c>
      <c r="F153">
        <v>2</v>
      </c>
      <c r="G153">
        <v>2</v>
      </c>
      <c r="H153">
        <v>2</v>
      </c>
      <c r="I153">
        <v>3</v>
      </c>
      <c r="J153">
        <v>11</v>
      </c>
      <c r="K153">
        <v>9</v>
      </c>
      <c r="L153">
        <v>9</v>
      </c>
      <c r="M153">
        <v>10</v>
      </c>
      <c r="N153">
        <v>8</v>
      </c>
      <c r="O153">
        <v>6</v>
      </c>
      <c r="P153">
        <v>4</v>
      </c>
      <c r="Q153">
        <v>4</v>
      </c>
      <c r="R153">
        <v>2</v>
      </c>
      <c r="S153">
        <v>2</v>
      </c>
      <c r="T153">
        <v>2</v>
      </c>
      <c r="U153">
        <v>2</v>
      </c>
      <c r="V153">
        <v>0</v>
      </c>
      <c r="W153">
        <v>0</v>
      </c>
      <c r="X153">
        <v>1</v>
      </c>
      <c r="Y153">
        <v>1</v>
      </c>
      <c r="Z153">
        <v>1</v>
      </c>
      <c r="AA153">
        <v>1</v>
      </c>
      <c r="AB153">
        <v>1</v>
      </c>
      <c r="AC153">
        <v>1</v>
      </c>
      <c r="AD153">
        <v>1</v>
      </c>
      <c r="AE153">
        <v>1</v>
      </c>
      <c r="AF153">
        <v>1</v>
      </c>
      <c r="AG153">
        <v>1</v>
      </c>
      <c r="AH153">
        <v>1</v>
      </c>
      <c r="AI153">
        <v>1</v>
      </c>
      <c r="AJ153">
        <v>0</v>
      </c>
      <c r="AK153">
        <v>0</v>
      </c>
      <c r="AL153">
        <v>0</v>
      </c>
      <c r="AM153">
        <v>0</v>
      </c>
      <c r="AN153">
        <v>1</v>
      </c>
      <c r="AO153">
        <v>1</v>
      </c>
      <c r="AP153">
        <v>1</v>
      </c>
      <c r="AQ153">
        <v>0</v>
      </c>
      <c r="AR153">
        <v>1</v>
      </c>
      <c r="AS153">
        <v>1</v>
      </c>
      <c r="AT153">
        <v>1</v>
      </c>
      <c r="AU153">
        <v>1</v>
      </c>
      <c r="AV153">
        <v>1</v>
      </c>
      <c r="AW153">
        <v>1</v>
      </c>
      <c r="AX153">
        <v>1</v>
      </c>
      <c r="AY153">
        <v>1</v>
      </c>
      <c r="AZ153">
        <v>1</v>
      </c>
      <c r="BA153">
        <v>1</v>
      </c>
      <c r="BB153">
        <v>1</v>
      </c>
      <c r="BC153">
        <v>2</v>
      </c>
      <c r="BD153">
        <v>2</v>
      </c>
      <c r="BE153">
        <v>1</v>
      </c>
      <c r="BF153">
        <v>1</v>
      </c>
      <c r="BG153">
        <v>1</v>
      </c>
      <c r="BH153">
        <v>1</v>
      </c>
      <c r="BI153">
        <v>1</v>
      </c>
      <c r="BJ153">
        <v>1</v>
      </c>
      <c r="BK153">
        <v>1</v>
      </c>
      <c r="BL153">
        <v>1</v>
      </c>
      <c r="BM153">
        <v>1</v>
      </c>
      <c r="BN153">
        <v>1</v>
      </c>
      <c r="BO153">
        <v>1</v>
      </c>
      <c r="BP153">
        <v>1</v>
      </c>
      <c r="BQ153">
        <v>1</v>
      </c>
      <c r="BR153">
        <v>1</v>
      </c>
      <c r="BS153">
        <v>0</v>
      </c>
      <c r="BT153">
        <v>0</v>
      </c>
      <c r="BU153">
        <v>0</v>
      </c>
      <c r="BV153">
        <v>0</v>
      </c>
      <c r="BW153">
        <v>1</v>
      </c>
      <c r="BX153">
        <v>0</v>
      </c>
      <c r="BY153">
        <v>0</v>
      </c>
      <c r="BZ153">
        <v>0</v>
      </c>
      <c r="CA153">
        <v>0</v>
      </c>
      <c r="CB153">
        <v>0</v>
      </c>
      <c r="CC153">
        <v>0</v>
      </c>
      <c r="CD153">
        <v>0</v>
      </c>
      <c r="CE153">
        <v>0</v>
      </c>
      <c r="CF153">
        <v>0</v>
      </c>
      <c r="CG153">
        <v>1</v>
      </c>
      <c r="CH153">
        <v>1</v>
      </c>
      <c r="CI153">
        <v>0</v>
      </c>
      <c r="CJ153">
        <v>0</v>
      </c>
      <c r="CK153">
        <v>1</v>
      </c>
      <c r="CL153">
        <v>0</v>
      </c>
      <c r="CM153">
        <v>0</v>
      </c>
      <c r="CN153">
        <v>1</v>
      </c>
      <c r="CO153">
        <v>1</v>
      </c>
    </row>
    <row r="154" spans="2:93" ht="19" customHeight="1" x14ac:dyDescent="0.2">
      <c r="B154" t="s">
        <v>24</v>
      </c>
      <c r="C154" t="s">
        <v>551</v>
      </c>
      <c r="D154" t="s">
        <v>552</v>
      </c>
      <c r="E154">
        <v>1</v>
      </c>
      <c r="F154">
        <v>1</v>
      </c>
      <c r="G154">
        <v>2</v>
      </c>
      <c r="H154">
        <v>1</v>
      </c>
      <c r="I154">
        <v>1</v>
      </c>
      <c r="J154">
        <v>0</v>
      </c>
      <c r="K154">
        <v>0</v>
      </c>
      <c r="L154">
        <v>1</v>
      </c>
      <c r="M154">
        <v>0</v>
      </c>
      <c r="N154">
        <v>0</v>
      </c>
      <c r="O154">
        <v>0</v>
      </c>
      <c r="P154">
        <v>0</v>
      </c>
      <c r="Q154">
        <v>0</v>
      </c>
      <c r="R154">
        <v>0</v>
      </c>
      <c r="S154">
        <v>0</v>
      </c>
      <c r="T154">
        <v>1</v>
      </c>
      <c r="U154">
        <v>2</v>
      </c>
      <c r="V154">
        <v>1</v>
      </c>
      <c r="W154">
        <v>0</v>
      </c>
      <c r="X154">
        <v>0</v>
      </c>
      <c r="Y154">
        <v>1</v>
      </c>
      <c r="Z154">
        <v>1</v>
      </c>
      <c r="AA154">
        <v>1</v>
      </c>
      <c r="AB154">
        <v>2</v>
      </c>
      <c r="AC154">
        <v>2</v>
      </c>
      <c r="AD154">
        <v>2</v>
      </c>
      <c r="AE154">
        <v>2</v>
      </c>
      <c r="AF154">
        <v>1</v>
      </c>
      <c r="AG154">
        <v>1</v>
      </c>
      <c r="AH154">
        <v>1</v>
      </c>
      <c r="AI154">
        <v>1</v>
      </c>
      <c r="AJ154">
        <v>1</v>
      </c>
      <c r="AK154">
        <v>1</v>
      </c>
      <c r="AL154">
        <v>1</v>
      </c>
      <c r="AM154">
        <v>1</v>
      </c>
      <c r="AN154">
        <v>1</v>
      </c>
      <c r="AO154">
        <v>1</v>
      </c>
      <c r="AP154">
        <v>0</v>
      </c>
      <c r="AQ154">
        <v>0</v>
      </c>
      <c r="AR154">
        <v>0</v>
      </c>
      <c r="AS154">
        <v>0</v>
      </c>
      <c r="AT154">
        <v>0</v>
      </c>
      <c r="AU154">
        <v>0</v>
      </c>
      <c r="AV154">
        <v>0</v>
      </c>
      <c r="AW154">
        <v>0</v>
      </c>
      <c r="AX154">
        <v>0</v>
      </c>
      <c r="AY154">
        <v>0</v>
      </c>
      <c r="AZ154">
        <v>1</v>
      </c>
      <c r="BA154">
        <v>0</v>
      </c>
      <c r="BB154">
        <v>0</v>
      </c>
      <c r="BC154">
        <v>0</v>
      </c>
      <c r="BD154">
        <v>0</v>
      </c>
      <c r="BE154">
        <v>0</v>
      </c>
      <c r="BF154">
        <v>0</v>
      </c>
      <c r="BG154">
        <v>0</v>
      </c>
      <c r="BH154">
        <v>0</v>
      </c>
      <c r="BI154">
        <v>0</v>
      </c>
      <c r="BJ154">
        <v>1</v>
      </c>
      <c r="BK154">
        <v>1</v>
      </c>
      <c r="BL154">
        <v>0</v>
      </c>
      <c r="BM154">
        <v>0</v>
      </c>
      <c r="BN154">
        <v>0</v>
      </c>
      <c r="BO154">
        <v>0</v>
      </c>
      <c r="BP154">
        <v>0</v>
      </c>
      <c r="BQ154">
        <v>0</v>
      </c>
      <c r="BR154">
        <v>0</v>
      </c>
      <c r="BS154">
        <v>0</v>
      </c>
      <c r="BT154">
        <v>0</v>
      </c>
      <c r="BU154">
        <v>0</v>
      </c>
      <c r="BV154">
        <v>0</v>
      </c>
      <c r="BW154">
        <v>0</v>
      </c>
      <c r="BX154">
        <v>1</v>
      </c>
      <c r="BY154">
        <v>1</v>
      </c>
      <c r="BZ154">
        <v>1</v>
      </c>
      <c r="CA154">
        <v>1</v>
      </c>
      <c r="CB154">
        <v>1</v>
      </c>
      <c r="CC154">
        <v>1</v>
      </c>
      <c r="CD154">
        <v>1</v>
      </c>
      <c r="CE154">
        <v>1</v>
      </c>
      <c r="CF154">
        <v>1</v>
      </c>
      <c r="CG154">
        <v>0</v>
      </c>
      <c r="CH154">
        <v>0</v>
      </c>
      <c r="CI154">
        <v>0</v>
      </c>
      <c r="CJ154">
        <v>1</v>
      </c>
      <c r="CK154">
        <v>1</v>
      </c>
      <c r="CL154">
        <v>1</v>
      </c>
      <c r="CM154">
        <v>1</v>
      </c>
      <c r="CN154">
        <v>1</v>
      </c>
      <c r="CO154">
        <v>1</v>
      </c>
    </row>
    <row r="155" spans="2:93" ht="19" customHeight="1" x14ac:dyDescent="0.2">
      <c r="B155" t="s">
        <v>24</v>
      </c>
      <c r="C155" t="s">
        <v>553</v>
      </c>
      <c r="D155" t="s">
        <v>554</v>
      </c>
      <c r="E155">
        <v>1</v>
      </c>
      <c r="F155">
        <v>1</v>
      </c>
      <c r="G155">
        <v>1</v>
      </c>
      <c r="H155">
        <v>1</v>
      </c>
      <c r="I155">
        <v>1</v>
      </c>
      <c r="J155">
        <v>0</v>
      </c>
      <c r="K155">
        <v>0</v>
      </c>
      <c r="L155">
        <v>0</v>
      </c>
      <c r="M155">
        <v>0</v>
      </c>
      <c r="N155">
        <v>0</v>
      </c>
      <c r="O155">
        <v>0</v>
      </c>
      <c r="P155">
        <v>1</v>
      </c>
      <c r="Q155">
        <v>2</v>
      </c>
      <c r="R155">
        <v>1</v>
      </c>
      <c r="S155">
        <v>0</v>
      </c>
      <c r="T155">
        <v>0</v>
      </c>
      <c r="U155">
        <v>0</v>
      </c>
      <c r="V155">
        <v>0</v>
      </c>
      <c r="W155">
        <v>0</v>
      </c>
      <c r="X155">
        <v>0</v>
      </c>
      <c r="Y155">
        <v>0</v>
      </c>
      <c r="Z155">
        <v>0</v>
      </c>
      <c r="AA155">
        <v>0</v>
      </c>
      <c r="AB155">
        <v>0</v>
      </c>
      <c r="AC155">
        <v>0</v>
      </c>
      <c r="AD155">
        <v>0</v>
      </c>
      <c r="AE155">
        <v>0</v>
      </c>
      <c r="AF155">
        <v>1</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2</v>
      </c>
      <c r="BT155">
        <v>2</v>
      </c>
      <c r="BU155">
        <v>1</v>
      </c>
      <c r="BV155">
        <v>1</v>
      </c>
      <c r="BW155">
        <v>1</v>
      </c>
      <c r="BX155">
        <v>0</v>
      </c>
      <c r="BY155">
        <v>0</v>
      </c>
      <c r="BZ155">
        <v>0</v>
      </c>
      <c r="CA155">
        <v>0</v>
      </c>
      <c r="CB155">
        <v>1</v>
      </c>
      <c r="CC155">
        <v>1</v>
      </c>
      <c r="CD155">
        <v>1</v>
      </c>
      <c r="CE155">
        <v>1</v>
      </c>
      <c r="CF155">
        <v>1</v>
      </c>
      <c r="CG155">
        <v>1</v>
      </c>
      <c r="CH155">
        <v>1</v>
      </c>
      <c r="CI155">
        <v>0</v>
      </c>
      <c r="CJ155">
        <v>0</v>
      </c>
      <c r="CK155">
        <v>0</v>
      </c>
      <c r="CL155">
        <v>0</v>
      </c>
      <c r="CM155">
        <v>0</v>
      </c>
      <c r="CN155">
        <v>1</v>
      </c>
      <c r="CO155">
        <v>0</v>
      </c>
    </row>
    <row r="156" spans="2:93" ht="19" customHeight="1" x14ac:dyDescent="0.2">
      <c r="B156" t="s">
        <v>24</v>
      </c>
      <c r="C156" t="s">
        <v>555</v>
      </c>
      <c r="D156" t="s">
        <v>556</v>
      </c>
      <c r="E156">
        <v>0</v>
      </c>
      <c r="F156">
        <v>0</v>
      </c>
      <c r="G156">
        <v>0</v>
      </c>
      <c r="H156">
        <v>1</v>
      </c>
      <c r="I156">
        <v>3</v>
      </c>
      <c r="J156">
        <v>4</v>
      </c>
      <c r="K156">
        <v>2</v>
      </c>
      <c r="L156">
        <v>2</v>
      </c>
      <c r="M156">
        <v>1</v>
      </c>
      <c r="N156">
        <v>1</v>
      </c>
      <c r="O156">
        <v>1</v>
      </c>
      <c r="P156">
        <v>2</v>
      </c>
      <c r="Q156">
        <v>4</v>
      </c>
      <c r="R156">
        <v>3</v>
      </c>
      <c r="S156">
        <v>2</v>
      </c>
      <c r="T156">
        <v>2</v>
      </c>
      <c r="U156">
        <v>1</v>
      </c>
      <c r="V156">
        <v>1</v>
      </c>
      <c r="W156">
        <v>2</v>
      </c>
      <c r="X156">
        <v>2</v>
      </c>
      <c r="Y156">
        <v>2</v>
      </c>
      <c r="Z156">
        <v>1</v>
      </c>
      <c r="AA156">
        <v>0</v>
      </c>
      <c r="AB156">
        <v>0</v>
      </c>
      <c r="AC156">
        <v>2</v>
      </c>
      <c r="AD156">
        <v>1</v>
      </c>
      <c r="AE156">
        <v>2</v>
      </c>
      <c r="AF156">
        <v>2</v>
      </c>
      <c r="AG156">
        <v>3</v>
      </c>
      <c r="AH156">
        <v>3</v>
      </c>
      <c r="AI156">
        <v>2</v>
      </c>
      <c r="AJ156">
        <v>2</v>
      </c>
      <c r="AK156">
        <v>3</v>
      </c>
      <c r="AL156">
        <v>2</v>
      </c>
      <c r="AM156">
        <v>1</v>
      </c>
      <c r="AN156">
        <v>0</v>
      </c>
      <c r="AO156">
        <v>0</v>
      </c>
      <c r="AP156">
        <v>0</v>
      </c>
      <c r="AQ156">
        <v>0</v>
      </c>
      <c r="AR156">
        <v>0</v>
      </c>
      <c r="AS156">
        <v>0</v>
      </c>
      <c r="AT156">
        <v>0</v>
      </c>
      <c r="AU156">
        <v>2</v>
      </c>
      <c r="AV156">
        <v>2</v>
      </c>
      <c r="AW156">
        <v>1</v>
      </c>
      <c r="AX156">
        <v>2</v>
      </c>
      <c r="AY156">
        <v>2</v>
      </c>
      <c r="AZ156">
        <v>3</v>
      </c>
      <c r="BA156">
        <v>1</v>
      </c>
      <c r="BB156">
        <v>2</v>
      </c>
      <c r="BC156">
        <v>2</v>
      </c>
      <c r="BD156">
        <v>2</v>
      </c>
      <c r="BE156">
        <v>2</v>
      </c>
      <c r="BF156">
        <v>3</v>
      </c>
      <c r="BG156">
        <v>2</v>
      </c>
      <c r="BH156">
        <v>1</v>
      </c>
      <c r="BI156">
        <v>1</v>
      </c>
      <c r="BJ156">
        <v>0</v>
      </c>
      <c r="BK156">
        <v>0</v>
      </c>
      <c r="BL156">
        <v>1</v>
      </c>
      <c r="BM156">
        <v>1</v>
      </c>
      <c r="BN156">
        <v>1</v>
      </c>
      <c r="BO156">
        <v>1</v>
      </c>
      <c r="BP156">
        <v>0</v>
      </c>
      <c r="BQ156">
        <v>0</v>
      </c>
      <c r="BR156">
        <v>1</v>
      </c>
      <c r="BS156">
        <v>2</v>
      </c>
      <c r="BT156">
        <v>0</v>
      </c>
      <c r="BU156">
        <v>0</v>
      </c>
      <c r="BV156">
        <v>0</v>
      </c>
      <c r="BW156">
        <v>1</v>
      </c>
      <c r="BX156">
        <v>0</v>
      </c>
      <c r="BY156">
        <v>0</v>
      </c>
      <c r="BZ156">
        <v>0</v>
      </c>
      <c r="CA156">
        <v>0</v>
      </c>
      <c r="CB156">
        <v>0</v>
      </c>
      <c r="CC156">
        <v>1</v>
      </c>
      <c r="CD156">
        <v>0</v>
      </c>
      <c r="CE156">
        <v>0</v>
      </c>
      <c r="CF156">
        <v>0</v>
      </c>
      <c r="CG156">
        <v>0</v>
      </c>
      <c r="CH156">
        <v>0</v>
      </c>
      <c r="CI156">
        <v>0</v>
      </c>
      <c r="CJ156">
        <v>2</v>
      </c>
      <c r="CK156">
        <v>1</v>
      </c>
      <c r="CL156">
        <v>1</v>
      </c>
      <c r="CM156">
        <v>3</v>
      </c>
      <c r="CN156">
        <v>3</v>
      </c>
      <c r="CO156">
        <v>2</v>
      </c>
    </row>
    <row r="157" spans="2:93" ht="19" customHeight="1" x14ac:dyDescent="0.2">
      <c r="B157" t="s">
        <v>24</v>
      </c>
      <c r="C157" t="s">
        <v>559</v>
      </c>
      <c r="D157" t="s">
        <v>560</v>
      </c>
      <c r="E157">
        <v>1</v>
      </c>
      <c r="F157">
        <v>1</v>
      </c>
      <c r="G157">
        <v>1</v>
      </c>
      <c r="H157">
        <v>1</v>
      </c>
      <c r="I157">
        <v>1</v>
      </c>
      <c r="J157">
        <v>0</v>
      </c>
      <c r="K157">
        <v>0</v>
      </c>
      <c r="L157">
        <v>1</v>
      </c>
      <c r="M157">
        <v>2</v>
      </c>
      <c r="N157">
        <v>1</v>
      </c>
      <c r="O157">
        <v>1</v>
      </c>
      <c r="P157">
        <v>1</v>
      </c>
      <c r="Q157">
        <v>1</v>
      </c>
      <c r="R157">
        <v>1</v>
      </c>
      <c r="S157">
        <v>0</v>
      </c>
      <c r="T157">
        <v>0</v>
      </c>
      <c r="U157">
        <v>0</v>
      </c>
      <c r="V157">
        <v>0</v>
      </c>
      <c r="W157">
        <v>0</v>
      </c>
      <c r="X157">
        <v>0</v>
      </c>
      <c r="Y157">
        <v>0</v>
      </c>
      <c r="Z157">
        <v>1</v>
      </c>
      <c r="AA157">
        <v>2</v>
      </c>
      <c r="AB157">
        <v>1</v>
      </c>
      <c r="AC157">
        <v>1</v>
      </c>
      <c r="AD157">
        <v>1</v>
      </c>
      <c r="AE157">
        <v>0</v>
      </c>
      <c r="AF157">
        <v>0</v>
      </c>
      <c r="AG157">
        <v>0</v>
      </c>
      <c r="AH157">
        <v>0</v>
      </c>
      <c r="AI157">
        <v>0</v>
      </c>
      <c r="AJ157">
        <v>0</v>
      </c>
      <c r="AK157">
        <v>0</v>
      </c>
      <c r="AL157">
        <v>0</v>
      </c>
      <c r="AM157">
        <v>0</v>
      </c>
      <c r="AN157">
        <v>0</v>
      </c>
      <c r="AO157">
        <v>0</v>
      </c>
      <c r="AP157">
        <v>0</v>
      </c>
      <c r="AQ157">
        <v>0</v>
      </c>
      <c r="AR157">
        <v>0</v>
      </c>
      <c r="AS157">
        <v>0</v>
      </c>
      <c r="AT157">
        <v>0</v>
      </c>
      <c r="AU157">
        <v>1</v>
      </c>
      <c r="AV157">
        <v>1</v>
      </c>
      <c r="AW157">
        <v>1</v>
      </c>
      <c r="AX157">
        <v>1</v>
      </c>
      <c r="AY157">
        <v>0</v>
      </c>
      <c r="AZ157">
        <v>0</v>
      </c>
      <c r="BA157">
        <v>0</v>
      </c>
      <c r="BB157">
        <v>0</v>
      </c>
      <c r="BC157">
        <v>0</v>
      </c>
      <c r="BD157">
        <v>1</v>
      </c>
      <c r="BE157">
        <v>1</v>
      </c>
      <c r="BF157">
        <v>1</v>
      </c>
      <c r="BG157">
        <v>1</v>
      </c>
      <c r="BH157">
        <v>1</v>
      </c>
      <c r="BI157">
        <v>1</v>
      </c>
      <c r="BJ157">
        <v>1</v>
      </c>
      <c r="BK157">
        <v>2</v>
      </c>
      <c r="BL157">
        <v>1</v>
      </c>
      <c r="BM157">
        <v>1</v>
      </c>
      <c r="BN157">
        <v>1</v>
      </c>
      <c r="BO157">
        <v>1</v>
      </c>
      <c r="BP157">
        <v>0</v>
      </c>
      <c r="BQ157">
        <v>0</v>
      </c>
      <c r="BR157">
        <v>1</v>
      </c>
      <c r="BS157">
        <v>1</v>
      </c>
      <c r="BT157">
        <v>1</v>
      </c>
      <c r="BU157">
        <v>1</v>
      </c>
      <c r="BV157">
        <v>1</v>
      </c>
      <c r="BW157">
        <v>1</v>
      </c>
      <c r="BX157">
        <v>1</v>
      </c>
      <c r="BY157">
        <v>1</v>
      </c>
      <c r="BZ157">
        <v>1</v>
      </c>
      <c r="CA157">
        <v>0</v>
      </c>
      <c r="CB157">
        <v>0</v>
      </c>
      <c r="CC157">
        <v>0</v>
      </c>
      <c r="CD157">
        <v>0</v>
      </c>
      <c r="CE157">
        <v>0</v>
      </c>
      <c r="CF157">
        <v>1</v>
      </c>
      <c r="CG157">
        <v>1</v>
      </c>
      <c r="CH157">
        <v>1</v>
      </c>
      <c r="CI157">
        <v>0</v>
      </c>
      <c r="CJ157">
        <v>0</v>
      </c>
      <c r="CK157">
        <v>0</v>
      </c>
      <c r="CL157">
        <v>0</v>
      </c>
      <c r="CM157">
        <v>0</v>
      </c>
      <c r="CN157">
        <v>0</v>
      </c>
      <c r="CO157">
        <v>0</v>
      </c>
    </row>
    <row r="158" spans="2:93" ht="19" customHeight="1" x14ac:dyDescent="0.2">
      <c r="B158" t="s">
        <v>24</v>
      </c>
      <c r="C158" t="s">
        <v>561</v>
      </c>
      <c r="D158" t="s">
        <v>562</v>
      </c>
      <c r="E158">
        <v>1</v>
      </c>
      <c r="F158">
        <v>1</v>
      </c>
      <c r="G158">
        <v>1</v>
      </c>
      <c r="H158">
        <v>1</v>
      </c>
      <c r="I158">
        <v>1</v>
      </c>
      <c r="J158">
        <v>1</v>
      </c>
      <c r="K158">
        <v>1</v>
      </c>
      <c r="L158">
        <v>1</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1</v>
      </c>
      <c r="AG158">
        <v>1</v>
      </c>
      <c r="AH158">
        <v>0</v>
      </c>
      <c r="AI158">
        <v>0</v>
      </c>
      <c r="AJ158">
        <v>0</v>
      </c>
      <c r="AK158">
        <v>0</v>
      </c>
      <c r="AL158">
        <v>0</v>
      </c>
      <c r="AM158">
        <v>0</v>
      </c>
      <c r="AN158">
        <v>0</v>
      </c>
      <c r="AO158">
        <v>0</v>
      </c>
      <c r="AP158">
        <v>0</v>
      </c>
      <c r="AQ158">
        <v>0</v>
      </c>
      <c r="AR158">
        <v>0</v>
      </c>
      <c r="AS158">
        <v>0</v>
      </c>
      <c r="AT158">
        <v>0</v>
      </c>
      <c r="AU158">
        <v>0</v>
      </c>
      <c r="AV158">
        <v>1</v>
      </c>
      <c r="AW158">
        <v>1</v>
      </c>
      <c r="AX158">
        <v>1</v>
      </c>
      <c r="AY158">
        <v>1</v>
      </c>
      <c r="AZ158">
        <v>0</v>
      </c>
      <c r="BA158">
        <v>0</v>
      </c>
      <c r="BB158">
        <v>0</v>
      </c>
      <c r="BC158">
        <v>0</v>
      </c>
      <c r="BD158">
        <v>0</v>
      </c>
      <c r="BE158">
        <v>0</v>
      </c>
      <c r="BF158">
        <v>0</v>
      </c>
      <c r="BG158">
        <v>0</v>
      </c>
      <c r="BH158">
        <v>0</v>
      </c>
      <c r="BI158">
        <v>0</v>
      </c>
      <c r="BJ158">
        <v>0</v>
      </c>
      <c r="BK158">
        <v>1</v>
      </c>
      <c r="BL158">
        <v>1</v>
      </c>
      <c r="BM158">
        <v>2</v>
      </c>
      <c r="BN158">
        <v>2</v>
      </c>
      <c r="BO158">
        <v>2</v>
      </c>
      <c r="BP158">
        <v>2</v>
      </c>
      <c r="BQ158">
        <v>2</v>
      </c>
      <c r="BR158">
        <v>2</v>
      </c>
      <c r="BS158">
        <v>2</v>
      </c>
      <c r="BT158">
        <v>2</v>
      </c>
      <c r="BU158">
        <v>2</v>
      </c>
      <c r="BV158">
        <v>2</v>
      </c>
      <c r="BW158">
        <v>2</v>
      </c>
      <c r="BX158">
        <v>2</v>
      </c>
      <c r="BY158">
        <v>2</v>
      </c>
      <c r="BZ158">
        <v>2</v>
      </c>
      <c r="CA158">
        <v>2</v>
      </c>
      <c r="CB158">
        <v>0</v>
      </c>
      <c r="CC158">
        <v>0</v>
      </c>
      <c r="CD158">
        <v>0</v>
      </c>
      <c r="CE158">
        <v>0</v>
      </c>
      <c r="CF158">
        <v>0</v>
      </c>
      <c r="CG158">
        <v>0</v>
      </c>
      <c r="CH158">
        <v>0</v>
      </c>
      <c r="CI158">
        <v>0</v>
      </c>
      <c r="CJ158">
        <v>1</v>
      </c>
      <c r="CK158">
        <v>1</v>
      </c>
      <c r="CL158">
        <v>1</v>
      </c>
      <c r="CM158">
        <v>1</v>
      </c>
      <c r="CN158">
        <v>1</v>
      </c>
      <c r="CO158">
        <v>1</v>
      </c>
    </row>
    <row r="159" spans="2:93" ht="19" customHeight="1" x14ac:dyDescent="0.2">
      <c r="B159" t="s">
        <v>24</v>
      </c>
      <c r="C159" t="s">
        <v>563</v>
      </c>
      <c r="D159" t="s">
        <v>564</v>
      </c>
      <c r="E159">
        <v>0</v>
      </c>
      <c r="F159">
        <v>0</v>
      </c>
      <c r="G159">
        <v>0</v>
      </c>
      <c r="H159">
        <v>0</v>
      </c>
      <c r="I159">
        <v>0</v>
      </c>
      <c r="J159">
        <v>0</v>
      </c>
      <c r="K159">
        <v>1</v>
      </c>
      <c r="L159">
        <v>1</v>
      </c>
      <c r="M159">
        <v>1</v>
      </c>
      <c r="N159">
        <v>1</v>
      </c>
      <c r="O159">
        <v>1</v>
      </c>
      <c r="P159">
        <v>1</v>
      </c>
      <c r="Q159">
        <v>1</v>
      </c>
      <c r="R159">
        <v>1</v>
      </c>
      <c r="S159">
        <v>1</v>
      </c>
      <c r="T159">
        <v>1</v>
      </c>
      <c r="U159">
        <v>1</v>
      </c>
      <c r="V159">
        <v>1</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row>
    <row r="160" spans="2:93" ht="19" customHeight="1" x14ac:dyDescent="0.2">
      <c r="B160" t="s">
        <v>24</v>
      </c>
      <c r="C160" t="s">
        <v>565</v>
      </c>
      <c r="D160" t="s">
        <v>566</v>
      </c>
      <c r="E160">
        <v>2</v>
      </c>
      <c r="F160">
        <v>2</v>
      </c>
      <c r="G160">
        <v>2</v>
      </c>
      <c r="H160">
        <v>2</v>
      </c>
      <c r="I160">
        <v>1</v>
      </c>
      <c r="J160">
        <v>1</v>
      </c>
      <c r="K160">
        <v>0</v>
      </c>
      <c r="L160">
        <v>0</v>
      </c>
      <c r="M160">
        <v>1</v>
      </c>
      <c r="N160">
        <v>1</v>
      </c>
      <c r="O160">
        <v>1</v>
      </c>
      <c r="P160">
        <v>2</v>
      </c>
      <c r="Q160">
        <v>2</v>
      </c>
      <c r="R160">
        <v>2</v>
      </c>
      <c r="S160">
        <v>2</v>
      </c>
      <c r="T160">
        <v>2</v>
      </c>
      <c r="U160">
        <v>2</v>
      </c>
      <c r="V160">
        <v>3</v>
      </c>
      <c r="W160">
        <v>3</v>
      </c>
      <c r="X160">
        <v>3</v>
      </c>
      <c r="Y160">
        <v>3</v>
      </c>
      <c r="Z160">
        <v>3</v>
      </c>
      <c r="AA160">
        <v>3</v>
      </c>
      <c r="AB160">
        <v>2</v>
      </c>
      <c r="AC160">
        <v>2</v>
      </c>
      <c r="AD160">
        <v>1</v>
      </c>
      <c r="AE160">
        <v>1</v>
      </c>
      <c r="AF160">
        <v>2</v>
      </c>
      <c r="AG160">
        <v>1</v>
      </c>
      <c r="AH160">
        <v>1</v>
      </c>
      <c r="AI160">
        <v>1</v>
      </c>
      <c r="AJ160">
        <v>1</v>
      </c>
      <c r="AK160">
        <v>2</v>
      </c>
      <c r="AL160">
        <v>0</v>
      </c>
      <c r="AM160">
        <v>0</v>
      </c>
      <c r="AN160">
        <v>1</v>
      </c>
      <c r="AO160">
        <v>2</v>
      </c>
      <c r="AP160">
        <v>2</v>
      </c>
      <c r="AQ160">
        <v>2</v>
      </c>
      <c r="AR160">
        <v>2</v>
      </c>
      <c r="AS160">
        <v>2</v>
      </c>
      <c r="AT160">
        <v>2</v>
      </c>
      <c r="AU160">
        <v>2</v>
      </c>
      <c r="AV160">
        <v>3</v>
      </c>
      <c r="AW160">
        <v>3</v>
      </c>
      <c r="AX160">
        <v>3</v>
      </c>
      <c r="AY160">
        <v>2</v>
      </c>
      <c r="AZ160">
        <v>2</v>
      </c>
      <c r="BA160">
        <v>1</v>
      </c>
      <c r="BB160">
        <v>1</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1</v>
      </c>
      <c r="BX160">
        <v>1</v>
      </c>
      <c r="BY160">
        <v>1</v>
      </c>
      <c r="BZ160">
        <v>1</v>
      </c>
      <c r="CA160">
        <v>1</v>
      </c>
      <c r="CB160">
        <v>0</v>
      </c>
      <c r="CC160">
        <v>0</v>
      </c>
      <c r="CD160">
        <v>0</v>
      </c>
      <c r="CE160">
        <v>0</v>
      </c>
      <c r="CF160">
        <v>0</v>
      </c>
      <c r="CG160">
        <v>0</v>
      </c>
      <c r="CH160">
        <v>1</v>
      </c>
      <c r="CI160">
        <v>1</v>
      </c>
      <c r="CJ160">
        <v>1</v>
      </c>
      <c r="CK160">
        <v>1</v>
      </c>
      <c r="CL160">
        <v>1</v>
      </c>
      <c r="CM160">
        <v>1</v>
      </c>
      <c r="CN160">
        <v>1</v>
      </c>
      <c r="CO160">
        <v>1</v>
      </c>
    </row>
    <row r="161" spans="2:93" ht="19" customHeight="1" x14ac:dyDescent="0.2">
      <c r="B161" t="s">
        <v>24</v>
      </c>
      <c r="C161" t="s">
        <v>569</v>
      </c>
      <c r="D161" t="s">
        <v>570</v>
      </c>
      <c r="E161">
        <v>0</v>
      </c>
      <c r="F161">
        <v>1</v>
      </c>
      <c r="G161">
        <v>2</v>
      </c>
      <c r="H161">
        <v>1</v>
      </c>
      <c r="I161">
        <v>1</v>
      </c>
      <c r="J161">
        <v>2</v>
      </c>
      <c r="K161">
        <v>2</v>
      </c>
      <c r="L161">
        <v>2</v>
      </c>
      <c r="M161">
        <v>2</v>
      </c>
      <c r="N161">
        <v>2</v>
      </c>
      <c r="O161">
        <v>2</v>
      </c>
      <c r="P161">
        <v>1</v>
      </c>
      <c r="Q161">
        <v>1</v>
      </c>
      <c r="R161">
        <v>1</v>
      </c>
      <c r="S161">
        <v>0</v>
      </c>
      <c r="T161">
        <v>0</v>
      </c>
      <c r="U161">
        <v>1</v>
      </c>
      <c r="V161">
        <v>1</v>
      </c>
      <c r="W161">
        <v>1</v>
      </c>
      <c r="X161">
        <v>2</v>
      </c>
      <c r="Y161">
        <v>2</v>
      </c>
      <c r="Z161">
        <v>1</v>
      </c>
      <c r="AA161">
        <v>2</v>
      </c>
      <c r="AB161">
        <v>3</v>
      </c>
      <c r="AC161">
        <v>3</v>
      </c>
      <c r="AD161">
        <v>2</v>
      </c>
      <c r="AE161">
        <v>2</v>
      </c>
      <c r="AF161">
        <v>1</v>
      </c>
      <c r="AG161">
        <v>1</v>
      </c>
      <c r="AH161">
        <v>0</v>
      </c>
      <c r="AI161">
        <v>1</v>
      </c>
      <c r="AJ161">
        <v>2</v>
      </c>
      <c r="AK161">
        <v>2</v>
      </c>
      <c r="AL161">
        <v>1</v>
      </c>
      <c r="AM161">
        <v>1</v>
      </c>
      <c r="AN161">
        <v>0</v>
      </c>
      <c r="AO161">
        <v>0</v>
      </c>
      <c r="AP161">
        <v>1</v>
      </c>
      <c r="AQ161">
        <v>0</v>
      </c>
      <c r="AR161">
        <v>1</v>
      </c>
      <c r="AS161">
        <v>1</v>
      </c>
      <c r="AT161">
        <v>1</v>
      </c>
      <c r="AU161">
        <v>1</v>
      </c>
      <c r="AV161">
        <v>1</v>
      </c>
      <c r="AW161">
        <v>1</v>
      </c>
      <c r="AX161">
        <v>1</v>
      </c>
      <c r="AY161">
        <v>1</v>
      </c>
      <c r="AZ161">
        <v>1</v>
      </c>
      <c r="BA161">
        <v>1</v>
      </c>
      <c r="BB161">
        <v>0</v>
      </c>
      <c r="BC161">
        <v>0</v>
      </c>
      <c r="BD161">
        <v>0</v>
      </c>
      <c r="BE161">
        <v>0</v>
      </c>
      <c r="BF161">
        <v>0</v>
      </c>
      <c r="BG161">
        <v>0</v>
      </c>
      <c r="BH161">
        <v>0</v>
      </c>
      <c r="BI161">
        <v>0</v>
      </c>
      <c r="BJ161">
        <v>0</v>
      </c>
      <c r="BK161">
        <v>0</v>
      </c>
      <c r="BL161">
        <v>0</v>
      </c>
      <c r="BM161">
        <v>0</v>
      </c>
      <c r="BN161">
        <v>0</v>
      </c>
      <c r="BO161">
        <v>0</v>
      </c>
      <c r="BP161">
        <v>0</v>
      </c>
      <c r="BQ161">
        <v>0</v>
      </c>
      <c r="BR161">
        <v>0</v>
      </c>
      <c r="BS161">
        <v>1</v>
      </c>
      <c r="BT161">
        <v>1</v>
      </c>
      <c r="BU161">
        <v>1</v>
      </c>
      <c r="BV161">
        <v>1</v>
      </c>
      <c r="BW161">
        <v>0</v>
      </c>
      <c r="BX161">
        <v>0</v>
      </c>
      <c r="BY161">
        <v>0</v>
      </c>
      <c r="BZ161"/>
      <c r="CA161">
        <v>1</v>
      </c>
      <c r="CB161">
        <v>1</v>
      </c>
      <c r="CC161">
        <v>2</v>
      </c>
      <c r="CD161">
        <v>3</v>
      </c>
      <c r="CE161">
        <v>2</v>
      </c>
      <c r="CF161">
        <v>3</v>
      </c>
      <c r="CG161">
        <v>5</v>
      </c>
      <c r="CH161">
        <v>5</v>
      </c>
      <c r="CI161">
        <v>3</v>
      </c>
      <c r="CJ161">
        <v>2</v>
      </c>
      <c r="CK161">
        <v>5</v>
      </c>
      <c r="CL161">
        <v>2</v>
      </c>
      <c r="CM161">
        <v>3</v>
      </c>
      <c r="CN161">
        <v>1</v>
      </c>
      <c r="CO161">
        <v>2</v>
      </c>
    </row>
    <row r="162" spans="2:93" ht="19" customHeight="1" x14ac:dyDescent="0.2">
      <c r="B162"/>
      <c r="C162"/>
      <c r="D162"/>
    </row>
    <row r="163" spans="2:93" ht="19" customHeight="1" x14ac:dyDescent="0.2">
      <c r="B163"/>
      <c r="C163"/>
      <c r="D163"/>
    </row>
    <row r="164" spans="2:93" ht="19" customHeight="1" x14ac:dyDescent="0.2">
      <c r="B164"/>
      <c r="C164"/>
      <c r="D164"/>
    </row>
    <row r="165" spans="2:93" ht="19" customHeight="1" x14ac:dyDescent="0.2">
      <c r="B165"/>
      <c r="C165"/>
      <c r="D165"/>
    </row>
    <row r="166" spans="2:93" ht="19" customHeight="1" x14ac:dyDescent="0.2">
      <c r="B166"/>
      <c r="C166"/>
      <c r="D166"/>
    </row>
    <row r="167" spans="2:93" ht="19" customHeight="1" x14ac:dyDescent="0.2">
      <c r="B167"/>
      <c r="C167"/>
      <c r="D167"/>
    </row>
    <row r="168" spans="2:93" ht="19" customHeight="1" x14ac:dyDescent="0.2">
      <c r="B168"/>
      <c r="C168"/>
      <c r="D168"/>
    </row>
    <row r="169" spans="2:93" ht="19" customHeight="1" x14ac:dyDescent="0.2">
      <c r="B169"/>
      <c r="C169"/>
      <c r="D169"/>
    </row>
    <row r="170" spans="2:93" ht="19" customHeight="1" x14ac:dyDescent="0.2">
      <c r="B170"/>
      <c r="C170"/>
      <c r="D170"/>
    </row>
    <row r="171" spans="2:93" ht="19" customHeight="1" x14ac:dyDescent="0.2">
      <c r="B171"/>
      <c r="C171"/>
      <c r="D171"/>
    </row>
    <row r="172" spans="2:93" ht="19" customHeight="1" x14ac:dyDescent="0.2">
      <c r="B172"/>
      <c r="C172"/>
      <c r="D172"/>
    </row>
    <row r="173" spans="2:93" ht="19" customHeight="1" x14ac:dyDescent="0.2">
      <c r="B173"/>
      <c r="C173"/>
      <c r="D173"/>
    </row>
    <row r="174" spans="2:93" ht="19" customHeight="1" x14ac:dyDescent="0.2">
      <c r="B174"/>
      <c r="C174"/>
      <c r="D174"/>
    </row>
    <row r="175" spans="2:93" ht="19" customHeight="1" x14ac:dyDescent="0.2">
      <c r="B175"/>
      <c r="C175"/>
      <c r="D175"/>
    </row>
    <row r="176" spans="2:93" ht="19" customHeight="1" x14ac:dyDescent="0.2">
      <c r="B176"/>
      <c r="C176"/>
      <c r="D176"/>
    </row>
    <row r="177" spans="2:4" ht="19" customHeight="1" x14ac:dyDescent="0.2">
      <c r="B177"/>
      <c r="C177"/>
      <c r="D177"/>
    </row>
    <row r="178" spans="2:4" ht="19" customHeight="1" x14ac:dyDescent="0.2">
      <c r="B178"/>
      <c r="C178"/>
      <c r="D178"/>
    </row>
    <row r="179" spans="2:4" ht="19" customHeight="1" x14ac:dyDescent="0.2">
      <c r="B179"/>
      <c r="C179"/>
      <c r="D179"/>
    </row>
    <row r="180" spans="2:4" ht="19" customHeight="1" x14ac:dyDescent="0.2">
      <c r="B180"/>
      <c r="C180"/>
      <c r="D180"/>
    </row>
    <row r="181" spans="2:4" ht="19" customHeight="1" x14ac:dyDescent="0.2">
      <c r="B181"/>
      <c r="C181"/>
      <c r="D181"/>
    </row>
    <row r="182" spans="2:4" ht="19" customHeight="1" x14ac:dyDescent="0.2">
      <c r="B182"/>
      <c r="C182"/>
      <c r="D182"/>
    </row>
    <row r="183" spans="2:4" ht="19" customHeight="1" x14ac:dyDescent="0.2">
      <c r="B183"/>
      <c r="C183"/>
      <c r="D183"/>
    </row>
    <row r="184" spans="2:4" ht="19" customHeight="1" x14ac:dyDescent="0.2">
      <c r="B184"/>
      <c r="C184"/>
      <c r="D184"/>
    </row>
    <row r="185" spans="2:4" ht="19" customHeight="1" x14ac:dyDescent="0.2">
      <c r="B185"/>
      <c r="C185"/>
      <c r="D185"/>
    </row>
    <row r="186" spans="2:4" ht="19" customHeight="1" x14ac:dyDescent="0.2">
      <c r="B186"/>
      <c r="C186"/>
      <c r="D186"/>
    </row>
    <row r="187" spans="2:4" ht="19" customHeight="1" x14ac:dyDescent="0.2">
      <c r="B187"/>
      <c r="C187"/>
      <c r="D187"/>
    </row>
    <row r="188" spans="2:4" ht="19" customHeight="1" x14ac:dyDescent="0.2">
      <c r="B188"/>
      <c r="C188"/>
      <c r="D188"/>
    </row>
    <row r="189" spans="2:4" ht="19" customHeight="1" x14ac:dyDescent="0.2">
      <c r="B189"/>
      <c r="C189"/>
      <c r="D189"/>
    </row>
    <row r="190" spans="2:4" ht="19" customHeight="1" x14ac:dyDescent="0.2">
      <c r="B190"/>
      <c r="C190"/>
      <c r="D190"/>
    </row>
    <row r="191" spans="2:4" ht="19" customHeight="1" x14ac:dyDescent="0.2">
      <c r="B191"/>
      <c r="C191"/>
      <c r="D191"/>
    </row>
    <row r="192" spans="2:4" ht="19" customHeight="1" x14ac:dyDescent="0.2">
      <c r="B192"/>
      <c r="C192"/>
      <c r="D192"/>
    </row>
    <row r="193" spans="2:4" ht="19" customHeight="1" x14ac:dyDescent="0.2">
      <c r="B193"/>
      <c r="C193"/>
      <c r="D193"/>
    </row>
    <row r="194" spans="2:4" ht="19" customHeight="1" x14ac:dyDescent="0.2">
      <c r="B194"/>
      <c r="C194"/>
      <c r="D194"/>
    </row>
    <row r="195" spans="2:4" ht="19" customHeight="1" x14ac:dyDescent="0.2">
      <c r="B195"/>
      <c r="C195"/>
      <c r="D195"/>
    </row>
    <row r="196" spans="2:4" ht="19" customHeight="1" x14ac:dyDescent="0.2">
      <c r="B196"/>
      <c r="C196"/>
      <c r="D196"/>
    </row>
    <row r="197" spans="2:4" ht="19" customHeight="1" x14ac:dyDescent="0.2">
      <c r="B197"/>
      <c r="C197"/>
      <c r="D197"/>
    </row>
    <row r="198" spans="2:4" ht="19" customHeight="1" x14ac:dyDescent="0.2">
      <c r="B198"/>
      <c r="C198"/>
      <c r="D198"/>
    </row>
    <row r="199" spans="2:4" ht="19" customHeight="1" x14ac:dyDescent="0.2">
      <c r="B199"/>
      <c r="C199"/>
      <c r="D199"/>
    </row>
    <row r="200" spans="2:4" ht="19" customHeight="1" x14ac:dyDescent="0.2">
      <c r="B200"/>
      <c r="C200"/>
      <c r="D200"/>
    </row>
    <row r="201" spans="2:4" ht="19" customHeight="1" x14ac:dyDescent="0.2">
      <c r="B201"/>
      <c r="C201"/>
      <c r="D201"/>
    </row>
    <row r="202" spans="2:4" ht="19" customHeight="1" x14ac:dyDescent="0.2">
      <c r="B202"/>
      <c r="C202"/>
      <c r="D202"/>
    </row>
    <row r="203" spans="2:4" ht="19" customHeight="1" x14ac:dyDescent="0.2">
      <c r="B203"/>
      <c r="C203"/>
      <c r="D203"/>
    </row>
    <row r="204" spans="2:4" ht="19" customHeight="1" x14ac:dyDescent="0.2">
      <c r="B204"/>
      <c r="C204"/>
      <c r="D204"/>
    </row>
    <row r="205" spans="2:4" ht="19" customHeight="1" x14ac:dyDescent="0.2">
      <c r="B205"/>
      <c r="C205"/>
      <c r="D205"/>
    </row>
    <row r="206" spans="2:4" ht="19" customHeight="1" x14ac:dyDescent="0.2">
      <c r="B206"/>
      <c r="C206"/>
      <c r="D206"/>
    </row>
    <row r="207" spans="2:4" ht="19" customHeight="1" x14ac:dyDescent="0.2">
      <c r="B207"/>
      <c r="C207"/>
      <c r="D207"/>
    </row>
    <row r="208" spans="2:4" ht="19" customHeight="1" x14ac:dyDescent="0.2">
      <c r="B208"/>
      <c r="C208"/>
      <c r="D208"/>
    </row>
    <row r="209" spans="2:4" ht="19" customHeight="1" x14ac:dyDescent="0.2">
      <c r="B209"/>
      <c r="C209"/>
      <c r="D209"/>
    </row>
    <row r="210" spans="2:4" ht="19" customHeight="1" x14ac:dyDescent="0.2">
      <c r="B210"/>
      <c r="C210"/>
      <c r="D210"/>
    </row>
    <row r="211" spans="2:4" ht="19" customHeight="1" x14ac:dyDescent="0.2">
      <c r="B211"/>
      <c r="C211"/>
      <c r="D211"/>
    </row>
    <row r="212" spans="2:4" ht="19" customHeight="1" x14ac:dyDescent="0.2">
      <c r="B212"/>
      <c r="C212"/>
      <c r="D212"/>
    </row>
    <row r="213" spans="2:4" ht="19" customHeight="1" x14ac:dyDescent="0.2">
      <c r="B213"/>
      <c r="C213"/>
      <c r="D213"/>
    </row>
    <row r="214" spans="2:4" ht="19" customHeight="1" x14ac:dyDescent="0.2">
      <c r="B214"/>
      <c r="C214"/>
      <c r="D214"/>
    </row>
    <row r="215" spans="2:4" ht="19" customHeight="1" x14ac:dyDescent="0.2">
      <c r="B215"/>
      <c r="C215"/>
      <c r="D215"/>
    </row>
    <row r="216" spans="2:4" ht="19" customHeight="1" x14ac:dyDescent="0.2">
      <c r="B216"/>
      <c r="C216"/>
      <c r="D216"/>
    </row>
    <row r="217" spans="2:4" ht="19" customHeight="1" x14ac:dyDescent="0.2">
      <c r="B217"/>
      <c r="C217"/>
      <c r="D217"/>
    </row>
    <row r="218" spans="2:4" ht="19" customHeight="1" x14ac:dyDescent="0.2">
      <c r="B218"/>
      <c r="C218"/>
      <c r="D218"/>
    </row>
    <row r="219" spans="2:4" ht="19" customHeight="1" x14ac:dyDescent="0.2">
      <c r="B219"/>
      <c r="C219"/>
      <c r="D219"/>
    </row>
    <row r="220" spans="2:4" ht="19" customHeight="1" x14ac:dyDescent="0.2">
      <c r="B220"/>
      <c r="C220"/>
      <c r="D220"/>
    </row>
    <row r="221" spans="2:4" ht="19" customHeight="1" x14ac:dyDescent="0.2">
      <c r="B221"/>
      <c r="C221"/>
      <c r="D221"/>
    </row>
    <row r="222" spans="2:4" ht="19" customHeight="1" x14ac:dyDescent="0.2">
      <c r="B222"/>
      <c r="C222"/>
      <c r="D222"/>
    </row>
    <row r="223" spans="2:4" ht="19" customHeight="1" x14ac:dyDescent="0.2">
      <c r="B223"/>
      <c r="C223"/>
      <c r="D223"/>
    </row>
    <row r="224" spans="2:4" ht="19" customHeight="1" x14ac:dyDescent="0.2">
      <c r="B224"/>
      <c r="C224"/>
      <c r="D224"/>
    </row>
    <row r="225" spans="2:4" ht="19" customHeight="1" x14ac:dyDescent="0.2">
      <c r="B225"/>
      <c r="C225"/>
      <c r="D225"/>
    </row>
    <row r="226" spans="2:4" ht="19" customHeight="1" x14ac:dyDescent="0.2">
      <c r="B226"/>
      <c r="C226"/>
      <c r="D226"/>
    </row>
    <row r="227" spans="2:4" ht="19" customHeight="1" x14ac:dyDescent="0.2">
      <c r="B227"/>
      <c r="C227"/>
      <c r="D227"/>
    </row>
    <row r="228" spans="2:4" ht="19" customHeight="1" x14ac:dyDescent="0.2">
      <c r="B228"/>
      <c r="C228"/>
      <c r="D228"/>
    </row>
    <row r="229" spans="2:4" ht="19" customHeight="1" x14ac:dyDescent="0.2">
      <c r="B229"/>
      <c r="C229"/>
      <c r="D229"/>
    </row>
    <row r="230" spans="2:4" ht="19" customHeight="1" x14ac:dyDescent="0.2">
      <c r="B230"/>
      <c r="C230"/>
      <c r="D230"/>
    </row>
    <row r="231" spans="2:4" ht="19" customHeight="1" x14ac:dyDescent="0.2">
      <c r="B231"/>
      <c r="C231"/>
      <c r="D231"/>
    </row>
    <row r="232" spans="2:4" ht="19" customHeight="1" x14ac:dyDescent="0.2">
      <c r="B232"/>
      <c r="C232"/>
      <c r="D232"/>
    </row>
    <row r="233" spans="2:4" ht="19" customHeight="1" x14ac:dyDescent="0.2">
      <c r="B233"/>
      <c r="C233"/>
      <c r="D233"/>
    </row>
    <row r="234" spans="2:4" ht="19" customHeight="1" x14ac:dyDescent="0.2">
      <c r="B234"/>
      <c r="C234"/>
      <c r="D234"/>
    </row>
    <row r="235" spans="2:4" ht="19" customHeight="1" x14ac:dyDescent="0.2">
      <c r="B235"/>
      <c r="C235"/>
      <c r="D235"/>
    </row>
    <row r="236" spans="2:4" ht="19" customHeight="1" x14ac:dyDescent="0.2">
      <c r="B236"/>
      <c r="C236"/>
      <c r="D236"/>
    </row>
    <row r="237" spans="2:4" ht="19" customHeight="1" x14ac:dyDescent="0.2">
      <c r="B237"/>
      <c r="C237"/>
      <c r="D237"/>
    </row>
    <row r="238" spans="2:4" ht="19" customHeight="1" x14ac:dyDescent="0.2">
      <c r="B238"/>
      <c r="C238"/>
      <c r="D238"/>
    </row>
    <row r="239" spans="2:4" ht="19" customHeight="1" x14ac:dyDescent="0.2">
      <c r="B239"/>
      <c r="C239"/>
      <c r="D239"/>
    </row>
    <row r="240" spans="2:4" ht="19" customHeight="1" x14ac:dyDescent="0.2">
      <c r="B240"/>
      <c r="C240"/>
      <c r="D240"/>
    </row>
    <row r="241" spans="2:4" ht="19" customHeight="1" x14ac:dyDescent="0.2">
      <c r="B241"/>
      <c r="C241"/>
      <c r="D241"/>
    </row>
    <row r="242" spans="2:4" ht="19" customHeight="1" x14ac:dyDescent="0.2">
      <c r="B242"/>
      <c r="C242"/>
      <c r="D242"/>
    </row>
    <row r="243" spans="2:4" ht="19" customHeight="1" x14ac:dyDescent="0.2">
      <c r="B243"/>
      <c r="C243"/>
      <c r="D243"/>
    </row>
    <row r="244" spans="2:4" ht="19" customHeight="1" x14ac:dyDescent="0.2">
      <c r="B244"/>
      <c r="C244"/>
      <c r="D244"/>
    </row>
    <row r="245" spans="2:4" ht="19" customHeight="1" x14ac:dyDescent="0.2">
      <c r="B245"/>
      <c r="C245"/>
      <c r="D245"/>
    </row>
    <row r="246" spans="2:4" ht="19" customHeight="1" x14ac:dyDescent="0.2">
      <c r="B246"/>
      <c r="C246"/>
      <c r="D246"/>
    </row>
    <row r="247" spans="2:4" ht="19" customHeight="1" x14ac:dyDescent="0.2">
      <c r="B247"/>
      <c r="C247"/>
      <c r="D247"/>
    </row>
    <row r="248" spans="2:4" ht="19" customHeight="1" x14ac:dyDescent="0.2">
      <c r="B248"/>
      <c r="C248"/>
      <c r="D248"/>
    </row>
    <row r="249" spans="2:4" ht="19" customHeight="1" x14ac:dyDescent="0.2">
      <c r="B249"/>
      <c r="C249"/>
      <c r="D249"/>
    </row>
    <row r="250" spans="2:4" ht="19" customHeight="1" x14ac:dyDescent="0.2">
      <c r="B250"/>
      <c r="C250"/>
      <c r="D250"/>
    </row>
    <row r="251" spans="2:4" ht="19" customHeight="1" x14ac:dyDescent="0.2">
      <c r="B251"/>
      <c r="C251"/>
      <c r="D251"/>
    </row>
    <row r="252" spans="2:4" ht="19" customHeight="1" x14ac:dyDescent="0.2">
      <c r="B252"/>
      <c r="C252"/>
      <c r="D252"/>
    </row>
    <row r="253" spans="2:4" ht="19" customHeight="1" x14ac:dyDescent="0.2">
      <c r="B253"/>
      <c r="C253"/>
      <c r="D253"/>
    </row>
    <row r="254" spans="2:4" ht="19" customHeight="1" x14ac:dyDescent="0.2">
      <c r="B254"/>
      <c r="C254"/>
      <c r="D254"/>
    </row>
    <row r="255" spans="2:4" ht="19" customHeight="1" x14ac:dyDescent="0.2">
      <c r="B255"/>
      <c r="C255"/>
      <c r="D255"/>
    </row>
    <row r="256" spans="2:4" ht="19" customHeight="1" x14ac:dyDescent="0.2">
      <c r="B256"/>
      <c r="C256"/>
      <c r="D256"/>
    </row>
    <row r="257" spans="2:4" ht="19" customHeight="1" x14ac:dyDescent="0.2">
      <c r="B257"/>
      <c r="C257"/>
      <c r="D257"/>
    </row>
    <row r="258" spans="2:4" ht="19" customHeight="1" x14ac:dyDescent="0.2">
      <c r="B258"/>
      <c r="C258"/>
      <c r="D258"/>
    </row>
    <row r="259" spans="2:4" ht="19" customHeight="1" x14ac:dyDescent="0.2">
      <c r="B259"/>
      <c r="C259"/>
      <c r="D259"/>
    </row>
    <row r="260" spans="2:4" ht="19" customHeight="1" x14ac:dyDescent="0.2">
      <c r="B260"/>
      <c r="C260"/>
      <c r="D260"/>
    </row>
    <row r="261" spans="2:4" ht="19" customHeight="1" x14ac:dyDescent="0.2">
      <c r="B261"/>
      <c r="C261"/>
      <c r="D261"/>
    </row>
    <row r="262" spans="2:4" ht="19" customHeight="1" x14ac:dyDescent="0.2">
      <c r="B262"/>
      <c r="C262"/>
      <c r="D262"/>
    </row>
    <row r="263" spans="2:4" ht="19" customHeight="1" x14ac:dyDescent="0.2">
      <c r="B263"/>
      <c r="C263"/>
      <c r="D263"/>
    </row>
    <row r="264" spans="2:4" ht="19" customHeight="1" x14ac:dyDescent="0.2">
      <c r="B264"/>
      <c r="C264"/>
      <c r="D264"/>
    </row>
    <row r="265" spans="2:4" ht="19" customHeight="1" x14ac:dyDescent="0.2">
      <c r="B265"/>
      <c r="C265"/>
      <c r="D265"/>
    </row>
    <row r="266" spans="2:4" ht="19" customHeight="1" x14ac:dyDescent="0.2">
      <c r="B266"/>
      <c r="C266"/>
      <c r="D266"/>
    </row>
    <row r="267" spans="2:4" ht="19" customHeight="1" x14ac:dyDescent="0.2">
      <c r="B267"/>
      <c r="C267"/>
      <c r="D267"/>
    </row>
    <row r="268" spans="2:4" ht="19" customHeight="1" x14ac:dyDescent="0.2">
      <c r="B268"/>
      <c r="C268"/>
      <c r="D268"/>
    </row>
    <row r="269" spans="2:4" ht="19" customHeight="1" x14ac:dyDescent="0.2">
      <c r="B269"/>
      <c r="C269"/>
      <c r="D269"/>
    </row>
    <row r="270" spans="2:4" ht="19" customHeight="1" x14ac:dyDescent="0.2">
      <c r="B270"/>
      <c r="C270"/>
      <c r="D270"/>
    </row>
    <row r="271" spans="2:4" ht="19" customHeight="1" x14ac:dyDescent="0.2">
      <c r="B271"/>
      <c r="C271"/>
      <c r="D271"/>
    </row>
    <row r="272" spans="2:4" ht="19" customHeight="1" x14ac:dyDescent="0.2">
      <c r="B272"/>
      <c r="C272"/>
      <c r="D272"/>
    </row>
    <row r="273" spans="2:4" ht="19" customHeight="1" x14ac:dyDescent="0.2">
      <c r="B273"/>
      <c r="C273"/>
      <c r="D273"/>
    </row>
    <row r="274" spans="2:4" ht="19" customHeight="1" x14ac:dyDescent="0.2">
      <c r="B274"/>
      <c r="C274"/>
      <c r="D274"/>
    </row>
    <row r="275" spans="2:4" ht="19" customHeight="1" x14ac:dyDescent="0.2">
      <c r="B275"/>
      <c r="C275"/>
      <c r="D275"/>
    </row>
    <row r="276" spans="2:4" ht="19" customHeight="1" x14ac:dyDescent="0.2">
      <c r="B276"/>
      <c r="C276"/>
      <c r="D276"/>
    </row>
    <row r="277" spans="2:4" ht="19" customHeight="1" x14ac:dyDescent="0.2">
      <c r="B277"/>
      <c r="C277"/>
      <c r="D277"/>
    </row>
    <row r="278" spans="2:4" ht="19" customHeight="1" x14ac:dyDescent="0.2">
      <c r="B278"/>
      <c r="C278"/>
      <c r="D278"/>
    </row>
    <row r="279" spans="2:4" ht="19" customHeight="1" x14ac:dyDescent="0.2">
      <c r="B279"/>
      <c r="C279"/>
      <c r="D279"/>
    </row>
    <row r="280" spans="2:4" ht="19" customHeight="1" x14ac:dyDescent="0.2">
      <c r="B280"/>
      <c r="C280"/>
      <c r="D280"/>
    </row>
    <row r="281" spans="2:4" ht="19" customHeight="1" x14ac:dyDescent="0.2">
      <c r="B281"/>
      <c r="C281"/>
      <c r="D281"/>
    </row>
    <row r="282" spans="2:4" ht="19" customHeight="1" x14ac:dyDescent="0.2">
      <c r="B282"/>
      <c r="C282"/>
      <c r="D282"/>
    </row>
    <row r="283" spans="2:4" ht="19" customHeight="1" x14ac:dyDescent="0.2">
      <c r="B283"/>
      <c r="C283"/>
      <c r="D283"/>
    </row>
    <row r="284" spans="2:4" ht="19" customHeight="1" x14ac:dyDescent="0.2">
      <c r="B284"/>
      <c r="C284"/>
      <c r="D284"/>
    </row>
    <row r="285" spans="2:4" ht="19" customHeight="1" x14ac:dyDescent="0.2">
      <c r="B285"/>
      <c r="C285"/>
      <c r="D285"/>
    </row>
    <row r="286" spans="2:4" ht="19" customHeight="1" x14ac:dyDescent="0.2">
      <c r="B286"/>
      <c r="C286"/>
      <c r="D286"/>
    </row>
    <row r="287" spans="2:4" ht="19" customHeight="1" x14ac:dyDescent="0.2">
      <c r="B287"/>
      <c r="C287"/>
      <c r="D287"/>
    </row>
    <row r="288" spans="2:4" ht="19" customHeight="1" x14ac:dyDescent="0.2">
      <c r="B288"/>
      <c r="C288"/>
      <c r="D288"/>
    </row>
    <row r="289" spans="2:4" ht="19" customHeight="1" x14ac:dyDescent="0.2">
      <c r="B289"/>
      <c r="C289"/>
      <c r="D289"/>
    </row>
    <row r="290" spans="2:4" ht="19" customHeight="1" x14ac:dyDescent="0.2">
      <c r="B290"/>
      <c r="C290"/>
      <c r="D290"/>
    </row>
    <row r="291" spans="2:4" ht="19" customHeight="1" x14ac:dyDescent="0.2">
      <c r="B291"/>
      <c r="C291"/>
      <c r="D291"/>
    </row>
    <row r="292" spans="2:4" ht="19" customHeight="1" x14ac:dyDescent="0.2">
      <c r="B292"/>
      <c r="C292"/>
      <c r="D292"/>
    </row>
    <row r="293" spans="2:4" ht="19" customHeight="1" x14ac:dyDescent="0.2">
      <c r="B293"/>
      <c r="C293"/>
      <c r="D293"/>
    </row>
    <row r="294" spans="2:4" ht="19" customHeight="1" x14ac:dyDescent="0.2">
      <c r="B294"/>
      <c r="C294"/>
      <c r="D294"/>
    </row>
    <row r="295" spans="2:4" ht="19" customHeight="1" x14ac:dyDescent="0.2">
      <c r="B295"/>
      <c r="C295"/>
      <c r="D295"/>
    </row>
    <row r="296" spans="2:4" ht="19" customHeight="1" x14ac:dyDescent="0.2">
      <c r="B296"/>
      <c r="C296"/>
      <c r="D296"/>
    </row>
    <row r="297" spans="2:4" ht="19" customHeight="1" x14ac:dyDescent="0.2">
      <c r="B297"/>
      <c r="C297"/>
      <c r="D297"/>
    </row>
    <row r="298" spans="2:4" ht="19" customHeight="1" x14ac:dyDescent="0.2">
      <c r="B298"/>
      <c r="C298"/>
      <c r="D298"/>
    </row>
    <row r="299" spans="2:4" ht="19" customHeight="1" x14ac:dyDescent="0.2">
      <c r="B299"/>
      <c r="C299"/>
      <c r="D299"/>
    </row>
    <row r="300" spans="2:4" ht="19" customHeight="1" x14ac:dyDescent="0.2">
      <c r="B300"/>
      <c r="C300"/>
      <c r="D300"/>
    </row>
    <row r="301" spans="2:4" ht="19" customHeight="1" x14ac:dyDescent="0.2">
      <c r="B301"/>
      <c r="C301"/>
      <c r="D301"/>
    </row>
    <row r="302" spans="2:4" ht="19" customHeight="1" x14ac:dyDescent="0.2">
      <c r="B302"/>
      <c r="C302"/>
      <c r="D302"/>
    </row>
    <row r="303" spans="2:4" ht="19" customHeight="1" x14ac:dyDescent="0.2">
      <c r="B303"/>
      <c r="C303"/>
      <c r="D303"/>
    </row>
    <row r="304" spans="2:4" ht="19" customHeight="1" x14ac:dyDescent="0.2">
      <c r="B304"/>
      <c r="C304"/>
      <c r="D304"/>
    </row>
    <row r="305" spans="2:4" ht="19" customHeight="1" x14ac:dyDescent="0.2">
      <c r="B305"/>
      <c r="C305"/>
      <c r="D305"/>
    </row>
    <row r="306" spans="2:4" ht="19" customHeight="1" x14ac:dyDescent="0.2">
      <c r="B306"/>
      <c r="C306"/>
      <c r="D306"/>
    </row>
    <row r="307" spans="2:4" ht="19" customHeight="1" x14ac:dyDescent="0.2">
      <c r="B307"/>
      <c r="C307"/>
      <c r="D307"/>
    </row>
    <row r="308" spans="2:4" ht="19" customHeight="1" x14ac:dyDescent="0.2">
      <c r="B308"/>
      <c r="C308"/>
      <c r="D308"/>
    </row>
    <row r="309" spans="2:4" ht="19" customHeight="1" x14ac:dyDescent="0.2">
      <c r="B309"/>
      <c r="C309"/>
      <c r="D309"/>
    </row>
    <row r="310" spans="2:4" ht="19" customHeight="1" x14ac:dyDescent="0.2">
      <c r="B310"/>
      <c r="C310"/>
      <c r="D310"/>
    </row>
    <row r="311" spans="2:4" ht="19" customHeight="1" x14ac:dyDescent="0.2">
      <c r="B311"/>
      <c r="C311"/>
      <c r="D311"/>
    </row>
    <row r="312" spans="2:4" ht="19" customHeight="1" x14ac:dyDescent="0.2">
      <c r="B312"/>
      <c r="C312"/>
      <c r="D312"/>
    </row>
    <row r="313" spans="2:4" ht="19" customHeight="1" x14ac:dyDescent="0.2">
      <c r="B313"/>
      <c r="C313"/>
      <c r="D313"/>
    </row>
    <row r="314" spans="2:4" ht="19" customHeight="1" x14ac:dyDescent="0.2">
      <c r="B314"/>
      <c r="C314"/>
      <c r="D314"/>
    </row>
    <row r="315" spans="2:4" ht="19" customHeight="1" x14ac:dyDescent="0.2">
      <c r="B315"/>
      <c r="C315"/>
      <c r="D315"/>
    </row>
    <row r="316" spans="2:4" ht="19" customHeight="1" x14ac:dyDescent="0.2">
      <c r="B316"/>
      <c r="C316"/>
      <c r="D316"/>
    </row>
    <row r="317" spans="2:4" ht="19" customHeight="1" x14ac:dyDescent="0.2">
      <c r="B317"/>
      <c r="C317"/>
      <c r="D317"/>
    </row>
    <row r="318" spans="2:4" ht="19" customHeight="1" x14ac:dyDescent="0.2">
      <c r="B318"/>
      <c r="C318"/>
      <c r="D318"/>
    </row>
    <row r="319" spans="2:4" ht="19" customHeight="1" x14ac:dyDescent="0.2">
      <c r="B319"/>
      <c r="C319"/>
      <c r="D319"/>
    </row>
    <row r="320" spans="2:4" ht="19" customHeight="1" x14ac:dyDescent="0.2">
      <c r="B320"/>
      <c r="C320"/>
      <c r="D320"/>
    </row>
    <row r="321" spans="2:4" ht="19" customHeight="1" x14ac:dyDescent="0.2">
      <c r="B321"/>
      <c r="C321"/>
      <c r="D321"/>
    </row>
    <row r="322" spans="2:4" ht="19" customHeight="1" x14ac:dyDescent="0.2">
      <c r="B322"/>
      <c r="C322"/>
      <c r="D322"/>
    </row>
    <row r="323" spans="2:4" ht="19" customHeight="1" x14ac:dyDescent="0.2">
      <c r="B323"/>
      <c r="C323"/>
      <c r="D323"/>
    </row>
    <row r="324" spans="2:4" ht="19" customHeight="1" x14ac:dyDescent="0.2">
      <c r="B324"/>
      <c r="C324"/>
      <c r="D324"/>
    </row>
    <row r="325" spans="2:4" ht="19" customHeight="1" x14ac:dyDescent="0.2">
      <c r="B325"/>
      <c r="C325"/>
      <c r="D325"/>
    </row>
    <row r="326" spans="2:4" ht="19" customHeight="1" x14ac:dyDescent="0.2">
      <c r="B326"/>
      <c r="C326"/>
      <c r="D326"/>
    </row>
    <row r="327" spans="2:4" ht="19" customHeight="1" x14ac:dyDescent="0.2">
      <c r="B327"/>
      <c r="C327"/>
      <c r="D327"/>
    </row>
    <row r="328" spans="2:4" ht="19" customHeight="1" x14ac:dyDescent="0.2">
      <c r="B328"/>
      <c r="C328"/>
      <c r="D328"/>
    </row>
    <row r="329" spans="2:4" ht="19" customHeight="1" x14ac:dyDescent="0.2">
      <c r="B329"/>
      <c r="C329"/>
      <c r="D329"/>
    </row>
    <row r="330" spans="2:4" ht="19" customHeight="1" x14ac:dyDescent="0.2">
      <c r="B330"/>
      <c r="C330"/>
      <c r="D330"/>
    </row>
    <row r="331" spans="2:4" ht="19" customHeight="1" x14ac:dyDescent="0.2">
      <c r="B331"/>
      <c r="C331"/>
      <c r="D331"/>
    </row>
    <row r="332" spans="2:4" ht="19" customHeight="1" x14ac:dyDescent="0.2">
      <c r="B332"/>
      <c r="C332"/>
      <c r="D332"/>
    </row>
    <row r="333" spans="2:4" ht="19" customHeight="1" x14ac:dyDescent="0.2">
      <c r="B333"/>
      <c r="C333"/>
      <c r="D333"/>
    </row>
    <row r="334" spans="2:4" ht="19" customHeight="1" x14ac:dyDescent="0.2">
      <c r="B334"/>
      <c r="C334"/>
      <c r="D334"/>
    </row>
    <row r="335" spans="2:4" ht="19" customHeight="1" x14ac:dyDescent="0.2">
      <c r="B335"/>
      <c r="C335"/>
      <c r="D335"/>
    </row>
    <row r="336" spans="2:4"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sheetData>
  <pageMargins left="0.7" right="0.7" top="0.75" bottom="0.75" header="0.3" footer="0.3"/>
  <pageSetup paperSize="9" scale="10"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4CA4A-DA90-4500-BD38-0D0A0C063146}">
  <sheetPr codeName="Sheet17">
    <pageSetUpPr fitToPage="1"/>
  </sheetPr>
  <dimension ref="A1:CO509"/>
  <sheetViews>
    <sheetView zoomScale="70" zoomScaleNormal="70" workbookViewId="0">
      <pane xSplit="4" ySplit="24" topLeftCell="CA25" activePane="bottomRight" state="frozen"/>
      <selection pane="topRight"/>
      <selection pane="bottomLeft"/>
      <selection pane="bottomRight"/>
    </sheetView>
  </sheetViews>
  <sheetFormatPr baseColWidth="10" defaultColWidth="9.1640625" defaultRowHeight="19" customHeight="1" x14ac:dyDescent="0.2"/>
  <cols>
    <col min="1" max="1" width="15.83203125" style="15" customWidth="1"/>
    <col min="2" max="2" width="22.1640625" style="52" customWidth="1"/>
    <col min="3" max="3" width="8.1640625" style="52" customWidth="1"/>
    <col min="4" max="4" width="50.33203125" style="52" customWidth="1"/>
    <col min="5" max="93" width="13.1640625" style="52" customWidth="1"/>
    <col min="94" max="16384" width="9.1640625" style="52"/>
  </cols>
  <sheetData>
    <row r="1" spans="1:93" s="1" customFormat="1" ht="14" customHeight="1" x14ac:dyDescent="0.2">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row>
    <row r="2" spans="1:93" s="1" customFormat="1" ht="19" customHeight="1" x14ac:dyDescent="0.2">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row>
    <row r="3" spans="1:93" s="1" customFormat="1" ht="14" customHeight="1" x14ac:dyDescent="0.2">
      <c r="A3" s="3" t="s">
        <v>2</v>
      </c>
      <c r="B3" s="37" t="s">
        <v>667</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row>
    <row r="4" spans="1:93" s="1" customFormat="1" ht="19" customHeight="1" x14ac:dyDescent="0.2">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row>
    <row r="5" spans="1:93" s="1" customFormat="1" ht="14" customHeight="1" x14ac:dyDescent="0.2">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s="1" customFormat="1" ht="14" customHeight="1" x14ac:dyDescent="0.2">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row>
    <row r="7" spans="1:93" s="1" customFormat="1" ht="14" customHeight="1" x14ac:dyDescent="0.2">
      <c r="A7" s="7" t="s">
        <v>10</v>
      </c>
      <c r="B7" s="10">
        <v>44924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row>
    <row r="8" spans="1:93" s="1" customFormat="1" ht="14" customHeight="1" x14ac:dyDescent="0.2">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row>
    <row r="9" spans="1:93" s="1" customFormat="1" ht="14" customHeight="1" x14ac:dyDescent="0.2">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row>
    <row r="10" spans="1:93" s="1" customFormat="1" ht="19" customHeight="1"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row>
    <row r="11" spans="1:93" s="1" customFormat="1" ht="19" customHeight="1" x14ac:dyDescent="0.2">
      <c r="A11" s="14" t="s">
        <v>667</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row>
    <row r="12" spans="1:93" s="1" customFormat="1" ht="14" customHeight="1" x14ac:dyDescent="0.2">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row>
    <row r="13" spans="1:93" s="1" customFormat="1" ht="14" customHeight="1" x14ac:dyDescent="0.2">
      <c r="A13" s="29" t="s">
        <v>668</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row>
    <row r="14" spans="1:93" s="1" customFormat="1" ht="19" customHeight="1" x14ac:dyDescent="0.2">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row>
    <row r="15" spans="1:93" s="1" customFormat="1" ht="19" customHeight="1" x14ac:dyDescent="0.2">
      <c r="A15" s="38" t="s">
        <v>43</v>
      </c>
      <c r="B15" s="38" t="s">
        <v>44</v>
      </c>
      <c r="C15" s="16" t="s">
        <v>45</v>
      </c>
      <c r="D15" s="16"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O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c r="CN15" s="17">
        <f t="shared" si="1"/>
        <v>44922</v>
      </c>
      <c r="CO15" s="17">
        <f t="shared" si="1"/>
        <v>44923</v>
      </c>
    </row>
    <row r="16" spans="1:93" s="1" customFormat="1" ht="19" customHeight="1" x14ac:dyDescent="0.2">
      <c r="A16" s="39"/>
      <c r="B16" s="39"/>
      <c r="C16" s="20" t="s">
        <v>46</v>
      </c>
      <c r="D16" s="20" t="s">
        <v>17</v>
      </c>
      <c r="E16" s="40">
        <f t="shared" ref="E16:BP16" si="2">SUM(E18:E24)</f>
        <v>2963</v>
      </c>
      <c r="F16" s="40">
        <f t="shared" si="2"/>
        <v>2863</v>
      </c>
      <c r="G16" s="40">
        <f t="shared" si="2"/>
        <v>2850</v>
      </c>
      <c r="H16" s="40">
        <f t="shared" si="2"/>
        <v>3022</v>
      </c>
      <c r="I16" s="40">
        <f t="shared" si="2"/>
        <v>3099</v>
      </c>
      <c r="J16" s="40">
        <f t="shared" si="2"/>
        <v>3115</v>
      </c>
      <c r="K16" s="40">
        <f t="shared" si="2"/>
        <v>3171</v>
      </c>
      <c r="L16" s="40">
        <f t="shared" si="2"/>
        <v>3049</v>
      </c>
      <c r="M16" s="40">
        <f t="shared" si="2"/>
        <v>2980</v>
      </c>
      <c r="N16" s="40">
        <f t="shared" si="2"/>
        <v>2956</v>
      </c>
      <c r="O16" s="40">
        <f t="shared" si="2"/>
        <v>3109</v>
      </c>
      <c r="P16" s="40">
        <f t="shared" si="2"/>
        <v>3106</v>
      </c>
      <c r="Q16" s="40">
        <f t="shared" si="2"/>
        <v>3171</v>
      </c>
      <c r="R16" s="40">
        <f t="shared" si="2"/>
        <v>3199</v>
      </c>
      <c r="S16" s="40">
        <f t="shared" si="2"/>
        <v>3083</v>
      </c>
      <c r="T16" s="40">
        <f t="shared" si="2"/>
        <v>2990</v>
      </c>
      <c r="U16" s="40">
        <f t="shared" si="2"/>
        <v>2991</v>
      </c>
      <c r="V16" s="40">
        <f t="shared" si="2"/>
        <v>3010</v>
      </c>
      <c r="W16" s="40">
        <f t="shared" si="2"/>
        <v>3110</v>
      </c>
      <c r="X16" s="40">
        <f t="shared" si="2"/>
        <v>3070</v>
      </c>
      <c r="Y16" s="40">
        <f t="shared" si="2"/>
        <v>3103</v>
      </c>
      <c r="Z16" s="40">
        <f t="shared" si="2"/>
        <v>3013</v>
      </c>
      <c r="AA16" s="40">
        <f t="shared" si="2"/>
        <v>2936</v>
      </c>
      <c r="AB16" s="40">
        <f t="shared" si="2"/>
        <v>2864</v>
      </c>
      <c r="AC16" s="40">
        <f t="shared" si="2"/>
        <v>2991</v>
      </c>
      <c r="AD16" s="40">
        <f t="shared" si="2"/>
        <v>2970</v>
      </c>
      <c r="AE16" s="40">
        <f t="shared" si="2"/>
        <v>3094</v>
      </c>
      <c r="AF16" s="40">
        <f t="shared" si="2"/>
        <v>3086</v>
      </c>
      <c r="AG16" s="40">
        <f t="shared" si="2"/>
        <v>3094</v>
      </c>
      <c r="AH16" s="40">
        <f t="shared" si="2"/>
        <v>2911</v>
      </c>
      <c r="AI16" s="40">
        <f t="shared" si="2"/>
        <v>2870</v>
      </c>
      <c r="AJ16" s="40">
        <f t="shared" si="2"/>
        <v>3013</v>
      </c>
      <c r="AK16" s="40">
        <f t="shared" si="2"/>
        <v>3085</v>
      </c>
      <c r="AL16" s="40">
        <f t="shared" si="2"/>
        <v>3129</v>
      </c>
      <c r="AM16" s="40">
        <f t="shared" si="2"/>
        <v>3152</v>
      </c>
      <c r="AN16" s="40">
        <f t="shared" si="2"/>
        <v>3121</v>
      </c>
      <c r="AO16" s="40">
        <f t="shared" si="2"/>
        <v>2910</v>
      </c>
      <c r="AP16" s="40">
        <f t="shared" si="2"/>
        <v>2986</v>
      </c>
      <c r="AQ16" s="40">
        <f t="shared" si="2"/>
        <v>3171</v>
      </c>
      <c r="AR16" s="40">
        <f t="shared" si="2"/>
        <v>3191</v>
      </c>
      <c r="AS16" s="40">
        <f t="shared" si="2"/>
        <v>3209</v>
      </c>
      <c r="AT16" s="40">
        <f t="shared" si="2"/>
        <v>3185</v>
      </c>
      <c r="AU16" s="40">
        <f t="shared" si="2"/>
        <v>3151</v>
      </c>
      <c r="AV16" s="40">
        <f t="shared" si="2"/>
        <v>3039</v>
      </c>
      <c r="AW16" s="40">
        <f t="shared" si="2"/>
        <v>3004</v>
      </c>
      <c r="AX16" s="40">
        <f t="shared" si="2"/>
        <v>3169</v>
      </c>
      <c r="AY16" s="40">
        <f t="shared" si="2"/>
        <v>3150</v>
      </c>
      <c r="AZ16" s="40">
        <f t="shared" si="2"/>
        <v>3196</v>
      </c>
      <c r="BA16" s="40">
        <f t="shared" si="2"/>
        <v>3240</v>
      </c>
      <c r="BB16" s="40">
        <f t="shared" si="2"/>
        <v>3211</v>
      </c>
      <c r="BC16" s="40">
        <f t="shared" si="2"/>
        <v>3109</v>
      </c>
      <c r="BD16" s="40">
        <f t="shared" si="2"/>
        <v>3028</v>
      </c>
      <c r="BE16" s="40">
        <f t="shared" si="2"/>
        <v>3210</v>
      </c>
      <c r="BF16" s="40">
        <f t="shared" si="2"/>
        <v>3197</v>
      </c>
      <c r="BG16" s="40">
        <f t="shared" si="2"/>
        <v>3258</v>
      </c>
      <c r="BH16" s="40">
        <f t="shared" si="2"/>
        <v>3245</v>
      </c>
      <c r="BI16" s="40">
        <f t="shared" si="2"/>
        <v>3161</v>
      </c>
      <c r="BJ16" s="40">
        <f t="shared" si="2"/>
        <v>3078</v>
      </c>
      <c r="BK16" s="40">
        <f t="shared" si="2"/>
        <v>3069</v>
      </c>
      <c r="BL16" s="40">
        <f t="shared" si="2"/>
        <v>3184</v>
      </c>
      <c r="BM16" s="40">
        <f t="shared" si="2"/>
        <v>3248</v>
      </c>
      <c r="BN16" s="40">
        <f t="shared" si="2"/>
        <v>3277</v>
      </c>
      <c r="BO16" s="40">
        <f t="shared" si="2"/>
        <v>3248</v>
      </c>
      <c r="BP16" s="40">
        <f t="shared" si="2"/>
        <v>3220</v>
      </c>
      <c r="BQ16" s="40">
        <f t="shared" ref="BQ16:CO16" si="3">SUM(BQ18:BQ24)</f>
        <v>3109</v>
      </c>
      <c r="BR16" s="40">
        <f t="shared" si="3"/>
        <v>3090</v>
      </c>
      <c r="BS16" s="40">
        <f t="shared" si="3"/>
        <v>3188</v>
      </c>
      <c r="BT16" s="40">
        <f t="shared" si="3"/>
        <v>3283</v>
      </c>
      <c r="BU16" s="40">
        <f t="shared" si="3"/>
        <v>3301</v>
      </c>
      <c r="BV16" s="40">
        <f t="shared" si="3"/>
        <v>3341</v>
      </c>
      <c r="BW16" s="40">
        <f t="shared" si="3"/>
        <v>3239</v>
      </c>
      <c r="BX16" s="40">
        <f t="shared" si="3"/>
        <v>3151</v>
      </c>
      <c r="BY16" s="40">
        <f t="shared" si="3"/>
        <v>3107</v>
      </c>
      <c r="BZ16" s="40">
        <f t="shared" si="3"/>
        <v>3253</v>
      </c>
      <c r="CA16" s="40">
        <f t="shared" si="3"/>
        <v>3348</v>
      </c>
      <c r="CB16" s="40">
        <f t="shared" si="3"/>
        <v>3332</v>
      </c>
      <c r="CC16" s="40">
        <f t="shared" si="3"/>
        <v>3316</v>
      </c>
      <c r="CD16" s="40">
        <f t="shared" si="3"/>
        <v>3275</v>
      </c>
      <c r="CE16" s="40">
        <f t="shared" si="3"/>
        <v>3196</v>
      </c>
      <c r="CF16" s="40">
        <f t="shared" si="3"/>
        <v>3186</v>
      </c>
      <c r="CG16" s="40">
        <f t="shared" si="3"/>
        <v>3378</v>
      </c>
      <c r="CH16" s="40">
        <f t="shared" si="3"/>
        <v>3334</v>
      </c>
      <c r="CI16" s="40">
        <f t="shared" si="3"/>
        <v>3329</v>
      </c>
      <c r="CJ16" s="40">
        <f t="shared" si="3"/>
        <v>3315</v>
      </c>
      <c r="CK16" s="40">
        <f t="shared" si="3"/>
        <v>3196</v>
      </c>
      <c r="CL16" s="40">
        <f t="shared" si="3"/>
        <v>3071</v>
      </c>
      <c r="CM16" s="40">
        <f t="shared" si="3"/>
        <v>3054</v>
      </c>
      <c r="CN16" s="40">
        <f t="shared" si="3"/>
        <v>3026</v>
      </c>
      <c r="CO16" s="40">
        <f t="shared" si="3"/>
        <v>3143</v>
      </c>
    </row>
    <row r="17" spans="1:93" s="1" customFormat="1" ht="19" customHeight="1" x14ac:dyDescent="0.2">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row>
    <row r="18" spans="1:93" customFormat="1" ht="19" customHeight="1" x14ac:dyDescent="0.2">
      <c r="A18" s="44"/>
      <c r="B18" s="44"/>
      <c r="C18" s="45"/>
      <c r="D18" s="46" t="s">
        <v>18</v>
      </c>
      <c r="E18" s="24">
        <f t="shared" ref="E18:AT24" si="4">SUMIF($B$25:$B$1000,$D18,E$25:E$1000)</f>
        <v>277</v>
      </c>
      <c r="F18" s="24">
        <f t="shared" si="4"/>
        <v>272</v>
      </c>
      <c r="G18" s="24">
        <f t="shared" si="4"/>
        <v>267</v>
      </c>
      <c r="H18" s="24">
        <f t="shared" si="4"/>
        <v>291</v>
      </c>
      <c r="I18" s="24">
        <f t="shared" si="4"/>
        <v>278</v>
      </c>
      <c r="J18" s="24">
        <f t="shared" si="4"/>
        <v>287</v>
      </c>
      <c r="K18" s="24">
        <f t="shared" si="4"/>
        <v>282</v>
      </c>
      <c r="L18" s="24">
        <f t="shared" si="4"/>
        <v>265</v>
      </c>
      <c r="M18" s="24">
        <f t="shared" si="4"/>
        <v>265</v>
      </c>
      <c r="N18" s="24">
        <f t="shared" si="4"/>
        <v>262</v>
      </c>
      <c r="O18" s="24">
        <f t="shared" si="4"/>
        <v>268</v>
      </c>
      <c r="P18" s="24">
        <f t="shared" si="4"/>
        <v>262</v>
      </c>
      <c r="Q18" s="24">
        <f t="shared" si="4"/>
        <v>281</v>
      </c>
      <c r="R18" s="24">
        <f t="shared" si="4"/>
        <v>275</v>
      </c>
      <c r="S18" s="24">
        <f t="shared" si="4"/>
        <v>270</v>
      </c>
      <c r="T18" s="24">
        <f t="shared" si="4"/>
        <v>269</v>
      </c>
      <c r="U18" s="24">
        <f t="shared" si="4"/>
        <v>257</v>
      </c>
      <c r="V18" s="24">
        <f t="shared" si="4"/>
        <v>265</v>
      </c>
      <c r="W18" s="24">
        <f t="shared" si="4"/>
        <v>275</v>
      </c>
      <c r="X18" s="24">
        <f t="shared" si="4"/>
        <v>269</v>
      </c>
      <c r="Y18" s="24">
        <f t="shared" si="4"/>
        <v>272</v>
      </c>
      <c r="Z18" s="24">
        <f t="shared" si="4"/>
        <v>250</v>
      </c>
      <c r="AA18" s="24">
        <f t="shared" si="4"/>
        <v>250</v>
      </c>
      <c r="AB18" s="24">
        <f t="shared" si="4"/>
        <v>246</v>
      </c>
      <c r="AC18" s="24">
        <f t="shared" si="4"/>
        <v>270</v>
      </c>
      <c r="AD18" s="24">
        <f t="shared" si="4"/>
        <v>272</v>
      </c>
      <c r="AE18" s="24">
        <f t="shared" si="4"/>
        <v>283</v>
      </c>
      <c r="AF18" s="24">
        <f t="shared" si="4"/>
        <v>282</v>
      </c>
      <c r="AG18" s="24">
        <f t="shared" si="4"/>
        <v>264</v>
      </c>
      <c r="AH18" s="24">
        <f t="shared" si="4"/>
        <v>267</v>
      </c>
      <c r="AI18" s="24">
        <f t="shared" si="4"/>
        <v>275</v>
      </c>
      <c r="AJ18" s="24">
        <f t="shared" si="4"/>
        <v>289</v>
      </c>
      <c r="AK18" s="24">
        <f t="shared" si="4"/>
        <v>287</v>
      </c>
      <c r="AL18" s="24">
        <f t="shared" si="4"/>
        <v>287</v>
      </c>
      <c r="AM18" s="24">
        <f t="shared" si="4"/>
        <v>290</v>
      </c>
      <c r="AN18" s="24">
        <f t="shared" si="4"/>
        <v>273</v>
      </c>
      <c r="AO18" s="24">
        <f t="shared" si="4"/>
        <v>283</v>
      </c>
      <c r="AP18" s="24">
        <f t="shared" si="4"/>
        <v>282</v>
      </c>
      <c r="AQ18" s="24">
        <f t="shared" si="4"/>
        <v>288</v>
      </c>
      <c r="AR18" s="24">
        <f t="shared" si="4"/>
        <v>286</v>
      </c>
      <c r="AS18" s="24">
        <f t="shared" si="4"/>
        <v>283</v>
      </c>
      <c r="AT18" s="24">
        <f t="shared" si="4"/>
        <v>272</v>
      </c>
      <c r="AU18" s="24">
        <f t="shared" ref="AU18:CO23" si="5">SUMIF($B$25:$B$1000,$D18,AU$25:AU$1000)</f>
        <v>269</v>
      </c>
      <c r="AV18" s="24">
        <f t="shared" si="5"/>
        <v>275</v>
      </c>
      <c r="AW18" s="24">
        <f t="shared" si="5"/>
        <v>280</v>
      </c>
      <c r="AX18" s="24">
        <f t="shared" si="5"/>
        <v>287</v>
      </c>
      <c r="AY18" s="24">
        <f t="shared" si="5"/>
        <v>278</v>
      </c>
      <c r="AZ18" s="24">
        <f t="shared" si="5"/>
        <v>283</v>
      </c>
      <c r="BA18" s="24">
        <f t="shared" si="5"/>
        <v>298</v>
      </c>
      <c r="BB18" s="24">
        <f t="shared" si="5"/>
        <v>284</v>
      </c>
      <c r="BC18" s="24">
        <f t="shared" si="5"/>
        <v>278</v>
      </c>
      <c r="BD18" s="24">
        <f t="shared" si="5"/>
        <v>282</v>
      </c>
      <c r="BE18" s="24">
        <f t="shared" si="5"/>
        <v>292</v>
      </c>
      <c r="BF18" s="24">
        <f t="shared" si="5"/>
        <v>278</v>
      </c>
      <c r="BG18" s="24">
        <f t="shared" si="5"/>
        <v>279</v>
      </c>
      <c r="BH18" s="24">
        <f t="shared" si="5"/>
        <v>289</v>
      </c>
      <c r="BI18" s="24">
        <f t="shared" si="5"/>
        <v>294</v>
      </c>
      <c r="BJ18" s="24">
        <f t="shared" si="5"/>
        <v>283</v>
      </c>
      <c r="BK18" s="24">
        <f t="shared" si="5"/>
        <v>276</v>
      </c>
      <c r="BL18" s="24">
        <f t="shared" si="5"/>
        <v>290</v>
      </c>
      <c r="BM18" s="24">
        <f t="shared" si="5"/>
        <v>285</v>
      </c>
      <c r="BN18" s="24">
        <f t="shared" si="5"/>
        <v>302</v>
      </c>
      <c r="BO18" s="24">
        <f t="shared" si="5"/>
        <v>293</v>
      </c>
      <c r="BP18" s="24">
        <f t="shared" si="5"/>
        <v>303</v>
      </c>
      <c r="BQ18" s="24">
        <f t="shared" si="5"/>
        <v>298</v>
      </c>
      <c r="BR18" s="24">
        <f t="shared" si="5"/>
        <v>288</v>
      </c>
      <c r="BS18" s="24">
        <f t="shared" si="5"/>
        <v>305</v>
      </c>
      <c r="BT18" s="24">
        <f t="shared" si="5"/>
        <v>303</v>
      </c>
      <c r="BU18" s="24">
        <f t="shared" si="5"/>
        <v>302</v>
      </c>
      <c r="BV18" s="24">
        <f t="shared" si="5"/>
        <v>304</v>
      </c>
      <c r="BW18" s="24">
        <f t="shared" si="5"/>
        <v>286</v>
      </c>
      <c r="BX18" s="24">
        <f t="shared" si="5"/>
        <v>284</v>
      </c>
      <c r="BY18" s="24">
        <f t="shared" si="5"/>
        <v>284</v>
      </c>
      <c r="BZ18" s="24">
        <f t="shared" si="5"/>
        <v>304</v>
      </c>
      <c r="CA18" s="24">
        <f t="shared" si="5"/>
        <v>301</v>
      </c>
      <c r="CB18" s="24">
        <f t="shared" si="5"/>
        <v>304</v>
      </c>
      <c r="CC18" s="24">
        <f t="shared" si="5"/>
        <v>310</v>
      </c>
      <c r="CD18" s="24">
        <f t="shared" si="5"/>
        <v>295</v>
      </c>
      <c r="CE18" s="24">
        <f t="shared" si="5"/>
        <v>281</v>
      </c>
      <c r="CF18" s="24">
        <f t="shared" si="5"/>
        <v>264</v>
      </c>
      <c r="CG18" s="24">
        <f t="shared" si="5"/>
        <v>277</v>
      </c>
      <c r="CH18" s="24">
        <f t="shared" si="5"/>
        <v>286</v>
      </c>
      <c r="CI18" s="24">
        <f t="shared" si="5"/>
        <v>274</v>
      </c>
      <c r="CJ18" s="24">
        <f t="shared" si="5"/>
        <v>287</v>
      </c>
      <c r="CK18" s="24">
        <f t="shared" si="5"/>
        <v>282</v>
      </c>
      <c r="CL18" s="24">
        <f t="shared" si="5"/>
        <v>272</v>
      </c>
      <c r="CM18" s="24">
        <f t="shared" si="5"/>
        <v>271</v>
      </c>
      <c r="CN18" s="24">
        <f t="shared" si="5"/>
        <v>226</v>
      </c>
      <c r="CO18" s="24">
        <f t="shared" si="5"/>
        <v>273</v>
      </c>
    </row>
    <row r="19" spans="1:93" customFormat="1" ht="19" customHeight="1" x14ac:dyDescent="0.2">
      <c r="A19" s="47"/>
      <c r="B19" s="47"/>
      <c r="C19" s="48"/>
      <c r="D19" s="42" t="s">
        <v>19</v>
      </c>
      <c r="E19" s="26">
        <f t="shared" si="4"/>
        <v>694</v>
      </c>
      <c r="F19" s="26">
        <f t="shared" si="4"/>
        <v>639</v>
      </c>
      <c r="G19" s="26">
        <f t="shared" si="4"/>
        <v>664</v>
      </c>
      <c r="H19" s="26">
        <f t="shared" si="4"/>
        <v>733</v>
      </c>
      <c r="I19" s="26">
        <f t="shared" si="4"/>
        <v>813</v>
      </c>
      <c r="J19" s="26">
        <f t="shared" si="4"/>
        <v>807</v>
      </c>
      <c r="K19" s="26">
        <f t="shared" si="4"/>
        <v>807</v>
      </c>
      <c r="L19" s="26">
        <f t="shared" si="4"/>
        <v>794</v>
      </c>
      <c r="M19" s="26">
        <f t="shared" si="4"/>
        <v>749</v>
      </c>
      <c r="N19" s="26">
        <f t="shared" si="4"/>
        <v>749</v>
      </c>
      <c r="O19" s="26">
        <f t="shared" si="4"/>
        <v>785</v>
      </c>
      <c r="P19" s="26">
        <f t="shared" si="4"/>
        <v>808</v>
      </c>
      <c r="Q19" s="26">
        <f t="shared" si="4"/>
        <v>792</v>
      </c>
      <c r="R19" s="26">
        <f t="shared" si="4"/>
        <v>803</v>
      </c>
      <c r="S19" s="26">
        <f t="shared" si="4"/>
        <v>761</v>
      </c>
      <c r="T19" s="26">
        <f t="shared" si="4"/>
        <v>736</v>
      </c>
      <c r="U19" s="26">
        <f t="shared" si="4"/>
        <v>765</v>
      </c>
      <c r="V19" s="26">
        <f t="shared" si="4"/>
        <v>783</v>
      </c>
      <c r="W19" s="26">
        <f t="shared" si="4"/>
        <v>798</v>
      </c>
      <c r="X19" s="26">
        <f t="shared" si="4"/>
        <v>785</v>
      </c>
      <c r="Y19" s="26">
        <f t="shared" si="4"/>
        <v>810</v>
      </c>
      <c r="Z19" s="26">
        <f t="shared" si="4"/>
        <v>798</v>
      </c>
      <c r="AA19" s="26">
        <f t="shared" si="4"/>
        <v>780</v>
      </c>
      <c r="AB19" s="26">
        <f t="shared" si="4"/>
        <v>763</v>
      </c>
      <c r="AC19" s="26">
        <f t="shared" si="4"/>
        <v>781</v>
      </c>
      <c r="AD19" s="26">
        <f t="shared" si="4"/>
        <v>774</v>
      </c>
      <c r="AE19" s="26">
        <f t="shared" si="4"/>
        <v>816</v>
      </c>
      <c r="AF19" s="26">
        <f t="shared" si="4"/>
        <v>808</v>
      </c>
      <c r="AG19" s="26">
        <f t="shared" si="4"/>
        <v>801</v>
      </c>
      <c r="AH19" s="26">
        <f t="shared" si="4"/>
        <v>753</v>
      </c>
      <c r="AI19" s="26">
        <f t="shared" si="4"/>
        <v>754</v>
      </c>
      <c r="AJ19" s="26">
        <f t="shared" si="4"/>
        <v>765</v>
      </c>
      <c r="AK19" s="26">
        <f t="shared" si="4"/>
        <v>770</v>
      </c>
      <c r="AL19" s="26">
        <f t="shared" si="4"/>
        <v>783</v>
      </c>
      <c r="AM19" s="26">
        <f t="shared" si="4"/>
        <v>790</v>
      </c>
      <c r="AN19" s="26">
        <f t="shared" si="4"/>
        <v>799</v>
      </c>
      <c r="AO19" s="26">
        <f t="shared" si="4"/>
        <v>759</v>
      </c>
      <c r="AP19" s="26">
        <f t="shared" si="4"/>
        <v>764</v>
      </c>
      <c r="AQ19" s="26">
        <f t="shared" si="4"/>
        <v>801</v>
      </c>
      <c r="AR19" s="26">
        <f t="shared" si="4"/>
        <v>818</v>
      </c>
      <c r="AS19" s="26">
        <f t="shared" si="4"/>
        <v>837</v>
      </c>
      <c r="AT19" s="26">
        <f t="shared" si="4"/>
        <v>833</v>
      </c>
      <c r="AU19" s="26">
        <f t="shared" si="5"/>
        <v>827</v>
      </c>
      <c r="AV19" s="26">
        <f t="shared" si="5"/>
        <v>793</v>
      </c>
      <c r="AW19" s="26">
        <f t="shared" si="5"/>
        <v>774</v>
      </c>
      <c r="AX19" s="26">
        <f t="shared" si="5"/>
        <v>824</v>
      </c>
      <c r="AY19" s="26">
        <f t="shared" si="5"/>
        <v>810</v>
      </c>
      <c r="AZ19" s="26">
        <f t="shared" si="5"/>
        <v>806</v>
      </c>
      <c r="BA19" s="26">
        <f t="shared" si="5"/>
        <v>809</v>
      </c>
      <c r="BB19" s="26">
        <f t="shared" si="5"/>
        <v>808</v>
      </c>
      <c r="BC19" s="26">
        <f t="shared" si="5"/>
        <v>788</v>
      </c>
      <c r="BD19" s="26">
        <f t="shared" si="5"/>
        <v>753</v>
      </c>
      <c r="BE19" s="26">
        <f t="shared" si="5"/>
        <v>804</v>
      </c>
      <c r="BF19" s="26">
        <f t="shared" si="5"/>
        <v>812</v>
      </c>
      <c r="BG19" s="26">
        <f t="shared" si="5"/>
        <v>828</v>
      </c>
      <c r="BH19" s="26">
        <f t="shared" si="5"/>
        <v>840</v>
      </c>
      <c r="BI19" s="26">
        <f t="shared" si="5"/>
        <v>808</v>
      </c>
      <c r="BJ19" s="26">
        <f t="shared" si="5"/>
        <v>777</v>
      </c>
      <c r="BK19" s="26">
        <f t="shared" si="5"/>
        <v>790</v>
      </c>
      <c r="BL19" s="26">
        <f t="shared" si="5"/>
        <v>795</v>
      </c>
      <c r="BM19" s="26">
        <f t="shared" si="5"/>
        <v>821</v>
      </c>
      <c r="BN19" s="26">
        <f t="shared" si="5"/>
        <v>833</v>
      </c>
      <c r="BO19" s="26">
        <f t="shared" si="5"/>
        <v>833</v>
      </c>
      <c r="BP19" s="26">
        <f t="shared" si="5"/>
        <v>844</v>
      </c>
      <c r="BQ19" s="26">
        <f t="shared" si="5"/>
        <v>803</v>
      </c>
      <c r="BR19" s="26">
        <f t="shared" si="5"/>
        <v>806</v>
      </c>
      <c r="BS19" s="26">
        <f t="shared" si="5"/>
        <v>831</v>
      </c>
      <c r="BT19" s="26">
        <f t="shared" si="5"/>
        <v>854</v>
      </c>
      <c r="BU19" s="26">
        <f t="shared" si="5"/>
        <v>826</v>
      </c>
      <c r="BV19" s="26">
        <f t="shared" si="5"/>
        <v>836</v>
      </c>
      <c r="BW19" s="26">
        <f t="shared" si="5"/>
        <v>834</v>
      </c>
      <c r="BX19" s="26">
        <f t="shared" si="5"/>
        <v>808</v>
      </c>
      <c r="BY19" s="26">
        <f t="shared" si="5"/>
        <v>805</v>
      </c>
      <c r="BZ19" s="26">
        <f t="shared" si="5"/>
        <v>839</v>
      </c>
      <c r="CA19" s="26">
        <f t="shared" si="5"/>
        <v>870</v>
      </c>
      <c r="CB19" s="26">
        <f t="shared" si="5"/>
        <v>867</v>
      </c>
      <c r="CC19" s="26">
        <f t="shared" si="5"/>
        <v>858</v>
      </c>
      <c r="CD19" s="26">
        <f t="shared" si="5"/>
        <v>857</v>
      </c>
      <c r="CE19" s="26">
        <f t="shared" si="5"/>
        <v>822</v>
      </c>
      <c r="CF19" s="26">
        <f t="shared" si="5"/>
        <v>808</v>
      </c>
      <c r="CG19" s="26">
        <f t="shared" si="5"/>
        <v>807</v>
      </c>
      <c r="CH19" s="26">
        <f t="shared" si="5"/>
        <v>839</v>
      </c>
      <c r="CI19" s="26">
        <f t="shared" si="5"/>
        <v>817</v>
      </c>
      <c r="CJ19" s="26">
        <f t="shared" si="5"/>
        <v>840</v>
      </c>
      <c r="CK19" s="26">
        <f t="shared" si="5"/>
        <v>787</v>
      </c>
      <c r="CL19" s="26">
        <f t="shared" si="5"/>
        <v>759</v>
      </c>
      <c r="CM19" s="26">
        <f t="shared" si="5"/>
        <v>759</v>
      </c>
      <c r="CN19" s="26">
        <f t="shared" si="5"/>
        <v>761</v>
      </c>
      <c r="CO19" s="26">
        <f t="shared" si="5"/>
        <v>776</v>
      </c>
    </row>
    <row r="20" spans="1:93" customFormat="1" ht="19" customHeight="1" x14ac:dyDescent="0.2">
      <c r="A20" s="47"/>
      <c r="B20" s="47"/>
      <c r="C20" s="48"/>
      <c r="D20" s="42" t="s">
        <v>20</v>
      </c>
      <c r="E20" s="26">
        <f t="shared" si="4"/>
        <v>495</v>
      </c>
      <c r="F20" s="26">
        <f t="shared" si="4"/>
        <v>507</v>
      </c>
      <c r="G20" s="26">
        <f t="shared" si="4"/>
        <v>490</v>
      </c>
      <c r="H20" s="26">
        <f t="shared" si="4"/>
        <v>513</v>
      </c>
      <c r="I20" s="26">
        <f t="shared" si="4"/>
        <v>500</v>
      </c>
      <c r="J20" s="26">
        <f t="shared" si="4"/>
        <v>511</v>
      </c>
      <c r="K20" s="26">
        <f t="shared" si="4"/>
        <v>511</v>
      </c>
      <c r="L20" s="26">
        <f t="shared" si="4"/>
        <v>499</v>
      </c>
      <c r="M20" s="26">
        <f t="shared" si="4"/>
        <v>484</v>
      </c>
      <c r="N20" s="26">
        <f t="shared" si="4"/>
        <v>470</v>
      </c>
      <c r="O20" s="26">
        <f t="shared" si="4"/>
        <v>480</v>
      </c>
      <c r="P20" s="26">
        <f t="shared" si="4"/>
        <v>473</v>
      </c>
      <c r="Q20" s="26">
        <f t="shared" si="4"/>
        <v>473</v>
      </c>
      <c r="R20" s="26">
        <f t="shared" si="4"/>
        <v>499</v>
      </c>
      <c r="S20" s="26">
        <f t="shared" si="4"/>
        <v>474</v>
      </c>
      <c r="T20" s="26">
        <f t="shared" si="4"/>
        <v>462</v>
      </c>
      <c r="U20" s="26">
        <f t="shared" si="4"/>
        <v>459</v>
      </c>
      <c r="V20" s="26">
        <f t="shared" si="4"/>
        <v>479</v>
      </c>
      <c r="W20" s="26">
        <f t="shared" si="4"/>
        <v>508</v>
      </c>
      <c r="X20" s="26">
        <f t="shared" si="4"/>
        <v>507</v>
      </c>
      <c r="Y20" s="26">
        <f t="shared" si="4"/>
        <v>509</v>
      </c>
      <c r="Z20" s="26">
        <f t="shared" si="4"/>
        <v>482</v>
      </c>
      <c r="AA20" s="26">
        <f t="shared" si="4"/>
        <v>465</v>
      </c>
      <c r="AB20" s="26">
        <f t="shared" si="4"/>
        <v>453</v>
      </c>
      <c r="AC20" s="26">
        <f t="shared" si="4"/>
        <v>455</v>
      </c>
      <c r="AD20" s="26">
        <f t="shared" si="4"/>
        <v>469</v>
      </c>
      <c r="AE20" s="26">
        <f t="shared" si="4"/>
        <v>451</v>
      </c>
      <c r="AF20" s="26">
        <f t="shared" si="4"/>
        <v>483</v>
      </c>
      <c r="AG20" s="26">
        <f t="shared" si="4"/>
        <v>482</v>
      </c>
      <c r="AH20" s="26">
        <f t="shared" si="4"/>
        <v>459</v>
      </c>
      <c r="AI20" s="26">
        <f t="shared" si="4"/>
        <v>401</v>
      </c>
      <c r="AJ20" s="26">
        <f t="shared" si="4"/>
        <v>447</v>
      </c>
      <c r="AK20" s="26">
        <f t="shared" si="4"/>
        <v>465</v>
      </c>
      <c r="AL20" s="26">
        <f t="shared" si="4"/>
        <v>481</v>
      </c>
      <c r="AM20" s="26">
        <f t="shared" si="4"/>
        <v>480</v>
      </c>
      <c r="AN20" s="26">
        <f t="shared" si="4"/>
        <v>490</v>
      </c>
      <c r="AO20" s="26">
        <f t="shared" si="4"/>
        <v>443</v>
      </c>
      <c r="AP20" s="26">
        <f t="shared" si="4"/>
        <v>470</v>
      </c>
      <c r="AQ20" s="26">
        <f t="shared" si="4"/>
        <v>493</v>
      </c>
      <c r="AR20" s="26">
        <f t="shared" si="4"/>
        <v>494</v>
      </c>
      <c r="AS20" s="26">
        <f t="shared" si="4"/>
        <v>511</v>
      </c>
      <c r="AT20" s="26">
        <f t="shared" si="4"/>
        <v>505</v>
      </c>
      <c r="AU20" s="26">
        <f t="shared" si="5"/>
        <v>470</v>
      </c>
      <c r="AV20" s="26">
        <f t="shared" si="5"/>
        <v>459</v>
      </c>
      <c r="AW20" s="26">
        <f t="shared" si="5"/>
        <v>448</v>
      </c>
      <c r="AX20" s="26">
        <f t="shared" si="5"/>
        <v>462</v>
      </c>
      <c r="AY20" s="26">
        <f t="shared" si="5"/>
        <v>451</v>
      </c>
      <c r="AZ20" s="26">
        <f t="shared" si="5"/>
        <v>492</v>
      </c>
      <c r="BA20" s="26">
        <f t="shared" si="5"/>
        <v>511</v>
      </c>
      <c r="BB20" s="26">
        <f t="shared" si="5"/>
        <v>508</v>
      </c>
      <c r="BC20" s="26">
        <f t="shared" si="5"/>
        <v>504</v>
      </c>
      <c r="BD20" s="26">
        <f t="shared" si="5"/>
        <v>488</v>
      </c>
      <c r="BE20" s="26">
        <f t="shared" si="5"/>
        <v>498</v>
      </c>
      <c r="BF20" s="26">
        <f t="shared" si="5"/>
        <v>491</v>
      </c>
      <c r="BG20" s="26">
        <f t="shared" si="5"/>
        <v>523</v>
      </c>
      <c r="BH20" s="26">
        <f t="shared" si="5"/>
        <v>499</v>
      </c>
      <c r="BI20" s="26">
        <f t="shared" si="5"/>
        <v>460</v>
      </c>
      <c r="BJ20" s="26">
        <f t="shared" si="5"/>
        <v>458</v>
      </c>
      <c r="BK20" s="26">
        <f t="shared" si="5"/>
        <v>459</v>
      </c>
      <c r="BL20" s="26">
        <f t="shared" si="5"/>
        <v>512</v>
      </c>
      <c r="BM20" s="26">
        <f t="shared" si="5"/>
        <v>525</v>
      </c>
      <c r="BN20" s="26">
        <f t="shared" si="5"/>
        <v>542</v>
      </c>
      <c r="BO20" s="26">
        <f t="shared" si="5"/>
        <v>507</v>
      </c>
      <c r="BP20" s="26">
        <f t="shared" si="5"/>
        <v>493</v>
      </c>
      <c r="BQ20" s="26">
        <f t="shared" si="5"/>
        <v>467</v>
      </c>
      <c r="BR20" s="26">
        <f t="shared" si="5"/>
        <v>473</v>
      </c>
      <c r="BS20" s="26">
        <f t="shared" si="5"/>
        <v>481</v>
      </c>
      <c r="BT20" s="26">
        <f t="shared" si="5"/>
        <v>511</v>
      </c>
      <c r="BU20" s="26">
        <f t="shared" si="5"/>
        <v>528</v>
      </c>
      <c r="BV20" s="26">
        <f t="shared" si="5"/>
        <v>534</v>
      </c>
      <c r="BW20" s="26">
        <f t="shared" si="5"/>
        <v>513</v>
      </c>
      <c r="BX20" s="26">
        <f t="shared" si="5"/>
        <v>512</v>
      </c>
      <c r="BY20" s="26">
        <f t="shared" si="5"/>
        <v>506</v>
      </c>
      <c r="BZ20" s="26">
        <f t="shared" si="5"/>
        <v>527</v>
      </c>
      <c r="CA20" s="26">
        <f t="shared" si="5"/>
        <v>532</v>
      </c>
      <c r="CB20" s="26">
        <f t="shared" si="5"/>
        <v>525</v>
      </c>
      <c r="CC20" s="26">
        <f t="shared" si="5"/>
        <v>548</v>
      </c>
      <c r="CD20" s="26">
        <f t="shared" si="5"/>
        <v>521</v>
      </c>
      <c r="CE20" s="26">
        <f t="shared" si="5"/>
        <v>509</v>
      </c>
      <c r="CF20" s="26">
        <f t="shared" si="5"/>
        <v>520</v>
      </c>
      <c r="CG20" s="26">
        <f t="shared" si="5"/>
        <v>541</v>
      </c>
      <c r="CH20" s="26">
        <f t="shared" si="5"/>
        <v>535</v>
      </c>
      <c r="CI20" s="26">
        <f t="shared" si="5"/>
        <v>535</v>
      </c>
      <c r="CJ20" s="26">
        <f t="shared" si="5"/>
        <v>524</v>
      </c>
      <c r="CK20" s="26">
        <f t="shared" si="5"/>
        <v>503</v>
      </c>
      <c r="CL20" s="26">
        <f t="shared" si="5"/>
        <v>498</v>
      </c>
      <c r="CM20" s="26">
        <f t="shared" si="5"/>
        <v>477</v>
      </c>
      <c r="CN20" s="26">
        <f t="shared" si="5"/>
        <v>475</v>
      </c>
      <c r="CO20" s="26">
        <f t="shared" si="5"/>
        <v>507</v>
      </c>
    </row>
    <row r="21" spans="1:93" customFormat="1" ht="19" customHeight="1" x14ac:dyDescent="0.2">
      <c r="A21" s="47"/>
      <c r="B21" s="47"/>
      <c r="C21" s="48"/>
      <c r="D21" s="42" t="s">
        <v>21</v>
      </c>
      <c r="E21" s="26">
        <f t="shared" si="4"/>
        <v>402</v>
      </c>
      <c r="F21" s="26">
        <f t="shared" si="4"/>
        <v>384</v>
      </c>
      <c r="G21" s="26">
        <f t="shared" si="4"/>
        <v>395</v>
      </c>
      <c r="H21" s="26">
        <f t="shared" si="4"/>
        <v>403</v>
      </c>
      <c r="I21" s="26">
        <f t="shared" si="4"/>
        <v>394</v>
      </c>
      <c r="J21" s="26">
        <f t="shared" si="4"/>
        <v>400</v>
      </c>
      <c r="K21" s="26">
        <f t="shared" si="4"/>
        <v>454</v>
      </c>
      <c r="L21" s="26">
        <f t="shared" si="4"/>
        <v>437</v>
      </c>
      <c r="M21" s="26">
        <f t="shared" si="4"/>
        <v>424</v>
      </c>
      <c r="N21" s="26">
        <f t="shared" si="4"/>
        <v>404</v>
      </c>
      <c r="O21" s="26">
        <f t="shared" si="4"/>
        <v>450</v>
      </c>
      <c r="P21" s="26">
        <f t="shared" si="4"/>
        <v>452</v>
      </c>
      <c r="Q21" s="26">
        <f t="shared" si="4"/>
        <v>492</v>
      </c>
      <c r="R21" s="26">
        <f t="shared" si="4"/>
        <v>488</v>
      </c>
      <c r="S21" s="26">
        <f t="shared" si="4"/>
        <v>466</v>
      </c>
      <c r="T21" s="26">
        <f t="shared" si="4"/>
        <v>427</v>
      </c>
      <c r="U21" s="26">
        <f t="shared" si="4"/>
        <v>428</v>
      </c>
      <c r="V21" s="26">
        <f t="shared" si="4"/>
        <v>378</v>
      </c>
      <c r="W21" s="26">
        <f t="shared" si="4"/>
        <v>427</v>
      </c>
      <c r="X21" s="26">
        <f t="shared" si="4"/>
        <v>437</v>
      </c>
      <c r="Y21" s="26">
        <f t="shared" si="4"/>
        <v>441</v>
      </c>
      <c r="Z21" s="26">
        <f t="shared" si="4"/>
        <v>420</v>
      </c>
      <c r="AA21" s="26">
        <f t="shared" si="4"/>
        <v>402</v>
      </c>
      <c r="AB21" s="26">
        <f t="shared" si="4"/>
        <v>396</v>
      </c>
      <c r="AC21" s="26">
        <f t="shared" si="4"/>
        <v>430</v>
      </c>
      <c r="AD21" s="26">
        <f t="shared" si="4"/>
        <v>392</v>
      </c>
      <c r="AE21" s="26">
        <f t="shared" si="4"/>
        <v>446</v>
      </c>
      <c r="AF21" s="26">
        <f t="shared" si="4"/>
        <v>430</v>
      </c>
      <c r="AG21" s="26">
        <f t="shared" si="4"/>
        <v>424</v>
      </c>
      <c r="AH21" s="26">
        <f t="shared" si="4"/>
        <v>394</v>
      </c>
      <c r="AI21" s="26">
        <f t="shared" si="4"/>
        <v>393</v>
      </c>
      <c r="AJ21" s="26">
        <f t="shared" si="4"/>
        <v>415</v>
      </c>
      <c r="AK21" s="26">
        <f t="shared" si="4"/>
        <v>443</v>
      </c>
      <c r="AL21" s="26">
        <f t="shared" si="4"/>
        <v>461</v>
      </c>
      <c r="AM21" s="26">
        <f t="shared" si="4"/>
        <v>471</v>
      </c>
      <c r="AN21" s="26">
        <f t="shared" si="4"/>
        <v>460</v>
      </c>
      <c r="AO21" s="26">
        <f t="shared" si="4"/>
        <v>377</v>
      </c>
      <c r="AP21" s="26">
        <f t="shared" si="4"/>
        <v>417</v>
      </c>
      <c r="AQ21" s="26">
        <f t="shared" si="4"/>
        <v>455</v>
      </c>
      <c r="AR21" s="26">
        <f t="shared" si="4"/>
        <v>466</v>
      </c>
      <c r="AS21" s="26">
        <f t="shared" si="4"/>
        <v>454</v>
      </c>
      <c r="AT21" s="26">
        <f t="shared" si="4"/>
        <v>458</v>
      </c>
      <c r="AU21" s="26">
        <f t="shared" si="5"/>
        <v>469</v>
      </c>
      <c r="AV21" s="26">
        <f t="shared" si="5"/>
        <v>444</v>
      </c>
      <c r="AW21" s="26">
        <f t="shared" si="5"/>
        <v>444</v>
      </c>
      <c r="AX21" s="26">
        <f t="shared" si="5"/>
        <v>471</v>
      </c>
      <c r="AY21" s="26">
        <f t="shared" si="5"/>
        <v>472</v>
      </c>
      <c r="AZ21" s="26">
        <f t="shared" si="5"/>
        <v>472</v>
      </c>
      <c r="BA21" s="26">
        <f t="shared" si="5"/>
        <v>465</v>
      </c>
      <c r="BB21" s="26">
        <f t="shared" si="5"/>
        <v>474</v>
      </c>
      <c r="BC21" s="26">
        <f t="shared" si="5"/>
        <v>447</v>
      </c>
      <c r="BD21" s="26">
        <f t="shared" si="5"/>
        <v>447</v>
      </c>
      <c r="BE21" s="26">
        <f t="shared" si="5"/>
        <v>489</v>
      </c>
      <c r="BF21" s="26">
        <f t="shared" si="5"/>
        <v>483</v>
      </c>
      <c r="BG21" s="26">
        <f t="shared" si="5"/>
        <v>488</v>
      </c>
      <c r="BH21" s="26">
        <f t="shared" si="5"/>
        <v>479</v>
      </c>
      <c r="BI21" s="26">
        <f t="shared" si="5"/>
        <v>482</v>
      </c>
      <c r="BJ21" s="26">
        <f t="shared" si="5"/>
        <v>467</v>
      </c>
      <c r="BK21" s="26">
        <f t="shared" si="5"/>
        <v>462</v>
      </c>
      <c r="BL21" s="26">
        <f t="shared" si="5"/>
        <v>470</v>
      </c>
      <c r="BM21" s="26">
        <f t="shared" si="5"/>
        <v>484</v>
      </c>
      <c r="BN21" s="26">
        <f t="shared" si="5"/>
        <v>480</v>
      </c>
      <c r="BO21" s="26">
        <f t="shared" si="5"/>
        <v>492</v>
      </c>
      <c r="BP21" s="26">
        <f t="shared" si="5"/>
        <v>475</v>
      </c>
      <c r="BQ21" s="26">
        <f t="shared" si="5"/>
        <v>455</v>
      </c>
      <c r="BR21" s="26">
        <f t="shared" si="5"/>
        <v>450</v>
      </c>
      <c r="BS21" s="26">
        <f t="shared" si="5"/>
        <v>471</v>
      </c>
      <c r="BT21" s="26">
        <f t="shared" si="5"/>
        <v>487</v>
      </c>
      <c r="BU21" s="26">
        <f t="shared" si="5"/>
        <v>491</v>
      </c>
      <c r="BV21" s="26">
        <f t="shared" si="5"/>
        <v>495</v>
      </c>
      <c r="BW21" s="26">
        <f t="shared" si="5"/>
        <v>474</v>
      </c>
      <c r="BX21" s="26">
        <f t="shared" si="5"/>
        <v>448</v>
      </c>
      <c r="BY21" s="26">
        <f t="shared" si="5"/>
        <v>439</v>
      </c>
      <c r="BZ21" s="26">
        <f t="shared" si="5"/>
        <v>484</v>
      </c>
      <c r="CA21" s="26">
        <f t="shared" si="5"/>
        <v>504</v>
      </c>
      <c r="CB21" s="26">
        <f t="shared" si="5"/>
        <v>502</v>
      </c>
      <c r="CC21" s="26">
        <f t="shared" si="5"/>
        <v>484</v>
      </c>
      <c r="CD21" s="26">
        <f t="shared" si="5"/>
        <v>488</v>
      </c>
      <c r="CE21" s="26">
        <f t="shared" si="5"/>
        <v>469</v>
      </c>
      <c r="CF21" s="26">
        <f t="shared" si="5"/>
        <v>466</v>
      </c>
      <c r="CG21" s="26">
        <f t="shared" si="5"/>
        <v>568</v>
      </c>
      <c r="CH21" s="26">
        <f t="shared" si="5"/>
        <v>506</v>
      </c>
      <c r="CI21" s="26">
        <f t="shared" si="5"/>
        <v>514</v>
      </c>
      <c r="CJ21" s="26">
        <f t="shared" si="5"/>
        <v>514</v>
      </c>
      <c r="CK21" s="26">
        <f t="shared" si="5"/>
        <v>480</v>
      </c>
      <c r="CL21" s="26">
        <f t="shared" si="5"/>
        <v>455</v>
      </c>
      <c r="CM21" s="26">
        <f t="shared" si="5"/>
        <v>444</v>
      </c>
      <c r="CN21" s="26">
        <f t="shared" si="5"/>
        <v>453</v>
      </c>
      <c r="CO21" s="26">
        <f t="shared" si="5"/>
        <v>449</v>
      </c>
    </row>
    <row r="22" spans="1:93" customFormat="1" ht="19" customHeight="1" x14ac:dyDescent="0.2">
      <c r="A22" s="47"/>
      <c r="B22" s="47"/>
      <c r="C22" s="48"/>
      <c r="D22" s="42" t="s">
        <v>22</v>
      </c>
      <c r="E22" s="26">
        <f t="shared" si="4"/>
        <v>422</v>
      </c>
      <c r="F22" s="26">
        <f t="shared" si="4"/>
        <v>409</v>
      </c>
      <c r="G22" s="26">
        <f t="shared" si="4"/>
        <v>399</v>
      </c>
      <c r="H22" s="26">
        <f t="shared" si="4"/>
        <v>431</v>
      </c>
      <c r="I22" s="26">
        <f t="shared" si="4"/>
        <v>420</v>
      </c>
      <c r="J22" s="26">
        <f t="shared" si="4"/>
        <v>442</v>
      </c>
      <c r="K22" s="26">
        <f t="shared" si="4"/>
        <v>445</v>
      </c>
      <c r="L22" s="26">
        <f t="shared" si="4"/>
        <v>402</v>
      </c>
      <c r="M22" s="26">
        <f t="shared" si="4"/>
        <v>406</v>
      </c>
      <c r="N22" s="26">
        <f t="shared" si="4"/>
        <v>413</v>
      </c>
      <c r="O22" s="26">
        <f t="shared" si="4"/>
        <v>438</v>
      </c>
      <c r="P22" s="26">
        <f t="shared" si="4"/>
        <v>438</v>
      </c>
      <c r="Q22" s="26">
        <f t="shared" si="4"/>
        <v>462</v>
      </c>
      <c r="R22" s="26">
        <f t="shared" si="4"/>
        <v>453</v>
      </c>
      <c r="S22" s="26">
        <f t="shared" si="4"/>
        <v>440</v>
      </c>
      <c r="T22" s="26">
        <f t="shared" si="4"/>
        <v>422</v>
      </c>
      <c r="U22" s="26">
        <f t="shared" si="4"/>
        <v>421</v>
      </c>
      <c r="V22" s="26">
        <f t="shared" si="4"/>
        <v>430</v>
      </c>
      <c r="W22" s="26">
        <f t="shared" si="4"/>
        <v>437</v>
      </c>
      <c r="X22" s="26">
        <f t="shared" si="4"/>
        <v>420</v>
      </c>
      <c r="Y22" s="26">
        <f t="shared" si="4"/>
        <v>415</v>
      </c>
      <c r="Z22" s="26">
        <f t="shared" si="4"/>
        <v>415</v>
      </c>
      <c r="AA22" s="26">
        <f t="shared" si="4"/>
        <v>410</v>
      </c>
      <c r="AB22" s="26">
        <f t="shared" si="4"/>
        <v>384</v>
      </c>
      <c r="AC22" s="26">
        <f t="shared" si="4"/>
        <v>410</v>
      </c>
      <c r="AD22" s="26">
        <f t="shared" si="4"/>
        <v>414</v>
      </c>
      <c r="AE22" s="26">
        <f t="shared" si="4"/>
        <v>445</v>
      </c>
      <c r="AF22" s="26">
        <f t="shared" si="4"/>
        <v>428</v>
      </c>
      <c r="AG22" s="26">
        <f t="shared" si="4"/>
        <v>493</v>
      </c>
      <c r="AH22" s="26">
        <f t="shared" si="4"/>
        <v>406</v>
      </c>
      <c r="AI22" s="26">
        <f t="shared" si="4"/>
        <v>413</v>
      </c>
      <c r="AJ22" s="26">
        <f t="shared" si="4"/>
        <v>440</v>
      </c>
      <c r="AK22" s="26">
        <f t="shared" si="4"/>
        <v>453</v>
      </c>
      <c r="AL22" s="26">
        <f t="shared" si="4"/>
        <v>414</v>
      </c>
      <c r="AM22" s="26">
        <f t="shared" si="4"/>
        <v>451</v>
      </c>
      <c r="AN22" s="26">
        <f t="shared" si="4"/>
        <v>430</v>
      </c>
      <c r="AO22" s="26">
        <f t="shared" si="4"/>
        <v>411</v>
      </c>
      <c r="AP22" s="26">
        <f t="shared" si="4"/>
        <v>403</v>
      </c>
      <c r="AQ22" s="26">
        <f t="shared" si="4"/>
        <v>450</v>
      </c>
      <c r="AR22" s="26">
        <f t="shared" si="4"/>
        <v>463</v>
      </c>
      <c r="AS22" s="26">
        <f t="shared" si="4"/>
        <v>461</v>
      </c>
      <c r="AT22" s="26">
        <f t="shared" si="4"/>
        <v>456</v>
      </c>
      <c r="AU22" s="26">
        <f t="shared" si="5"/>
        <v>456</v>
      </c>
      <c r="AV22" s="26">
        <f t="shared" si="5"/>
        <v>420</v>
      </c>
      <c r="AW22" s="26">
        <f t="shared" si="5"/>
        <v>422</v>
      </c>
      <c r="AX22" s="26">
        <f t="shared" si="5"/>
        <v>452</v>
      </c>
      <c r="AY22" s="26">
        <f t="shared" si="5"/>
        <v>461</v>
      </c>
      <c r="AZ22" s="26">
        <f t="shared" si="5"/>
        <v>458</v>
      </c>
      <c r="BA22" s="26">
        <f t="shared" si="5"/>
        <v>458</v>
      </c>
      <c r="BB22" s="26">
        <f t="shared" si="5"/>
        <v>450</v>
      </c>
      <c r="BC22" s="26">
        <f t="shared" si="5"/>
        <v>434</v>
      </c>
      <c r="BD22" s="26">
        <f t="shared" si="5"/>
        <v>413</v>
      </c>
      <c r="BE22" s="26">
        <f t="shared" si="5"/>
        <v>438</v>
      </c>
      <c r="BF22" s="26">
        <f t="shared" si="5"/>
        <v>441</v>
      </c>
      <c r="BG22" s="26">
        <f t="shared" si="5"/>
        <v>460</v>
      </c>
      <c r="BH22" s="26">
        <f t="shared" si="5"/>
        <v>478</v>
      </c>
      <c r="BI22" s="26">
        <f t="shared" si="5"/>
        <v>449</v>
      </c>
      <c r="BJ22" s="26">
        <f t="shared" si="5"/>
        <v>441</v>
      </c>
      <c r="BK22" s="26">
        <f t="shared" si="5"/>
        <v>413</v>
      </c>
      <c r="BL22" s="26">
        <f t="shared" si="5"/>
        <v>441</v>
      </c>
      <c r="BM22" s="26">
        <f t="shared" si="5"/>
        <v>457</v>
      </c>
      <c r="BN22" s="26">
        <f t="shared" si="5"/>
        <v>459</v>
      </c>
      <c r="BO22" s="26">
        <f t="shared" si="5"/>
        <v>460</v>
      </c>
      <c r="BP22" s="26">
        <f t="shared" si="5"/>
        <v>444</v>
      </c>
      <c r="BQ22" s="26">
        <f t="shared" si="5"/>
        <v>426</v>
      </c>
      <c r="BR22" s="26">
        <f t="shared" si="5"/>
        <v>430</v>
      </c>
      <c r="BS22" s="26">
        <f t="shared" si="5"/>
        <v>448</v>
      </c>
      <c r="BT22" s="26">
        <f t="shared" si="5"/>
        <v>461</v>
      </c>
      <c r="BU22" s="26">
        <f t="shared" si="5"/>
        <v>471</v>
      </c>
      <c r="BV22" s="26">
        <f t="shared" si="5"/>
        <v>473</v>
      </c>
      <c r="BW22" s="26">
        <f t="shared" si="5"/>
        <v>456</v>
      </c>
      <c r="BX22" s="26">
        <f t="shared" si="5"/>
        <v>447</v>
      </c>
      <c r="BY22" s="26">
        <f t="shared" si="5"/>
        <v>400</v>
      </c>
      <c r="BZ22" s="26">
        <f t="shared" si="5"/>
        <v>452</v>
      </c>
      <c r="CA22" s="26">
        <f t="shared" si="5"/>
        <v>453</v>
      </c>
      <c r="CB22" s="26">
        <f t="shared" si="5"/>
        <v>443</v>
      </c>
      <c r="CC22" s="26">
        <f t="shared" si="5"/>
        <v>455</v>
      </c>
      <c r="CD22" s="26">
        <f t="shared" si="5"/>
        <v>436</v>
      </c>
      <c r="CE22" s="26">
        <f t="shared" si="5"/>
        <v>439</v>
      </c>
      <c r="CF22" s="26">
        <f t="shared" si="5"/>
        <v>450</v>
      </c>
      <c r="CG22" s="26">
        <f t="shared" si="5"/>
        <v>470</v>
      </c>
      <c r="CH22" s="26">
        <f t="shared" si="5"/>
        <v>463</v>
      </c>
      <c r="CI22" s="26">
        <f t="shared" si="5"/>
        <v>463</v>
      </c>
      <c r="CJ22" s="26">
        <f t="shared" si="5"/>
        <v>458</v>
      </c>
      <c r="CK22" s="26">
        <f t="shared" si="5"/>
        <v>456</v>
      </c>
      <c r="CL22" s="26">
        <f t="shared" si="5"/>
        <v>420</v>
      </c>
      <c r="CM22" s="26">
        <f t="shared" si="5"/>
        <v>427</v>
      </c>
      <c r="CN22" s="26">
        <f t="shared" si="5"/>
        <v>428</v>
      </c>
      <c r="CO22" s="26">
        <f t="shared" si="5"/>
        <v>438</v>
      </c>
    </row>
    <row r="23" spans="1:93" customFormat="1" ht="19" customHeight="1" x14ac:dyDescent="0.2">
      <c r="A23" s="47"/>
      <c r="B23" s="47"/>
      <c r="C23" s="48"/>
      <c r="D23" s="42" t="s">
        <v>23</v>
      </c>
      <c r="E23" s="26">
        <f t="shared" si="4"/>
        <v>440</v>
      </c>
      <c r="F23" s="26">
        <f t="shared" si="4"/>
        <v>435</v>
      </c>
      <c r="G23" s="26">
        <f t="shared" si="4"/>
        <v>421</v>
      </c>
      <c r="H23" s="26">
        <f t="shared" si="4"/>
        <v>420</v>
      </c>
      <c r="I23" s="26">
        <f t="shared" si="4"/>
        <v>450</v>
      </c>
      <c r="J23" s="26">
        <f t="shared" si="4"/>
        <v>437</v>
      </c>
      <c r="K23" s="26">
        <f t="shared" si="4"/>
        <v>433</v>
      </c>
      <c r="L23" s="26">
        <f t="shared" si="4"/>
        <v>433</v>
      </c>
      <c r="M23" s="26">
        <f t="shared" si="4"/>
        <v>433</v>
      </c>
      <c r="N23" s="26">
        <f t="shared" si="4"/>
        <v>433</v>
      </c>
      <c r="O23" s="26">
        <f t="shared" si="4"/>
        <v>450</v>
      </c>
      <c r="P23" s="26">
        <f t="shared" si="4"/>
        <v>432</v>
      </c>
      <c r="Q23" s="26">
        <f t="shared" si="4"/>
        <v>437</v>
      </c>
      <c r="R23" s="26">
        <f t="shared" si="4"/>
        <v>442</v>
      </c>
      <c r="S23" s="26">
        <f t="shared" si="4"/>
        <v>426</v>
      </c>
      <c r="T23" s="26">
        <f t="shared" si="4"/>
        <v>430</v>
      </c>
      <c r="U23" s="26">
        <f t="shared" si="4"/>
        <v>424</v>
      </c>
      <c r="V23" s="26">
        <f t="shared" si="4"/>
        <v>435</v>
      </c>
      <c r="W23" s="26">
        <f t="shared" si="4"/>
        <v>435</v>
      </c>
      <c r="X23" s="26">
        <f t="shared" si="4"/>
        <v>429</v>
      </c>
      <c r="Y23" s="26">
        <f t="shared" si="4"/>
        <v>413</v>
      </c>
      <c r="Z23" s="26">
        <f t="shared" si="4"/>
        <v>413</v>
      </c>
      <c r="AA23" s="26">
        <f t="shared" si="4"/>
        <v>403</v>
      </c>
      <c r="AB23" s="26">
        <f t="shared" si="4"/>
        <v>406</v>
      </c>
      <c r="AC23" s="26">
        <f t="shared" si="4"/>
        <v>417</v>
      </c>
      <c r="AD23" s="26">
        <f t="shared" si="4"/>
        <v>417</v>
      </c>
      <c r="AE23" s="26">
        <f t="shared" si="4"/>
        <v>416</v>
      </c>
      <c r="AF23" s="26">
        <f t="shared" si="4"/>
        <v>417</v>
      </c>
      <c r="AG23" s="26">
        <f t="shared" si="4"/>
        <v>399</v>
      </c>
      <c r="AH23" s="26">
        <f t="shared" si="4"/>
        <v>395</v>
      </c>
      <c r="AI23" s="26">
        <f t="shared" si="4"/>
        <v>409</v>
      </c>
      <c r="AJ23" s="26">
        <f t="shared" si="4"/>
        <v>428</v>
      </c>
      <c r="AK23" s="26">
        <f t="shared" si="4"/>
        <v>429</v>
      </c>
      <c r="AL23" s="26">
        <f t="shared" si="4"/>
        <v>433</v>
      </c>
      <c r="AM23" s="26">
        <f t="shared" si="4"/>
        <v>424</v>
      </c>
      <c r="AN23" s="26">
        <f t="shared" si="4"/>
        <v>427</v>
      </c>
      <c r="AO23" s="26">
        <f t="shared" si="4"/>
        <v>419</v>
      </c>
      <c r="AP23" s="26">
        <f t="shared" si="4"/>
        <v>421</v>
      </c>
      <c r="AQ23" s="26">
        <f t="shared" si="4"/>
        <v>439</v>
      </c>
      <c r="AR23" s="26">
        <f t="shared" si="4"/>
        <v>431</v>
      </c>
      <c r="AS23" s="26">
        <f t="shared" si="4"/>
        <v>425</v>
      </c>
      <c r="AT23" s="26">
        <f t="shared" si="4"/>
        <v>420</v>
      </c>
      <c r="AU23" s="26">
        <f t="shared" si="5"/>
        <v>421</v>
      </c>
      <c r="AV23" s="26">
        <f t="shared" si="5"/>
        <v>417</v>
      </c>
      <c r="AW23" s="26">
        <f t="shared" si="5"/>
        <v>412</v>
      </c>
      <c r="AX23" s="26">
        <f t="shared" si="5"/>
        <v>433</v>
      </c>
      <c r="AY23" s="26">
        <f t="shared" si="5"/>
        <v>438</v>
      </c>
      <c r="AZ23" s="26">
        <f t="shared" si="5"/>
        <v>438</v>
      </c>
      <c r="BA23" s="26">
        <f t="shared" si="5"/>
        <v>448</v>
      </c>
      <c r="BB23" s="26">
        <f t="shared" si="5"/>
        <v>439</v>
      </c>
      <c r="BC23" s="26">
        <f t="shared" si="5"/>
        <v>420</v>
      </c>
      <c r="BD23" s="26">
        <f t="shared" si="5"/>
        <v>413</v>
      </c>
      <c r="BE23" s="26">
        <f t="shared" si="5"/>
        <v>448</v>
      </c>
      <c r="BF23" s="26">
        <f t="shared" si="5"/>
        <v>451</v>
      </c>
      <c r="BG23" s="26">
        <f t="shared" si="5"/>
        <v>458</v>
      </c>
      <c r="BH23" s="26">
        <f t="shared" si="5"/>
        <v>439</v>
      </c>
      <c r="BI23" s="26">
        <f t="shared" si="5"/>
        <v>447</v>
      </c>
      <c r="BJ23" s="26">
        <f t="shared" si="5"/>
        <v>439</v>
      </c>
      <c r="BK23" s="26">
        <f t="shared" si="5"/>
        <v>448</v>
      </c>
      <c r="BL23" s="26">
        <f t="shared" si="5"/>
        <v>448</v>
      </c>
      <c r="BM23" s="26">
        <f t="shared" si="5"/>
        <v>448</v>
      </c>
      <c r="BN23" s="26">
        <f t="shared" si="5"/>
        <v>445</v>
      </c>
      <c r="BO23" s="26">
        <f t="shared" ref="BO23:CO24" si="6">SUMIF($B$25:$B$1000,$D23,BO$25:BO$1000)</f>
        <v>433</v>
      </c>
      <c r="BP23" s="26">
        <f t="shared" si="6"/>
        <v>439</v>
      </c>
      <c r="BQ23" s="26">
        <f t="shared" si="6"/>
        <v>431</v>
      </c>
      <c r="BR23" s="26">
        <f t="shared" si="6"/>
        <v>417</v>
      </c>
      <c r="BS23" s="26">
        <f t="shared" si="6"/>
        <v>423</v>
      </c>
      <c r="BT23" s="26">
        <f t="shared" si="6"/>
        <v>432</v>
      </c>
      <c r="BU23" s="26">
        <f t="shared" si="6"/>
        <v>444</v>
      </c>
      <c r="BV23" s="26">
        <f t="shared" si="6"/>
        <v>451</v>
      </c>
      <c r="BW23" s="26">
        <f t="shared" si="6"/>
        <v>434</v>
      </c>
      <c r="BX23" s="26">
        <f t="shared" si="6"/>
        <v>420</v>
      </c>
      <c r="BY23" s="26">
        <f t="shared" si="6"/>
        <v>437</v>
      </c>
      <c r="BZ23" s="26">
        <f t="shared" si="6"/>
        <v>450</v>
      </c>
      <c r="CA23" s="26">
        <f t="shared" si="6"/>
        <v>448</v>
      </c>
      <c r="CB23" s="26">
        <f t="shared" si="6"/>
        <v>446</v>
      </c>
      <c r="CC23" s="26">
        <f t="shared" si="6"/>
        <v>430</v>
      </c>
      <c r="CD23" s="26">
        <f t="shared" si="6"/>
        <v>443</v>
      </c>
      <c r="CE23" s="26">
        <f t="shared" si="6"/>
        <v>439</v>
      </c>
      <c r="CF23" s="26">
        <f t="shared" si="6"/>
        <v>445</v>
      </c>
      <c r="CG23" s="26">
        <f t="shared" si="6"/>
        <v>466</v>
      </c>
      <c r="CH23" s="26">
        <f t="shared" si="6"/>
        <v>461</v>
      </c>
      <c r="CI23" s="26">
        <f t="shared" si="6"/>
        <v>475</v>
      </c>
      <c r="CJ23" s="26">
        <f t="shared" si="6"/>
        <v>449</v>
      </c>
      <c r="CK23" s="26">
        <f t="shared" si="6"/>
        <v>456</v>
      </c>
      <c r="CL23" s="26">
        <f t="shared" si="6"/>
        <v>436</v>
      </c>
      <c r="CM23" s="26">
        <f t="shared" si="6"/>
        <v>442</v>
      </c>
      <c r="CN23" s="26">
        <f t="shared" si="6"/>
        <v>447</v>
      </c>
      <c r="CO23" s="26">
        <f t="shared" si="6"/>
        <v>462</v>
      </c>
    </row>
    <row r="24" spans="1:93" customFormat="1" ht="19" customHeight="1" x14ac:dyDescent="0.2">
      <c r="A24" s="49"/>
      <c r="B24" s="49"/>
      <c r="C24" s="50"/>
      <c r="D24" s="51" t="s">
        <v>24</v>
      </c>
      <c r="E24" s="28">
        <f t="shared" si="4"/>
        <v>233</v>
      </c>
      <c r="F24" s="28">
        <f t="shared" si="4"/>
        <v>217</v>
      </c>
      <c r="G24" s="28">
        <f t="shared" si="4"/>
        <v>214</v>
      </c>
      <c r="H24" s="28">
        <f t="shared" ref="H24:BR24" si="7">SUMIF($B$25:$B$1000,$D24,H$25:H$1000)</f>
        <v>231</v>
      </c>
      <c r="I24" s="28">
        <f t="shared" si="7"/>
        <v>244</v>
      </c>
      <c r="J24" s="28">
        <f t="shared" si="7"/>
        <v>231</v>
      </c>
      <c r="K24" s="28">
        <f t="shared" si="7"/>
        <v>239</v>
      </c>
      <c r="L24" s="28">
        <f t="shared" si="7"/>
        <v>219</v>
      </c>
      <c r="M24" s="28">
        <f t="shared" si="7"/>
        <v>219</v>
      </c>
      <c r="N24" s="28">
        <f t="shared" si="7"/>
        <v>225</v>
      </c>
      <c r="O24" s="28">
        <f t="shared" si="7"/>
        <v>238</v>
      </c>
      <c r="P24" s="28">
        <f t="shared" si="7"/>
        <v>241</v>
      </c>
      <c r="Q24" s="28">
        <f t="shared" si="7"/>
        <v>234</v>
      </c>
      <c r="R24" s="28">
        <f t="shared" si="7"/>
        <v>239</v>
      </c>
      <c r="S24" s="28">
        <f t="shared" si="7"/>
        <v>246</v>
      </c>
      <c r="T24" s="28">
        <f t="shared" si="7"/>
        <v>244</v>
      </c>
      <c r="U24" s="28">
        <f t="shared" si="7"/>
        <v>237</v>
      </c>
      <c r="V24" s="28">
        <f t="shared" si="7"/>
        <v>240</v>
      </c>
      <c r="W24" s="28">
        <f t="shared" si="7"/>
        <v>230</v>
      </c>
      <c r="X24" s="28">
        <f t="shared" si="7"/>
        <v>223</v>
      </c>
      <c r="Y24" s="28">
        <f t="shared" si="7"/>
        <v>243</v>
      </c>
      <c r="Z24" s="28">
        <f t="shared" si="7"/>
        <v>235</v>
      </c>
      <c r="AA24" s="28">
        <f t="shared" si="7"/>
        <v>226</v>
      </c>
      <c r="AB24" s="28">
        <f t="shared" si="7"/>
        <v>216</v>
      </c>
      <c r="AC24" s="28">
        <f t="shared" si="7"/>
        <v>228</v>
      </c>
      <c r="AD24" s="28">
        <f t="shared" si="7"/>
        <v>232</v>
      </c>
      <c r="AE24" s="28">
        <f t="shared" si="7"/>
        <v>237</v>
      </c>
      <c r="AF24" s="28">
        <f t="shared" si="7"/>
        <v>238</v>
      </c>
      <c r="AG24" s="28">
        <f t="shared" si="7"/>
        <v>231</v>
      </c>
      <c r="AH24" s="28">
        <f t="shared" si="7"/>
        <v>237</v>
      </c>
      <c r="AI24" s="28">
        <f t="shared" si="7"/>
        <v>225</v>
      </c>
      <c r="AJ24" s="28">
        <f t="shared" si="7"/>
        <v>229</v>
      </c>
      <c r="AK24" s="28">
        <f t="shared" si="7"/>
        <v>238</v>
      </c>
      <c r="AL24" s="28">
        <f t="shared" si="7"/>
        <v>270</v>
      </c>
      <c r="AM24" s="28">
        <f t="shared" si="7"/>
        <v>246</v>
      </c>
      <c r="AN24" s="28">
        <f t="shared" si="7"/>
        <v>242</v>
      </c>
      <c r="AO24" s="28">
        <f t="shared" si="7"/>
        <v>218</v>
      </c>
      <c r="AP24" s="28">
        <f t="shared" si="7"/>
        <v>229</v>
      </c>
      <c r="AQ24" s="28">
        <f t="shared" si="7"/>
        <v>245</v>
      </c>
      <c r="AR24" s="28">
        <f t="shared" si="7"/>
        <v>233</v>
      </c>
      <c r="AS24" s="28">
        <f t="shared" si="7"/>
        <v>238</v>
      </c>
      <c r="AT24" s="28">
        <f t="shared" si="7"/>
        <v>241</v>
      </c>
      <c r="AU24" s="28">
        <f t="shared" si="7"/>
        <v>239</v>
      </c>
      <c r="AV24" s="28">
        <f t="shared" si="7"/>
        <v>231</v>
      </c>
      <c r="AW24" s="28">
        <f t="shared" si="7"/>
        <v>224</v>
      </c>
      <c r="AX24" s="28">
        <f t="shared" si="7"/>
        <v>240</v>
      </c>
      <c r="AY24" s="28">
        <f t="shared" si="7"/>
        <v>240</v>
      </c>
      <c r="AZ24" s="28">
        <f t="shared" si="7"/>
        <v>247</v>
      </c>
      <c r="BA24" s="28">
        <f t="shared" si="7"/>
        <v>251</v>
      </c>
      <c r="BB24" s="28">
        <f t="shared" si="7"/>
        <v>248</v>
      </c>
      <c r="BC24" s="28">
        <f t="shared" si="7"/>
        <v>238</v>
      </c>
      <c r="BD24" s="28">
        <f t="shared" si="7"/>
        <v>232</v>
      </c>
      <c r="BE24" s="28">
        <f t="shared" si="7"/>
        <v>241</v>
      </c>
      <c r="BF24" s="28">
        <f t="shared" si="7"/>
        <v>241</v>
      </c>
      <c r="BG24" s="28">
        <f t="shared" si="7"/>
        <v>222</v>
      </c>
      <c r="BH24" s="28">
        <f t="shared" si="7"/>
        <v>221</v>
      </c>
      <c r="BI24" s="28">
        <f t="shared" si="7"/>
        <v>221</v>
      </c>
      <c r="BJ24" s="28">
        <f t="shared" si="7"/>
        <v>213</v>
      </c>
      <c r="BK24" s="28">
        <f t="shared" si="7"/>
        <v>221</v>
      </c>
      <c r="BL24" s="28">
        <f t="shared" si="7"/>
        <v>228</v>
      </c>
      <c r="BM24" s="28">
        <f t="shared" si="7"/>
        <v>228</v>
      </c>
      <c r="BN24" s="28">
        <f t="shared" si="7"/>
        <v>216</v>
      </c>
      <c r="BO24" s="28">
        <f t="shared" si="7"/>
        <v>230</v>
      </c>
      <c r="BP24" s="28">
        <f t="shared" si="7"/>
        <v>222</v>
      </c>
      <c r="BQ24" s="28">
        <f t="shared" si="7"/>
        <v>229</v>
      </c>
      <c r="BR24" s="28">
        <f t="shared" si="7"/>
        <v>226</v>
      </c>
      <c r="BS24" s="28">
        <f t="shared" si="6"/>
        <v>229</v>
      </c>
      <c r="BT24" s="28">
        <f t="shared" si="6"/>
        <v>235</v>
      </c>
      <c r="BU24" s="28">
        <f t="shared" si="6"/>
        <v>239</v>
      </c>
      <c r="BV24" s="28">
        <f t="shared" si="6"/>
        <v>248</v>
      </c>
      <c r="BW24" s="28">
        <f t="shared" si="6"/>
        <v>242</v>
      </c>
      <c r="BX24" s="28">
        <f t="shared" si="6"/>
        <v>232</v>
      </c>
      <c r="BY24" s="28">
        <f t="shared" si="6"/>
        <v>236</v>
      </c>
      <c r="BZ24" s="28">
        <f t="shared" si="6"/>
        <v>197</v>
      </c>
      <c r="CA24" s="28">
        <f t="shared" si="6"/>
        <v>240</v>
      </c>
      <c r="CB24" s="28">
        <f t="shared" si="6"/>
        <v>245</v>
      </c>
      <c r="CC24" s="28">
        <f t="shared" si="6"/>
        <v>231</v>
      </c>
      <c r="CD24" s="28">
        <f t="shared" si="6"/>
        <v>235</v>
      </c>
      <c r="CE24" s="28">
        <f t="shared" si="6"/>
        <v>237</v>
      </c>
      <c r="CF24" s="28">
        <f t="shared" si="6"/>
        <v>233</v>
      </c>
      <c r="CG24" s="28">
        <f t="shared" si="6"/>
        <v>249</v>
      </c>
      <c r="CH24" s="28">
        <f t="shared" si="6"/>
        <v>244</v>
      </c>
      <c r="CI24" s="28">
        <f t="shared" si="6"/>
        <v>251</v>
      </c>
      <c r="CJ24" s="28">
        <f t="shared" si="6"/>
        <v>243</v>
      </c>
      <c r="CK24" s="28">
        <f t="shared" si="6"/>
        <v>232</v>
      </c>
      <c r="CL24" s="28">
        <f t="shared" si="6"/>
        <v>231</v>
      </c>
      <c r="CM24" s="28">
        <f t="shared" si="6"/>
        <v>234</v>
      </c>
      <c r="CN24" s="28">
        <f t="shared" si="6"/>
        <v>236</v>
      </c>
      <c r="CO24" s="28">
        <f t="shared" si="6"/>
        <v>238</v>
      </c>
    </row>
    <row r="25" spans="1:93" ht="19" customHeight="1" x14ac:dyDescent="0.2">
      <c r="B25" t="s">
        <v>18</v>
      </c>
      <c r="C25" t="s">
        <v>59</v>
      </c>
      <c r="D25" t="s">
        <v>60</v>
      </c>
      <c r="E25">
        <v>53</v>
      </c>
      <c r="F25">
        <v>54</v>
      </c>
      <c r="G25">
        <v>53</v>
      </c>
      <c r="H25">
        <v>55</v>
      </c>
      <c r="I25">
        <v>51</v>
      </c>
      <c r="J25">
        <v>56</v>
      </c>
      <c r="K25">
        <v>54</v>
      </c>
      <c r="L25">
        <v>53</v>
      </c>
      <c r="M25">
        <v>53</v>
      </c>
      <c r="N25">
        <v>63</v>
      </c>
      <c r="O25">
        <v>59</v>
      </c>
      <c r="P25">
        <v>55</v>
      </c>
      <c r="Q25">
        <v>60</v>
      </c>
      <c r="R25">
        <v>58</v>
      </c>
      <c r="S25">
        <v>53</v>
      </c>
      <c r="T25">
        <v>54</v>
      </c>
      <c r="U25">
        <v>47</v>
      </c>
      <c r="V25">
        <v>50</v>
      </c>
      <c r="W25">
        <v>54</v>
      </c>
      <c r="X25">
        <v>60</v>
      </c>
      <c r="Y25">
        <v>53</v>
      </c>
      <c r="Z25">
        <v>54</v>
      </c>
      <c r="AA25">
        <v>52</v>
      </c>
      <c r="AB25">
        <v>52</v>
      </c>
      <c r="AC25">
        <v>52</v>
      </c>
      <c r="AD25">
        <v>56</v>
      </c>
      <c r="AE25">
        <v>52</v>
      </c>
      <c r="AF25">
        <v>54</v>
      </c>
      <c r="AG25">
        <v>56</v>
      </c>
      <c r="AH25">
        <v>58</v>
      </c>
      <c r="AI25">
        <v>62</v>
      </c>
      <c r="AJ25">
        <v>62</v>
      </c>
      <c r="AK25">
        <v>58</v>
      </c>
      <c r="AL25">
        <v>63</v>
      </c>
      <c r="AM25">
        <v>62</v>
      </c>
      <c r="AN25">
        <v>57</v>
      </c>
      <c r="AO25">
        <v>61</v>
      </c>
      <c r="AP25">
        <v>59</v>
      </c>
      <c r="AQ25">
        <v>64</v>
      </c>
      <c r="AR25">
        <v>64</v>
      </c>
      <c r="AS25">
        <v>55</v>
      </c>
      <c r="AT25">
        <v>56</v>
      </c>
      <c r="AU25">
        <v>60</v>
      </c>
      <c r="AV25">
        <v>58</v>
      </c>
      <c r="AW25">
        <v>64</v>
      </c>
      <c r="AX25">
        <v>62</v>
      </c>
      <c r="AY25">
        <v>51</v>
      </c>
      <c r="AZ25">
        <v>49</v>
      </c>
      <c r="BA25">
        <v>55</v>
      </c>
      <c r="BB25">
        <v>54</v>
      </c>
      <c r="BC25">
        <v>51</v>
      </c>
      <c r="BD25">
        <v>59</v>
      </c>
      <c r="BE25">
        <v>62</v>
      </c>
      <c r="BF25">
        <v>54</v>
      </c>
      <c r="BG25">
        <v>61</v>
      </c>
      <c r="BH25">
        <v>66</v>
      </c>
      <c r="BI25">
        <v>63</v>
      </c>
      <c r="BJ25">
        <v>65</v>
      </c>
      <c r="BK25">
        <v>71</v>
      </c>
      <c r="BL25">
        <v>70</v>
      </c>
      <c r="BM25">
        <v>68</v>
      </c>
      <c r="BN25">
        <v>71</v>
      </c>
      <c r="BO25">
        <v>60</v>
      </c>
      <c r="BP25">
        <v>71</v>
      </c>
      <c r="BQ25">
        <v>73</v>
      </c>
      <c r="BR25">
        <v>68</v>
      </c>
      <c r="BS25">
        <v>70</v>
      </c>
      <c r="BT25">
        <v>75</v>
      </c>
      <c r="BU25">
        <v>68</v>
      </c>
      <c r="BV25">
        <v>70</v>
      </c>
      <c r="BW25">
        <v>57</v>
      </c>
      <c r="BX25">
        <v>60</v>
      </c>
      <c r="BY25">
        <v>67</v>
      </c>
      <c r="BZ25">
        <v>67</v>
      </c>
      <c r="CA25">
        <v>68</v>
      </c>
      <c r="CB25">
        <v>81</v>
      </c>
      <c r="CC25">
        <v>77</v>
      </c>
      <c r="CD25">
        <v>68</v>
      </c>
      <c r="CE25">
        <v>68</v>
      </c>
      <c r="CF25">
        <v>73</v>
      </c>
      <c r="CG25">
        <v>49</v>
      </c>
      <c r="CH25">
        <v>59</v>
      </c>
      <c r="CI25">
        <v>61</v>
      </c>
      <c r="CJ25">
        <v>58</v>
      </c>
      <c r="CK25">
        <v>58</v>
      </c>
      <c r="CL25">
        <v>55</v>
      </c>
      <c r="CM25">
        <v>58</v>
      </c>
      <c r="CN25">
        <v>61</v>
      </c>
      <c r="CO25">
        <v>58</v>
      </c>
    </row>
    <row r="26" spans="1:93" ht="19" customHeight="1" x14ac:dyDescent="0.2">
      <c r="B26" t="s">
        <v>18</v>
      </c>
      <c r="C26" t="s">
        <v>61</v>
      </c>
      <c r="D26" t="s">
        <v>62</v>
      </c>
      <c r="E26">
        <v>16</v>
      </c>
      <c r="F26">
        <v>13</v>
      </c>
      <c r="G26">
        <v>16</v>
      </c>
      <c r="H26">
        <v>18</v>
      </c>
      <c r="I26">
        <v>17</v>
      </c>
      <c r="J26">
        <v>17</v>
      </c>
      <c r="K26">
        <v>17</v>
      </c>
      <c r="L26">
        <v>15</v>
      </c>
      <c r="M26">
        <v>12</v>
      </c>
      <c r="N26">
        <v>10</v>
      </c>
      <c r="O26">
        <v>13</v>
      </c>
      <c r="P26">
        <v>11</v>
      </c>
      <c r="Q26">
        <v>9</v>
      </c>
      <c r="R26">
        <v>11</v>
      </c>
      <c r="S26">
        <v>10</v>
      </c>
      <c r="T26">
        <v>12</v>
      </c>
      <c r="U26">
        <v>15</v>
      </c>
      <c r="V26">
        <v>15</v>
      </c>
      <c r="W26">
        <v>15</v>
      </c>
      <c r="X26">
        <v>14</v>
      </c>
      <c r="Y26">
        <v>12</v>
      </c>
      <c r="Z26">
        <v>12</v>
      </c>
      <c r="AA26">
        <v>12</v>
      </c>
      <c r="AB26">
        <v>8</v>
      </c>
      <c r="AC26">
        <v>10</v>
      </c>
      <c r="AD26">
        <v>12</v>
      </c>
      <c r="AE26">
        <v>16</v>
      </c>
      <c r="AF26">
        <v>15</v>
      </c>
      <c r="AG26">
        <v>12</v>
      </c>
      <c r="AH26">
        <v>15</v>
      </c>
      <c r="AI26">
        <v>15</v>
      </c>
      <c r="AJ26">
        <v>18</v>
      </c>
      <c r="AK26">
        <v>17</v>
      </c>
      <c r="AL26">
        <v>16</v>
      </c>
      <c r="AM26">
        <v>14</v>
      </c>
      <c r="AN26">
        <v>13</v>
      </c>
      <c r="AO26">
        <v>15</v>
      </c>
      <c r="AP26">
        <v>15</v>
      </c>
      <c r="AQ26">
        <v>15</v>
      </c>
      <c r="AR26">
        <v>13</v>
      </c>
      <c r="AS26">
        <v>14</v>
      </c>
      <c r="AT26">
        <v>14</v>
      </c>
      <c r="AU26">
        <v>12</v>
      </c>
      <c r="AV26">
        <v>13</v>
      </c>
      <c r="AW26">
        <v>12</v>
      </c>
      <c r="AX26">
        <v>15</v>
      </c>
      <c r="AY26">
        <v>14</v>
      </c>
      <c r="AZ26">
        <v>13</v>
      </c>
      <c r="BA26">
        <v>15</v>
      </c>
      <c r="BB26">
        <v>11</v>
      </c>
      <c r="BC26">
        <v>13</v>
      </c>
      <c r="BD26">
        <v>14</v>
      </c>
      <c r="BE26">
        <v>15</v>
      </c>
      <c r="BF26">
        <v>15</v>
      </c>
      <c r="BG26">
        <v>16</v>
      </c>
      <c r="BH26">
        <v>13</v>
      </c>
      <c r="BI26">
        <v>15</v>
      </c>
      <c r="BJ26">
        <v>12</v>
      </c>
      <c r="BK26">
        <v>14</v>
      </c>
      <c r="BL26">
        <v>13</v>
      </c>
      <c r="BM26">
        <v>13</v>
      </c>
      <c r="BN26">
        <v>12</v>
      </c>
      <c r="BO26">
        <v>11</v>
      </c>
      <c r="BP26">
        <v>11</v>
      </c>
      <c r="BQ26">
        <v>11</v>
      </c>
      <c r="BR26">
        <v>13</v>
      </c>
      <c r="BS26">
        <v>16</v>
      </c>
      <c r="BT26">
        <v>14</v>
      </c>
      <c r="BU26">
        <v>13</v>
      </c>
      <c r="BV26">
        <v>16</v>
      </c>
      <c r="BW26">
        <v>13</v>
      </c>
      <c r="BX26">
        <v>15</v>
      </c>
      <c r="BY26">
        <v>12</v>
      </c>
      <c r="BZ26">
        <v>15</v>
      </c>
      <c r="CA26">
        <v>14</v>
      </c>
      <c r="CB26">
        <v>12</v>
      </c>
      <c r="CC26">
        <v>15</v>
      </c>
      <c r="CD26">
        <v>16</v>
      </c>
      <c r="CE26">
        <v>15</v>
      </c>
      <c r="CF26">
        <v>14</v>
      </c>
      <c r="CG26">
        <v>15</v>
      </c>
      <c r="CH26">
        <v>15</v>
      </c>
      <c r="CI26">
        <v>14</v>
      </c>
      <c r="CJ26">
        <v>17</v>
      </c>
      <c r="CK26">
        <v>20</v>
      </c>
      <c r="CL26">
        <v>19</v>
      </c>
      <c r="CM26">
        <v>17</v>
      </c>
      <c r="CN26">
        <v>13</v>
      </c>
      <c r="CO26">
        <v>19</v>
      </c>
    </row>
    <row r="27" spans="1:93" ht="19" customHeight="1" x14ac:dyDescent="0.2">
      <c r="B27" t="s">
        <v>18</v>
      </c>
      <c r="C27" t="s">
        <v>63</v>
      </c>
      <c r="D27" t="s">
        <v>64</v>
      </c>
      <c r="E27">
        <v>11</v>
      </c>
      <c r="F27">
        <v>11</v>
      </c>
      <c r="G27">
        <v>12</v>
      </c>
      <c r="H27">
        <v>10</v>
      </c>
      <c r="I27">
        <v>10</v>
      </c>
      <c r="J27">
        <v>9</v>
      </c>
      <c r="K27">
        <v>8</v>
      </c>
      <c r="L27">
        <v>7</v>
      </c>
      <c r="M27">
        <v>9</v>
      </c>
      <c r="N27">
        <v>9</v>
      </c>
      <c r="O27">
        <v>9</v>
      </c>
      <c r="P27">
        <v>11</v>
      </c>
      <c r="Q27">
        <v>9</v>
      </c>
      <c r="R27">
        <v>12</v>
      </c>
      <c r="S27">
        <v>11</v>
      </c>
      <c r="T27">
        <v>11</v>
      </c>
      <c r="U27">
        <v>11</v>
      </c>
      <c r="V27">
        <v>10</v>
      </c>
      <c r="W27">
        <v>11</v>
      </c>
      <c r="X27">
        <v>10</v>
      </c>
      <c r="Y27">
        <v>1</v>
      </c>
      <c r="Z27">
        <v>11</v>
      </c>
      <c r="AA27">
        <v>11</v>
      </c>
      <c r="AB27">
        <v>11</v>
      </c>
      <c r="AC27">
        <v>11</v>
      </c>
      <c r="AD27">
        <v>8</v>
      </c>
      <c r="AE27">
        <v>10</v>
      </c>
      <c r="AF27">
        <v>8</v>
      </c>
      <c r="AG27">
        <v>7</v>
      </c>
      <c r="AH27">
        <v>7</v>
      </c>
      <c r="AI27">
        <v>8</v>
      </c>
      <c r="AJ27">
        <v>7</v>
      </c>
      <c r="AK27">
        <v>10</v>
      </c>
      <c r="AL27">
        <v>8</v>
      </c>
      <c r="AM27">
        <v>11</v>
      </c>
      <c r="AN27">
        <v>8</v>
      </c>
      <c r="AO27">
        <v>9</v>
      </c>
      <c r="AP27">
        <v>9</v>
      </c>
      <c r="AQ27">
        <v>8</v>
      </c>
      <c r="AR27">
        <v>9</v>
      </c>
      <c r="AS27">
        <v>10</v>
      </c>
      <c r="AT27">
        <v>8</v>
      </c>
      <c r="AU27">
        <v>8</v>
      </c>
      <c r="AV27">
        <v>7</v>
      </c>
      <c r="AW27">
        <v>10</v>
      </c>
      <c r="AX27">
        <v>8</v>
      </c>
      <c r="AY27">
        <v>6</v>
      </c>
      <c r="AZ27">
        <v>7</v>
      </c>
      <c r="BA27">
        <v>7</v>
      </c>
      <c r="BB27">
        <v>10</v>
      </c>
      <c r="BC27">
        <v>8</v>
      </c>
      <c r="BD27">
        <v>7</v>
      </c>
      <c r="BE27">
        <v>8</v>
      </c>
      <c r="BF27">
        <v>8</v>
      </c>
      <c r="BG27">
        <v>10</v>
      </c>
      <c r="BH27">
        <v>10</v>
      </c>
      <c r="BI27">
        <v>12</v>
      </c>
      <c r="BJ27">
        <v>12</v>
      </c>
      <c r="BK27">
        <v>10</v>
      </c>
      <c r="BL27">
        <v>12</v>
      </c>
      <c r="BM27">
        <v>6</v>
      </c>
      <c r="BN27">
        <v>10</v>
      </c>
      <c r="BO27">
        <v>10</v>
      </c>
      <c r="BP27">
        <v>10</v>
      </c>
      <c r="BQ27">
        <v>8</v>
      </c>
      <c r="BR27">
        <v>9</v>
      </c>
      <c r="BS27">
        <v>12</v>
      </c>
      <c r="BT27">
        <v>9</v>
      </c>
      <c r="BU27">
        <v>9</v>
      </c>
      <c r="BV27">
        <v>6</v>
      </c>
      <c r="BW27">
        <v>4</v>
      </c>
      <c r="BX27">
        <v>4</v>
      </c>
      <c r="BY27">
        <v>4</v>
      </c>
      <c r="BZ27">
        <v>10</v>
      </c>
      <c r="CA27">
        <v>9</v>
      </c>
      <c r="CB27">
        <v>6</v>
      </c>
      <c r="CC27">
        <v>12</v>
      </c>
      <c r="CD27">
        <v>11</v>
      </c>
      <c r="CE27">
        <v>9</v>
      </c>
      <c r="CF27">
        <v>9</v>
      </c>
      <c r="CG27">
        <v>9</v>
      </c>
      <c r="CH27">
        <v>9</v>
      </c>
      <c r="CI27">
        <v>9</v>
      </c>
      <c r="CJ27">
        <v>6</v>
      </c>
      <c r="CK27">
        <v>7</v>
      </c>
      <c r="CL27">
        <v>7</v>
      </c>
      <c r="CM27">
        <v>6</v>
      </c>
      <c r="CN27">
        <v>8</v>
      </c>
      <c r="CO27">
        <v>8</v>
      </c>
    </row>
    <row r="28" spans="1:93" ht="19" customHeight="1" x14ac:dyDescent="0.2">
      <c r="B28" t="s">
        <v>18</v>
      </c>
      <c r="C28" t="s">
        <v>65</v>
      </c>
      <c r="D28" t="s">
        <v>66</v>
      </c>
      <c r="E28">
        <v>8</v>
      </c>
      <c r="F28">
        <v>8</v>
      </c>
      <c r="G28">
        <v>8</v>
      </c>
      <c r="H28">
        <v>7</v>
      </c>
      <c r="I28">
        <v>9</v>
      </c>
      <c r="J28">
        <v>9</v>
      </c>
      <c r="K28">
        <v>8</v>
      </c>
      <c r="L28">
        <v>8</v>
      </c>
      <c r="M28">
        <v>8</v>
      </c>
      <c r="N28">
        <v>7</v>
      </c>
      <c r="O28">
        <v>8</v>
      </c>
      <c r="P28">
        <v>8</v>
      </c>
      <c r="Q28">
        <v>8</v>
      </c>
      <c r="R28">
        <v>8</v>
      </c>
      <c r="S28">
        <v>8</v>
      </c>
      <c r="T28">
        <v>8</v>
      </c>
      <c r="U28">
        <v>6</v>
      </c>
      <c r="V28">
        <v>7</v>
      </c>
      <c r="W28">
        <v>6</v>
      </c>
      <c r="X28">
        <v>7</v>
      </c>
      <c r="Y28">
        <v>6</v>
      </c>
      <c r="Z28">
        <v>6</v>
      </c>
      <c r="AA28">
        <v>6</v>
      </c>
      <c r="AB28">
        <v>7</v>
      </c>
      <c r="AC28">
        <v>9</v>
      </c>
      <c r="AD28">
        <v>9</v>
      </c>
      <c r="AE28">
        <v>7</v>
      </c>
      <c r="AF28">
        <v>7</v>
      </c>
      <c r="AG28">
        <v>7</v>
      </c>
      <c r="AH28">
        <v>7</v>
      </c>
      <c r="AI28">
        <v>7</v>
      </c>
      <c r="AJ28">
        <v>7</v>
      </c>
      <c r="AK28">
        <v>5</v>
      </c>
      <c r="AL28">
        <v>5</v>
      </c>
      <c r="AM28">
        <v>5</v>
      </c>
      <c r="AN28">
        <v>5</v>
      </c>
      <c r="AO28">
        <v>5</v>
      </c>
      <c r="AP28">
        <v>6</v>
      </c>
      <c r="AQ28">
        <v>6</v>
      </c>
      <c r="AR28">
        <v>6</v>
      </c>
      <c r="AS28">
        <v>7</v>
      </c>
      <c r="AT28">
        <v>7</v>
      </c>
      <c r="AU28">
        <v>7</v>
      </c>
      <c r="AV28">
        <v>7</v>
      </c>
      <c r="AW28">
        <v>5</v>
      </c>
      <c r="AX28">
        <v>7</v>
      </c>
      <c r="AY28">
        <v>7</v>
      </c>
      <c r="AZ28">
        <v>7</v>
      </c>
      <c r="BA28">
        <v>6</v>
      </c>
      <c r="BB28">
        <v>6</v>
      </c>
      <c r="BC28">
        <v>6</v>
      </c>
      <c r="BD28">
        <v>4</v>
      </c>
      <c r="BE28">
        <v>6</v>
      </c>
      <c r="BF28">
        <v>4</v>
      </c>
      <c r="BG28">
        <v>4</v>
      </c>
      <c r="BH28">
        <v>4</v>
      </c>
      <c r="BI28">
        <v>4</v>
      </c>
      <c r="BJ28">
        <v>4</v>
      </c>
      <c r="BK28">
        <v>4</v>
      </c>
      <c r="BL28">
        <v>7</v>
      </c>
      <c r="BM28">
        <v>7</v>
      </c>
      <c r="BN28">
        <v>7</v>
      </c>
      <c r="BO28">
        <v>6</v>
      </c>
      <c r="BP28">
        <v>6</v>
      </c>
      <c r="BQ28">
        <v>6</v>
      </c>
      <c r="BR28">
        <v>6</v>
      </c>
      <c r="BS28">
        <v>7</v>
      </c>
      <c r="BT28">
        <v>7</v>
      </c>
      <c r="BU28">
        <v>7</v>
      </c>
      <c r="BV28">
        <v>7</v>
      </c>
      <c r="BW28">
        <v>7</v>
      </c>
      <c r="BX28">
        <v>7</v>
      </c>
      <c r="BY28">
        <v>7</v>
      </c>
      <c r="BZ28">
        <v>7</v>
      </c>
      <c r="CA28">
        <v>8</v>
      </c>
      <c r="CB28">
        <v>8</v>
      </c>
      <c r="CC28">
        <v>8</v>
      </c>
      <c r="CD28">
        <v>8</v>
      </c>
      <c r="CE28">
        <v>8</v>
      </c>
      <c r="CF28">
        <v>6</v>
      </c>
      <c r="CG28">
        <v>7</v>
      </c>
      <c r="CH28">
        <v>8</v>
      </c>
      <c r="CI28">
        <v>8</v>
      </c>
      <c r="CJ28">
        <v>9</v>
      </c>
      <c r="CK28">
        <v>9</v>
      </c>
      <c r="CL28">
        <v>9</v>
      </c>
      <c r="CM28">
        <v>9</v>
      </c>
      <c r="CN28">
        <v>9</v>
      </c>
      <c r="CO28">
        <v>9</v>
      </c>
    </row>
    <row r="29" spans="1:93" ht="19" customHeight="1" x14ac:dyDescent="0.2">
      <c r="B29" t="s">
        <v>18</v>
      </c>
      <c r="C29" t="s">
        <v>67</v>
      </c>
      <c r="D29" t="s">
        <v>68</v>
      </c>
      <c r="E29">
        <v>17</v>
      </c>
      <c r="F29">
        <v>17</v>
      </c>
      <c r="G29">
        <v>15</v>
      </c>
      <c r="H29">
        <v>21</v>
      </c>
      <c r="I29">
        <v>18</v>
      </c>
      <c r="J29">
        <v>20</v>
      </c>
      <c r="K29">
        <v>18</v>
      </c>
      <c r="L29">
        <v>18</v>
      </c>
      <c r="M29">
        <v>15</v>
      </c>
      <c r="N29">
        <v>16</v>
      </c>
      <c r="O29">
        <v>19</v>
      </c>
      <c r="P29">
        <v>15</v>
      </c>
      <c r="Q29">
        <v>17</v>
      </c>
      <c r="R29">
        <v>14</v>
      </c>
      <c r="S29">
        <v>15</v>
      </c>
      <c r="T29">
        <v>14</v>
      </c>
      <c r="U29">
        <v>16</v>
      </c>
      <c r="V29">
        <v>18</v>
      </c>
      <c r="W29">
        <v>17</v>
      </c>
      <c r="X29">
        <v>16</v>
      </c>
      <c r="Y29">
        <v>16</v>
      </c>
      <c r="Z29">
        <v>19</v>
      </c>
      <c r="AA29">
        <v>15</v>
      </c>
      <c r="AB29">
        <v>17</v>
      </c>
      <c r="AC29">
        <v>21</v>
      </c>
      <c r="AD29">
        <v>19</v>
      </c>
      <c r="AE29">
        <v>20</v>
      </c>
      <c r="AF29">
        <v>19</v>
      </c>
      <c r="AG29">
        <v>18</v>
      </c>
      <c r="AH29">
        <v>16</v>
      </c>
      <c r="AI29">
        <v>18</v>
      </c>
      <c r="AJ29">
        <v>21</v>
      </c>
      <c r="AK29">
        <v>20</v>
      </c>
      <c r="AL29">
        <v>18</v>
      </c>
      <c r="AM29">
        <v>18</v>
      </c>
      <c r="AN29">
        <v>17</v>
      </c>
      <c r="AO29">
        <v>20</v>
      </c>
      <c r="AP29">
        <v>21</v>
      </c>
      <c r="AQ29">
        <v>21</v>
      </c>
      <c r="AR29">
        <v>19</v>
      </c>
      <c r="AS29">
        <v>22</v>
      </c>
      <c r="AT29">
        <v>19</v>
      </c>
      <c r="AU29">
        <v>18</v>
      </c>
      <c r="AV29">
        <v>18</v>
      </c>
      <c r="AW29">
        <v>18</v>
      </c>
      <c r="AX29">
        <v>16</v>
      </c>
      <c r="AY29">
        <v>17</v>
      </c>
      <c r="AZ29">
        <v>17</v>
      </c>
      <c r="BA29">
        <v>18</v>
      </c>
      <c r="BB29">
        <v>18</v>
      </c>
      <c r="BC29">
        <v>18</v>
      </c>
      <c r="BD29">
        <v>19</v>
      </c>
      <c r="BE29">
        <v>18</v>
      </c>
      <c r="BF29">
        <v>15</v>
      </c>
      <c r="BG29">
        <v>13</v>
      </c>
      <c r="BH29">
        <v>18</v>
      </c>
      <c r="BI29">
        <v>18</v>
      </c>
      <c r="BJ29">
        <v>17</v>
      </c>
      <c r="BK29">
        <v>17</v>
      </c>
      <c r="BL29">
        <v>18</v>
      </c>
      <c r="BM29">
        <v>19</v>
      </c>
      <c r="BN29">
        <v>23</v>
      </c>
      <c r="BO29">
        <v>23</v>
      </c>
      <c r="BP29">
        <v>21</v>
      </c>
      <c r="BQ29">
        <v>21</v>
      </c>
      <c r="BR29">
        <v>23</v>
      </c>
      <c r="BS29">
        <v>22</v>
      </c>
      <c r="BT29">
        <v>21</v>
      </c>
      <c r="BU29">
        <v>24</v>
      </c>
      <c r="BV29">
        <v>23</v>
      </c>
      <c r="BW29">
        <v>23</v>
      </c>
      <c r="BX29">
        <v>24</v>
      </c>
      <c r="BY29">
        <v>23</v>
      </c>
      <c r="BZ29">
        <v>21</v>
      </c>
      <c r="CA29">
        <v>22</v>
      </c>
      <c r="CB29">
        <v>21</v>
      </c>
      <c r="CC29">
        <v>22</v>
      </c>
      <c r="CD29">
        <v>21</v>
      </c>
      <c r="CE29">
        <v>20</v>
      </c>
      <c r="CF29">
        <v>0</v>
      </c>
      <c r="CG29">
        <v>20</v>
      </c>
      <c r="CH29">
        <v>19</v>
      </c>
      <c r="CI29">
        <v>17</v>
      </c>
      <c r="CJ29">
        <v>21</v>
      </c>
      <c r="CK29">
        <v>17</v>
      </c>
      <c r="CL29">
        <v>17</v>
      </c>
      <c r="CM29">
        <v>17</v>
      </c>
      <c r="CN29">
        <v>18</v>
      </c>
      <c r="CO29">
        <v>16</v>
      </c>
    </row>
    <row r="30" spans="1:93" ht="19" customHeight="1" x14ac:dyDescent="0.2">
      <c r="B30" t="s">
        <v>18</v>
      </c>
      <c r="C30" t="s">
        <v>69</v>
      </c>
      <c r="D30" t="s">
        <v>70</v>
      </c>
      <c r="E30">
        <v>34</v>
      </c>
      <c r="F30">
        <v>30</v>
      </c>
      <c r="G30">
        <v>28</v>
      </c>
      <c r="H30">
        <v>32</v>
      </c>
      <c r="I30">
        <v>30</v>
      </c>
      <c r="J30">
        <v>30</v>
      </c>
      <c r="K30">
        <v>28</v>
      </c>
      <c r="L30">
        <v>30</v>
      </c>
      <c r="M30">
        <v>26</v>
      </c>
      <c r="N30">
        <v>24</v>
      </c>
      <c r="O30">
        <v>26</v>
      </c>
      <c r="P30">
        <v>26</v>
      </c>
      <c r="Q30">
        <v>29</v>
      </c>
      <c r="R30">
        <v>33</v>
      </c>
      <c r="S30">
        <v>30</v>
      </c>
      <c r="T30">
        <v>29</v>
      </c>
      <c r="U30">
        <v>24</v>
      </c>
      <c r="V30">
        <v>29</v>
      </c>
      <c r="W30">
        <v>28</v>
      </c>
      <c r="X30">
        <v>30</v>
      </c>
      <c r="Y30">
        <v>30</v>
      </c>
      <c r="Z30">
        <v>30</v>
      </c>
      <c r="AA30">
        <v>30</v>
      </c>
      <c r="AB30">
        <v>27</v>
      </c>
      <c r="AC30">
        <v>30</v>
      </c>
      <c r="AD30">
        <v>28</v>
      </c>
      <c r="AE30">
        <v>31</v>
      </c>
      <c r="AF30">
        <v>34</v>
      </c>
      <c r="AG30">
        <v>30</v>
      </c>
      <c r="AH30">
        <v>30</v>
      </c>
      <c r="AI30">
        <v>26</v>
      </c>
      <c r="AJ30">
        <v>29</v>
      </c>
      <c r="AK30">
        <v>30</v>
      </c>
      <c r="AL30">
        <v>31</v>
      </c>
      <c r="AM30">
        <v>33</v>
      </c>
      <c r="AN30">
        <v>34</v>
      </c>
      <c r="AO30">
        <v>34</v>
      </c>
      <c r="AP30">
        <v>32</v>
      </c>
      <c r="AQ30">
        <v>32</v>
      </c>
      <c r="AR30">
        <v>33</v>
      </c>
      <c r="AS30">
        <v>28</v>
      </c>
      <c r="AT30">
        <v>29</v>
      </c>
      <c r="AU30">
        <v>29</v>
      </c>
      <c r="AV30">
        <v>28</v>
      </c>
      <c r="AW30">
        <v>28</v>
      </c>
      <c r="AX30">
        <v>30</v>
      </c>
      <c r="AY30">
        <v>31</v>
      </c>
      <c r="AZ30">
        <v>32</v>
      </c>
      <c r="BA30">
        <v>38</v>
      </c>
      <c r="BB30">
        <v>35</v>
      </c>
      <c r="BC30">
        <v>35</v>
      </c>
      <c r="BD30">
        <v>32</v>
      </c>
      <c r="BE30">
        <v>31</v>
      </c>
      <c r="BF30">
        <v>31</v>
      </c>
      <c r="BG30">
        <v>30</v>
      </c>
      <c r="BH30">
        <v>30</v>
      </c>
      <c r="BI30">
        <v>32</v>
      </c>
      <c r="BJ30">
        <v>29</v>
      </c>
      <c r="BK30">
        <v>22</v>
      </c>
      <c r="BL30">
        <v>28</v>
      </c>
      <c r="BM30">
        <v>30</v>
      </c>
      <c r="BN30">
        <v>29</v>
      </c>
      <c r="BO30">
        <v>33</v>
      </c>
      <c r="BP30">
        <v>33</v>
      </c>
      <c r="BQ30">
        <v>33</v>
      </c>
      <c r="BR30">
        <v>28</v>
      </c>
      <c r="BS30">
        <v>28</v>
      </c>
      <c r="BT30">
        <v>29</v>
      </c>
      <c r="BU30">
        <v>28</v>
      </c>
      <c r="BV30">
        <v>30</v>
      </c>
      <c r="BW30">
        <v>30</v>
      </c>
      <c r="BX30">
        <v>29</v>
      </c>
      <c r="BY30">
        <v>26</v>
      </c>
      <c r="BZ30">
        <v>31</v>
      </c>
      <c r="CA30">
        <v>32</v>
      </c>
      <c r="CB30">
        <v>29</v>
      </c>
      <c r="CC30">
        <v>30</v>
      </c>
      <c r="CD30">
        <v>31</v>
      </c>
      <c r="CE30">
        <v>27</v>
      </c>
      <c r="CF30">
        <v>23</v>
      </c>
      <c r="CG30">
        <v>28</v>
      </c>
      <c r="CH30">
        <v>23</v>
      </c>
      <c r="CI30">
        <v>27</v>
      </c>
      <c r="CJ30">
        <v>28</v>
      </c>
      <c r="CK30">
        <v>27</v>
      </c>
      <c r="CL30">
        <v>28</v>
      </c>
      <c r="CM30">
        <v>22</v>
      </c>
      <c r="CN30">
        <v>20</v>
      </c>
      <c r="CO30">
        <v>16</v>
      </c>
    </row>
    <row r="31" spans="1:93" ht="19" customHeight="1" x14ac:dyDescent="0.2">
      <c r="B31" t="s">
        <v>18</v>
      </c>
      <c r="C31" t="s">
        <v>71</v>
      </c>
      <c r="D31" t="s">
        <v>72</v>
      </c>
      <c r="E31">
        <v>13</v>
      </c>
      <c r="F31">
        <v>13</v>
      </c>
      <c r="G31">
        <v>13</v>
      </c>
      <c r="H31">
        <v>17</v>
      </c>
      <c r="I31">
        <v>18</v>
      </c>
      <c r="J31">
        <v>16</v>
      </c>
      <c r="K31">
        <v>13</v>
      </c>
      <c r="L31">
        <v>12</v>
      </c>
      <c r="M31">
        <v>10</v>
      </c>
      <c r="N31">
        <v>9</v>
      </c>
      <c r="O31">
        <v>10</v>
      </c>
      <c r="P31">
        <v>11</v>
      </c>
      <c r="Q31">
        <v>10</v>
      </c>
      <c r="R31">
        <v>12</v>
      </c>
      <c r="S31">
        <v>13</v>
      </c>
      <c r="T31">
        <v>13</v>
      </c>
      <c r="U31">
        <v>12</v>
      </c>
      <c r="V31">
        <v>13</v>
      </c>
      <c r="W31">
        <v>11</v>
      </c>
      <c r="X31">
        <v>13</v>
      </c>
      <c r="Y31">
        <v>12</v>
      </c>
      <c r="Z31">
        <v>9</v>
      </c>
      <c r="AA31">
        <v>10</v>
      </c>
      <c r="AB31">
        <v>11</v>
      </c>
      <c r="AC31">
        <v>11</v>
      </c>
      <c r="AD31">
        <v>13</v>
      </c>
      <c r="AE31">
        <v>15</v>
      </c>
      <c r="AF31">
        <v>16</v>
      </c>
      <c r="AG31">
        <v>13</v>
      </c>
      <c r="AH31">
        <v>14</v>
      </c>
      <c r="AI31">
        <v>14</v>
      </c>
      <c r="AJ31">
        <v>15</v>
      </c>
      <c r="AK31">
        <v>13</v>
      </c>
      <c r="AL31">
        <v>12</v>
      </c>
      <c r="AM31">
        <v>14</v>
      </c>
      <c r="AN31">
        <v>13</v>
      </c>
      <c r="AO31">
        <v>14</v>
      </c>
      <c r="AP31">
        <v>13</v>
      </c>
      <c r="AQ31">
        <v>11</v>
      </c>
      <c r="AR31">
        <v>12</v>
      </c>
      <c r="AS31">
        <v>17</v>
      </c>
      <c r="AT31">
        <v>11</v>
      </c>
      <c r="AU31">
        <v>13</v>
      </c>
      <c r="AV31">
        <v>12</v>
      </c>
      <c r="AW31">
        <v>16</v>
      </c>
      <c r="AX31">
        <v>16</v>
      </c>
      <c r="AY31">
        <v>15</v>
      </c>
      <c r="AZ31">
        <v>18</v>
      </c>
      <c r="BA31">
        <v>15</v>
      </c>
      <c r="BB31">
        <v>13</v>
      </c>
      <c r="BC31">
        <v>14</v>
      </c>
      <c r="BD31">
        <v>15</v>
      </c>
      <c r="BE31">
        <v>16</v>
      </c>
      <c r="BF31">
        <v>13</v>
      </c>
      <c r="BG31">
        <v>13</v>
      </c>
      <c r="BH31">
        <v>14</v>
      </c>
      <c r="BI31">
        <v>15</v>
      </c>
      <c r="BJ31">
        <v>14</v>
      </c>
      <c r="BK31">
        <v>14</v>
      </c>
      <c r="BL31">
        <v>15</v>
      </c>
      <c r="BM31">
        <v>16</v>
      </c>
      <c r="BN31">
        <v>16</v>
      </c>
      <c r="BO31">
        <v>18</v>
      </c>
      <c r="BP31">
        <v>16</v>
      </c>
      <c r="BQ31">
        <v>15</v>
      </c>
      <c r="BR31">
        <v>17</v>
      </c>
      <c r="BS31">
        <v>16</v>
      </c>
      <c r="BT31">
        <v>16</v>
      </c>
      <c r="BU31">
        <v>18</v>
      </c>
      <c r="BV31">
        <v>18</v>
      </c>
      <c r="BW31">
        <v>18</v>
      </c>
      <c r="BX31">
        <v>17</v>
      </c>
      <c r="BY31">
        <v>17</v>
      </c>
      <c r="BZ31">
        <v>18</v>
      </c>
      <c r="CA31">
        <v>18</v>
      </c>
      <c r="CB31">
        <v>16</v>
      </c>
      <c r="CC31">
        <v>14</v>
      </c>
      <c r="CD31">
        <v>13</v>
      </c>
      <c r="CE31">
        <v>12</v>
      </c>
      <c r="CF31">
        <v>14</v>
      </c>
      <c r="CG31">
        <v>17</v>
      </c>
      <c r="CH31">
        <v>19</v>
      </c>
      <c r="CI31">
        <v>14</v>
      </c>
      <c r="CJ31">
        <v>17</v>
      </c>
      <c r="CK31">
        <v>14</v>
      </c>
      <c r="CL31">
        <v>12</v>
      </c>
      <c r="CM31">
        <v>12</v>
      </c>
      <c r="CN31">
        <v>18</v>
      </c>
      <c r="CO31">
        <v>18</v>
      </c>
    </row>
    <row r="32" spans="1:93" ht="19" customHeight="1" x14ac:dyDescent="0.2">
      <c r="B32" t="s">
        <v>18</v>
      </c>
      <c r="C32" t="s">
        <v>73</v>
      </c>
      <c r="D32" t="s">
        <v>74</v>
      </c>
      <c r="E32">
        <v>10</v>
      </c>
      <c r="F32">
        <v>9</v>
      </c>
      <c r="G32">
        <v>8</v>
      </c>
      <c r="H32">
        <v>8</v>
      </c>
      <c r="I32">
        <v>9</v>
      </c>
      <c r="J32">
        <v>10</v>
      </c>
      <c r="K32">
        <v>10</v>
      </c>
      <c r="L32">
        <v>8</v>
      </c>
      <c r="M32">
        <v>9</v>
      </c>
      <c r="N32">
        <v>9</v>
      </c>
      <c r="O32">
        <v>7</v>
      </c>
      <c r="P32">
        <v>9</v>
      </c>
      <c r="Q32">
        <v>10</v>
      </c>
      <c r="R32">
        <v>9</v>
      </c>
      <c r="S32">
        <v>10</v>
      </c>
      <c r="T32">
        <v>11</v>
      </c>
      <c r="U32">
        <v>10</v>
      </c>
      <c r="V32">
        <v>9</v>
      </c>
      <c r="W32">
        <v>10</v>
      </c>
      <c r="X32">
        <v>8</v>
      </c>
      <c r="Y32">
        <v>9</v>
      </c>
      <c r="Z32">
        <v>10</v>
      </c>
      <c r="AA32">
        <v>10</v>
      </c>
      <c r="AB32">
        <v>11</v>
      </c>
      <c r="AC32">
        <v>11</v>
      </c>
      <c r="AD32">
        <v>10</v>
      </c>
      <c r="AE32">
        <v>10</v>
      </c>
      <c r="AF32">
        <v>9</v>
      </c>
      <c r="AG32">
        <v>7</v>
      </c>
      <c r="AH32">
        <v>6</v>
      </c>
      <c r="AI32">
        <v>9</v>
      </c>
      <c r="AJ32">
        <v>9</v>
      </c>
      <c r="AK32">
        <v>8</v>
      </c>
      <c r="AL32">
        <v>10</v>
      </c>
      <c r="AM32">
        <v>10</v>
      </c>
      <c r="AN32">
        <v>10</v>
      </c>
      <c r="AO32">
        <v>11</v>
      </c>
      <c r="AP32">
        <v>8</v>
      </c>
      <c r="AQ32">
        <v>8</v>
      </c>
      <c r="AR32">
        <v>8</v>
      </c>
      <c r="AS32">
        <v>9</v>
      </c>
      <c r="AT32">
        <v>8</v>
      </c>
      <c r="AU32">
        <v>5</v>
      </c>
      <c r="AV32">
        <v>7</v>
      </c>
      <c r="AW32">
        <v>7</v>
      </c>
      <c r="AX32">
        <v>7</v>
      </c>
      <c r="AY32">
        <v>9</v>
      </c>
      <c r="AZ32">
        <v>9</v>
      </c>
      <c r="BA32">
        <v>10</v>
      </c>
      <c r="BB32">
        <v>9</v>
      </c>
      <c r="BC32">
        <v>7</v>
      </c>
      <c r="BD32">
        <v>8</v>
      </c>
      <c r="BE32">
        <v>10</v>
      </c>
      <c r="BF32">
        <v>8</v>
      </c>
      <c r="BG32">
        <v>9</v>
      </c>
      <c r="BH32">
        <v>7</v>
      </c>
      <c r="BI32">
        <v>8</v>
      </c>
      <c r="BJ32">
        <v>7</v>
      </c>
      <c r="BK32">
        <v>7</v>
      </c>
      <c r="BL32">
        <v>7</v>
      </c>
      <c r="BM32">
        <v>9</v>
      </c>
      <c r="BN32">
        <v>8</v>
      </c>
      <c r="BO32">
        <v>8</v>
      </c>
      <c r="BP32">
        <v>8</v>
      </c>
      <c r="BQ32">
        <v>7</v>
      </c>
      <c r="BR32">
        <v>7</v>
      </c>
      <c r="BS32">
        <v>8</v>
      </c>
      <c r="BT32">
        <v>7</v>
      </c>
      <c r="BU32">
        <v>7</v>
      </c>
      <c r="BV32">
        <v>7</v>
      </c>
      <c r="BW32">
        <v>9</v>
      </c>
      <c r="BX32">
        <v>8</v>
      </c>
      <c r="BY32">
        <v>8</v>
      </c>
      <c r="BZ32">
        <v>8</v>
      </c>
      <c r="CA32">
        <v>8</v>
      </c>
      <c r="CB32">
        <v>9</v>
      </c>
      <c r="CC32">
        <v>8</v>
      </c>
      <c r="CD32">
        <v>8</v>
      </c>
      <c r="CE32">
        <v>7</v>
      </c>
      <c r="CF32">
        <v>9</v>
      </c>
      <c r="CG32">
        <v>9</v>
      </c>
      <c r="CH32">
        <v>8</v>
      </c>
      <c r="CI32">
        <v>5</v>
      </c>
      <c r="CJ32">
        <v>6</v>
      </c>
      <c r="CK32">
        <v>5</v>
      </c>
      <c r="CL32">
        <v>6</v>
      </c>
      <c r="CM32">
        <v>7</v>
      </c>
      <c r="CN32">
        <v>8</v>
      </c>
      <c r="CO32">
        <v>8</v>
      </c>
    </row>
    <row r="33" spans="2:93" ht="19" customHeight="1" x14ac:dyDescent="0.2">
      <c r="B33" t="s">
        <v>18</v>
      </c>
      <c r="C33" t="s">
        <v>75</v>
      </c>
      <c r="D33" t="s">
        <v>76</v>
      </c>
      <c r="E33">
        <v>11</v>
      </c>
      <c r="F33">
        <v>10</v>
      </c>
      <c r="G33">
        <v>11</v>
      </c>
      <c r="H33">
        <v>11</v>
      </c>
      <c r="I33">
        <v>13</v>
      </c>
      <c r="J33">
        <v>10</v>
      </c>
      <c r="K33">
        <v>14</v>
      </c>
      <c r="L33">
        <v>13</v>
      </c>
      <c r="M33">
        <v>14</v>
      </c>
      <c r="N33">
        <v>12</v>
      </c>
      <c r="O33">
        <v>10</v>
      </c>
      <c r="P33">
        <v>11</v>
      </c>
      <c r="Q33">
        <v>12</v>
      </c>
      <c r="R33">
        <v>11</v>
      </c>
      <c r="S33">
        <v>11</v>
      </c>
      <c r="T33">
        <v>11</v>
      </c>
      <c r="U33">
        <v>11</v>
      </c>
      <c r="V33">
        <v>12</v>
      </c>
      <c r="W33">
        <v>10</v>
      </c>
      <c r="X33">
        <v>10</v>
      </c>
      <c r="Y33">
        <v>13</v>
      </c>
      <c r="Z33">
        <v>9</v>
      </c>
      <c r="AA33">
        <v>11</v>
      </c>
      <c r="AB33">
        <v>10</v>
      </c>
      <c r="AC33">
        <v>12</v>
      </c>
      <c r="AD33">
        <v>13</v>
      </c>
      <c r="AE33">
        <v>11</v>
      </c>
      <c r="AF33">
        <v>11</v>
      </c>
      <c r="AG33">
        <v>11</v>
      </c>
      <c r="AH33">
        <v>10</v>
      </c>
      <c r="AI33">
        <v>11</v>
      </c>
      <c r="AJ33">
        <v>11</v>
      </c>
      <c r="AK33">
        <v>12</v>
      </c>
      <c r="AL33">
        <v>12</v>
      </c>
      <c r="AM33">
        <v>13</v>
      </c>
      <c r="AN33">
        <v>11</v>
      </c>
      <c r="AO33">
        <v>14</v>
      </c>
      <c r="AP33">
        <v>14</v>
      </c>
      <c r="AQ33">
        <v>14</v>
      </c>
      <c r="AR33">
        <v>14</v>
      </c>
      <c r="AS33">
        <v>15</v>
      </c>
      <c r="AT33">
        <v>14</v>
      </c>
      <c r="AU33">
        <v>14</v>
      </c>
      <c r="AV33">
        <v>14</v>
      </c>
      <c r="AW33">
        <v>15</v>
      </c>
      <c r="AX33">
        <v>15</v>
      </c>
      <c r="AY33">
        <v>15</v>
      </c>
      <c r="AZ33">
        <v>14</v>
      </c>
      <c r="BA33">
        <v>15</v>
      </c>
      <c r="BB33">
        <v>14</v>
      </c>
      <c r="BC33">
        <v>15</v>
      </c>
      <c r="BD33">
        <v>15</v>
      </c>
      <c r="BE33">
        <v>15</v>
      </c>
      <c r="BF33">
        <v>18</v>
      </c>
      <c r="BG33">
        <v>15</v>
      </c>
      <c r="BH33">
        <v>13</v>
      </c>
      <c r="BI33">
        <v>14</v>
      </c>
      <c r="BJ33">
        <v>13</v>
      </c>
      <c r="BK33">
        <v>12</v>
      </c>
      <c r="BL33">
        <v>13</v>
      </c>
      <c r="BM33">
        <v>12</v>
      </c>
      <c r="BN33">
        <v>10</v>
      </c>
      <c r="BO33">
        <v>12</v>
      </c>
      <c r="BP33">
        <v>14</v>
      </c>
      <c r="BQ33">
        <v>14</v>
      </c>
      <c r="BR33">
        <v>14</v>
      </c>
      <c r="BS33">
        <v>13</v>
      </c>
      <c r="BT33">
        <v>13</v>
      </c>
      <c r="BU33">
        <v>15</v>
      </c>
      <c r="BV33">
        <v>14</v>
      </c>
      <c r="BW33">
        <v>14</v>
      </c>
      <c r="BX33">
        <v>16</v>
      </c>
      <c r="BY33">
        <v>14</v>
      </c>
      <c r="BZ33">
        <v>15</v>
      </c>
      <c r="CA33">
        <v>16</v>
      </c>
      <c r="CB33">
        <v>16</v>
      </c>
      <c r="CC33">
        <v>14</v>
      </c>
      <c r="CD33">
        <v>11</v>
      </c>
      <c r="CE33">
        <v>12</v>
      </c>
      <c r="CF33">
        <v>11</v>
      </c>
      <c r="CG33">
        <v>10</v>
      </c>
      <c r="CH33">
        <v>12</v>
      </c>
      <c r="CI33">
        <v>11</v>
      </c>
      <c r="CJ33">
        <v>12</v>
      </c>
      <c r="CK33">
        <v>12</v>
      </c>
      <c r="CL33">
        <v>13</v>
      </c>
      <c r="CM33">
        <v>13</v>
      </c>
      <c r="CN33">
        <v>12</v>
      </c>
      <c r="CO33">
        <v>13</v>
      </c>
    </row>
    <row r="34" spans="2:93" ht="19" customHeight="1" x14ac:dyDescent="0.2">
      <c r="B34" t="s">
        <v>18</v>
      </c>
      <c r="C34" t="s">
        <v>77</v>
      </c>
      <c r="D34" t="s">
        <v>78</v>
      </c>
      <c r="E34">
        <v>52</v>
      </c>
      <c r="F34">
        <v>55</v>
      </c>
      <c r="G34">
        <v>51</v>
      </c>
      <c r="H34">
        <v>52</v>
      </c>
      <c r="I34">
        <v>51</v>
      </c>
      <c r="J34">
        <v>50</v>
      </c>
      <c r="K34">
        <v>51</v>
      </c>
      <c r="L34">
        <v>51</v>
      </c>
      <c r="M34">
        <v>49</v>
      </c>
      <c r="N34">
        <v>52</v>
      </c>
      <c r="O34">
        <v>53</v>
      </c>
      <c r="P34">
        <v>50</v>
      </c>
      <c r="Q34">
        <v>52</v>
      </c>
      <c r="R34">
        <v>53</v>
      </c>
      <c r="S34">
        <v>52</v>
      </c>
      <c r="T34">
        <v>54</v>
      </c>
      <c r="U34">
        <v>54</v>
      </c>
      <c r="V34">
        <v>51</v>
      </c>
      <c r="W34">
        <v>53</v>
      </c>
      <c r="X34">
        <v>51</v>
      </c>
      <c r="Y34">
        <v>56</v>
      </c>
      <c r="Z34">
        <v>51</v>
      </c>
      <c r="AA34">
        <v>49</v>
      </c>
      <c r="AB34">
        <v>50</v>
      </c>
      <c r="AC34">
        <v>49</v>
      </c>
      <c r="AD34">
        <v>51</v>
      </c>
      <c r="AE34">
        <v>52</v>
      </c>
      <c r="AF34">
        <v>50</v>
      </c>
      <c r="AG34">
        <v>49</v>
      </c>
      <c r="AH34">
        <v>48</v>
      </c>
      <c r="AI34">
        <v>49</v>
      </c>
      <c r="AJ34">
        <v>50</v>
      </c>
      <c r="AK34">
        <v>52</v>
      </c>
      <c r="AL34">
        <v>54</v>
      </c>
      <c r="AM34">
        <v>54</v>
      </c>
      <c r="AN34">
        <v>55</v>
      </c>
      <c r="AO34">
        <v>54</v>
      </c>
      <c r="AP34">
        <v>53</v>
      </c>
      <c r="AQ34">
        <v>52</v>
      </c>
      <c r="AR34">
        <v>54</v>
      </c>
      <c r="AS34">
        <v>50</v>
      </c>
      <c r="AT34">
        <v>51</v>
      </c>
      <c r="AU34">
        <v>50</v>
      </c>
      <c r="AV34">
        <v>55</v>
      </c>
      <c r="AW34">
        <v>53</v>
      </c>
      <c r="AX34">
        <v>52</v>
      </c>
      <c r="AY34">
        <v>53</v>
      </c>
      <c r="AZ34">
        <v>53</v>
      </c>
      <c r="BA34">
        <v>53</v>
      </c>
      <c r="BB34">
        <v>51</v>
      </c>
      <c r="BC34">
        <v>51</v>
      </c>
      <c r="BD34">
        <v>50</v>
      </c>
      <c r="BE34">
        <v>53</v>
      </c>
      <c r="BF34">
        <v>52</v>
      </c>
      <c r="BG34">
        <v>53</v>
      </c>
      <c r="BH34">
        <v>54</v>
      </c>
      <c r="BI34">
        <v>55</v>
      </c>
      <c r="BJ34">
        <v>54</v>
      </c>
      <c r="BK34">
        <v>51</v>
      </c>
      <c r="BL34">
        <v>52</v>
      </c>
      <c r="BM34">
        <v>51</v>
      </c>
      <c r="BN34">
        <v>55</v>
      </c>
      <c r="BO34">
        <v>54</v>
      </c>
      <c r="BP34">
        <v>49</v>
      </c>
      <c r="BQ34">
        <v>51</v>
      </c>
      <c r="BR34">
        <v>52</v>
      </c>
      <c r="BS34">
        <v>52</v>
      </c>
      <c r="BT34">
        <v>52</v>
      </c>
      <c r="BU34">
        <v>52</v>
      </c>
      <c r="BV34">
        <v>52</v>
      </c>
      <c r="BW34">
        <v>53</v>
      </c>
      <c r="BX34">
        <v>52</v>
      </c>
      <c r="BY34">
        <v>52</v>
      </c>
      <c r="BZ34">
        <v>54</v>
      </c>
      <c r="CA34">
        <v>52</v>
      </c>
      <c r="CB34">
        <v>51</v>
      </c>
      <c r="CC34">
        <v>50</v>
      </c>
      <c r="CD34">
        <v>50</v>
      </c>
      <c r="CE34">
        <v>50</v>
      </c>
      <c r="CF34">
        <v>51</v>
      </c>
      <c r="CG34">
        <v>53</v>
      </c>
      <c r="CH34">
        <v>49</v>
      </c>
      <c r="CI34">
        <v>50</v>
      </c>
      <c r="CJ34">
        <v>51</v>
      </c>
      <c r="CK34">
        <v>48</v>
      </c>
      <c r="CL34">
        <v>49</v>
      </c>
      <c r="CM34">
        <v>50</v>
      </c>
      <c r="CN34">
        <v>0</v>
      </c>
      <c r="CO34">
        <v>48</v>
      </c>
    </row>
    <row r="35" spans="2:93" ht="19" customHeight="1" x14ac:dyDescent="0.2">
      <c r="B35" t="s">
        <v>18</v>
      </c>
      <c r="C35" t="s">
        <v>79</v>
      </c>
      <c r="D35" t="s">
        <v>80</v>
      </c>
      <c r="E35">
        <v>20</v>
      </c>
      <c r="F35">
        <v>19</v>
      </c>
      <c r="G35">
        <v>23</v>
      </c>
      <c r="H35">
        <v>25</v>
      </c>
      <c r="I35">
        <v>21</v>
      </c>
      <c r="J35">
        <v>25</v>
      </c>
      <c r="K35">
        <v>25</v>
      </c>
      <c r="L35">
        <v>25</v>
      </c>
      <c r="M35">
        <v>23</v>
      </c>
      <c r="N35">
        <v>24</v>
      </c>
      <c r="O35">
        <v>24</v>
      </c>
      <c r="P35">
        <v>22</v>
      </c>
      <c r="Q35">
        <v>23</v>
      </c>
      <c r="R35">
        <v>23</v>
      </c>
      <c r="S35">
        <v>26</v>
      </c>
      <c r="T35">
        <v>22</v>
      </c>
      <c r="U35">
        <v>22</v>
      </c>
      <c r="V35">
        <v>23</v>
      </c>
      <c r="W35">
        <v>26</v>
      </c>
      <c r="X35">
        <v>25</v>
      </c>
      <c r="Y35">
        <v>27</v>
      </c>
      <c r="Z35">
        <v>26</v>
      </c>
      <c r="AA35">
        <v>19</v>
      </c>
      <c r="AB35">
        <v>18</v>
      </c>
      <c r="AC35">
        <v>20</v>
      </c>
      <c r="AD35">
        <v>20</v>
      </c>
      <c r="AE35">
        <v>27</v>
      </c>
      <c r="AF35">
        <v>27</v>
      </c>
      <c r="AG35">
        <v>24</v>
      </c>
      <c r="AH35">
        <v>23</v>
      </c>
      <c r="AI35">
        <v>22</v>
      </c>
      <c r="AJ35">
        <v>25</v>
      </c>
      <c r="AK35">
        <v>26</v>
      </c>
      <c r="AL35">
        <v>24</v>
      </c>
      <c r="AM35">
        <v>24</v>
      </c>
      <c r="AN35">
        <v>18</v>
      </c>
      <c r="AO35">
        <v>18</v>
      </c>
      <c r="AP35">
        <v>20</v>
      </c>
      <c r="AQ35">
        <v>23</v>
      </c>
      <c r="AR35">
        <v>15</v>
      </c>
      <c r="AS35">
        <v>20</v>
      </c>
      <c r="AT35">
        <v>26</v>
      </c>
      <c r="AU35">
        <v>21</v>
      </c>
      <c r="AV35">
        <v>24</v>
      </c>
      <c r="AW35">
        <v>24</v>
      </c>
      <c r="AX35">
        <v>25</v>
      </c>
      <c r="AY35">
        <v>26</v>
      </c>
      <c r="AZ35">
        <v>25</v>
      </c>
      <c r="BA35">
        <v>25</v>
      </c>
      <c r="BB35">
        <v>23</v>
      </c>
      <c r="BC35">
        <v>21</v>
      </c>
      <c r="BD35">
        <v>19</v>
      </c>
      <c r="BE35">
        <v>22</v>
      </c>
      <c r="BF35">
        <v>24</v>
      </c>
      <c r="BG35">
        <v>21</v>
      </c>
      <c r="BH35">
        <v>24</v>
      </c>
      <c r="BI35">
        <v>24</v>
      </c>
      <c r="BJ35">
        <v>20</v>
      </c>
      <c r="BK35">
        <v>20</v>
      </c>
      <c r="BL35">
        <v>22</v>
      </c>
      <c r="BM35">
        <v>22</v>
      </c>
      <c r="BN35">
        <v>25</v>
      </c>
      <c r="BO35">
        <v>21</v>
      </c>
      <c r="BP35">
        <v>23</v>
      </c>
      <c r="BQ35">
        <v>25</v>
      </c>
      <c r="BR35">
        <v>22</v>
      </c>
      <c r="BS35">
        <v>26</v>
      </c>
      <c r="BT35">
        <v>26</v>
      </c>
      <c r="BU35">
        <v>25</v>
      </c>
      <c r="BV35">
        <v>24</v>
      </c>
      <c r="BW35">
        <v>22</v>
      </c>
      <c r="BX35">
        <v>17</v>
      </c>
      <c r="BY35">
        <v>19</v>
      </c>
      <c r="BZ35">
        <v>22</v>
      </c>
      <c r="CA35">
        <v>22</v>
      </c>
      <c r="CB35">
        <v>22</v>
      </c>
      <c r="CC35">
        <v>23</v>
      </c>
      <c r="CD35">
        <v>20</v>
      </c>
      <c r="CE35">
        <v>20</v>
      </c>
      <c r="CF35">
        <v>18</v>
      </c>
      <c r="CG35">
        <v>19</v>
      </c>
      <c r="CH35">
        <v>25</v>
      </c>
      <c r="CI35">
        <v>20</v>
      </c>
      <c r="CJ35">
        <v>23</v>
      </c>
      <c r="CK35">
        <v>26</v>
      </c>
      <c r="CL35">
        <v>21</v>
      </c>
      <c r="CM35">
        <v>24</v>
      </c>
      <c r="CN35">
        <v>23</v>
      </c>
      <c r="CO35">
        <v>24</v>
      </c>
    </row>
    <row r="36" spans="2:93" ht="19" customHeight="1" x14ac:dyDescent="0.2">
      <c r="B36" t="s">
        <v>18</v>
      </c>
      <c r="C36" t="s">
        <v>83</v>
      </c>
      <c r="D36" t="s">
        <v>84</v>
      </c>
      <c r="E36">
        <v>9</v>
      </c>
      <c r="F36">
        <v>9</v>
      </c>
      <c r="G36">
        <v>6</v>
      </c>
      <c r="H36">
        <v>7</v>
      </c>
      <c r="I36">
        <v>7</v>
      </c>
      <c r="J36">
        <v>9</v>
      </c>
      <c r="K36">
        <v>9</v>
      </c>
      <c r="L36">
        <v>2</v>
      </c>
      <c r="M36">
        <v>9</v>
      </c>
      <c r="N36">
        <v>0</v>
      </c>
      <c r="O36">
        <v>0</v>
      </c>
      <c r="P36">
        <v>0</v>
      </c>
      <c r="Q36">
        <v>10</v>
      </c>
      <c r="R36">
        <v>0</v>
      </c>
      <c r="S36">
        <v>0</v>
      </c>
      <c r="T36">
        <v>0</v>
      </c>
      <c r="U36">
        <v>0</v>
      </c>
      <c r="V36">
        <v>0</v>
      </c>
      <c r="W36">
        <v>8</v>
      </c>
      <c r="X36">
        <v>0</v>
      </c>
      <c r="Y36">
        <v>9</v>
      </c>
      <c r="Z36">
        <v>0</v>
      </c>
      <c r="AA36">
        <v>0</v>
      </c>
      <c r="AB36">
        <v>0</v>
      </c>
      <c r="AC36">
        <v>10</v>
      </c>
      <c r="AD36">
        <v>8</v>
      </c>
      <c r="AE36">
        <v>8</v>
      </c>
      <c r="AF36">
        <v>8</v>
      </c>
      <c r="AG36">
        <v>8</v>
      </c>
      <c r="AH36">
        <v>8</v>
      </c>
      <c r="AI36">
        <v>8</v>
      </c>
      <c r="AJ36">
        <v>10</v>
      </c>
      <c r="AK36">
        <v>10</v>
      </c>
      <c r="AL36">
        <v>6</v>
      </c>
      <c r="AM36">
        <v>6</v>
      </c>
      <c r="AN36">
        <v>6</v>
      </c>
      <c r="AO36">
        <v>6</v>
      </c>
      <c r="AP36">
        <v>8</v>
      </c>
      <c r="AQ36">
        <v>8</v>
      </c>
      <c r="AR36">
        <v>8</v>
      </c>
      <c r="AS36">
        <v>8</v>
      </c>
      <c r="AT36">
        <v>7</v>
      </c>
      <c r="AU36">
        <v>7</v>
      </c>
      <c r="AV36">
        <v>7</v>
      </c>
      <c r="AW36">
        <v>7</v>
      </c>
      <c r="AX36">
        <v>7</v>
      </c>
      <c r="AY36">
        <v>7</v>
      </c>
      <c r="AZ36">
        <v>10</v>
      </c>
      <c r="BA36">
        <v>10</v>
      </c>
      <c r="BB36">
        <v>9</v>
      </c>
      <c r="BC36">
        <v>9</v>
      </c>
      <c r="BD36">
        <v>9</v>
      </c>
      <c r="BE36">
        <v>9</v>
      </c>
      <c r="BF36">
        <v>9</v>
      </c>
      <c r="BG36">
        <v>9</v>
      </c>
      <c r="BH36">
        <v>10</v>
      </c>
      <c r="BI36">
        <v>10</v>
      </c>
      <c r="BJ36">
        <v>10</v>
      </c>
      <c r="BK36">
        <v>10</v>
      </c>
      <c r="BL36">
        <v>8</v>
      </c>
      <c r="BM36">
        <v>8</v>
      </c>
      <c r="BN36">
        <v>7</v>
      </c>
      <c r="BO36">
        <v>8</v>
      </c>
      <c r="BP36">
        <v>8</v>
      </c>
      <c r="BQ36">
        <v>8</v>
      </c>
      <c r="BR36">
        <v>8</v>
      </c>
      <c r="BS36">
        <v>8</v>
      </c>
      <c r="BT36">
        <v>8</v>
      </c>
      <c r="BU36">
        <v>9</v>
      </c>
      <c r="BV36">
        <v>9</v>
      </c>
      <c r="BW36">
        <v>9</v>
      </c>
      <c r="BX36">
        <v>9</v>
      </c>
      <c r="BY36">
        <v>9</v>
      </c>
      <c r="BZ36">
        <v>8</v>
      </c>
      <c r="CA36">
        <v>7</v>
      </c>
      <c r="CB36">
        <v>8</v>
      </c>
      <c r="CC36">
        <v>7</v>
      </c>
      <c r="CD36">
        <v>7</v>
      </c>
      <c r="CE36">
        <v>7</v>
      </c>
      <c r="CF36">
        <v>7</v>
      </c>
      <c r="CG36">
        <v>10</v>
      </c>
      <c r="CH36">
        <v>10</v>
      </c>
      <c r="CI36">
        <v>10</v>
      </c>
      <c r="CJ36">
        <v>10</v>
      </c>
      <c r="CK36">
        <v>10</v>
      </c>
      <c r="CL36">
        <v>10</v>
      </c>
      <c r="CM36">
        <v>10</v>
      </c>
      <c r="CN36">
        <v>10</v>
      </c>
      <c r="CO36">
        <v>7</v>
      </c>
    </row>
    <row r="37" spans="2:93" ht="19" customHeight="1" x14ac:dyDescent="0.2">
      <c r="B37" t="s">
        <v>18</v>
      </c>
      <c r="C37" t="s">
        <v>87</v>
      </c>
      <c r="D37" t="s">
        <v>88</v>
      </c>
      <c r="E37">
        <v>13</v>
      </c>
      <c r="F37">
        <v>14</v>
      </c>
      <c r="G37">
        <v>13</v>
      </c>
      <c r="H37">
        <v>14</v>
      </c>
      <c r="I37">
        <v>10</v>
      </c>
      <c r="J37">
        <v>13</v>
      </c>
      <c r="K37">
        <v>14</v>
      </c>
      <c r="L37">
        <v>12</v>
      </c>
      <c r="M37">
        <v>12</v>
      </c>
      <c r="N37">
        <v>11</v>
      </c>
      <c r="O37">
        <v>15</v>
      </c>
      <c r="P37">
        <v>18</v>
      </c>
      <c r="Q37">
        <v>18</v>
      </c>
      <c r="R37">
        <v>17</v>
      </c>
      <c r="S37">
        <v>16</v>
      </c>
      <c r="T37">
        <v>14</v>
      </c>
      <c r="U37">
        <v>14</v>
      </c>
      <c r="V37">
        <v>14</v>
      </c>
      <c r="W37">
        <v>15</v>
      </c>
      <c r="X37">
        <v>12</v>
      </c>
      <c r="Y37">
        <v>13</v>
      </c>
      <c r="Z37">
        <v>0</v>
      </c>
      <c r="AA37">
        <v>15</v>
      </c>
      <c r="AB37">
        <v>13</v>
      </c>
      <c r="AC37">
        <v>14</v>
      </c>
      <c r="AD37">
        <v>14</v>
      </c>
      <c r="AE37">
        <v>13</v>
      </c>
      <c r="AF37">
        <v>13</v>
      </c>
      <c r="AG37">
        <v>14</v>
      </c>
      <c r="AH37">
        <v>13</v>
      </c>
      <c r="AI37">
        <v>15</v>
      </c>
      <c r="AJ37">
        <v>12</v>
      </c>
      <c r="AK37">
        <v>12</v>
      </c>
      <c r="AL37">
        <v>10</v>
      </c>
      <c r="AM37">
        <v>12</v>
      </c>
      <c r="AN37">
        <v>12</v>
      </c>
      <c r="AO37">
        <v>11</v>
      </c>
      <c r="AP37">
        <v>13</v>
      </c>
      <c r="AQ37">
        <v>13</v>
      </c>
      <c r="AR37">
        <v>17</v>
      </c>
      <c r="AS37">
        <v>17</v>
      </c>
      <c r="AT37">
        <v>14</v>
      </c>
      <c r="AU37">
        <v>11</v>
      </c>
      <c r="AV37">
        <v>10</v>
      </c>
      <c r="AW37">
        <v>10</v>
      </c>
      <c r="AX37">
        <v>11</v>
      </c>
      <c r="AY37">
        <v>14</v>
      </c>
      <c r="AZ37">
        <v>16</v>
      </c>
      <c r="BA37">
        <v>17</v>
      </c>
      <c r="BB37">
        <v>17</v>
      </c>
      <c r="BC37">
        <v>14</v>
      </c>
      <c r="BD37">
        <v>15</v>
      </c>
      <c r="BE37">
        <v>13</v>
      </c>
      <c r="BF37">
        <v>13</v>
      </c>
      <c r="BG37">
        <v>11</v>
      </c>
      <c r="BH37">
        <v>11</v>
      </c>
      <c r="BI37">
        <v>12</v>
      </c>
      <c r="BJ37">
        <v>13</v>
      </c>
      <c r="BK37">
        <v>11</v>
      </c>
      <c r="BL37">
        <v>10</v>
      </c>
      <c r="BM37">
        <v>10</v>
      </c>
      <c r="BN37">
        <v>13</v>
      </c>
      <c r="BO37">
        <v>13</v>
      </c>
      <c r="BP37">
        <v>19</v>
      </c>
      <c r="BQ37">
        <v>13</v>
      </c>
      <c r="BR37">
        <v>10</v>
      </c>
      <c r="BS37">
        <v>11</v>
      </c>
      <c r="BT37">
        <v>14</v>
      </c>
      <c r="BU37">
        <v>14</v>
      </c>
      <c r="BV37">
        <v>17</v>
      </c>
      <c r="BW37">
        <v>14</v>
      </c>
      <c r="BX37">
        <v>12</v>
      </c>
      <c r="BY37">
        <v>14</v>
      </c>
      <c r="BZ37">
        <v>15</v>
      </c>
      <c r="CA37">
        <v>14</v>
      </c>
      <c r="CB37">
        <v>13</v>
      </c>
      <c r="CC37">
        <v>13</v>
      </c>
      <c r="CD37">
        <v>16</v>
      </c>
      <c r="CE37">
        <v>11</v>
      </c>
      <c r="CF37">
        <v>13</v>
      </c>
      <c r="CG37">
        <v>15</v>
      </c>
      <c r="CH37">
        <v>15</v>
      </c>
      <c r="CI37">
        <v>14</v>
      </c>
      <c r="CJ37">
        <v>16</v>
      </c>
      <c r="CK37">
        <v>17</v>
      </c>
      <c r="CL37">
        <v>12</v>
      </c>
      <c r="CM37">
        <v>12</v>
      </c>
      <c r="CN37">
        <v>13</v>
      </c>
      <c r="CO37">
        <v>16</v>
      </c>
    </row>
    <row r="38" spans="2:93" ht="19" customHeight="1" x14ac:dyDescent="0.2">
      <c r="B38" t="s">
        <v>18</v>
      </c>
      <c r="C38" t="s">
        <v>89</v>
      </c>
      <c r="D38" t="s">
        <v>90</v>
      </c>
      <c r="E38">
        <v>10</v>
      </c>
      <c r="F38">
        <v>10</v>
      </c>
      <c r="G38">
        <v>10</v>
      </c>
      <c r="H38">
        <v>14</v>
      </c>
      <c r="I38">
        <v>14</v>
      </c>
      <c r="J38">
        <v>13</v>
      </c>
      <c r="K38">
        <v>13</v>
      </c>
      <c r="L38">
        <v>11</v>
      </c>
      <c r="M38">
        <v>16</v>
      </c>
      <c r="N38">
        <v>16</v>
      </c>
      <c r="O38">
        <v>15</v>
      </c>
      <c r="P38">
        <v>15</v>
      </c>
      <c r="Q38">
        <v>14</v>
      </c>
      <c r="R38">
        <v>14</v>
      </c>
      <c r="S38">
        <v>15</v>
      </c>
      <c r="T38">
        <v>16</v>
      </c>
      <c r="U38">
        <v>15</v>
      </c>
      <c r="V38">
        <v>14</v>
      </c>
      <c r="W38">
        <v>11</v>
      </c>
      <c r="X38">
        <v>13</v>
      </c>
      <c r="Y38">
        <v>15</v>
      </c>
      <c r="Z38">
        <v>13</v>
      </c>
      <c r="AA38">
        <v>10</v>
      </c>
      <c r="AB38">
        <v>11</v>
      </c>
      <c r="AC38">
        <v>10</v>
      </c>
      <c r="AD38">
        <v>11</v>
      </c>
      <c r="AE38">
        <v>11</v>
      </c>
      <c r="AF38">
        <v>11</v>
      </c>
      <c r="AG38">
        <v>8</v>
      </c>
      <c r="AH38">
        <v>12</v>
      </c>
      <c r="AI38">
        <v>11</v>
      </c>
      <c r="AJ38">
        <v>13</v>
      </c>
      <c r="AK38">
        <v>14</v>
      </c>
      <c r="AL38">
        <v>18</v>
      </c>
      <c r="AM38">
        <v>14</v>
      </c>
      <c r="AN38">
        <v>14</v>
      </c>
      <c r="AO38">
        <v>11</v>
      </c>
      <c r="AP38">
        <v>11</v>
      </c>
      <c r="AQ38">
        <v>13</v>
      </c>
      <c r="AR38">
        <v>14</v>
      </c>
      <c r="AS38">
        <v>11</v>
      </c>
      <c r="AT38">
        <v>8</v>
      </c>
      <c r="AU38">
        <v>14</v>
      </c>
      <c r="AV38">
        <v>15</v>
      </c>
      <c r="AW38">
        <v>11</v>
      </c>
      <c r="AX38">
        <v>16</v>
      </c>
      <c r="AY38">
        <v>13</v>
      </c>
      <c r="AZ38">
        <v>13</v>
      </c>
      <c r="BA38">
        <v>14</v>
      </c>
      <c r="BB38">
        <v>14</v>
      </c>
      <c r="BC38">
        <v>16</v>
      </c>
      <c r="BD38">
        <v>16</v>
      </c>
      <c r="BE38">
        <v>14</v>
      </c>
      <c r="BF38">
        <v>14</v>
      </c>
      <c r="BG38">
        <v>14</v>
      </c>
      <c r="BH38">
        <v>15</v>
      </c>
      <c r="BI38">
        <v>12</v>
      </c>
      <c r="BJ38">
        <v>13</v>
      </c>
      <c r="BK38">
        <v>13</v>
      </c>
      <c r="BL38">
        <v>15</v>
      </c>
      <c r="BM38">
        <v>14</v>
      </c>
      <c r="BN38">
        <v>16</v>
      </c>
      <c r="BO38">
        <v>16</v>
      </c>
      <c r="BP38">
        <v>14</v>
      </c>
      <c r="BQ38">
        <v>13</v>
      </c>
      <c r="BR38">
        <v>11</v>
      </c>
      <c r="BS38">
        <v>16</v>
      </c>
      <c r="BT38">
        <v>12</v>
      </c>
      <c r="BU38">
        <v>13</v>
      </c>
      <c r="BV38">
        <v>11</v>
      </c>
      <c r="BW38">
        <v>13</v>
      </c>
      <c r="BX38">
        <v>14</v>
      </c>
      <c r="BY38">
        <v>12</v>
      </c>
      <c r="BZ38">
        <v>13</v>
      </c>
      <c r="CA38">
        <v>11</v>
      </c>
      <c r="CB38">
        <v>12</v>
      </c>
      <c r="CC38">
        <v>17</v>
      </c>
      <c r="CD38">
        <v>15</v>
      </c>
      <c r="CE38">
        <v>15</v>
      </c>
      <c r="CF38">
        <v>16</v>
      </c>
      <c r="CG38">
        <v>16</v>
      </c>
      <c r="CH38">
        <v>15</v>
      </c>
      <c r="CI38">
        <v>14</v>
      </c>
      <c r="CJ38">
        <v>13</v>
      </c>
      <c r="CK38">
        <v>12</v>
      </c>
      <c r="CL38">
        <v>14</v>
      </c>
      <c r="CM38">
        <v>14</v>
      </c>
      <c r="CN38">
        <v>13</v>
      </c>
      <c r="CO38">
        <v>13</v>
      </c>
    </row>
    <row r="39" spans="2:93" ht="19" customHeight="1" x14ac:dyDescent="0.2">
      <c r="B39" t="s">
        <v>19</v>
      </c>
      <c r="C39" t="s">
        <v>121</v>
      </c>
      <c r="D39" t="s">
        <v>122</v>
      </c>
      <c r="E39">
        <v>113</v>
      </c>
      <c r="F39">
        <v>107</v>
      </c>
      <c r="G39">
        <v>107</v>
      </c>
      <c r="H39">
        <v>113</v>
      </c>
      <c r="I39">
        <v>115</v>
      </c>
      <c r="J39">
        <v>119</v>
      </c>
      <c r="K39">
        <v>114</v>
      </c>
      <c r="L39">
        <v>110</v>
      </c>
      <c r="M39">
        <v>107</v>
      </c>
      <c r="N39">
        <v>104</v>
      </c>
      <c r="O39">
        <v>113</v>
      </c>
      <c r="P39">
        <v>115</v>
      </c>
      <c r="Q39">
        <v>116</v>
      </c>
      <c r="R39">
        <v>114</v>
      </c>
      <c r="S39">
        <v>113</v>
      </c>
      <c r="T39">
        <v>110</v>
      </c>
      <c r="U39">
        <v>110</v>
      </c>
      <c r="V39">
        <v>111</v>
      </c>
      <c r="W39">
        <v>116</v>
      </c>
      <c r="X39">
        <v>115</v>
      </c>
      <c r="Y39">
        <v>117</v>
      </c>
      <c r="Z39">
        <v>112</v>
      </c>
      <c r="AA39">
        <v>113</v>
      </c>
      <c r="AB39">
        <v>113</v>
      </c>
      <c r="AC39">
        <v>111</v>
      </c>
      <c r="AD39">
        <v>116</v>
      </c>
      <c r="AE39">
        <v>121</v>
      </c>
      <c r="AF39">
        <v>120</v>
      </c>
      <c r="AG39">
        <v>117</v>
      </c>
      <c r="AH39">
        <v>111</v>
      </c>
      <c r="AI39">
        <v>110</v>
      </c>
      <c r="AJ39">
        <v>108</v>
      </c>
      <c r="AK39">
        <v>111</v>
      </c>
      <c r="AL39">
        <v>120</v>
      </c>
      <c r="AM39">
        <v>115</v>
      </c>
      <c r="AN39">
        <v>117</v>
      </c>
      <c r="AO39">
        <v>101</v>
      </c>
      <c r="AP39">
        <v>100</v>
      </c>
      <c r="AQ39">
        <v>114</v>
      </c>
      <c r="AR39">
        <v>114</v>
      </c>
      <c r="AS39">
        <v>117</v>
      </c>
      <c r="AT39">
        <v>116</v>
      </c>
      <c r="AU39">
        <v>109</v>
      </c>
      <c r="AV39">
        <v>106</v>
      </c>
      <c r="AW39">
        <v>105</v>
      </c>
      <c r="AX39">
        <v>118</v>
      </c>
      <c r="AY39">
        <v>125</v>
      </c>
      <c r="AZ39">
        <v>125</v>
      </c>
      <c r="BA39">
        <v>117</v>
      </c>
      <c r="BB39">
        <v>123</v>
      </c>
      <c r="BC39">
        <v>126</v>
      </c>
      <c r="BD39">
        <v>109</v>
      </c>
      <c r="BE39">
        <v>105</v>
      </c>
      <c r="BF39">
        <v>109</v>
      </c>
      <c r="BG39">
        <v>111</v>
      </c>
      <c r="BH39">
        <v>115</v>
      </c>
      <c r="BI39">
        <v>117</v>
      </c>
      <c r="BJ39">
        <v>107</v>
      </c>
      <c r="BK39">
        <v>108</v>
      </c>
      <c r="BL39">
        <v>111</v>
      </c>
      <c r="BM39">
        <v>116</v>
      </c>
      <c r="BN39">
        <v>121</v>
      </c>
      <c r="BO39">
        <v>116</v>
      </c>
      <c r="BP39">
        <v>110</v>
      </c>
      <c r="BQ39">
        <v>114</v>
      </c>
      <c r="BR39">
        <v>109</v>
      </c>
      <c r="BS39">
        <v>111</v>
      </c>
      <c r="BT39">
        <v>117</v>
      </c>
      <c r="BU39">
        <v>120</v>
      </c>
      <c r="BV39">
        <v>118</v>
      </c>
      <c r="BW39">
        <v>117</v>
      </c>
      <c r="BX39">
        <v>113</v>
      </c>
      <c r="BY39">
        <v>110</v>
      </c>
      <c r="BZ39">
        <v>117</v>
      </c>
      <c r="CA39">
        <v>115</v>
      </c>
      <c r="CB39">
        <v>108</v>
      </c>
      <c r="CC39">
        <v>116</v>
      </c>
      <c r="CD39">
        <v>117</v>
      </c>
      <c r="CE39">
        <v>111</v>
      </c>
      <c r="CF39">
        <v>105</v>
      </c>
      <c r="CG39">
        <v>115</v>
      </c>
      <c r="CH39">
        <v>122</v>
      </c>
      <c r="CI39">
        <v>110</v>
      </c>
      <c r="CJ39">
        <v>113</v>
      </c>
      <c r="CK39">
        <v>114</v>
      </c>
      <c r="CL39">
        <v>106</v>
      </c>
      <c r="CM39">
        <v>108</v>
      </c>
      <c r="CN39">
        <v>102</v>
      </c>
      <c r="CO39">
        <v>103</v>
      </c>
    </row>
    <row r="40" spans="2:93" ht="19" customHeight="1" x14ac:dyDescent="0.2">
      <c r="B40" t="s">
        <v>19</v>
      </c>
      <c r="C40" t="s">
        <v>123</v>
      </c>
      <c r="D40" t="s">
        <v>124</v>
      </c>
      <c r="E40">
        <v>58</v>
      </c>
      <c r="F40">
        <v>59</v>
      </c>
      <c r="G40">
        <v>54</v>
      </c>
      <c r="H40">
        <v>49</v>
      </c>
      <c r="I40">
        <v>54</v>
      </c>
      <c r="J40">
        <v>51</v>
      </c>
      <c r="K40">
        <v>51</v>
      </c>
      <c r="L40">
        <v>53</v>
      </c>
      <c r="M40">
        <v>52</v>
      </c>
      <c r="N40">
        <v>54</v>
      </c>
      <c r="O40">
        <v>58</v>
      </c>
      <c r="P40">
        <v>57</v>
      </c>
      <c r="Q40">
        <v>53</v>
      </c>
      <c r="R40">
        <v>52</v>
      </c>
      <c r="S40">
        <v>53</v>
      </c>
      <c r="T40">
        <v>53</v>
      </c>
      <c r="U40">
        <v>56</v>
      </c>
      <c r="V40">
        <v>59</v>
      </c>
      <c r="W40">
        <v>55</v>
      </c>
      <c r="X40">
        <v>57</v>
      </c>
      <c r="Y40">
        <v>53</v>
      </c>
      <c r="Z40">
        <v>49</v>
      </c>
      <c r="AA40">
        <v>53</v>
      </c>
      <c r="AB40">
        <v>54</v>
      </c>
      <c r="AC40">
        <v>53</v>
      </c>
      <c r="AD40">
        <v>49</v>
      </c>
      <c r="AE40">
        <v>52</v>
      </c>
      <c r="AF40">
        <v>52</v>
      </c>
      <c r="AG40">
        <v>50</v>
      </c>
      <c r="AH40">
        <v>52</v>
      </c>
      <c r="AI40">
        <v>53</v>
      </c>
      <c r="AJ40">
        <v>53</v>
      </c>
      <c r="AK40">
        <v>52</v>
      </c>
      <c r="AL40">
        <v>50</v>
      </c>
      <c r="AM40">
        <v>51</v>
      </c>
      <c r="AN40">
        <v>50</v>
      </c>
      <c r="AO40">
        <v>50</v>
      </c>
      <c r="AP40">
        <v>54</v>
      </c>
      <c r="AQ40">
        <v>55</v>
      </c>
      <c r="AR40">
        <v>55</v>
      </c>
      <c r="AS40">
        <v>56</v>
      </c>
      <c r="AT40">
        <v>56</v>
      </c>
      <c r="AU40">
        <v>58</v>
      </c>
      <c r="AV40">
        <v>57</v>
      </c>
      <c r="AW40">
        <v>58</v>
      </c>
      <c r="AX40">
        <v>58</v>
      </c>
      <c r="AY40">
        <v>57</v>
      </c>
      <c r="AZ40">
        <v>52</v>
      </c>
      <c r="BA40">
        <v>56</v>
      </c>
      <c r="BB40">
        <v>55</v>
      </c>
      <c r="BC40">
        <v>55</v>
      </c>
      <c r="BD40">
        <v>58</v>
      </c>
      <c r="BE40">
        <v>55</v>
      </c>
      <c r="BF40">
        <v>52</v>
      </c>
      <c r="BG40">
        <v>57</v>
      </c>
      <c r="BH40">
        <v>50</v>
      </c>
      <c r="BI40">
        <v>51</v>
      </c>
      <c r="BJ40">
        <v>50</v>
      </c>
      <c r="BK40">
        <v>54</v>
      </c>
      <c r="BL40">
        <v>51</v>
      </c>
      <c r="BM40">
        <v>55</v>
      </c>
      <c r="BN40">
        <v>55</v>
      </c>
      <c r="BO40">
        <v>54</v>
      </c>
      <c r="BP40">
        <v>53</v>
      </c>
      <c r="BQ40">
        <v>51</v>
      </c>
      <c r="BR40">
        <v>54</v>
      </c>
      <c r="BS40">
        <v>55</v>
      </c>
      <c r="BT40">
        <v>57</v>
      </c>
      <c r="BU40">
        <v>52</v>
      </c>
      <c r="BV40">
        <v>54</v>
      </c>
      <c r="BW40">
        <v>53</v>
      </c>
      <c r="BX40">
        <v>56</v>
      </c>
      <c r="BY40">
        <v>63</v>
      </c>
      <c r="BZ40">
        <v>62</v>
      </c>
      <c r="CA40">
        <v>59</v>
      </c>
      <c r="CB40">
        <v>56</v>
      </c>
      <c r="CC40">
        <v>57</v>
      </c>
      <c r="CD40">
        <v>57</v>
      </c>
      <c r="CE40">
        <v>56</v>
      </c>
      <c r="CF40">
        <v>60</v>
      </c>
      <c r="CG40">
        <v>58</v>
      </c>
      <c r="CH40">
        <v>56</v>
      </c>
      <c r="CI40">
        <v>52</v>
      </c>
      <c r="CJ40">
        <v>53</v>
      </c>
      <c r="CK40">
        <v>56</v>
      </c>
      <c r="CL40">
        <v>52</v>
      </c>
      <c r="CM40">
        <v>58</v>
      </c>
      <c r="CN40">
        <v>58</v>
      </c>
      <c r="CO40">
        <v>57</v>
      </c>
    </row>
    <row r="41" spans="2:93" ht="19" customHeight="1" x14ac:dyDescent="0.2">
      <c r="B41" t="s">
        <v>19</v>
      </c>
      <c r="C41" t="s">
        <v>125</v>
      </c>
      <c r="D41" t="s">
        <v>126</v>
      </c>
      <c r="E41">
        <v>0</v>
      </c>
      <c r="F41">
        <v>0</v>
      </c>
      <c r="G41">
        <v>0</v>
      </c>
      <c r="H41">
        <v>0</v>
      </c>
      <c r="I41">
        <v>50</v>
      </c>
      <c r="J41">
        <v>47</v>
      </c>
      <c r="K41">
        <v>55</v>
      </c>
      <c r="L41">
        <v>52</v>
      </c>
      <c r="M41">
        <v>48</v>
      </c>
      <c r="N41">
        <v>49</v>
      </c>
      <c r="O41">
        <v>50</v>
      </c>
      <c r="P41">
        <v>50</v>
      </c>
      <c r="Q41">
        <v>51</v>
      </c>
      <c r="R41">
        <v>49</v>
      </c>
      <c r="S41">
        <v>19</v>
      </c>
      <c r="T41">
        <v>18</v>
      </c>
      <c r="U41">
        <v>50</v>
      </c>
      <c r="V41">
        <v>51</v>
      </c>
      <c r="W41">
        <v>53</v>
      </c>
      <c r="X41">
        <v>47</v>
      </c>
      <c r="Y41">
        <v>50</v>
      </c>
      <c r="Z41">
        <v>49</v>
      </c>
      <c r="AA41">
        <v>46</v>
      </c>
      <c r="AB41">
        <v>47</v>
      </c>
      <c r="AC41">
        <v>45</v>
      </c>
      <c r="AD41">
        <v>42</v>
      </c>
      <c r="AE41">
        <v>47</v>
      </c>
      <c r="AF41">
        <v>45</v>
      </c>
      <c r="AG41">
        <v>44</v>
      </c>
      <c r="AH41">
        <v>42</v>
      </c>
      <c r="AI41">
        <v>44</v>
      </c>
      <c r="AJ41">
        <v>51</v>
      </c>
      <c r="AK41">
        <v>50</v>
      </c>
      <c r="AL41">
        <v>50</v>
      </c>
      <c r="AM41">
        <v>52</v>
      </c>
      <c r="AN41">
        <v>52</v>
      </c>
      <c r="AO41">
        <v>52</v>
      </c>
      <c r="AP41">
        <v>53</v>
      </c>
      <c r="AQ41">
        <v>47</v>
      </c>
      <c r="AR41">
        <v>52</v>
      </c>
      <c r="AS41">
        <v>50</v>
      </c>
      <c r="AT41">
        <v>52</v>
      </c>
      <c r="AU41">
        <v>49</v>
      </c>
      <c r="AV41">
        <v>46</v>
      </c>
      <c r="AW41">
        <v>46</v>
      </c>
      <c r="AX41">
        <v>49</v>
      </c>
      <c r="AY41">
        <v>17</v>
      </c>
      <c r="AZ41">
        <v>47</v>
      </c>
      <c r="BA41">
        <v>46</v>
      </c>
      <c r="BB41">
        <v>49</v>
      </c>
      <c r="BC41">
        <v>46</v>
      </c>
      <c r="BD41">
        <v>28</v>
      </c>
      <c r="BE41">
        <v>58</v>
      </c>
      <c r="BF41">
        <v>46</v>
      </c>
      <c r="BG41">
        <v>48</v>
      </c>
      <c r="BH41">
        <v>52</v>
      </c>
      <c r="BI41">
        <v>44</v>
      </c>
      <c r="BJ41">
        <v>39</v>
      </c>
      <c r="BK41">
        <v>55</v>
      </c>
      <c r="BL41">
        <v>46</v>
      </c>
      <c r="BM41">
        <v>50</v>
      </c>
      <c r="BN41">
        <v>51</v>
      </c>
      <c r="BO41">
        <v>48</v>
      </c>
      <c r="BP41">
        <v>47</v>
      </c>
      <c r="BQ41">
        <v>47</v>
      </c>
      <c r="BR41">
        <v>45</v>
      </c>
      <c r="BS41">
        <v>45</v>
      </c>
      <c r="BT41">
        <v>46</v>
      </c>
      <c r="BU41">
        <v>39</v>
      </c>
      <c r="BV41">
        <v>44</v>
      </c>
      <c r="BW41">
        <v>42</v>
      </c>
      <c r="BX41">
        <v>42</v>
      </c>
      <c r="BY41">
        <v>45</v>
      </c>
      <c r="BZ41">
        <v>44</v>
      </c>
      <c r="CA41">
        <v>52</v>
      </c>
      <c r="CB41">
        <v>48</v>
      </c>
      <c r="CC41">
        <v>48</v>
      </c>
      <c r="CD41">
        <v>52</v>
      </c>
      <c r="CE41">
        <v>45</v>
      </c>
      <c r="CF41">
        <v>44</v>
      </c>
      <c r="CG41">
        <v>40</v>
      </c>
      <c r="CH41">
        <v>39</v>
      </c>
      <c r="CI41">
        <v>46</v>
      </c>
      <c r="CJ41">
        <v>46</v>
      </c>
      <c r="CK41">
        <v>46</v>
      </c>
      <c r="CL41">
        <v>42</v>
      </c>
      <c r="CM41">
        <v>37</v>
      </c>
      <c r="CN41">
        <v>39</v>
      </c>
      <c r="CO41">
        <v>38</v>
      </c>
    </row>
    <row r="42" spans="2:93" ht="19" customHeight="1" x14ac:dyDescent="0.2">
      <c r="B42" t="s">
        <v>19</v>
      </c>
      <c r="C42" t="s">
        <v>127</v>
      </c>
      <c r="D42" t="s">
        <v>128</v>
      </c>
      <c r="E42">
        <v>6</v>
      </c>
      <c r="F42">
        <v>4</v>
      </c>
      <c r="G42">
        <v>1</v>
      </c>
      <c r="H42">
        <v>7</v>
      </c>
      <c r="I42">
        <v>6</v>
      </c>
      <c r="J42">
        <v>7</v>
      </c>
      <c r="K42">
        <v>2</v>
      </c>
      <c r="L42">
        <v>5</v>
      </c>
      <c r="M42">
        <v>5</v>
      </c>
      <c r="N42">
        <v>3</v>
      </c>
      <c r="O42">
        <v>6</v>
      </c>
      <c r="P42">
        <v>5</v>
      </c>
      <c r="Q42">
        <v>8</v>
      </c>
      <c r="R42">
        <v>8</v>
      </c>
      <c r="S42">
        <v>7</v>
      </c>
      <c r="T42">
        <v>4</v>
      </c>
      <c r="U42">
        <v>3</v>
      </c>
      <c r="V42">
        <v>6</v>
      </c>
      <c r="W42">
        <v>5</v>
      </c>
      <c r="X42">
        <v>5</v>
      </c>
      <c r="Y42">
        <v>5</v>
      </c>
      <c r="Z42">
        <v>4</v>
      </c>
      <c r="AA42">
        <v>3</v>
      </c>
      <c r="AB42">
        <v>3</v>
      </c>
      <c r="AC42">
        <v>5</v>
      </c>
      <c r="AD42">
        <v>8</v>
      </c>
      <c r="AE42">
        <v>8</v>
      </c>
      <c r="AF42">
        <v>7</v>
      </c>
      <c r="AG42">
        <v>5</v>
      </c>
      <c r="AH42">
        <v>4</v>
      </c>
      <c r="AI42">
        <v>1</v>
      </c>
      <c r="AJ42">
        <v>2</v>
      </c>
      <c r="AK42">
        <v>0</v>
      </c>
      <c r="AL42">
        <v>1</v>
      </c>
      <c r="AM42">
        <v>0</v>
      </c>
      <c r="AN42">
        <v>0</v>
      </c>
      <c r="AO42">
        <v>0</v>
      </c>
      <c r="AP42">
        <v>0</v>
      </c>
      <c r="AQ42">
        <v>0</v>
      </c>
      <c r="AR42">
        <v>2</v>
      </c>
      <c r="AS42">
        <v>0</v>
      </c>
      <c r="AT42">
        <v>1</v>
      </c>
      <c r="AU42">
        <v>0</v>
      </c>
      <c r="AV42">
        <v>3</v>
      </c>
      <c r="AW42">
        <v>0</v>
      </c>
      <c r="AX42">
        <v>8</v>
      </c>
      <c r="AY42">
        <v>7</v>
      </c>
      <c r="AZ42">
        <v>6</v>
      </c>
      <c r="BA42">
        <v>6</v>
      </c>
      <c r="BB42">
        <v>4</v>
      </c>
      <c r="BC42">
        <v>4</v>
      </c>
      <c r="BD42">
        <v>4</v>
      </c>
      <c r="BE42">
        <v>3</v>
      </c>
      <c r="BF42">
        <v>5</v>
      </c>
      <c r="BG42">
        <v>5</v>
      </c>
      <c r="BH42">
        <v>8</v>
      </c>
      <c r="BI42">
        <v>5</v>
      </c>
      <c r="BJ42">
        <v>5</v>
      </c>
      <c r="BK42">
        <v>3</v>
      </c>
      <c r="BL42">
        <v>7</v>
      </c>
      <c r="BM42">
        <v>6</v>
      </c>
      <c r="BN42">
        <v>4</v>
      </c>
      <c r="BO42">
        <v>3</v>
      </c>
      <c r="BP42">
        <v>3</v>
      </c>
      <c r="BQ42">
        <v>5</v>
      </c>
      <c r="BR42">
        <v>3</v>
      </c>
      <c r="BS42">
        <v>4</v>
      </c>
      <c r="BT42">
        <v>8</v>
      </c>
      <c r="BU42">
        <v>8</v>
      </c>
      <c r="BV42">
        <v>6</v>
      </c>
      <c r="BW42">
        <v>6</v>
      </c>
      <c r="BX42">
        <v>3</v>
      </c>
      <c r="BY42">
        <v>3</v>
      </c>
      <c r="BZ42">
        <v>7</v>
      </c>
      <c r="CA42">
        <v>6</v>
      </c>
      <c r="CB42">
        <v>7</v>
      </c>
      <c r="CC42">
        <v>4</v>
      </c>
      <c r="CD42">
        <v>6</v>
      </c>
      <c r="CE42">
        <v>4</v>
      </c>
      <c r="CF42">
        <v>2</v>
      </c>
      <c r="CG42">
        <v>4</v>
      </c>
      <c r="CH42">
        <v>3</v>
      </c>
      <c r="CI42">
        <v>5</v>
      </c>
      <c r="CJ42">
        <v>6</v>
      </c>
      <c r="CK42">
        <v>3</v>
      </c>
      <c r="CL42">
        <v>2</v>
      </c>
      <c r="CM42">
        <v>2</v>
      </c>
      <c r="CN42">
        <v>2</v>
      </c>
      <c r="CO42">
        <v>2</v>
      </c>
    </row>
    <row r="43" spans="2:93" ht="19" customHeight="1" x14ac:dyDescent="0.2">
      <c r="B43" t="s">
        <v>19</v>
      </c>
      <c r="C43" t="s">
        <v>129</v>
      </c>
      <c r="D43" t="s">
        <v>130</v>
      </c>
      <c r="E43">
        <v>15</v>
      </c>
      <c r="F43">
        <v>14</v>
      </c>
      <c r="G43">
        <v>19</v>
      </c>
      <c r="H43">
        <v>19</v>
      </c>
      <c r="I43">
        <v>18</v>
      </c>
      <c r="J43">
        <v>19</v>
      </c>
      <c r="K43">
        <v>18</v>
      </c>
      <c r="L43">
        <v>18</v>
      </c>
      <c r="M43">
        <v>18</v>
      </c>
      <c r="N43">
        <v>18</v>
      </c>
      <c r="O43">
        <v>18</v>
      </c>
      <c r="P43">
        <v>17</v>
      </c>
      <c r="Q43">
        <v>18</v>
      </c>
      <c r="R43">
        <v>19</v>
      </c>
      <c r="S43">
        <v>16</v>
      </c>
      <c r="T43">
        <v>13</v>
      </c>
      <c r="U43">
        <v>15</v>
      </c>
      <c r="V43">
        <v>13</v>
      </c>
      <c r="W43">
        <v>14</v>
      </c>
      <c r="X43">
        <v>13</v>
      </c>
      <c r="Y43">
        <v>16</v>
      </c>
      <c r="Z43">
        <v>15</v>
      </c>
      <c r="AA43">
        <v>15</v>
      </c>
      <c r="AB43">
        <v>16</v>
      </c>
      <c r="AC43">
        <v>17</v>
      </c>
      <c r="AD43">
        <v>17</v>
      </c>
      <c r="AE43">
        <v>21</v>
      </c>
      <c r="AF43">
        <v>19</v>
      </c>
      <c r="AG43">
        <v>16</v>
      </c>
      <c r="AH43">
        <v>14</v>
      </c>
      <c r="AI43">
        <v>15</v>
      </c>
      <c r="AJ43">
        <v>15</v>
      </c>
      <c r="AK43">
        <v>16</v>
      </c>
      <c r="AL43">
        <v>16</v>
      </c>
      <c r="AM43">
        <v>14</v>
      </c>
      <c r="AN43">
        <v>18</v>
      </c>
      <c r="AO43">
        <v>18</v>
      </c>
      <c r="AP43">
        <v>17</v>
      </c>
      <c r="AQ43">
        <v>19</v>
      </c>
      <c r="AR43">
        <v>19</v>
      </c>
      <c r="AS43">
        <v>17</v>
      </c>
      <c r="AT43">
        <v>18</v>
      </c>
      <c r="AU43">
        <v>19</v>
      </c>
      <c r="AV43">
        <v>21</v>
      </c>
      <c r="AW43">
        <v>22</v>
      </c>
      <c r="AX43">
        <v>18</v>
      </c>
      <c r="AY43">
        <v>19</v>
      </c>
      <c r="AZ43">
        <v>10</v>
      </c>
      <c r="BA43">
        <v>19</v>
      </c>
      <c r="BB43">
        <v>18</v>
      </c>
      <c r="BC43">
        <v>17</v>
      </c>
      <c r="BD43">
        <v>19</v>
      </c>
      <c r="BE43">
        <v>18</v>
      </c>
      <c r="BF43">
        <v>18</v>
      </c>
      <c r="BG43">
        <v>19</v>
      </c>
      <c r="BH43">
        <v>19</v>
      </c>
      <c r="BI43">
        <v>18</v>
      </c>
      <c r="BJ43">
        <v>18</v>
      </c>
      <c r="BK43">
        <v>19</v>
      </c>
      <c r="BL43">
        <v>17</v>
      </c>
      <c r="BM43">
        <v>20</v>
      </c>
      <c r="BN43">
        <v>16</v>
      </c>
      <c r="BO43">
        <v>18</v>
      </c>
      <c r="BP43">
        <v>19</v>
      </c>
      <c r="BQ43">
        <v>17</v>
      </c>
      <c r="BR43">
        <v>17</v>
      </c>
      <c r="BS43">
        <v>17</v>
      </c>
      <c r="BT43">
        <v>17</v>
      </c>
      <c r="BU43"/>
      <c r="BV43">
        <v>16</v>
      </c>
      <c r="BW43">
        <v>14</v>
      </c>
      <c r="BX43">
        <v>12</v>
      </c>
      <c r="BY43">
        <v>15</v>
      </c>
      <c r="BZ43">
        <v>17</v>
      </c>
      <c r="CA43">
        <v>22</v>
      </c>
      <c r="CB43">
        <v>21</v>
      </c>
      <c r="CC43">
        <v>22</v>
      </c>
      <c r="CD43">
        <v>19</v>
      </c>
      <c r="CE43">
        <v>20</v>
      </c>
      <c r="CF43">
        <v>20</v>
      </c>
      <c r="CG43"/>
      <c r="CH43">
        <v>19</v>
      </c>
      <c r="CI43">
        <v>18</v>
      </c>
      <c r="CJ43">
        <v>18</v>
      </c>
      <c r="CK43">
        <v>13</v>
      </c>
      <c r="CL43">
        <v>10</v>
      </c>
      <c r="CM43">
        <v>14</v>
      </c>
      <c r="CN43">
        <v>14</v>
      </c>
      <c r="CO43">
        <v>17</v>
      </c>
    </row>
    <row r="44" spans="2:93" ht="19" customHeight="1" x14ac:dyDescent="0.2">
      <c r="B44" t="s">
        <v>19</v>
      </c>
      <c r="C44" t="s">
        <v>131</v>
      </c>
      <c r="D44" t="s">
        <v>132</v>
      </c>
      <c r="E44">
        <v>8</v>
      </c>
      <c r="F44">
        <v>7</v>
      </c>
      <c r="G44">
        <v>7</v>
      </c>
      <c r="H44">
        <v>5</v>
      </c>
      <c r="I44">
        <v>6</v>
      </c>
      <c r="J44">
        <v>6</v>
      </c>
      <c r="K44">
        <v>6</v>
      </c>
      <c r="L44">
        <v>6</v>
      </c>
      <c r="M44">
        <v>6</v>
      </c>
      <c r="N44">
        <v>6</v>
      </c>
      <c r="O44">
        <v>6</v>
      </c>
      <c r="P44">
        <v>6</v>
      </c>
      <c r="Q44">
        <v>6</v>
      </c>
      <c r="R44">
        <v>6</v>
      </c>
      <c r="S44">
        <v>8</v>
      </c>
      <c r="T44">
        <v>8</v>
      </c>
      <c r="U44">
        <v>8</v>
      </c>
      <c r="V44">
        <v>8</v>
      </c>
      <c r="W44">
        <v>6</v>
      </c>
      <c r="X44">
        <v>8</v>
      </c>
      <c r="Y44">
        <v>6</v>
      </c>
      <c r="Z44">
        <v>8</v>
      </c>
      <c r="AA44">
        <v>7</v>
      </c>
      <c r="AB44">
        <v>8</v>
      </c>
      <c r="AC44">
        <v>9</v>
      </c>
      <c r="AD44">
        <v>8</v>
      </c>
      <c r="AE44">
        <v>8</v>
      </c>
      <c r="AF44">
        <v>8</v>
      </c>
      <c r="AG44">
        <v>8</v>
      </c>
      <c r="AH44">
        <v>7</v>
      </c>
      <c r="AI44">
        <v>7</v>
      </c>
      <c r="AJ44">
        <v>8</v>
      </c>
      <c r="AK44">
        <v>8</v>
      </c>
      <c r="AL44">
        <v>6</v>
      </c>
      <c r="AM44">
        <v>7</v>
      </c>
      <c r="AN44">
        <v>7</v>
      </c>
      <c r="AO44">
        <v>7</v>
      </c>
      <c r="AP44">
        <v>9</v>
      </c>
      <c r="AQ44">
        <v>9</v>
      </c>
      <c r="AR44">
        <v>8</v>
      </c>
      <c r="AS44">
        <v>8</v>
      </c>
      <c r="AT44">
        <v>9</v>
      </c>
      <c r="AU44">
        <v>9</v>
      </c>
      <c r="AV44">
        <v>9</v>
      </c>
      <c r="AW44">
        <v>9</v>
      </c>
      <c r="AX44">
        <v>9</v>
      </c>
      <c r="AY44">
        <v>10</v>
      </c>
      <c r="AZ44">
        <v>9</v>
      </c>
      <c r="BA44">
        <v>9</v>
      </c>
      <c r="BB44">
        <v>8</v>
      </c>
      <c r="BC44">
        <v>7</v>
      </c>
      <c r="BD44">
        <v>8</v>
      </c>
      <c r="BE44">
        <v>9</v>
      </c>
      <c r="BF44">
        <v>9</v>
      </c>
      <c r="BG44">
        <v>11</v>
      </c>
      <c r="BH44">
        <v>9</v>
      </c>
      <c r="BI44">
        <v>9</v>
      </c>
      <c r="BJ44">
        <v>10</v>
      </c>
      <c r="BK44">
        <v>9</v>
      </c>
      <c r="BL44">
        <v>9</v>
      </c>
      <c r="BM44">
        <v>10</v>
      </c>
      <c r="BN44">
        <v>9</v>
      </c>
      <c r="BO44">
        <v>9</v>
      </c>
      <c r="BP44">
        <v>8</v>
      </c>
      <c r="BQ44">
        <v>9</v>
      </c>
      <c r="BR44">
        <v>9</v>
      </c>
      <c r="BS44">
        <v>8</v>
      </c>
      <c r="BT44">
        <v>9</v>
      </c>
      <c r="BU44">
        <v>7</v>
      </c>
      <c r="BV44">
        <v>8</v>
      </c>
      <c r="BW44">
        <v>8</v>
      </c>
      <c r="BX44">
        <v>9</v>
      </c>
      <c r="BY44">
        <v>9</v>
      </c>
      <c r="BZ44">
        <v>7</v>
      </c>
      <c r="CA44">
        <v>8</v>
      </c>
      <c r="CB44">
        <v>9</v>
      </c>
      <c r="CC44">
        <v>10</v>
      </c>
      <c r="CD44">
        <v>9</v>
      </c>
      <c r="CE44">
        <v>9</v>
      </c>
      <c r="CF44">
        <v>8</v>
      </c>
      <c r="CG44">
        <v>9</v>
      </c>
      <c r="CH44">
        <v>10</v>
      </c>
      <c r="CI44">
        <v>11</v>
      </c>
      <c r="CJ44">
        <v>11</v>
      </c>
      <c r="CK44">
        <v>11</v>
      </c>
      <c r="CL44">
        <v>10</v>
      </c>
      <c r="CM44">
        <v>10</v>
      </c>
      <c r="CN44">
        <v>9</v>
      </c>
      <c r="CO44">
        <v>10</v>
      </c>
    </row>
    <row r="45" spans="2:93" ht="19" customHeight="1" x14ac:dyDescent="0.2">
      <c r="B45" t="s">
        <v>19</v>
      </c>
      <c r="C45" t="s">
        <v>135</v>
      </c>
      <c r="D45" t="s">
        <v>136</v>
      </c>
      <c r="E45">
        <v>13</v>
      </c>
      <c r="F45">
        <v>13</v>
      </c>
      <c r="G45">
        <v>13</v>
      </c>
      <c r="H45">
        <v>14</v>
      </c>
      <c r="I45">
        <v>13</v>
      </c>
      <c r="J45">
        <v>13</v>
      </c>
      <c r="K45">
        <v>13</v>
      </c>
      <c r="L45">
        <v>13</v>
      </c>
      <c r="M45">
        <v>13</v>
      </c>
      <c r="N45">
        <v>13</v>
      </c>
      <c r="O45">
        <v>10</v>
      </c>
      <c r="P45">
        <v>10</v>
      </c>
      <c r="Q45">
        <v>8</v>
      </c>
      <c r="R45">
        <v>9</v>
      </c>
      <c r="S45">
        <v>9</v>
      </c>
      <c r="T45">
        <v>9</v>
      </c>
      <c r="U45">
        <v>9</v>
      </c>
      <c r="V45">
        <v>9</v>
      </c>
      <c r="W45">
        <v>10</v>
      </c>
      <c r="X45">
        <v>11</v>
      </c>
      <c r="Y45">
        <v>12</v>
      </c>
      <c r="Z45">
        <v>11</v>
      </c>
      <c r="AA45">
        <v>11</v>
      </c>
      <c r="AB45">
        <v>11</v>
      </c>
      <c r="AC45">
        <v>13</v>
      </c>
      <c r="AD45">
        <v>12</v>
      </c>
      <c r="AE45">
        <v>12</v>
      </c>
      <c r="AF45">
        <v>13</v>
      </c>
      <c r="AG45">
        <v>13</v>
      </c>
      <c r="AH45">
        <v>13</v>
      </c>
      <c r="AI45">
        <v>13</v>
      </c>
      <c r="AJ45">
        <v>12</v>
      </c>
      <c r="AK45">
        <v>10</v>
      </c>
      <c r="AL45">
        <v>12</v>
      </c>
      <c r="AM45">
        <v>10</v>
      </c>
      <c r="AN45">
        <v>13</v>
      </c>
      <c r="AO45">
        <v>12</v>
      </c>
      <c r="AP45">
        <v>12</v>
      </c>
      <c r="AQ45">
        <v>12</v>
      </c>
      <c r="AR45">
        <v>12</v>
      </c>
      <c r="AS45">
        <v>13</v>
      </c>
      <c r="AT45">
        <v>13</v>
      </c>
      <c r="AU45">
        <v>11</v>
      </c>
      <c r="AV45">
        <v>12</v>
      </c>
      <c r="AW45">
        <v>12</v>
      </c>
      <c r="AX45">
        <v>13</v>
      </c>
      <c r="AY45">
        <v>14</v>
      </c>
      <c r="AZ45">
        <v>14</v>
      </c>
      <c r="BA45">
        <v>13</v>
      </c>
      <c r="BB45">
        <v>13</v>
      </c>
      <c r="BC45">
        <v>13</v>
      </c>
      <c r="BD45">
        <v>13</v>
      </c>
      <c r="BE45">
        <v>13</v>
      </c>
      <c r="BF45">
        <v>13</v>
      </c>
      <c r="BG45">
        <v>12</v>
      </c>
      <c r="BH45">
        <v>13</v>
      </c>
      <c r="BI45">
        <v>13</v>
      </c>
      <c r="BJ45">
        <v>13</v>
      </c>
      <c r="BK45">
        <v>14</v>
      </c>
      <c r="BL45">
        <v>14</v>
      </c>
      <c r="BM45">
        <v>14</v>
      </c>
      <c r="BN45">
        <v>13</v>
      </c>
      <c r="BO45">
        <v>12</v>
      </c>
      <c r="BP45">
        <v>13</v>
      </c>
      <c r="BQ45">
        <v>13</v>
      </c>
      <c r="BR45">
        <v>13</v>
      </c>
      <c r="BS45">
        <v>13</v>
      </c>
      <c r="BT45">
        <v>13</v>
      </c>
      <c r="BU45">
        <v>15</v>
      </c>
      <c r="BV45">
        <v>15</v>
      </c>
      <c r="BW45">
        <v>13</v>
      </c>
      <c r="BX45">
        <v>13</v>
      </c>
      <c r="BY45">
        <v>13</v>
      </c>
      <c r="BZ45">
        <v>14</v>
      </c>
      <c r="CA45">
        <v>14</v>
      </c>
      <c r="CB45">
        <v>14</v>
      </c>
      <c r="CC45">
        <v>14</v>
      </c>
      <c r="CD45">
        <v>12</v>
      </c>
      <c r="CE45">
        <v>12</v>
      </c>
      <c r="CF45">
        <v>12</v>
      </c>
      <c r="CG45">
        <v>14</v>
      </c>
      <c r="CH45">
        <v>14</v>
      </c>
      <c r="CI45">
        <v>12</v>
      </c>
      <c r="CJ45">
        <v>12</v>
      </c>
      <c r="CK45">
        <v>10</v>
      </c>
      <c r="CL45">
        <v>14</v>
      </c>
      <c r="CM45">
        <v>14</v>
      </c>
      <c r="CN45">
        <v>14</v>
      </c>
      <c r="CO45">
        <v>15</v>
      </c>
    </row>
    <row r="46" spans="2:93" ht="19" customHeight="1" x14ac:dyDescent="0.2">
      <c r="B46" t="s">
        <v>19</v>
      </c>
      <c r="C46" t="s">
        <v>137</v>
      </c>
      <c r="D46" t="s">
        <v>138</v>
      </c>
      <c r="E46">
        <v>37</v>
      </c>
      <c r="F46">
        <v>37</v>
      </c>
      <c r="G46">
        <v>36</v>
      </c>
      <c r="H46">
        <v>38</v>
      </c>
      <c r="I46">
        <v>39</v>
      </c>
      <c r="J46">
        <v>42</v>
      </c>
      <c r="K46">
        <v>42</v>
      </c>
      <c r="L46">
        <v>45</v>
      </c>
      <c r="M46">
        <v>44</v>
      </c>
      <c r="N46">
        <v>44</v>
      </c>
      <c r="O46">
        <v>43</v>
      </c>
      <c r="P46">
        <v>48</v>
      </c>
      <c r="Q46">
        <v>46</v>
      </c>
      <c r="R46">
        <v>45</v>
      </c>
      <c r="S46">
        <v>42</v>
      </c>
      <c r="T46">
        <v>41</v>
      </c>
      <c r="U46">
        <v>39</v>
      </c>
      <c r="V46">
        <v>41</v>
      </c>
      <c r="W46">
        <v>41</v>
      </c>
      <c r="X46">
        <v>53</v>
      </c>
      <c r="Y46">
        <v>49</v>
      </c>
      <c r="Z46">
        <v>48</v>
      </c>
      <c r="AA46">
        <v>49</v>
      </c>
      <c r="AB46">
        <v>49</v>
      </c>
      <c r="AC46">
        <v>41</v>
      </c>
      <c r="AD46">
        <v>42</v>
      </c>
      <c r="AE46">
        <v>45</v>
      </c>
      <c r="AF46">
        <v>47</v>
      </c>
      <c r="AG46">
        <v>48</v>
      </c>
      <c r="AH46">
        <v>40</v>
      </c>
      <c r="AI46">
        <v>45</v>
      </c>
      <c r="AJ46">
        <v>47</v>
      </c>
      <c r="AK46">
        <v>47</v>
      </c>
      <c r="AL46">
        <v>51</v>
      </c>
      <c r="AM46">
        <v>54</v>
      </c>
      <c r="AN46">
        <v>49</v>
      </c>
      <c r="AO46">
        <v>50</v>
      </c>
      <c r="AP46">
        <v>50</v>
      </c>
      <c r="AQ46">
        <v>48</v>
      </c>
      <c r="AR46">
        <v>46</v>
      </c>
      <c r="AS46">
        <v>47</v>
      </c>
      <c r="AT46">
        <v>50</v>
      </c>
      <c r="AU46">
        <v>51</v>
      </c>
      <c r="AV46">
        <v>50</v>
      </c>
      <c r="AW46">
        <v>47</v>
      </c>
      <c r="AX46">
        <v>49</v>
      </c>
      <c r="AY46">
        <v>54</v>
      </c>
      <c r="AZ46">
        <v>51</v>
      </c>
      <c r="BA46">
        <v>50</v>
      </c>
      <c r="BB46">
        <v>49</v>
      </c>
      <c r="BC46">
        <v>45</v>
      </c>
      <c r="BD46">
        <v>46</v>
      </c>
      <c r="BE46">
        <v>46</v>
      </c>
      <c r="BF46">
        <v>50</v>
      </c>
      <c r="BG46">
        <v>51</v>
      </c>
      <c r="BH46">
        <v>49</v>
      </c>
      <c r="BI46">
        <v>49</v>
      </c>
      <c r="BJ46">
        <v>40</v>
      </c>
      <c r="BK46">
        <v>45</v>
      </c>
      <c r="BL46">
        <v>46</v>
      </c>
      <c r="BM46">
        <v>50</v>
      </c>
      <c r="BN46">
        <v>49</v>
      </c>
      <c r="BO46">
        <v>49</v>
      </c>
      <c r="BP46">
        <v>56</v>
      </c>
      <c r="BQ46">
        <v>52</v>
      </c>
      <c r="BR46">
        <v>54</v>
      </c>
      <c r="BS46">
        <v>54</v>
      </c>
      <c r="BT46">
        <v>54</v>
      </c>
      <c r="BU46">
        <v>49</v>
      </c>
      <c r="BV46">
        <v>51</v>
      </c>
      <c r="BW46">
        <v>51</v>
      </c>
      <c r="BX46">
        <v>48</v>
      </c>
      <c r="BY46">
        <v>48</v>
      </c>
      <c r="BZ46">
        <v>48</v>
      </c>
      <c r="CA46">
        <v>54</v>
      </c>
      <c r="CB46">
        <v>56</v>
      </c>
      <c r="CC46">
        <v>57</v>
      </c>
      <c r="CD46">
        <v>51</v>
      </c>
      <c r="CE46">
        <v>49</v>
      </c>
      <c r="CF46">
        <v>54</v>
      </c>
      <c r="CG46">
        <v>52</v>
      </c>
      <c r="CH46">
        <v>51</v>
      </c>
      <c r="CI46">
        <v>48</v>
      </c>
      <c r="CJ46">
        <v>46</v>
      </c>
      <c r="CK46">
        <v>45</v>
      </c>
      <c r="CL46">
        <v>44</v>
      </c>
      <c r="CM46">
        <v>45</v>
      </c>
      <c r="CN46">
        <v>50</v>
      </c>
      <c r="CO46">
        <v>48</v>
      </c>
    </row>
    <row r="47" spans="2:93" ht="19" customHeight="1" x14ac:dyDescent="0.2">
      <c r="B47" t="s">
        <v>19</v>
      </c>
      <c r="C47" t="s">
        <v>139</v>
      </c>
      <c r="D47" t="s">
        <v>140</v>
      </c>
      <c r="E47">
        <v>62</v>
      </c>
      <c r="F47">
        <v>58</v>
      </c>
      <c r="G47">
        <v>56</v>
      </c>
      <c r="H47">
        <v>99</v>
      </c>
      <c r="I47">
        <v>121</v>
      </c>
      <c r="J47">
        <v>122</v>
      </c>
      <c r="K47">
        <v>116</v>
      </c>
      <c r="L47">
        <v>111</v>
      </c>
      <c r="M47">
        <v>100</v>
      </c>
      <c r="N47">
        <v>91</v>
      </c>
      <c r="O47">
        <v>112</v>
      </c>
      <c r="P47">
        <v>121</v>
      </c>
      <c r="Q47">
        <v>118</v>
      </c>
      <c r="R47">
        <v>127</v>
      </c>
      <c r="S47">
        <v>122</v>
      </c>
      <c r="T47">
        <v>122</v>
      </c>
      <c r="U47">
        <v>117</v>
      </c>
      <c r="V47">
        <v>115</v>
      </c>
      <c r="W47">
        <v>121</v>
      </c>
      <c r="X47">
        <v>107</v>
      </c>
      <c r="Y47">
        <v>125</v>
      </c>
      <c r="Z47">
        <v>127</v>
      </c>
      <c r="AA47">
        <v>119</v>
      </c>
      <c r="AB47">
        <v>104</v>
      </c>
      <c r="AC47">
        <v>121</v>
      </c>
      <c r="AD47">
        <v>119</v>
      </c>
      <c r="AE47">
        <v>127</v>
      </c>
      <c r="AF47">
        <v>126</v>
      </c>
      <c r="AG47">
        <v>124</v>
      </c>
      <c r="AH47">
        <v>119</v>
      </c>
      <c r="AI47">
        <v>116</v>
      </c>
      <c r="AJ47">
        <v>117</v>
      </c>
      <c r="AK47">
        <v>118</v>
      </c>
      <c r="AL47">
        <v>122</v>
      </c>
      <c r="AM47">
        <v>125</v>
      </c>
      <c r="AN47">
        <v>126</v>
      </c>
      <c r="AO47">
        <v>111</v>
      </c>
      <c r="AP47">
        <v>112</v>
      </c>
      <c r="AQ47">
        <v>117</v>
      </c>
      <c r="AR47">
        <v>132</v>
      </c>
      <c r="AS47">
        <v>135</v>
      </c>
      <c r="AT47">
        <v>130</v>
      </c>
      <c r="AU47">
        <v>136</v>
      </c>
      <c r="AV47">
        <v>107</v>
      </c>
      <c r="AW47">
        <v>103</v>
      </c>
      <c r="AX47">
        <v>116</v>
      </c>
      <c r="AY47">
        <v>120</v>
      </c>
      <c r="AZ47">
        <v>128</v>
      </c>
      <c r="BA47">
        <v>117</v>
      </c>
      <c r="BB47">
        <v>112</v>
      </c>
      <c r="BC47">
        <v>109</v>
      </c>
      <c r="BD47">
        <v>100</v>
      </c>
      <c r="BE47">
        <v>117</v>
      </c>
      <c r="BF47">
        <v>126</v>
      </c>
      <c r="BG47">
        <v>129</v>
      </c>
      <c r="BH47">
        <v>137</v>
      </c>
      <c r="BI47">
        <v>118</v>
      </c>
      <c r="BJ47">
        <v>114</v>
      </c>
      <c r="BK47">
        <v>107</v>
      </c>
      <c r="BL47">
        <v>118</v>
      </c>
      <c r="BM47">
        <v>120</v>
      </c>
      <c r="BN47">
        <v>123</v>
      </c>
      <c r="BO47">
        <v>128</v>
      </c>
      <c r="BP47">
        <v>129</v>
      </c>
      <c r="BQ47">
        <v>104</v>
      </c>
      <c r="BR47">
        <v>116</v>
      </c>
      <c r="BS47">
        <v>125</v>
      </c>
      <c r="BT47">
        <v>126</v>
      </c>
      <c r="BU47">
        <v>133</v>
      </c>
      <c r="BV47">
        <v>134</v>
      </c>
      <c r="BW47">
        <v>133</v>
      </c>
      <c r="BX47">
        <v>127</v>
      </c>
      <c r="BY47">
        <v>108</v>
      </c>
      <c r="BZ47">
        <v>121</v>
      </c>
      <c r="CA47">
        <v>133</v>
      </c>
      <c r="CB47">
        <v>132</v>
      </c>
      <c r="CC47">
        <v>127</v>
      </c>
      <c r="CD47">
        <v>127</v>
      </c>
      <c r="CE47">
        <v>112</v>
      </c>
      <c r="CF47">
        <v>107</v>
      </c>
      <c r="CG47">
        <v>113</v>
      </c>
      <c r="CH47">
        <v>114</v>
      </c>
      <c r="CI47">
        <v>109</v>
      </c>
      <c r="CJ47">
        <v>124</v>
      </c>
      <c r="CK47">
        <v>115</v>
      </c>
      <c r="CL47">
        <v>104</v>
      </c>
      <c r="CM47">
        <v>108</v>
      </c>
      <c r="CN47">
        <v>104</v>
      </c>
      <c r="CO47">
        <v>110</v>
      </c>
    </row>
    <row r="48" spans="2:93" ht="19" customHeight="1" x14ac:dyDescent="0.2">
      <c r="B48" t="s">
        <v>19</v>
      </c>
      <c r="C48" t="s">
        <v>141</v>
      </c>
      <c r="D48" t="s">
        <v>142</v>
      </c>
      <c r="E48">
        <v>32</v>
      </c>
      <c r="F48">
        <v>28</v>
      </c>
      <c r="G48">
        <v>28</v>
      </c>
      <c r="H48">
        <v>28</v>
      </c>
      <c r="I48">
        <v>30</v>
      </c>
      <c r="J48">
        <v>30</v>
      </c>
      <c r="K48">
        <v>33</v>
      </c>
      <c r="L48">
        <v>30</v>
      </c>
      <c r="M48">
        <v>25</v>
      </c>
      <c r="N48">
        <v>30</v>
      </c>
      <c r="O48">
        <v>27</v>
      </c>
      <c r="P48">
        <v>24</v>
      </c>
      <c r="Q48">
        <v>23</v>
      </c>
      <c r="R48">
        <v>27</v>
      </c>
      <c r="S48">
        <v>29</v>
      </c>
      <c r="T48">
        <v>24</v>
      </c>
      <c r="U48">
        <v>25</v>
      </c>
      <c r="V48">
        <v>29</v>
      </c>
      <c r="W48">
        <v>23</v>
      </c>
      <c r="X48">
        <v>27</v>
      </c>
      <c r="Y48">
        <v>23</v>
      </c>
      <c r="Z48">
        <v>23</v>
      </c>
      <c r="AA48">
        <v>21</v>
      </c>
      <c r="AB48">
        <v>21</v>
      </c>
      <c r="AC48">
        <v>22</v>
      </c>
      <c r="AD48">
        <v>20</v>
      </c>
      <c r="AE48">
        <v>24</v>
      </c>
      <c r="AF48">
        <v>33</v>
      </c>
      <c r="AG48">
        <v>36</v>
      </c>
      <c r="AH48">
        <v>26</v>
      </c>
      <c r="AI48">
        <v>29</v>
      </c>
      <c r="AJ48">
        <v>30</v>
      </c>
      <c r="AK48">
        <v>26</v>
      </c>
      <c r="AL48">
        <v>21</v>
      </c>
      <c r="AM48">
        <v>19</v>
      </c>
      <c r="AN48">
        <v>19</v>
      </c>
      <c r="AO48">
        <v>19</v>
      </c>
      <c r="AP48">
        <v>23</v>
      </c>
      <c r="AQ48">
        <v>21</v>
      </c>
      <c r="AR48">
        <v>17</v>
      </c>
      <c r="AS48">
        <v>23</v>
      </c>
      <c r="AT48">
        <v>23</v>
      </c>
      <c r="AU48">
        <v>23</v>
      </c>
      <c r="AV48">
        <v>23</v>
      </c>
      <c r="AW48">
        <v>25</v>
      </c>
      <c r="AX48">
        <v>22</v>
      </c>
      <c r="AY48">
        <v>23</v>
      </c>
      <c r="AZ48">
        <v>21</v>
      </c>
      <c r="BA48">
        <v>22</v>
      </c>
      <c r="BB48">
        <v>20</v>
      </c>
      <c r="BC48">
        <v>17</v>
      </c>
      <c r="BD48">
        <v>18</v>
      </c>
      <c r="BE48">
        <v>21</v>
      </c>
      <c r="BF48">
        <v>23</v>
      </c>
      <c r="BG48">
        <v>35</v>
      </c>
      <c r="BH48">
        <v>30</v>
      </c>
      <c r="BI48">
        <v>32</v>
      </c>
      <c r="BJ48">
        <v>30</v>
      </c>
      <c r="BK48">
        <v>29</v>
      </c>
      <c r="BL48">
        <v>29</v>
      </c>
      <c r="BM48">
        <v>29</v>
      </c>
      <c r="BN48">
        <v>29</v>
      </c>
      <c r="BO48">
        <v>26</v>
      </c>
      <c r="BP48">
        <v>30</v>
      </c>
      <c r="BQ48">
        <v>26</v>
      </c>
      <c r="BR48">
        <v>28</v>
      </c>
      <c r="BS48">
        <v>33</v>
      </c>
      <c r="BT48">
        <v>33</v>
      </c>
      <c r="BU48">
        <v>30</v>
      </c>
      <c r="BV48">
        <v>27</v>
      </c>
      <c r="BW48">
        <v>32</v>
      </c>
      <c r="BX48">
        <v>32</v>
      </c>
      <c r="BY48">
        <v>32</v>
      </c>
      <c r="BZ48">
        <v>30</v>
      </c>
      <c r="CA48">
        <v>30</v>
      </c>
      <c r="CB48">
        <v>35</v>
      </c>
      <c r="CC48">
        <v>31</v>
      </c>
      <c r="CD48">
        <v>36</v>
      </c>
      <c r="CE48">
        <v>36</v>
      </c>
      <c r="CF48">
        <v>36</v>
      </c>
      <c r="CG48">
        <v>30</v>
      </c>
      <c r="CH48">
        <v>27</v>
      </c>
      <c r="CI48">
        <v>34</v>
      </c>
      <c r="CJ48">
        <v>35</v>
      </c>
      <c r="CK48">
        <v>28</v>
      </c>
      <c r="CL48">
        <v>30</v>
      </c>
      <c r="CM48">
        <v>28</v>
      </c>
      <c r="CN48">
        <v>28</v>
      </c>
      <c r="CO48">
        <v>31</v>
      </c>
    </row>
    <row r="49" spans="2:93" ht="19" customHeight="1" x14ac:dyDescent="0.2">
      <c r="B49" t="s">
        <v>19</v>
      </c>
      <c r="C49" t="s">
        <v>143</v>
      </c>
      <c r="D49" t="s">
        <v>144</v>
      </c>
      <c r="E49">
        <v>9</v>
      </c>
      <c r="F49">
        <v>10</v>
      </c>
      <c r="G49">
        <v>10</v>
      </c>
      <c r="H49">
        <v>9</v>
      </c>
      <c r="I49">
        <v>7</v>
      </c>
      <c r="J49">
        <v>7</v>
      </c>
      <c r="K49">
        <v>11</v>
      </c>
      <c r="L49">
        <v>11</v>
      </c>
      <c r="M49">
        <v>10</v>
      </c>
      <c r="N49">
        <v>12</v>
      </c>
      <c r="O49">
        <v>11</v>
      </c>
      <c r="P49">
        <v>11</v>
      </c>
      <c r="Q49">
        <v>6</v>
      </c>
      <c r="R49">
        <v>7</v>
      </c>
      <c r="S49">
        <v>8</v>
      </c>
      <c r="T49">
        <v>8</v>
      </c>
      <c r="U49">
        <v>9</v>
      </c>
      <c r="V49">
        <v>7</v>
      </c>
      <c r="W49">
        <v>7</v>
      </c>
      <c r="X49">
        <v>7</v>
      </c>
      <c r="Y49">
        <v>7</v>
      </c>
      <c r="Z49">
        <v>8</v>
      </c>
      <c r="AA49">
        <v>8</v>
      </c>
      <c r="AB49">
        <v>8</v>
      </c>
      <c r="AC49">
        <v>10</v>
      </c>
      <c r="AD49">
        <v>10</v>
      </c>
      <c r="AE49">
        <v>8</v>
      </c>
      <c r="AF49">
        <v>8</v>
      </c>
      <c r="AG49">
        <v>8</v>
      </c>
      <c r="AH49">
        <v>7</v>
      </c>
      <c r="AI49">
        <v>7</v>
      </c>
      <c r="AJ49">
        <v>8</v>
      </c>
      <c r="AK49">
        <v>10</v>
      </c>
      <c r="AL49">
        <v>10</v>
      </c>
      <c r="AM49">
        <v>10</v>
      </c>
      <c r="AN49">
        <v>12</v>
      </c>
      <c r="AO49">
        <v>12</v>
      </c>
      <c r="AP49">
        <v>11</v>
      </c>
      <c r="AQ49">
        <v>9</v>
      </c>
      <c r="AR49">
        <v>8</v>
      </c>
      <c r="AS49">
        <v>7</v>
      </c>
      <c r="AT49">
        <v>6</v>
      </c>
      <c r="AU49">
        <v>9</v>
      </c>
      <c r="AV49">
        <v>9</v>
      </c>
      <c r="AW49">
        <v>11</v>
      </c>
      <c r="AX49">
        <v>11</v>
      </c>
      <c r="AY49">
        <v>11</v>
      </c>
      <c r="AZ49">
        <v>10</v>
      </c>
      <c r="BA49">
        <v>11</v>
      </c>
      <c r="BB49">
        <v>10</v>
      </c>
      <c r="BC49">
        <v>9</v>
      </c>
      <c r="BD49">
        <v>12</v>
      </c>
      <c r="BE49">
        <v>13</v>
      </c>
      <c r="BF49">
        <v>13</v>
      </c>
      <c r="BG49">
        <v>10</v>
      </c>
      <c r="BH49">
        <v>9</v>
      </c>
      <c r="BI49">
        <v>5</v>
      </c>
      <c r="BJ49">
        <v>6</v>
      </c>
      <c r="BK49">
        <v>8</v>
      </c>
      <c r="BL49">
        <v>11</v>
      </c>
      <c r="BM49">
        <v>12</v>
      </c>
      <c r="BN49">
        <v>12</v>
      </c>
      <c r="BO49">
        <v>11</v>
      </c>
      <c r="BP49">
        <v>10</v>
      </c>
      <c r="BQ49">
        <v>10</v>
      </c>
      <c r="BR49">
        <v>12</v>
      </c>
      <c r="BS49">
        <v>12</v>
      </c>
      <c r="BT49">
        <v>11</v>
      </c>
      <c r="BU49">
        <v>12</v>
      </c>
      <c r="BV49">
        <v>8</v>
      </c>
      <c r="BW49">
        <v>7</v>
      </c>
      <c r="BX49">
        <v>9</v>
      </c>
      <c r="BY49">
        <v>11</v>
      </c>
      <c r="BZ49">
        <v>11</v>
      </c>
      <c r="CA49">
        <v>12</v>
      </c>
      <c r="CB49">
        <v>11</v>
      </c>
      <c r="CC49">
        <v>10</v>
      </c>
      <c r="CD49">
        <v>12</v>
      </c>
      <c r="CE49">
        <v>12</v>
      </c>
      <c r="CF49">
        <v>13</v>
      </c>
      <c r="CG49">
        <v>13</v>
      </c>
      <c r="CH49">
        <v>12</v>
      </c>
      <c r="CI49">
        <v>11</v>
      </c>
      <c r="CJ49">
        <v>12</v>
      </c>
      <c r="CK49">
        <v>11</v>
      </c>
      <c r="CL49">
        <v>10</v>
      </c>
      <c r="CM49">
        <v>9</v>
      </c>
      <c r="CN49">
        <v>8</v>
      </c>
      <c r="CO49">
        <v>9</v>
      </c>
    </row>
    <row r="50" spans="2:93" ht="19" customHeight="1" x14ac:dyDescent="0.2">
      <c r="B50" t="s">
        <v>19</v>
      </c>
      <c r="C50" t="s">
        <v>145</v>
      </c>
      <c r="D50" t="s">
        <v>146</v>
      </c>
      <c r="E50">
        <v>46</v>
      </c>
      <c r="F50">
        <v>45</v>
      </c>
      <c r="G50">
        <v>46</v>
      </c>
      <c r="H50">
        <v>52</v>
      </c>
      <c r="I50">
        <v>51</v>
      </c>
      <c r="J50">
        <v>49</v>
      </c>
      <c r="K50">
        <v>50</v>
      </c>
      <c r="L50">
        <v>49</v>
      </c>
      <c r="M50">
        <v>46</v>
      </c>
      <c r="N50">
        <v>49</v>
      </c>
      <c r="O50">
        <v>49</v>
      </c>
      <c r="P50">
        <v>51</v>
      </c>
      <c r="Q50">
        <v>50</v>
      </c>
      <c r="R50">
        <v>50</v>
      </c>
      <c r="S50">
        <v>47</v>
      </c>
      <c r="T50">
        <v>47</v>
      </c>
      <c r="U50">
        <v>47</v>
      </c>
      <c r="V50">
        <v>48</v>
      </c>
      <c r="W50">
        <v>51</v>
      </c>
      <c r="X50">
        <v>48</v>
      </c>
      <c r="Y50">
        <v>52</v>
      </c>
      <c r="Z50">
        <v>53</v>
      </c>
      <c r="AA50">
        <v>52</v>
      </c>
      <c r="AB50">
        <v>53</v>
      </c>
      <c r="AC50">
        <v>51</v>
      </c>
      <c r="AD50">
        <v>50</v>
      </c>
      <c r="AE50">
        <v>50</v>
      </c>
      <c r="AF50">
        <v>48</v>
      </c>
      <c r="AG50">
        <v>49</v>
      </c>
      <c r="AH50">
        <v>44</v>
      </c>
      <c r="AI50">
        <v>46</v>
      </c>
      <c r="AJ50">
        <v>52</v>
      </c>
      <c r="AK50">
        <v>47</v>
      </c>
      <c r="AL50">
        <v>44</v>
      </c>
      <c r="AM50">
        <v>53</v>
      </c>
      <c r="AN50">
        <v>54</v>
      </c>
      <c r="AO50">
        <v>48</v>
      </c>
      <c r="AP50">
        <v>52</v>
      </c>
      <c r="AQ50">
        <v>54</v>
      </c>
      <c r="AR50">
        <v>54</v>
      </c>
      <c r="AS50">
        <v>52</v>
      </c>
      <c r="AT50">
        <v>50</v>
      </c>
      <c r="AU50">
        <v>54</v>
      </c>
      <c r="AV50">
        <v>52</v>
      </c>
      <c r="AW50">
        <v>54</v>
      </c>
      <c r="AX50">
        <v>54</v>
      </c>
      <c r="AY50">
        <v>54</v>
      </c>
      <c r="AZ50">
        <v>56</v>
      </c>
      <c r="BA50">
        <v>56</v>
      </c>
      <c r="BB50">
        <v>53</v>
      </c>
      <c r="BC50">
        <v>56</v>
      </c>
      <c r="BD50">
        <v>52</v>
      </c>
      <c r="BE50">
        <v>54</v>
      </c>
      <c r="BF50">
        <v>55</v>
      </c>
      <c r="BG50">
        <v>54</v>
      </c>
      <c r="BH50">
        <v>55</v>
      </c>
      <c r="BI50">
        <v>54</v>
      </c>
      <c r="BJ50">
        <v>55</v>
      </c>
      <c r="BK50">
        <v>54</v>
      </c>
      <c r="BL50">
        <v>54</v>
      </c>
      <c r="BM50">
        <v>55</v>
      </c>
      <c r="BN50">
        <v>56</v>
      </c>
      <c r="BO50">
        <v>57</v>
      </c>
      <c r="BP50">
        <v>57</v>
      </c>
      <c r="BQ50">
        <v>57</v>
      </c>
      <c r="BR50">
        <v>57</v>
      </c>
      <c r="BS50">
        <v>56</v>
      </c>
      <c r="BT50">
        <v>55</v>
      </c>
      <c r="BU50">
        <v>55</v>
      </c>
      <c r="BV50">
        <v>53</v>
      </c>
      <c r="BW50">
        <v>55</v>
      </c>
      <c r="BX50">
        <v>51</v>
      </c>
      <c r="BY50">
        <v>54</v>
      </c>
      <c r="BZ50">
        <v>53</v>
      </c>
      <c r="CA50">
        <v>53</v>
      </c>
      <c r="CB50">
        <v>51</v>
      </c>
      <c r="CC50">
        <v>51</v>
      </c>
      <c r="CD50">
        <v>52</v>
      </c>
      <c r="CE50">
        <v>53</v>
      </c>
      <c r="CF50">
        <v>54</v>
      </c>
      <c r="CG50">
        <v>56</v>
      </c>
      <c r="CH50">
        <v>56</v>
      </c>
      <c r="CI50">
        <v>53</v>
      </c>
      <c r="CJ50">
        <v>56</v>
      </c>
      <c r="CK50">
        <v>55</v>
      </c>
      <c r="CL50">
        <v>56</v>
      </c>
      <c r="CM50">
        <v>55</v>
      </c>
      <c r="CN50">
        <v>56</v>
      </c>
      <c r="CO50">
        <v>55</v>
      </c>
    </row>
    <row r="51" spans="2:93" ht="19" customHeight="1" x14ac:dyDescent="0.2">
      <c r="B51" t="s">
        <v>19</v>
      </c>
      <c r="C51" t="s">
        <v>147</v>
      </c>
      <c r="D51" t="s">
        <v>148</v>
      </c>
      <c r="E51">
        <v>103</v>
      </c>
      <c r="F51">
        <v>102</v>
      </c>
      <c r="G51">
        <v>106</v>
      </c>
      <c r="H51">
        <v>107</v>
      </c>
      <c r="I51">
        <v>102</v>
      </c>
      <c r="J51">
        <v>104</v>
      </c>
      <c r="K51">
        <v>100</v>
      </c>
      <c r="L51">
        <v>102</v>
      </c>
      <c r="M51">
        <v>97</v>
      </c>
      <c r="N51">
        <v>100</v>
      </c>
      <c r="O51">
        <v>94</v>
      </c>
      <c r="P51">
        <v>102</v>
      </c>
      <c r="Q51">
        <v>97</v>
      </c>
      <c r="R51">
        <v>102</v>
      </c>
      <c r="S51">
        <v>103</v>
      </c>
      <c r="T51">
        <v>99</v>
      </c>
      <c r="U51">
        <v>102</v>
      </c>
      <c r="V51">
        <v>100</v>
      </c>
      <c r="W51">
        <v>101</v>
      </c>
      <c r="X51">
        <v>102</v>
      </c>
      <c r="Y51">
        <v>99</v>
      </c>
      <c r="Z51">
        <v>106</v>
      </c>
      <c r="AA51">
        <v>103</v>
      </c>
      <c r="AB51">
        <v>103</v>
      </c>
      <c r="AC51">
        <v>103</v>
      </c>
      <c r="AD51">
        <v>105</v>
      </c>
      <c r="AE51">
        <v>106</v>
      </c>
      <c r="AF51">
        <v>104</v>
      </c>
      <c r="AG51">
        <v>104</v>
      </c>
      <c r="AH51">
        <v>103</v>
      </c>
      <c r="AI51">
        <v>106</v>
      </c>
      <c r="AJ51">
        <v>99</v>
      </c>
      <c r="AK51">
        <v>103</v>
      </c>
      <c r="AL51">
        <v>103</v>
      </c>
      <c r="AM51">
        <v>101</v>
      </c>
      <c r="AN51">
        <v>103</v>
      </c>
      <c r="AO51">
        <v>104</v>
      </c>
      <c r="AP51">
        <v>101</v>
      </c>
      <c r="AQ51">
        <v>104</v>
      </c>
      <c r="AR51">
        <v>104</v>
      </c>
      <c r="AS51">
        <v>103</v>
      </c>
      <c r="AT51">
        <v>104</v>
      </c>
      <c r="AU51">
        <v>104</v>
      </c>
      <c r="AV51">
        <v>107</v>
      </c>
      <c r="AW51">
        <v>109</v>
      </c>
      <c r="AX51">
        <v>109</v>
      </c>
      <c r="AY51">
        <v>109</v>
      </c>
      <c r="AZ51">
        <v>112</v>
      </c>
      <c r="BA51">
        <v>108</v>
      </c>
      <c r="BB51">
        <v>109</v>
      </c>
      <c r="BC51">
        <v>111</v>
      </c>
      <c r="BD51">
        <v>109</v>
      </c>
      <c r="BE51">
        <v>111</v>
      </c>
      <c r="BF51">
        <v>111</v>
      </c>
      <c r="BG51">
        <v>104</v>
      </c>
      <c r="BH51">
        <v>107</v>
      </c>
      <c r="BI51">
        <v>103</v>
      </c>
      <c r="BJ51">
        <v>102</v>
      </c>
      <c r="BK51">
        <v>105</v>
      </c>
      <c r="BL51">
        <v>103</v>
      </c>
      <c r="BM51">
        <v>101</v>
      </c>
      <c r="BN51">
        <v>103</v>
      </c>
      <c r="BO51">
        <v>105</v>
      </c>
      <c r="BP51">
        <v>108</v>
      </c>
      <c r="BQ51">
        <v>106</v>
      </c>
      <c r="BR51">
        <v>108</v>
      </c>
      <c r="BS51">
        <v>108</v>
      </c>
      <c r="BT51">
        <v>109</v>
      </c>
      <c r="BU51">
        <v>107</v>
      </c>
      <c r="BV51">
        <v>106</v>
      </c>
      <c r="BW51">
        <v>108</v>
      </c>
      <c r="BX51">
        <v>104</v>
      </c>
      <c r="BY51">
        <v>104</v>
      </c>
      <c r="BZ51">
        <v>109</v>
      </c>
      <c r="CA51">
        <v>107</v>
      </c>
      <c r="CB51">
        <v>111</v>
      </c>
      <c r="CC51">
        <v>107</v>
      </c>
      <c r="CD51">
        <v>107</v>
      </c>
      <c r="CE51">
        <v>106</v>
      </c>
      <c r="CF51">
        <v>105</v>
      </c>
      <c r="CG51">
        <v>103</v>
      </c>
      <c r="CH51">
        <v>106</v>
      </c>
      <c r="CI51">
        <v>106</v>
      </c>
      <c r="CJ51">
        <v>101</v>
      </c>
      <c r="CK51">
        <v>94</v>
      </c>
      <c r="CL51">
        <v>94</v>
      </c>
      <c r="CM51">
        <v>96</v>
      </c>
      <c r="CN51">
        <v>98</v>
      </c>
      <c r="CO51">
        <v>102</v>
      </c>
    </row>
    <row r="52" spans="2:93" ht="19" customHeight="1" x14ac:dyDescent="0.2">
      <c r="B52" t="s">
        <v>19</v>
      </c>
      <c r="C52" t="s">
        <v>149</v>
      </c>
      <c r="D52" t="s">
        <v>150</v>
      </c>
      <c r="E52">
        <v>13</v>
      </c>
      <c r="F52">
        <v>13</v>
      </c>
      <c r="G52">
        <v>13</v>
      </c>
      <c r="H52">
        <v>14</v>
      </c>
      <c r="I52">
        <v>12</v>
      </c>
      <c r="J52">
        <v>14</v>
      </c>
      <c r="K52">
        <v>13</v>
      </c>
      <c r="L52">
        <v>7</v>
      </c>
      <c r="M52">
        <v>7</v>
      </c>
      <c r="N52">
        <v>12</v>
      </c>
      <c r="O52">
        <v>14</v>
      </c>
      <c r="P52">
        <v>14</v>
      </c>
      <c r="Q52">
        <v>14</v>
      </c>
      <c r="R52">
        <v>14</v>
      </c>
      <c r="S52">
        <v>14</v>
      </c>
      <c r="T52">
        <v>12</v>
      </c>
      <c r="U52">
        <v>13</v>
      </c>
      <c r="V52">
        <v>16</v>
      </c>
      <c r="W52">
        <v>12</v>
      </c>
      <c r="X52">
        <v>8</v>
      </c>
      <c r="Y52">
        <v>11</v>
      </c>
      <c r="Z52">
        <v>13</v>
      </c>
      <c r="AA52">
        <v>13</v>
      </c>
      <c r="AB52">
        <v>7</v>
      </c>
      <c r="AC52">
        <v>11</v>
      </c>
      <c r="AD52">
        <v>13</v>
      </c>
      <c r="AE52">
        <v>12</v>
      </c>
      <c r="AF52">
        <v>10</v>
      </c>
      <c r="AG52">
        <v>12</v>
      </c>
      <c r="AH52">
        <v>11</v>
      </c>
      <c r="AI52">
        <v>11</v>
      </c>
      <c r="AJ52">
        <v>11</v>
      </c>
      <c r="AK52">
        <v>13</v>
      </c>
      <c r="AL52">
        <v>12</v>
      </c>
      <c r="AM52">
        <v>10</v>
      </c>
      <c r="AN52">
        <v>11</v>
      </c>
      <c r="AO52">
        <v>11</v>
      </c>
      <c r="AP52">
        <v>10</v>
      </c>
      <c r="AQ52">
        <v>12</v>
      </c>
      <c r="AR52">
        <v>12</v>
      </c>
      <c r="AS52">
        <v>13</v>
      </c>
      <c r="AT52">
        <v>13</v>
      </c>
      <c r="AU52">
        <v>9</v>
      </c>
      <c r="AV52">
        <v>11</v>
      </c>
      <c r="AW52">
        <v>7</v>
      </c>
      <c r="AX52">
        <v>9</v>
      </c>
      <c r="AY52">
        <v>8</v>
      </c>
      <c r="AZ52">
        <v>8</v>
      </c>
      <c r="BA52">
        <v>10</v>
      </c>
      <c r="BB52">
        <v>13</v>
      </c>
      <c r="BC52">
        <v>11</v>
      </c>
      <c r="BD52">
        <v>11</v>
      </c>
      <c r="BE52">
        <v>10</v>
      </c>
      <c r="BF52">
        <v>10</v>
      </c>
      <c r="BG52">
        <v>9</v>
      </c>
      <c r="BH52">
        <v>9</v>
      </c>
      <c r="BI52">
        <v>11</v>
      </c>
      <c r="BJ52">
        <v>12</v>
      </c>
      <c r="BK52">
        <v>13</v>
      </c>
      <c r="BL52">
        <v>10</v>
      </c>
      <c r="BM52">
        <v>10</v>
      </c>
      <c r="BN52">
        <v>11</v>
      </c>
      <c r="BO52">
        <v>10</v>
      </c>
      <c r="BP52">
        <v>12</v>
      </c>
      <c r="BQ52">
        <v>12</v>
      </c>
      <c r="BR52">
        <v>11</v>
      </c>
      <c r="BS52">
        <v>11</v>
      </c>
      <c r="BT52">
        <v>10</v>
      </c>
      <c r="BU52">
        <v>9</v>
      </c>
      <c r="BV52">
        <v>7</v>
      </c>
      <c r="BW52">
        <v>7</v>
      </c>
      <c r="BX52">
        <v>7</v>
      </c>
      <c r="BY52">
        <v>7</v>
      </c>
      <c r="BZ52">
        <v>11</v>
      </c>
      <c r="CA52">
        <v>14</v>
      </c>
      <c r="CB52">
        <v>14</v>
      </c>
      <c r="CC52">
        <v>16</v>
      </c>
      <c r="CD52">
        <v>13</v>
      </c>
      <c r="CE52">
        <v>13</v>
      </c>
      <c r="CF52">
        <v>13</v>
      </c>
      <c r="CG52">
        <v>13</v>
      </c>
      <c r="CH52">
        <v>13</v>
      </c>
      <c r="CI52">
        <v>13</v>
      </c>
      <c r="CJ52">
        <v>13</v>
      </c>
      <c r="CK52">
        <v>9</v>
      </c>
      <c r="CL52">
        <v>9</v>
      </c>
      <c r="CM52">
        <v>9</v>
      </c>
      <c r="CN52">
        <v>9</v>
      </c>
      <c r="CO52">
        <v>9</v>
      </c>
    </row>
    <row r="53" spans="2:93" ht="19" customHeight="1" x14ac:dyDescent="0.2">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row>
    <row r="54" spans="2:93" ht="19" customHeight="1" x14ac:dyDescent="0.2">
      <c r="B54" t="s">
        <v>19</v>
      </c>
      <c r="C54" t="s">
        <v>157</v>
      </c>
      <c r="D54" t="s">
        <v>158</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row>
    <row r="55" spans="2:93" ht="19" customHeight="1" x14ac:dyDescent="0.2">
      <c r="B55" t="s">
        <v>19</v>
      </c>
      <c r="C55" t="s">
        <v>161</v>
      </c>
      <c r="D55" t="s">
        <v>162</v>
      </c>
      <c r="E55">
        <v>16</v>
      </c>
      <c r="F55">
        <v>14</v>
      </c>
      <c r="G55">
        <v>13</v>
      </c>
      <c r="H55">
        <v>13</v>
      </c>
      <c r="I55">
        <v>13</v>
      </c>
      <c r="J55">
        <v>13</v>
      </c>
      <c r="K55">
        <v>14</v>
      </c>
      <c r="L55">
        <v>12</v>
      </c>
      <c r="M55">
        <v>13</v>
      </c>
      <c r="N55">
        <v>11</v>
      </c>
      <c r="O55">
        <v>15</v>
      </c>
      <c r="P55">
        <v>14</v>
      </c>
      <c r="Q55">
        <v>15</v>
      </c>
      <c r="R55">
        <v>14</v>
      </c>
      <c r="S55">
        <v>15</v>
      </c>
      <c r="T55">
        <v>9</v>
      </c>
      <c r="U55">
        <v>7</v>
      </c>
      <c r="V55">
        <v>10</v>
      </c>
      <c r="W55">
        <v>11</v>
      </c>
      <c r="X55">
        <v>8</v>
      </c>
      <c r="Y55">
        <v>12</v>
      </c>
      <c r="Z55">
        <v>9</v>
      </c>
      <c r="AA55">
        <v>10</v>
      </c>
      <c r="AB55">
        <v>11</v>
      </c>
      <c r="AC55">
        <v>10</v>
      </c>
      <c r="AD55">
        <v>11</v>
      </c>
      <c r="AE55">
        <v>15</v>
      </c>
      <c r="AF55">
        <v>14</v>
      </c>
      <c r="AG55">
        <v>14</v>
      </c>
      <c r="AH55">
        <v>14</v>
      </c>
      <c r="AI55">
        <v>11</v>
      </c>
      <c r="AJ55">
        <v>13</v>
      </c>
      <c r="AK55">
        <v>14</v>
      </c>
      <c r="AL55">
        <v>13</v>
      </c>
      <c r="AM55">
        <v>14</v>
      </c>
      <c r="AN55">
        <v>16</v>
      </c>
      <c r="AO55">
        <v>10</v>
      </c>
      <c r="AP55">
        <v>11</v>
      </c>
      <c r="AQ55">
        <v>16</v>
      </c>
      <c r="AR55">
        <v>18</v>
      </c>
      <c r="AS55">
        <v>15</v>
      </c>
      <c r="AT55">
        <v>15</v>
      </c>
      <c r="AU55">
        <v>15</v>
      </c>
      <c r="AV55">
        <v>14</v>
      </c>
      <c r="AW55">
        <v>10</v>
      </c>
      <c r="AX55">
        <v>12</v>
      </c>
      <c r="AY55">
        <v>13</v>
      </c>
      <c r="AZ55">
        <v>16</v>
      </c>
      <c r="BA55">
        <v>15</v>
      </c>
      <c r="BB55">
        <v>12</v>
      </c>
      <c r="BC55">
        <v>9</v>
      </c>
      <c r="BD55">
        <v>6</v>
      </c>
      <c r="BE55">
        <v>10</v>
      </c>
      <c r="BF55">
        <v>11</v>
      </c>
      <c r="BG55">
        <v>16</v>
      </c>
      <c r="BH55">
        <v>16</v>
      </c>
      <c r="BI55">
        <v>14</v>
      </c>
      <c r="BJ55">
        <v>12</v>
      </c>
      <c r="BK55">
        <v>13</v>
      </c>
      <c r="BL55">
        <v>10</v>
      </c>
      <c r="BM55">
        <v>11</v>
      </c>
      <c r="BN55">
        <v>12</v>
      </c>
      <c r="BO55">
        <v>15</v>
      </c>
      <c r="BP55">
        <v>14</v>
      </c>
      <c r="BQ55">
        <v>14</v>
      </c>
      <c r="BR55">
        <v>11</v>
      </c>
      <c r="BS55">
        <v>14</v>
      </c>
      <c r="BT55">
        <v>14</v>
      </c>
      <c r="BU55">
        <v>14</v>
      </c>
      <c r="BV55">
        <v>14</v>
      </c>
      <c r="BW55">
        <v>15</v>
      </c>
      <c r="BX55">
        <v>11</v>
      </c>
      <c r="BY55">
        <v>9</v>
      </c>
      <c r="BZ55">
        <v>14</v>
      </c>
      <c r="CA55">
        <v>11</v>
      </c>
      <c r="CB55">
        <v>15</v>
      </c>
      <c r="CC55">
        <v>15</v>
      </c>
      <c r="CD55">
        <v>16</v>
      </c>
      <c r="CE55">
        <v>15</v>
      </c>
      <c r="CF55">
        <v>12</v>
      </c>
      <c r="CG55">
        <v>14</v>
      </c>
      <c r="CH55">
        <v>15</v>
      </c>
      <c r="CI55">
        <v>12</v>
      </c>
      <c r="CJ55">
        <v>12</v>
      </c>
      <c r="CK55">
        <v>14</v>
      </c>
      <c r="CL55">
        <v>10</v>
      </c>
      <c r="CM55">
        <v>10</v>
      </c>
      <c r="CN55">
        <v>10</v>
      </c>
      <c r="CO55">
        <v>7</v>
      </c>
    </row>
    <row r="56" spans="2:93" ht="19" customHeight="1" x14ac:dyDescent="0.2">
      <c r="B56" t="s">
        <v>19</v>
      </c>
      <c r="C56" t="s">
        <v>163</v>
      </c>
      <c r="D56" t="s">
        <v>164</v>
      </c>
      <c r="E56">
        <v>18</v>
      </c>
      <c r="F56">
        <v>18</v>
      </c>
      <c r="G56">
        <v>19</v>
      </c>
      <c r="H56">
        <v>23</v>
      </c>
      <c r="I56">
        <v>25</v>
      </c>
      <c r="J56">
        <v>12</v>
      </c>
      <c r="K56">
        <v>22</v>
      </c>
      <c r="L56">
        <v>22</v>
      </c>
      <c r="M56">
        <v>22</v>
      </c>
      <c r="N56">
        <v>17</v>
      </c>
      <c r="O56">
        <v>19</v>
      </c>
      <c r="P56">
        <v>23</v>
      </c>
      <c r="Q56">
        <v>22</v>
      </c>
      <c r="R56">
        <v>22</v>
      </c>
      <c r="S56">
        <v>19</v>
      </c>
      <c r="T56">
        <v>19</v>
      </c>
      <c r="U56">
        <v>21</v>
      </c>
      <c r="V56">
        <v>22</v>
      </c>
      <c r="W56">
        <v>23</v>
      </c>
      <c r="X56">
        <v>20</v>
      </c>
      <c r="Y56">
        <v>26</v>
      </c>
      <c r="Z56">
        <v>19</v>
      </c>
      <c r="AA56">
        <v>19</v>
      </c>
      <c r="AB56">
        <v>20</v>
      </c>
      <c r="AC56">
        <v>21</v>
      </c>
      <c r="AD56">
        <v>21</v>
      </c>
      <c r="AE56">
        <v>24</v>
      </c>
      <c r="AF56">
        <v>19</v>
      </c>
      <c r="AG56">
        <v>18</v>
      </c>
      <c r="AH56">
        <v>18</v>
      </c>
      <c r="AI56">
        <v>18</v>
      </c>
      <c r="AJ56">
        <v>20</v>
      </c>
      <c r="AK56">
        <v>20</v>
      </c>
      <c r="AL56">
        <v>18</v>
      </c>
      <c r="AM56">
        <v>19</v>
      </c>
      <c r="AN56">
        <v>19</v>
      </c>
      <c r="AO56">
        <v>19</v>
      </c>
      <c r="AP56">
        <v>19</v>
      </c>
      <c r="AQ56">
        <v>23</v>
      </c>
      <c r="AR56">
        <v>25</v>
      </c>
      <c r="AS56">
        <v>24</v>
      </c>
      <c r="AT56">
        <v>25</v>
      </c>
      <c r="AU56">
        <v>25</v>
      </c>
      <c r="AV56">
        <v>25</v>
      </c>
      <c r="AW56">
        <v>21</v>
      </c>
      <c r="AX56">
        <v>23</v>
      </c>
      <c r="AY56">
        <v>20</v>
      </c>
      <c r="AZ56"/>
      <c r="BA56">
        <v>19</v>
      </c>
      <c r="BB56">
        <v>17</v>
      </c>
      <c r="BC56">
        <v>17</v>
      </c>
      <c r="BD56">
        <v>19</v>
      </c>
      <c r="BE56">
        <v>16</v>
      </c>
      <c r="BF56">
        <v>15</v>
      </c>
      <c r="BG56">
        <v>16</v>
      </c>
      <c r="BH56">
        <v>17</v>
      </c>
      <c r="BI56">
        <v>17</v>
      </c>
      <c r="BJ56">
        <v>17</v>
      </c>
      <c r="BK56">
        <v>14</v>
      </c>
      <c r="BL56">
        <v>15</v>
      </c>
      <c r="BM56">
        <v>16</v>
      </c>
      <c r="BN56">
        <v>19</v>
      </c>
      <c r="BO56">
        <v>19</v>
      </c>
      <c r="BP56">
        <v>18</v>
      </c>
      <c r="BQ56">
        <v>18</v>
      </c>
      <c r="BR56">
        <v>19</v>
      </c>
      <c r="BS56">
        <v>19</v>
      </c>
      <c r="BT56">
        <v>23</v>
      </c>
      <c r="BU56">
        <v>24</v>
      </c>
      <c r="BV56">
        <v>25</v>
      </c>
      <c r="BW56">
        <v>23</v>
      </c>
      <c r="BX56">
        <v>23</v>
      </c>
      <c r="BY56">
        <v>22</v>
      </c>
      <c r="BZ56">
        <v>19</v>
      </c>
      <c r="CA56">
        <v>22</v>
      </c>
      <c r="CB56">
        <v>22</v>
      </c>
      <c r="CC56">
        <v>20</v>
      </c>
      <c r="CD56">
        <v>19</v>
      </c>
      <c r="CE56">
        <v>19</v>
      </c>
      <c r="CF56">
        <v>20</v>
      </c>
      <c r="CG56">
        <v>23</v>
      </c>
      <c r="CH56">
        <v>22</v>
      </c>
      <c r="CI56">
        <v>23</v>
      </c>
      <c r="CJ56">
        <v>21</v>
      </c>
      <c r="CK56">
        <v>21</v>
      </c>
      <c r="CL56">
        <v>18</v>
      </c>
      <c r="CM56">
        <v>22</v>
      </c>
      <c r="CN56">
        <v>22</v>
      </c>
      <c r="CO56">
        <v>23</v>
      </c>
    </row>
    <row r="57" spans="2:93" ht="19" customHeight="1" x14ac:dyDescent="0.2">
      <c r="B57" t="s">
        <v>19</v>
      </c>
      <c r="C57" t="s">
        <v>165</v>
      </c>
      <c r="D57" t="s">
        <v>166</v>
      </c>
      <c r="E57">
        <v>6</v>
      </c>
      <c r="F57">
        <v>6</v>
      </c>
      <c r="G57">
        <v>7</v>
      </c>
      <c r="H57">
        <v>6</v>
      </c>
      <c r="I57">
        <v>7</v>
      </c>
      <c r="J57">
        <v>7</v>
      </c>
      <c r="K57">
        <v>5</v>
      </c>
      <c r="L57">
        <v>6</v>
      </c>
      <c r="M57">
        <v>6</v>
      </c>
      <c r="N57">
        <v>7</v>
      </c>
      <c r="O57">
        <v>7</v>
      </c>
      <c r="P57">
        <v>6</v>
      </c>
      <c r="Q57">
        <v>7</v>
      </c>
      <c r="R57">
        <v>6</v>
      </c>
      <c r="S57">
        <v>8</v>
      </c>
      <c r="T57">
        <v>8</v>
      </c>
      <c r="U57">
        <v>6</v>
      </c>
      <c r="V57">
        <v>8</v>
      </c>
      <c r="W57">
        <v>10</v>
      </c>
      <c r="X57">
        <v>9</v>
      </c>
      <c r="Y57">
        <v>9</v>
      </c>
      <c r="Z57">
        <v>8</v>
      </c>
      <c r="AA57">
        <v>10</v>
      </c>
      <c r="AB57">
        <v>11</v>
      </c>
      <c r="AC57">
        <v>9</v>
      </c>
      <c r="AD57">
        <v>7</v>
      </c>
      <c r="AE57">
        <v>8</v>
      </c>
      <c r="AF57">
        <v>6</v>
      </c>
      <c r="AG57">
        <v>7</v>
      </c>
      <c r="AH57">
        <v>8</v>
      </c>
      <c r="AI57">
        <v>9</v>
      </c>
      <c r="AJ57">
        <v>7</v>
      </c>
      <c r="AK57">
        <v>4</v>
      </c>
      <c r="AL57">
        <v>4</v>
      </c>
      <c r="AM57">
        <v>6</v>
      </c>
      <c r="AN57">
        <v>6</v>
      </c>
      <c r="AO57">
        <v>8</v>
      </c>
      <c r="AP57">
        <v>6</v>
      </c>
      <c r="AQ57">
        <v>5</v>
      </c>
      <c r="AR57">
        <v>6</v>
      </c>
      <c r="AS57">
        <v>8</v>
      </c>
      <c r="AT57">
        <v>5</v>
      </c>
      <c r="AU57">
        <v>4</v>
      </c>
      <c r="AV57">
        <v>4</v>
      </c>
      <c r="AW57">
        <v>5</v>
      </c>
      <c r="AX57">
        <v>7</v>
      </c>
      <c r="AY57">
        <v>6</v>
      </c>
      <c r="AZ57">
        <v>5</v>
      </c>
      <c r="BA57">
        <v>5</v>
      </c>
      <c r="BB57">
        <v>5</v>
      </c>
      <c r="BC57">
        <v>5</v>
      </c>
      <c r="BD57">
        <v>7</v>
      </c>
      <c r="BE57">
        <v>7</v>
      </c>
      <c r="BF57">
        <v>7</v>
      </c>
      <c r="BG57">
        <v>8</v>
      </c>
      <c r="BH57">
        <v>8</v>
      </c>
      <c r="BI57">
        <v>9</v>
      </c>
      <c r="BJ57">
        <v>8</v>
      </c>
      <c r="BK57">
        <v>8</v>
      </c>
      <c r="BL57">
        <v>9</v>
      </c>
      <c r="BM57">
        <v>9</v>
      </c>
      <c r="BN57">
        <v>6</v>
      </c>
      <c r="BO57">
        <v>8</v>
      </c>
      <c r="BP57">
        <v>12</v>
      </c>
      <c r="BQ57">
        <v>13</v>
      </c>
      <c r="BR57">
        <v>11</v>
      </c>
      <c r="BS57">
        <v>10</v>
      </c>
      <c r="BT57">
        <v>9</v>
      </c>
      <c r="BU57">
        <v>9</v>
      </c>
      <c r="BV57">
        <v>8</v>
      </c>
      <c r="BW57">
        <v>8</v>
      </c>
      <c r="BX57">
        <v>12</v>
      </c>
      <c r="BY57">
        <v>13</v>
      </c>
      <c r="BZ57">
        <v>10</v>
      </c>
      <c r="CA57">
        <v>11</v>
      </c>
      <c r="CB57">
        <v>11</v>
      </c>
      <c r="CC57">
        <v>11</v>
      </c>
      <c r="CD57">
        <v>10</v>
      </c>
      <c r="CE57">
        <v>13</v>
      </c>
      <c r="CF57">
        <v>12</v>
      </c>
      <c r="CG57">
        <v>7</v>
      </c>
      <c r="CH57">
        <v>12</v>
      </c>
      <c r="CI57">
        <v>10</v>
      </c>
      <c r="CJ57">
        <v>12</v>
      </c>
      <c r="CK57">
        <v>6</v>
      </c>
      <c r="CL57">
        <v>13</v>
      </c>
      <c r="CM57">
        <v>13</v>
      </c>
      <c r="CN57">
        <v>13</v>
      </c>
      <c r="CO57">
        <v>12</v>
      </c>
    </row>
    <row r="58" spans="2:93" ht="19" customHeight="1" x14ac:dyDescent="0.2">
      <c r="B58" t="s">
        <v>19</v>
      </c>
      <c r="C58" t="s">
        <v>171</v>
      </c>
      <c r="D58" t="s">
        <v>172</v>
      </c>
      <c r="E58">
        <v>45</v>
      </c>
      <c r="F58">
        <v>17</v>
      </c>
      <c r="G58">
        <v>42</v>
      </c>
      <c r="H58">
        <v>43</v>
      </c>
      <c r="I58">
        <v>48</v>
      </c>
      <c r="J58">
        <v>49</v>
      </c>
      <c r="K58">
        <v>44</v>
      </c>
      <c r="L58">
        <v>47</v>
      </c>
      <c r="M58">
        <v>40</v>
      </c>
      <c r="N58">
        <v>40</v>
      </c>
      <c r="O58">
        <v>43</v>
      </c>
      <c r="P58">
        <v>45</v>
      </c>
      <c r="Q58">
        <v>45</v>
      </c>
      <c r="R58">
        <v>41</v>
      </c>
      <c r="S58">
        <v>40</v>
      </c>
      <c r="T58">
        <v>40</v>
      </c>
      <c r="U58">
        <v>36</v>
      </c>
      <c r="V58">
        <v>40</v>
      </c>
      <c r="W58">
        <v>45</v>
      </c>
      <c r="X58">
        <v>47</v>
      </c>
      <c r="Y58">
        <v>44</v>
      </c>
      <c r="Z58">
        <v>43</v>
      </c>
      <c r="AA58">
        <v>39</v>
      </c>
      <c r="AB58">
        <v>34</v>
      </c>
      <c r="AC58">
        <v>39</v>
      </c>
      <c r="AD58">
        <v>33</v>
      </c>
      <c r="AE58">
        <v>37</v>
      </c>
      <c r="AF58">
        <v>40</v>
      </c>
      <c r="AG58">
        <v>40</v>
      </c>
      <c r="AH58">
        <v>40</v>
      </c>
      <c r="AI58">
        <v>32</v>
      </c>
      <c r="AJ58">
        <v>37</v>
      </c>
      <c r="AK58">
        <v>38</v>
      </c>
      <c r="AL58">
        <v>47</v>
      </c>
      <c r="AM58">
        <v>46</v>
      </c>
      <c r="AN58">
        <v>47</v>
      </c>
      <c r="AO58">
        <v>40</v>
      </c>
      <c r="AP58">
        <v>38</v>
      </c>
      <c r="AQ58">
        <v>46</v>
      </c>
      <c r="AR58">
        <v>50</v>
      </c>
      <c r="AS58">
        <v>49</v>
      </c>
      <c r="AT58">
        <v>45</v>
      </c>
      <c r="AU58">
        <v>45</v>
      </c>
      <c r="AV58">
        <v>41</v>
      </c>
      <c r="AW58">
        <v>36</v>
      </c>
      <c r="AX58">
        <v>44</v>
      </c>
      <c r="AY58">
        <v>45</v>
      </c>
      <c r="AZ58">
        <v>40</v>
      </c>
      <c r="BA58">
        <v>38</v>
      </c>
      <c r="BB58">
        <v>45</v>
      </c>
      <c r="BC58">
        <v>40</v>
      </c>
      <c r="BD58">
        <v>40</v>
      </c>
      <c r="BE58">
        <v>36</v>
      </c>
      <c r="BF58">
        <v>38</v>
      </c>
      <c r="BG58">
        <v>38</v>
      </c>
      <c r="BH58">
        <v>44</v>
      </c>
      <c r="BI58">
        <v>46</v>
      </c>
      <c r="BJ58">
        <v>46</v>
      </c>
      <c r="BK58">
        <v>41</v>
      </c>
      <c r="BL58">
        <v>42</v>
      </c>
      <c r="BM58">
        <v>42</v>
      </c>
      <c r="BN58">
        <v>46</v>
      </c>
      <c r="BO58">
        <v>44</v>
      </c>
      <c r="BP58">
        <v>45</v>
      </c>
      <c r="BQ58">
        <v>42</v>
      </c>
      <c r="BR58">
        <v>40</v>
      </c>
      <c r="BS58">
        <v>46</v>
      </c>
      <c r="BT58">
        <v>46</v>
      </c>
      <c r="BU58">
        <v>48</v>
      </c>
      <c r="BV58">
        <v>43</v>
      </c>
      <c r="BW58">
        <v>44</v>
      </c>
      <c r="BX58">
        <v>36</v>
      </c>
      <c r="BY58">
        <v>39</v>
      </c>
      <c r="BZ58">
        <v>44</v>
      </c>
      <c r="CA58">
        <v>45</v>
      </c>
      <c r="CB58">
        <v>49</v>
      </c>
      <c r="CC58">
        <v>44</v>
      </c>
      <c r="CD58">
        <v>46</v>
      </c>
      <c r="CE58">
        <v>39</v>
      </c>
      <c r="CF58">
        <v>37</v>
      </c>
      <c r="CG58">
        <v>45</v>
      </c>
      <c r="CH58">
        <v>51</v>
      </c>
      <c r="CI58">
        <v>46</v>
      </c>
      <c r="CJ58">
        <v>50</v>
      </c>
      <c r="CK58">
        <v>46</v>
      </c>
      <c r="CL58">
        <v>46</v>
      </c>
      <c r="CM58">
        <v>37</v>
      </c>
      <c r="CN58">
        <v>39</v>
      </c>
      <c r="CO58">
        <v>41</v>
      </c>
    </row>
    <row r="59" spans="2:93" ht="19" customHeight="1" x14ac:dyDescent="0.2">
      <c r="B59" t="s">
        <v>19</v>
      </c>
      <c r="C59" t="s">
        <v>177</v>
      </c>
      <c r="D59" t="s">
        <v>178</v>
      </c>
      <c r="E59">
        <v>16</v>
      </c>
      <c r="F59">
        <v>16</v>
      </c>
      <c r="G59">
        <v>16</v>
      </c>
      <c r="H59">
        <v>15</v>
      </c>
      <c r="I59">
        <v>15</v>
      </c>
      <c r="J59">
        <v>14</v>
      </c>
      <c r="K59">
        <v>15</v>
      </c>
      <c r="L59">
        <v>12</v>
      </c>
      <c r="M59">
        <v>9</v>
      </c>
      <c r="N59">
        <v>8</v>
      </c>
      <c r="O59">
        <v>12</v>
      </c>
      <c r="P59">
        <v>12</v>
      </c>
      <c r="Q59">
        <v>12</v>
      </c>
      <c r="R59">
        <v>14</v>
      </c>
      <c r="S59">
        <v>13</v>
      </c>
      <c r="T59">
        <v>16</v>
      </c>
      <c r="U59">
        <v>16</v>
      </c>
      <c r="V59">
        <v>13</v>
      </c>
      <c r="W59">
        <v>15</v>
      </c>
      <c r="X59">
        <v>13</v>
      </c>
      <c r="Y59">
        <v>13</v>
      </c>
      <c r="Z59">
        <v>12</v>
      </c>
      <c r="AA59">
        <v>13</v>
      </c>
      <c r="AB59">
        <v>14</v>
      </c>
      <c r="AC59">
        <v>14</v>
      </c>
      <c r="AD59">
        <v>15</v>
      </c>
      <c r="AE59">
        <v>14</v>
      </c>
      <c r="AF59">
        <v>12</v>
      </c>
      <c r="AG59">
        <v>11</v>
      </c>
      <c r="AH59">
        <v>10</v>
      </c>
      <c r="AI59">
        <v>11</v>
      </c>
      <c r="AJ59">
        <v>9</v>
      </c>
      <c r="AK59">
        <v>12</v>
      </c>
      <c r="AL59">
        <v>14</v>
      </c>
      <c r="AM59">
        <v>15</v>
      </c>
      <c r="AN59">
        <v>16</v>
      </c>
      <c r="AO59">
        <v>14</v>
      </c>
      <c r="AP59">
        <v>13</v>
      </c>
      <c r="AQ59">
        <v>16</v>
      </c>
      <c r="AR59"/>
      <c r="AS59">
        <v>15</v>
      </c>
      <c r="AT59">
        <v>17</v>
      </c>
      <c r="AU59">
        <v>14</v>
      </c>
      <c r="AV59">
        <v>13</v>
      </c>
      <c r="AW59">
        <v>15</v>
      </c>
      <c r="AX59">
        <v>15</v>
      </c>
      <c r="AY59">
        <v>14</v>
      </c>
      <c r="AZ59">
        <v>15</v>
      </c>
      <c r="BA59">
        <v>13</v>
      </c>
      <c r="BB59">
        <v>14</v>
      </c>
      <c r="BC59">
        <v>12</v>
      </c>
      <c r="BD59">
        <v>13</v>
      </c>
      <c r="BE59">
        <v>17</v>
      </c>
      <c r="BF59">
        <v>15</v>
      </c>
      <c r="BG59">
        <v>15</v>
      </c>
      <c r="BH59">
        <v>15</v>
      </c>
      <c r="BI59">
        <v>15</v>
      </c>
      <c r="BJ59">
        <v>18</v>
      </c>
      <c r="BK59">
        <v>17</v>
      </c>
      <c r="BL59">
        <v>19</v>
      </c>
      <c r="BM59">
        <v>18</v>
      </c>
      <c r="BN59">
        <v>17</v>
      </c>
      <c r="BO59">
        <v>14</v>
      </c>
      <c r="BP59">
        <v>17</v>
      </c>
      <c r="BQ59">
        <v>15</v>
      </c>
      <c r="BR59">
        <v>14</v>
      </c>
      <c r="BS59">
        <v>15</v>
      </c>
      <c r="BT59">
        <v>16</v>
      </c>
      <c r="BU59">
        <v>16</v>
      </c>
      <c r="BV59">
        <v>18</v>
      </c>
      <c r="BW59">
        <v>19</v>
      </c>
      <c r="BX59">
        <v>19</v>
      </c>
      <c r="BY59">
        <v>20</v>
      </c>
      <c r="BZ59">
        <v>22</v>
      </c>
      <c r="CA59">
        <v>20</v>
      </c>
      <c r="CB59">
        <v>19</v>
      </c>
      <c r="CC59">
        <v>19</v>
      </c>
      <c r="CD59">
        <v>16</v>
      </c>
      <c r="CE59">
        <v>17</v>
      </c>
      <c r="CF59">
        <v>16</v>
      </c>
      <c r="CG59">
        <v>18</v>
      </c>
      <c r="CH59">
        <v>18</v>
      </c>
      <c r="CI59">
        <v>15</v>
      </c>
      <c r="CJ59">
        <v>18</v>
      </c>
      <c r="CK59">
        <v>14</v>
      </c>
      <c r="CL59">
        <v>13</v>
      </c>
      <c r="CM59">
        <v>14</v>
      </c>
      <c r="CN59">
        <v>16</v>
      </c>
      <c r="CO59">
        <v>15</v>
      </c>
    </row>
    <row r="60" spans="2:93" ht="19" customHeight="1" x14ac:dyDescent="0.2">
      <c r="B60" t="s">
        <v>19</v>
      </c>
      <c r="C60" t="s">
        <v>183</v>
      </c>
      <c r="D60" t="s">
        <v>184</v>
      </c>
      <c r="E60">
        <v>78</v>
      </c>
      <c r="F60">
        <v>71</v>
      </c>
      <c r="G60">
        <v>71</v>
      </c>
      <c r="H60">
        <v>79</v>
      </c>
      <c r="I60">
        <v>81</v>
      </c>
      <c r="J60">
        <v>82</v>
      </c>
      <c r="K60">
        <v>83</v>
      </c>
      <c r="L60">
        <v>83</v>
      </c>
      <c r="M60">
        <v>81</v>
      </c>
      <c r="N60">
        <v>81</v>
      </c>
      <c r="O60">
        <v>78</v>
      </c>
      <c r="P60">
        <v>77</v>
      </c>
      <c r="Q60">
        <v>77</v>
      </c>
      <c r="R60">
        <v>77</v>
      </c>
      <c r="S60">
        <v>76</v>
      </c>
      <c r="T60">
        <v>76</v>
      </c>
      <c r="U60">
        <v>76</v>
      </c>
      <c r="V60">
        <v>77</v>
      </c>
      <c r="W60">
        <v>79</v>
      </c>
      <c r="X60">
        <v>80</v>
      </c>
      <c r="Y60">
        <v>81</v>
      </c>
      <c r="Z60">
        <v>81</v>
      </c>
      <c r="AA60">
        <v>76</v>
      </c>
      <c r="AB60">
        <v>76</v>
      </c>
      <c r="AC60">
        <v>76</v>
      </c>
      <c r="AD60">
        <v>76</v>
      </c>
      <c r="AE60">
        <v>77</v>
      </c>
      <c r="AF60">
        <v>77</v>
      </c>
      <c r="AG60">
        <v>77</v>
      </c>
      <c r="AH60">
        <v>70</v>
      </c>
      <c r="AI60">
        <v>70</v>
      </c>
      <c r="AJ60">
        <v>66</v>
      </c>
      <c r="AK60">
        <v>71</v>
      </c>
      <c r="AL60">
        <v>69</v>
      </c>
      <c r="AM60">
        <v>69</v>
      </c>
      <c r="AN60">
        <v>64</v>
      </c>
      <c r="AO60">
        <v>73</v>
      </c>
      <c r="AP60">
        <v>73</v>
      </c>
      <c r="AQ60">
        <v>74</v>
      </c>
      <c r="AR60">
        <v>84</v>
      </c>
      <c r="AS60">
        <v>85</v>
      </c>
      <c r="AT60">
        <v>85</v>
      </c>
      <c r="AU60">
        <v>83</v>
      </c>
      <c r="AV60">
        <v>83</v>
      </c>
      <c r="AW60">
        <v>79</v>
      </c>
      <c r="AX60">
        <v>80</v>
      </c>
      <c r="AY60">
        <v>84</v>
      </c>
      <c r="AZ60">
        <v>81</v>
      </c>
      <c r="BA60">
        <v>79</v>
      </c>
      <c r="BB60">
        <v>79</v>
      </c>
      <c r="BC60">
        <v>79</v>
      </c>
      <c r="BD60">
        <v>81</v>
      </c>
      <c r="BE60">
        <v>85</v>
      </c>
      <c r="BF60">
        <v>86</v>
      </c>
      <c r="BG60">
        <v>80</v>
      </c>
      <c r="BH60">
        <v>78</v>
      </c>
      <c r="BI60">
        <v>78</v>
      </c>
      <c r="BJ60">
        <v>75</v>
      </c>
      <c r="BK60">
        <v>74</v>
      </c>
      <c r="BL60">
        <v>74</v>
      </c>
      <c r="BM60">
        <v>77</v>
      </c>
      <c r="BN60">
        <v>81</v>
      </c>
      <c r="BO60">
        <v>87</v>
      </c>
      <c r="BP60">
        <v>83</v>
      </c>
      <c r="BQ60">
        <v>78</v>
      </c>
      <c r="BR60">
        <v>75</v>
      </c>
      <c r="BS60">
        <v>75</v>
      </c>
      <c r="BT60">
        <v>81</v>
      </c>
      <c r="BU60">
        <v>79</v>
      </c>
      <c r="BV60">
        <v>81</v>
      </c>
      <c r="BW60">
        <v>79</v>
      </c>
      <c r="BX60">
        <v>81</v>
      </c>
      <c r="BY60">
        <v>80</v>
      </c>
      <c r="BZ60">
        <v>79</v>
      </c>
      <c r="CA60">
        <v>82</v>
      </c>
      <c r="CB60">
        <v>78</v>
      </c>
      <c r="CC60">
        <v>79</v>
      </c>
      <c r="CD60">
        <v>80</v>
      </c>
      <c r="CE60">
        <v>81</v>
      </c>
      <c r="CF60">
        <v>78</v>
      </c>
      <c r="CG60">
        <v>80</v>
      </c>
      <c r="CH60">
        <v>79</v>
      </c>
      <c r="CI60">
        <v>83</v>
      </c>
      <c r="CJ60">
        <v>81</v>
      </c>
      <c r="CK60">
        <v>76</v>
      </c>
      <c r="CL60">
        <v>76</v>
      </c>
      <c r="CM60">
        <v>70</v>
      </c>
      <c r="CN60">
        <v>70</v>
      </c>
      <c r="CO60">
        <v>72</v>
      </c>
    </row>
    <row r="61" spans="2:93" ht="19" customHeight="1" x14ac:dyDescent="0.2">
      <c r="B61" t="s">
        <v>20</v>
      </c>
      <c r="C61" t="s">
        <v>235</v>
      </c>
      <c r="D61" t="s">
        <v>236</v>
      </c>
      <c r="E61">
        <v>9</v>
      </c>
      <c r="F61">
        <v>10</v>
      </c>
      <c r="G61">
        <v>12</v>
      </c>
      <c r="H61">
        <v>10</v>
      </c>
      <c r="I61">
        <v>9</v>
      </c>
      <c r="J61">
        <v>9</v>
      </c>
      <c r="K61">
        <v>9</v>
      </c>
      <c r="L61">
        <v>11</v>
      </c>
      <c r="M61">
        <v>9</v>
      </c>
      <c r="N61">
        <v>9</v>
      </c>
      <c r="O61">
        <v>7</v>
      </c>
      <c r="P61">
        <v>9</v>
      </c>
      <c r="Q61">
        <v>7</v>
      </c>
      <c r="R61">
        <v>10</v>
      </c>
      <c r="S61">
        <v>10</v>
      </c>
      <c r="T61">
        <v>7</v>
      </c>
      <c r="U61">
        <v>8</v>
      </c>
      <c r="V61">
        <v>8</v>
      </c>
      <c r="W61">
        <v>9</v>
      </c>
      <c r="X61">
        <v>8</v>
      </c>
      <c r="Y61">
        <v>8</v>
      </c>
      <c r="Z61">
        <v>8</v>
      </c>
      <c r="AA61">
        <v>8</v>
      </c>
      <c r="AB61">
        <v>6</v>
      </c>
      <c r="AC61">
        <v>7</v>
      </c>
      <c r="AD61">
        <v>6</v>
      </c>
      <c r="AE61">
        <v>5</v>
      </c>
      <c r="AF61">
        <v>6</v>
      </c>
      <c r="AG61">
        <v>6</v>
      </c>
      <c r="AH61">
        <v>6</v>
      </c>
      <c r="AI61">
        <v>10</v>
      </c>
      <c r="AJ61">
        <v>10</v>
      </c>
      <c r="AK61">
        <v>10</v>
      </c>
      <c r="AL61">
        <v>8</v>
      </c>
      <c r="AM61">
        <v>6</v>
      </c>
      <c r="AN61">
        <v>6</v>
      </c>
      <c r="AO61">
        <v>6</v>
      </c>
      <c r="AP61">
        <v>8</v>
      </c>
      <c r="AQ61">
        <v>9</v>
      </c>
      <c r="AR61">
        <v>7</v>
      </c>
      <c r="AS61">
        <v>9</v>
      </c>
      <c r="AT61">
        <v>8</v>
      </c>
      <c r="AU61">
        <v>8</v>
      </c>
      <c r="AV61">
        <v>9</v>
      </c>
      <c r="AW61">
        <v>9</v>
      </c>
      <c r="AX61">
        <v>9</v>
      </c>
      <c r="AY61">
        <v>7</v>
      </c>
      <c r="AZ61">
        <v>8</v>
      </c>
      <c r="BA61">
        <v>9</v>
      </c>
      <c r="BB61">
        <v>9</v>
      </c>
      <c r="BC61">
        <v>9</v>
      </c>
      <c r="BD61">
        <v>9</v>
      </c>
      <c r="BE61">
        <v>9</v>
      </c>
      <c r="BF61">
        <v>8</v>
      </c>
      <c r="BG61">
        <v>10</v>
      </c>
      <c r="BH61">
        <v>7</v>
      </c>
      <c r="BI61">
        <v>7</v>
      </c>
      <c r="BJ61">
        <v>7</v>
      </c>
      <c r="BK61">
        <v>7</v>
      </c>
      <c r="BL61">
        <v>12</v>
      </c>
      <c r="BM61">
        <v>12</v>
      </c>
      <c r="BN61">
        <v>12</v>
      </c>
      <c r="BO61">
        <v>11</v>
      </c>
      <c r="BP61">
        <v>11</v>
      </c>
      <c r="BQ61">
        <v>11</v>
      </c>
      <c r="BR61">
        <v>12</v>
      </c>
      <c r="BS61">
        <v>9</v>
      </c>
      <c r="BT61">
        <v>11</v>
      </c>
      <c r="BU61">
        <v>8</v>
      </c>
      <c r="BV61">
        <v>9</v>
      </c>
      <c r="BW61">
        <v>9</v>
      </c>
      <c r="BX61">
        <v>9</v>
      </c>
      <c r="BY61">
        <v>11</v>
      </c>
      <c r="BZ61">
        <v>10</v>
      </c>
      <c r="CA61">
        <v>10</v>
      </c>
      <c r="CB61">
        <v>10</v>
      </c>
      <c r="CC61">
        <v>11</v>
      </c>
      <c r="CD61">
        <v>11</v>
      </c>
      <c r="CE61">
        <v>9</v>
      </c>
      <c r="CF61">
        <v>10</v>
      </c>
      <c r="CG61">
        <v>10</v>
      </c>
      <c r="CH61">
        <v>10</v>
      </c>
      <c r="CI61">
        <v>10</v>
      </c>
      <c r="CJ61">
        <v>10</v>
      </c>
      <c r="CK61">
        <v>10</v>
      </c>
      <c r="CL61">
        <v>10</v>
      </c>
      <c r="CM61">
        <v>10</v>
      </c>
      <c r="CN61">
        <v>10</v>
      </c>
      <c r="CO61">
        <v>10</v>
      </c>
    </row>
    <row r="62" spans="2:93" ht="19" customHeight="1" x14ac:dyDescent="0.2">
      <c r="B62" t="s">
        <v>20</v>
      </c>
      <c r="C62" t="s">
        <v>237</v>
      </c>
      <c r="D62" t="s">
        <v>238</v>
      </c>
      <c r="E62">
        <v>9</v>
      </c>
      <c r="F62">
        <v>10</v>
      </c>
      <c r="G62">
        <v>14</v>
      </c>
      <c r="H62">
        <v>14</v>
      </c>
      <c r="I62"/>
      <c r="J62">
        <v>12</v>
      </c>
      <c r="K62">
        <v>13</v>
      </c>
      <c r="L62">
        <v>12</v>
      </c>
      <c r="M62">
        <v>13</v>
      </c>
      <c r="N62">
        <v>10</v>
      </c>
      <c r="O62">
        <v>9</v>
      </c>
      <c r="P62">
        <v>12</v>
      </c>
      <c r="Q62">
        <v>13</v>
      </c>
      <c r="R62">
        <v>13</v>
      </c>
      <c r="S62">
        <v>12</v>
      </c>
      <c r="T62">
        <v>14</v>
      </c>
      <c r="U62">
        <v>15</v>
      </c>
      <c r="V62">
        <v>12</v>
      </c>
      <c r="W62">
        <v>13</v>
      </c>
      <c r="X62">
        <v>12</v>
      </c>
      <c r="Y62">
        <v>13</v>
      </c>
      <c r="Z62">
        <v>14</v>
      </c>
      <c r="AA62">
        <v>14</v>
      </c>
      <c r="AB62">
        <v>13</v>
      </c>
      <c r="AC62">
        <v>13</v>
      </c>
      <c r="AD62">
        <v>13</v>
      </c>
      <c r="AE62">
        <v>12</v>
      </c>
      <c r="AF62">
        <v>12</v>
      </c>
      <c r="AG62">
        <v>13</v>
      </c>
      <c r="AH62">
        <v>10</v>
      </c>
      <c r="AI62">
        <v>12</v>
      </c>
      <c r="AJ62">
        <v>13</v>
      </c>
      <c r="AK62">
        <v>14</v>
      </c>
      <c r="AL62">
        <v>8</v>
      </c>
      <c r="AM62">
        <v>12</v>
      </c>
      <c r="AN62">
        <v>13</v>
      </c>
      <c r="AO62">
        <v>13</v>
      </c>
      <c r="AP62">
        <v>15</v>
      </c>
      <c r="AQ62">
        <v>13</v>
      </c>
      <c r="AR62">
        <v>11</v>
      </c>
      <c r="AS62">
        <v>12</v>
      </c>
      <c r="AT62">
        <v>13</v>
      </c>
      <c r="AU62">
        <v>13</v>
      </c>
      <c r="AV62">
        <v>11</v>
      </c>
      <c r="AW62">
        <v>9</v>
      </c>
      <c r="AX62">
        <v>12</v>
      </c>
      <c r="AY62">
        <v>12</v>
      </c>
      <c r="AZ62">
        <v>14</v>
      </c>
      <c r="BA62">
        <v>16</v>
      </c>
      <c r="BB62">
        <v>14</v>
      </c>
      <c r="BC62">
        <v>12</v>
      </c>
      <c r="BD62">
        <v>12</v>
      </c>
      <c r="BE62">
        <v>13</v>
      </c>
      <c r="BF62">
        <v>12</v>
      </c>
      <c r="BG62">
        <v>11</v>
      </c>
      <c r="BH62">
        <v>11</v>
      </c>
      <c r="BI62">
        <v>13</v>
      </c>
      <c r="BJ62">
        <v>12</v>
      </c>
      <c r="BK62">
        <v>12</v>
      </c>
      <c r="BL62">
        <v>12</v>
      </c>
      <c r="BM62">
        <v>14</v>
      </c>
      <c r="BN62">
        <v>14</v>
      </c>
      <c r="BO62">
        <v>14</v>
      </c>
      <c r="BP62">
        <v>14</v>
      </c>
      <c r="BQ62">
        <v>13</v>
      </c>
      <c r="BR62">
        <v>12</v>
      </c>
      <c r="BS62">
        <v>13</v>
      </c>
      <c r="BT62">
        <v>13</v>
      </c>
      <c r="BU62">
        <v>15</v>
      </c>
      <c r="BV62">
        <v>15</v>
      </c>
      <c r="BW62">
        <v>13</v>
      </c>
      <c r="BX62">
        <v>14</v>
      </c>
      <c r="BY62">
        <v>13</v>
      </c>
      <c r="BZ62">
        <v>16</v>
      </c>
      <c r="CA62">
        <v>16</v>
      </c>
      <c r="CB62">
        <v>11</v>
      </c>
      <c r="CC62">
        <v>14</v>
      </c>
      <c r="CD62">
        <v>8</v>
      </c>
      <c r="CE62">
        <v>5</v>
      </c>
      <c r="CF62">
        <v>8</v>
      </c>
      <c r="CG62">
        <v>10</v>
      </c>
      <c r="CH62">
        <v>7</v>
      </c>
      <c r="CI62">
        <v>10</v>
      </c>
      <c r="CJ62">
        <v>10</v>
      </c>
      <c r="CK62">
        <v>14</v>
      </c>
      <c r="CL62">
        <v>7</v>
      </c>
      <c r="CM62">
        <v>7</v>
      </c>
      <c r="CN62">
        <v>10</v>
      </c>
      <c r="CO62">
        <v>13</v>
      </c>
    </row>
    <row r="63" spans="2:93" ht="19" customHeight="1" x14ac:dyDescent="0.2">
      <c r="B63" t="s">
        <v>20</v>
      </c>
      <c r="C63" t="s">
        <v>241</v>
      </c>
      <c r="D63" t="s">
        <v>242</v>
      </c>
      <c r="E63">
        <v>6</v>
      </c>
      <c r="F63">
        <v>7</v>
      </c>
      <c r="G63">
        <v>7</v>
      </c>
      <c r="H63">
        <v>7</v>
      </c>
      <c r="I63">
        <v>6</v>
      </c>
      <c r="J63">
        <v>6</v>
      </c>
      <c r="K63">
        <v>6</v>
      </c>
      <c r="L63">
        <v>5</v>
      </c>
      <c r="M63">
        <v>5</v>
      </c>
      <c r="N63">
        <v>5</v>
      </c>
      <c r="O63">
        <v>5</v>
      </c>
      <c r="P63">
        <v>4</v>
      </c>
      <c r="Q63">
        <v>4</v>
      </c>
      <c r="R63">
        <v>4</v>
      </c>
      <c r="S63">
        <v>5</v>
      </c>
      <c r="T63">
        <v>5</v>
      </c>
      <c r="U63">
        <v>4</v>
      </c>
      <c r="V63">
        <v>4</v>
      </c>
      <c r="W63">
        <v>4</v>
      </c>
      <c r="X63">
        <v>4</v>
      </c>
      <c r="Y63">
        <v>2</v>
      </c>
      <c r="Z63">
        <v>2</v>
      </c>
      <c r="AA63">
        <v>0</v>
      </c>
      <c r="AB63">
        <v>0</v>
      </c>
      <c r="AC63">
        <v>1</v>
      </c>
      <c r="AD63">
        <v>1</v>
      </c>
      <c r="AE63">
        <v>3</v>
      </c>
      <c r="AF63">
        <v>5</v>
      </c>
      <c r="AG63">
        <v>6</v>
      </c>
      <c r="AH63">
        <v>3</v>
      </c>
      <c r="AI63">
        <v>4</v>
      </c>
      <c r="AJ63">
        <v>3</v>
      </c>
      <c r="AK63">
        <v>3</v>
      </c>
      <c r="AL63">
        <v>3</v>
      </c>
      <c r="AM63">
        <v>6</v>
      </c>
      <c r="AN63">
        <v>3</v>
      </c>
      <c r="AO63">
        <v>3</v>
      </c>
      <c r="AP63">
        <v>4</v>
      </c>
      <c r="AQ63">
        <v>3</v>
      </c>
      <c r="AR63">
        <v>4</v>
      </c>
      <c r="AS63">
        <v>3</v>
      </c>
      <c r="AT63">
        <v>4</v>
      </c>
      <c r="AU63">
        <v>3</v>
      </c>
      <c r="AV63">
        <v>3</v>
      </c>
      <c r="AW63">
        <v>3</v>
      </c>
      <c r="AX63">
        <v>2</v>
      </c>
      <c r="AY63">
        <v>5</v>
      </c>
      <c r="AZ63">
        <v>6</v>
      </c>
      <c r="BA63">
        <v>4</v>
      </c>
      <c r="BB63">
        <v>5</v>
      </c>
      <c r="BC63">
        <v>5</v>
      </c>
      <c r="BD63">
        <v>6</v>
      </c>
      <c r="BE63">
        <v>6</v>
      </c>
      <c r="BF63">
        <v>5</v>
      </c>
      <c r="BG63">
        <v>4</v>
      </c>
      <c r="BH63">
        <v>5</v>
      </c>
      <c r="BI63">
        <v>4</v>
      </c>
      <c r="BJ63">
        <v>4</v>
      </c>
      <c r="BK63">
        <v>4</v>
      </c>
      <c r="BL63">
        <v>6</v>
      </c>
      <c r="BM63">
        <v>6</v>
      </c>
      <c r="BN63">
        <v>6</v>
      </c>
      <c r="BO63">
        <v>2</v>
      </c>
      <c r="BP63">
        <v>4</v>
      </c>
      <c r="BQ63">
        <v>3</v>
      </c>
      <c r="BR63">
        <v>4</v>
      </c>
      <c r="BS63">
        <v>4</v>
      </c>
      <c r="BT63">
        <v>2</v>
      </c>
      <c r="BU63">
        <v>2</v>
      </c>
      <c r="BV63">
        <v>5</v>
      </c>
      <c r="BW63">
        <v>3</v>
      </c>
      <c r="BX63">
        <v>2</v>
      </c>
      <c r="BY63">
        <v>2</v>
      </c>
      <c r="BZ63">
        <v>4</v>
      </c>
      <c r="CA63">
        <v>5</v>
      </c>
      <c r="CB63">
        <v>5</v>
      </c>
      <c r="CC63">
        <v>5</v>
      </c>
      <c r="CD63">
        <v>4</v>
      </c>
      <c r="CE63">
        <v>6</v>
      </c>
      <c r="CF63">
        <v>4</v>
      </c>
      <c r="CG63">
        <v>4</v>
      </c>
      <c r="CH63">
        <v>5</v>
      </c>
      <c r="CI63">
        <v>7</v>
      </c>
      <c r="CJ63">
        <v>5</v>
      </c>
      <c r="CK63">
        <v>6</v>
      </c>
      <c r="CL63">
        <v>6</v>
      </c>
      <c r="CM63">
        <v>4</v>
      </c>
      <c r="CN63">
        <v>6</v>
      </c>
      <c r="CO63">
        <v>7</v>
      </c>
    </row>
    <row r="64" spans="2:93" ht="19" customHeight="1" x14ac:dyDescent="0.2">
      <c r="B64" t="s">
        <v>20</v>
      </c>
      <c r="C64" t="s">
        <v>243</v>
      </c>
      <c r="D64" t="s">
        <v>244</v>
      </c>
      <c r="E64">
        <v>48</v>
      </c>
      <c r="F64">
        <v>49</v>
      </c>
      <c r="G64">
        <v>48</v>
      </c>
      <c r="H64">
        <v>49</v>
      </c>
      <c r="I64">
        <v>46</v>
      </c>
      <c r="J64">
        <v>48</v>
      </c>
      <c r="K64">
        <v>46</v>
      </c>
      <c r="L64">
        <v>46</v>
      </c>
      <c r="M64">
        <v>46</v>
      </c>
      <c r="N64">
        <v>49</v>
      </c>
      <c r="O64">
        <v>51</v>
      </c>
      <c r="P64">
        <v>49</v>
      </c>
      <c r="Q64">
        <v>46</v>
      </c>
      <c r="R64">
        <v>42</v>
      </c>
      <c r="S64">
        <v>47</v>
      </c>
      <c r="T64">
        <v>45</v>
      </c>
      <c r="U64">
        <v>42</v>
      </c>
      <c r="V64">
        <v>44</v>
      </c>
      <c r="W64">
        <v>45</v>
      </c>
      <c r="X64">
        <v>43</v>
      </c>
      <c r="Y64">
        <v>44</v>
      </c>
      <c r="Z64">
        <v>45</v>
      </c>
      <c r="AA64">
        <v>45</v>
      </c>
      <c r="AB64">
        <v>41</v>
      </c>
      <c r="AC64">
        <v>39</v>
      </c>
      <c r="AD64">
        <v>39</v>
      </c>
      <c r="AE64">
        <v>38</v>
      </c>
      <c r="AF64">
        <v>41</v>
      </c>
      <c r="AG64">
        <v>42</v>
      </c>
      <c r="AH64">
        <v>42</v>
      </c>
      <c r="AI64">
        <v>42</v>
      </c>
      <c r="AJ64">
        <v>42</v>
      </c>
      <c r="AK64">
        <v>42</v>
      </c>
      <c r="AL64">
        <v>43</v>
      </c>
      <c r="AM64">
        <v>42</v>
      </c>
      <c r="AN64">
        <v>41</v>
      </c>
      <c r="AO64">
        <v>43</v>
      </c>
      <c r="AP64">
        <v>41</v>
      </c>
      <c r="AQ64">
        <v>40</v>
      </c>
      <c r="AR64">
        <v>41</v>
      </c>
      <c r="AS64">
        <v>48</v>
      </c>
      <c r="AT64">
        <v>40</v>
      </c>
      <c r="AU64">
        <v>39</v>
      </c>
      <c r="AV64">
        <v>38</v>
      </c>
      <c r="AW64">
        <v>41</v>
      </c>
      <c r="AX64">
        <v>40</v>
      </c>
      <c r="AY64">
        <v>39</v>
      </c>
      <c r="AZ64">
        <v>40</v>
      </c>
      <c r="BA64">
        <v>39</v>
      </c>
      <c r="BB64">
        <v>40</v>
      </c>
      <c r="BC64">
        <v>40</v>
      </c>
      <c r="BD64">
        <v>49</v>
      </c>
      <c r="BE64">
        <v>47</v>
      </c>
      <c r="BF64">
        <v>43</v>
      </c>
      <c r="BG64">
        <v>46</v>
      </c>
      <c r="BH64">
        <v>46</v>
      </c>
      <c r="BI64">
        <v>46</v>
      </c>
      <c r="BJ64">
        <v>45</v>
      </c>
      <c r="BK64">
        <v>46</v>
      </c>
      <c r="BL64">
        <v>46</v>
      </c>
      <c r="BM64">
        <v>50</v>
      </c>
      <c r="BN64">
        <v>50</v>
      </c>
      <c r="BO64">
        <v>45</v>
      </c>
      <c r="BP64">
        <v>45</v>
      </c>
      <c r="BQ64">
        <v>45</v>
      </c>
      <c r="BR64">
        <v>56</v>
      </c>
      <c r="BS64">
        <v>56</v>
      </c>
      <c r="BT64">
        <v>46</v>
      </c>
      <c r="BU64">
        <v>46</v>
      </c>
      <c r="BV64">
        <v>58</v>
      </c>
      <c r="BW64">
        <v>46</v>
      </c>
      <c r="BX64">
        <v>47</v>
      </c>
      <c r="BY64">
        <v>47</v>
      </c>
      <c r="BZ64">
        <v>45</v>
      </c>
      <c r="CA64">
        <v>39</v>
      </c>
      <c r="CB64">
        <v>44</v>
      </c>
      <c r="CC64">
        <v>50</v>
      </c>
      <c r="CD64">
        <v>49</v>
      </c>
      <c r="CE64">
        <v>47</v>
      </c>
      <c r="CF64">
        <v>51</v>
      </c>
      <c r="CG64">
        <v>49</v>
      </c>
      <c r="CH64">
        <v>51</v>
      </c>
      <c r="CI64">
        <v>48</v>
      </c>
      <c r="CJ64">
        <v>52</v>
      </c>
      <c r="CK64">
        <v>52</v>
      </c>
      <c r="CL64">
        <v>52</v>
      </c>
      <c r="CM64">
        <v>49</v>
      </c>
      <c r="CN64">
        <v>50</v>
      </c>
      <c r="CO64">
        <v>58</v>
      </c>
    </row>
    <row r="65" spans="2:93" ht="19" customHeight="1" x14ac:dyDescent="0.2">
      <c r="B65" t="s">
        <v>20</v>
      </c>
      <c r="C65" t="s">
        <v>245</v>
      </c>
      <c r="D65" t="s">
        <v>246</v>
      </c>
      <c r="E65">
        <v>9</v>
      </c>
      <c r="F65">
        <v>10</v>
      </c>
      <c r="G65">
        <v>8</v>
      </c>
      <c r="H65">
        <v>8</v>
      </c>
      <c r="I65">
        <v>12</v>
      </c>
      <c r="J65">
        <v>11</v>
      </c>
      <c r="K65">
        <v>12</v>
      </c>
      <c r="L65">
        <v>12</v>
      </c>
      <c r="M65">
        <v>11</v>
      </c>
      <c r="N65">
        <v>10</v>
      </c>
      <c r="O65">
        <v>9</v>
      </c>
      <c r="P65">
        <v>9</v>
      </c>
      <c r="Q65">
        <v>8</v>
      </c>
      <c r="R65">
        <v>8</v>
      </c>
      <c r="S65">
        <v>8</v>
      </c>
      <c r="T65">
        <v>9</v>
      </c>
      <c r="U65">
        <v>8</v>
      </c>
      <c r="V65">
        <v>10</v>
      </c>
      <c r="W65">
        <v>11</v>
      </c>
      <c r="X65">
        <v>9</v>
      </c>
      <c r="Y65">
        <v>9</v>
      </c>
      <c r="Z65">
        <v>10</v>
      </c>
      <c r="AA65">
        <v>10</v>
      </c>
      <c r="AB65">
        <v>6</v>
      </c>
      <c r="AC65">
        <v>7</v>
      </c>
      <c r="AD65">
        <v>7</v>
      </c>
      <c r="AE65">
        <v>7</v>
      </c>
      <c r="AF65">
        <v>8</v>
      </c>
      <c r="AG65">
        <v>8</v>
      </c>
      <c r="AH65">
        <v>8</v>
      </c>
      <c r="AI65">
        <v>9</v>
      </c>
      <c r="AJ65">
        <v>9</v>
      </c>
      <c r="AK65">
        <v>7</v>
      </c>
      <c r="AL65">
        <v>7</v>
      </c>
      <c r="AM65">
        <v>8</v>
      </c>
      <c r="AN65">
        <v>7</v>
      </c>
      <c r="AO65">
        <v>7</v>
      </c>
      <c r="AP65">
        <v>8</v>
      </c>
      <c r="AQ65">
        <v>7</v>
      </c>
      <c r="AR65">
        <v>8</v>
      </c>
      <c r="AS65">
        <v>6</v>
      </c>
      <c r="AT65">
        <v>8</v>
      </c>
      <c r="AU65">
        <v>8</v>
      </c>
      <c r="AV65">
        <v>8</v>
      </c>
      <c r="AW65">
        <v>8</v>
      </c>
      <c r="AX65">
        <v>5</v>
      </c>
      <c r="AY65">
        <v>5</v>
      </c>
      <c r="AZ65">
        <v>6</v>
      </c>
      <c r="BA65">
        <v>7</v>
      </c>
      <c r="BB65">
        <v>7</v>
      </c>
      <c r="BC65">
        <v>7</v>
      </c>
      <c r="BD65">
        <v>6</v>
      </c>
      <c r="BE65">
        <v>6</v>
      </c>
      <c r="BF65">
        <v>9</v>
      </c>
      <c r="BG65">
        <v>10</v>
      </c>
      <c r="BH65">
        <v>8</v>
      </c>
      <c r="BI65">
        <v>8</v>
      </c>
      <c r="BJ65">
        <v>8</v>
      </c>
      <c r="BK65">
        <v>8</v>
      </c>
      <c r="BL65">
        <v>9</v>
      </c>
      <c r="BM65">
        <v>9</v>
      </c>
      <c r="BN65">
        <v>9</v>
      </c>
      <c r="BO65">
        <v>6</v>
      </c>
      <c r="BP65">
        <v>6</v>
      </c>
      <c r="BQ65">
        <v>7</v>
      </c>
      <c r="BR65">
        <v>9</v>
      </c>
      <c r="BS65">
        <v>9</v>
      </c>
      <c r="BT65">
        <v>8</v>
      </c>
      <c r="BU65">
        <v>8</v>
      </c>
      <c r="BV65">
        <v>10</v>
      </c>
      <c r="BW65">
        <v>10</v>
      </c>
      <c r="BX65">
        <v>10</v>
      </c>
      <c r="BY65">
        <v>16</v>
      </c>
      <c r="BZ65">
        <v>15</v>
      </c>
      <c r="CA65">
        <v>12</v>
      </c>
      <c r="CB65">
        <v>12</v>
      </c>
      <c r="CC65">
        <v>14</v>
      </c>
      <c r="CD65">
        <v>12</v>
      </c>
      <c r="CE65">
        <v>10</v>
      </c>
      <c r="CF65">
        <v>11</v>
      </c>
      <c r="CG65">
        <v>10</v>
      </c>
      <c r="CH65">
        <v>11</v>
      </c>
      <c r="CI65">
        <v>7</v>
      </c>
      <c r="CJ65">
        <v>9</v>
      </c>
      <c r="CK65">
        <v>7</v>
      </c>
      <c r="CL65">
        <v>8</v>
      </c>
      <c r="CM65">
        <v>8</v>
      </c>
      <c r="CN65">
        <v>7</v>
      </c>
      <c r="CO65">
        <v>11</v>
      </c>
    </row>
    <row r="66" spans="2:93" ht="19" customHeight="1" x14ac:dyDescent="0.2">
      <c r="B66" t="s">
        <v>20</v>
      </c>
      <c r="C66" t="s">
        <v>247</v>
      </c>
      <c r="D66" t="s">
        <v>248</v>
      </c>
      <c r="E66">
        <v>42</v>
      </c>
      <c r="F66">
        <v>39</v>
      </c>
      <c r="G66">
        <v>36</v>
      </c>
      <c r="H66">
        <v>35</v>
      </c>
      <c r="I66">
        <v>36</v>
      </c>
      <c r="J66">
        <v>42</v>
      </c>
      <c r="K66">
        <v>41</v>
      </c>
      <c r="L66">
        <v>42</v>
      </c>
      <c r="M66">
        <v>38</v>
      </c>
      <c r="N66">
        <v>41</v>
      </c>
      <c r="O66">
        <v>39</v>
      </c>
      <c r="P66">
        <v>41</v>
      </c>
      <c r="Q66">
        <v>39</v>
      </c>
      <c r="R66">
        <v>41</v>
      </c>
      <c r="S66">
        <v>39</v>
      </c>
      <c r="T66">
        <v>36</v>
      </c>
      <c r="U66">
        <v>38</v>
      </c>
      <c r="V66">
        <v>35</v>
      </c>
      <c r="W66">
        <v>41</v>
      </c>
      <c r="X66">
        <v>38</v>
      </c>
      <c r="Y66">
        <v>43</v>
      </c>
      <c r="Z66">
        <v>37</v>
      </c>
      <c r="AA66">
        <v>37</v>
      </c>
      <c r="AB66">
        <v>40</v>
      </c>
      <c r="AC66">
        <v>43</v>
      </c>
      <c r="AD66">
        <v>44</v>
      </c>
      <c r="AE66">
        <v>43</v>
      </c>
      <c r="AF66">
        <v>41</v>
      </c>
      <c r="AG66">
        <v>40</v>
      </c>
      <c r="AH66">
        <v>40</v>
      </c>
      <c r="AI66">
        <v>42</v>
      </c>
      <c r="AJ66">
        <v>38</v>
      </c>
      <c r="AK66">
        <v>41</v>
      </c>
      <c r="AL66">
        <v>42</v>
      </c>
      <c r="AM66">
        <v>37</v>
      </c>
      <c r="AN66">
        <v>43</v>
      </c>
      <c r="AO66">
        <v>0</v>
      </c>
      <c r="AP66">
        <v>39</v>
      </c>
      <c r="AQ66">
        <v>36</v>
      </c>
      <c r="AR66">
        <v>38</v>
      </c>
      <c r="AS66">
        <v>35</v>
      </c>
      <c r="AT66">
        <v>39</v>
      </c>
      <c r="AU66">
        <v>41</v>
      </c>
      <c r="AV66">
        <v>34</v>
      </c>
      <c r="AW66">
        <v>32</v>
      </c>
      <c r="AX66">
        <v>33</v>
      </c>
      <c r="AY66">
        <v>11</v>
      </c>
      <c r="AZ66">
        <v>30</v>
      </c>
      <c r="BA66">
        <v>33</v>
      </c>
      <c r="BB66">
        <v>35</v>
      </c>
      <c r="BC66">
        <v>33</v>
      </c>
      <c r="BD66">
        <v>33</v>
      </c>
      <c r="BE66">
        <v>37</v>
      </c>
      <c r="BF66">
        <v>34</v>
      </c>
      <c r="BG66">
        <v>37</v>
      </c>
      <c r="BH66">
        <v>37</v>
      </c>
      <c r="BI66">
        <v>9</v>
      </c>
      <c r="BJ66">
        <v>28</v>
      </c>
      <c r="BK66">
        <v>24</v>
      </c>
      <c r="BL66">
        <v>31</v>
      </c>
      <c r="BM66">
        <v>37</v>
      </c>
      <c r="BN66">
        <v>40</v>
      </c>
      <c r="BO66">
        <v>29</v>
      </c>
      <c r="BP66">
        <v>38</v>
      </c>
      <c r="BQ66">
        <v>37</v>
      </c>
      <c r="BR66">
        <v>37</v>
      </c>
      <c r="BS66">
        <v>40</v>
      </c>
      <c r="BT66">
        <v>42</v>
      </c>
      <c r="BU66">
        <v>41</v>
      </c>
      <c r="BV66">
        <v>38</v>
      </c>
      <c r="BW66">
        <v>38</v>
      </c>
      <c r="BX66">
        <v>35</v>
      </c>
      <c r="BY66">
        <v>30</v>
      </c>
      <c r="BZ66">
        <v>35</v>
      </c>
      <c r="CA66">
        <v>38</v>
      </c>
      <c r="CB66">
        <v>41</v>
      </c>
      <c r="CC66">
        <v>33</v>
      </c>
      <c r="CD66">
        <v>37</v>
      </c>
      <c r="CE66">
        <v>39</v>
      </c>
      <c r="CF66">
        <v>39</v>
      </c>
      <c r="CG66">
        <v>38</v>
      </c>
      <c r="CH66">
        <v>39</v>
      </c>
      <c r="CI66">
        <v>42</v>
      </c>
      <c r="CJ66">
        <v>39</v>
      </c>
      <c r="CK66">
        <v>35</v>
      </c>
      <c r="CL66">
        <v>37</v>
      </c>
      <c r="CM66">
        <v>37</v>
      </c>
      <c r="CN66">
        <v>38</v>
      </c>
      <c r="CO66">
        <v>41</v>
      </c>
    </row>
    <row r="67" spans="2:93" ht="19" customHeight="1" x14ac:dyDescent="0.2">
      <c r="B67" t="s">
        <v>20</v>
      </c>
      <c r="C67" t="s">
        <v>249</v>
      </c>
      <c r="D67" t="s">
        <v>250</v>
      </c>
      <c r="E67">
        <v>4</v>
      </c>
      <c r="F67">
        <v>3</v>
      </c>
      <c r="G67">
        <v>2</v>
      </c>
      <c r="H67">
        <v>4</v>
      </c>
      <c r="I67">
        <v>4</v>
      </c>
      <c r="J67">
        <v>2</v>
      </c>
      <c r="K67">
        <v>1</v>
      </c>
      <c r="L67">
        <v>3</v>
      </c>
      <c r="M67">
        <v>2</v>
      </c>
      <c r="N67">
        <v>1</v>
      </c>
      <c r="O67">
        <v>4</v>
      </c>
      <c r="P67">
        <v>2</v>
      </c>
      <c r="Q67">
        <v>3</v>
      </c>
      <c r="R67">
        <v>3</v>
      </c>
      <c r="S67">
        <v>2</v>
      </c>
      <c r="T67">
        <v>2</v>
      </c>
      <c r="U67">
        <v>0</v>
      </c>
      <c r="V67">
        <v>5</v>
      </c>
      <c r="W67">
        <v>3</v>
      </c>
      <c r="X67">
        <v>3</v>
      </c>
      <c r="Y67">
        <v>4</v>
      </c>
      <c r="Z67">
        <v>1</v>
      </c>
      <c r="AA67">
        <v>1</v>
      </c>
      <c r="AB67">
        <v>1</v>
      </c>
      <c r="AC67">
        <v>4</v>
      </c>
      <c r="AD67">
        <v>3</v>
      </c>
      <c r="AE67">
        <v>4</v>
      </c>
      <c r="AF67">
        <v>4</v>
      </c>
      <c r="AG67">
        <v>5</v>
      </c>
      <c r="AH67">
        <v>2</v>
      </c>
      <c r="AI67">
        <v>1</v>
      </c>
      <c r="AJ67">
        <v>4</v>
      </c>
      <c r="AK67">
        <v>2</v>
      </c>
      <c r="AL67">
        <v>3</v>
      </c>
      <c r="AM67">
        <v>5</v>
      </c>
      <c r="AN67">
        <v>3</v>
      </c>
      <c r="AO67">
        <v>2</v>
      </c>
      <c r="AP67">
        <v>2</v>
      </c>
      <c r="AQ67">
        <v>2</v>
      </c>
      <c r="AR67">
        <v>5</v>
      </c>
      <c r="AS67">
        <v>5</v>
      </c>
      <c r="AT67">
        <v>5</v>
      </c>
      <c r="AU67">
        <v>4</v>
      </c>
      <c r="AV67">
        <v>4</v>
      </c>
      <c r="AW67">
        <v>0</v>
      </c>
      <c r="AX67">
        <v>3</v>
      </c>
      <c r="AY67">
        <v>1</v>
      </c>
      <c r="AZ67">
        <v>5</v>
      </c>
      <c r="BA67">
        <v>6</v>
      </c>
      <c r="BB67">
        <v>4</v>
      </c>
      <c r="BC67">
        <v>3</v>
      </c>
      <c r="BD67">
        <v>2</v>
      </c>
      <c r="BE67">
        <v>3</v>
      </c>
      <c r="BF67">
        <v>3</v>
      </c>
      <c r="BG67">
        <v>6</v>
      </c>
      <c r="BH67">
        <v>4</v>
      </c>
      <c r="BI67">
        <v>4</v>
      </c>
      <c r="BJ67">
        <v>4</v>
      </c>
      <c r="BK67">
        <v>1</v>
      </c>
      <c r="BL67">
        <v>4</v>
      </c>
      <c r="BM67">
        <v>5</v>
      </c>
      <c r="BN67">
        <v>2</v>
      </c>
      <c r="BO67">
        <v>2</v>
      </c>
      <c r="BP67">
        <v>4</v>
      </c>
      <c r="BQ67">
        <v>2</v>
      </c>
      <c r="BR67">
        <v>1</v>
      </c>
      <c r="BS67">
        <v>3</v>
      </c>
      <c r="BT67">
        <v>5</v>
      </c>
      <c r="BU67">
        <v>3</v>
      </c>
      <c r="BV67">
        <v>3</v>
      </c>
      <c r="BW67">
        <v>3</v>
      </c>
      <c r="BX67">
        <v>3</v>
      </c>
      <c r="BY67">
        <v>1</v>
      </c>
      <c r="BZ67">
        <v>4</v>
      </c>
      <c r="CA67">
        <v>4</v>
      </c>
      <c r="CB67">
        <v>4</v>
      </c>
      <c r="CC67">
        <v>6</v>
      </c>
      <c r="CD67">
        <v>3</v>
      </c>
      <c r="CE67">
        <v>3</v>
      </c>
      <c r="CF67">
        <v>1</v>
      </c>
      <c r="CG67">
        <v>5</v>
      </c>
      <c r="CH67">
        <v>4</v>
      </c>
      <c r="CI67">
        <v>4</v>
      </c>
      <c r="CJ67">
        <v>1</v>
      </c>
      <c r="CK67">
        <v>2</v>
      </c>
      <c r="CL67">
        <v>2</v>
      </c>
      <c r="CM67">
        <v>1</v>
      </c>
      <c r="CN67">
        <v>0</v>
      </c>
      <c r="CO67">
        <v>0</v>
      </c>
    </row>
    <row r="68" spans="2:93" ht="19" customHeight="1" x14ac:dyDescent="0.2">
      <c r="B68" t="s">
        <v>20</v>
      </c>
      <c r="C68" t="s">
        <v>251</v>
      </c>
      <c r="D68" t="s">
        <v>252</v>
      </c>
      <c r="E68">
        <v>18</v>
      </c>
      <c r="F68">
        <v>19</v>
      </c>
      <c r="G68">
        <v>16</v>
      </c>
      <c r="H68">
        <v>23</v>
      </c>
      <c r="I68">
        <v>22</v>
      </c>
      <c r="J68">
        <v>22</v>
      </c>
      <c r="K68">
        <v>21</v>
      </c>
      <c r="L68">
        <v>21</v>
      </c>
      <c r="M68">
        <v>17</v>
      </c>
      <c r="N68">
        <v>16</v>
      </c>
      <c r="O68">
        <v>21</v>
      </c>
      <c r="P68">
        <v>18</v>
      </c>
      <c r="Q68">
        <v>15</v>
      </c>
      <c r="R68">
        <v>20</v>
      </c>
      <c r="S68">
        <v>18</v>
      </c>
      <c r="T68">
        <v>16</v>
      </c>
      <c r="U68">
        <v>18</v>
      </c>
      <c r="V68">
        <v>22</v>
      </c>
      <c r="W68">
        <v>23</v>
      </c>
      <c r="X68">
        <v>22</v>
      </c>
      <c r="Y68">
        <v>24</v>
      </c>
      <c r="Z68">
        <v>21</v>
      </c>
      <c r="AA68">
        <v>20</v>
      </c>
      <c r="AB68">
        <v>21</v>
      </c>
      <c r="AC68">
        <v>20</v>
      </c>
      <c r="AD68">
        <v>21</v>
      </c>
      <c r="AE68">
        <v>23</v>
      </c>
      <c r="AF68">
        <v>24</v>
      </c>
      <c r="AG68">
        <v>21</v>
      </c>
      <c r="AH68">
        <v>20</v>
      </c>
      <c r="AI68">
        <v>22</v>
      </c>
      <c r="AJ68">
        <v>22</v>
      </c>
      <c r="AK68">
        <v>25</v>
      </c>
      <c r="AL68">
        <v>23</v>
      </c>
      <c r="AM68">
        <v>23</v>
      </c>
      <c r="AN68">
        <v>24</v>
      </c>
      <c r="AO68">
        <v>20</v>
      </c>
      <c r="AP68">
        <v>20</v>
      </c>
      <c r="AQ68">
        <v>25</v>
      </c>
      <c r="AR68">
        <v>23</v>
      </c>
      <c r="AS68">
        <v>25</v>
      </c>
      <c r="AT68">
        <v>23</v>
      </c>
      <c r="AU68">
        <v>23</v>
      </c>
      <c r="AV68">
        <v>22</v>
      </c>
      <c r="AW68">
        <v>23</v>
      </c>
      <c r="AX68">
        <v>20</v>
      </c>
      <c r="AY68">
        <v>21</v>
      </c>
      <c r="AZ68">
        <v>24</v>
      </c>
      <c r="BA68">
        <v>25</v>
      </c>
      <c r="BB68">
        <v>23</v>
      </c>
      <c r="BC68">
        <v>23</v>
      </c>
      <c r="BD68">
        <v>24</v>
      </c>
      <c r="BE68">
        <v>23</v>
      </c>
      <c r="BF68">
        <v>23</v>
      </c>
      <c r="BG68">
        <v>24</v>
      </c>
      <c r="BH68">
        <v>25</v>
      </c>
      <c r="BI68">
        <v>23</v>
      </c>
      <c r="BJ68">
        <v>23</v>
      </c>
      <c r="BK68">
        <v>24</v>
      </c>
      <c r="BL68">
        <v>25</v>
      </c>
      <c r="BM68">
        <v>21</v>
      </c>
      <c r="BN68">
        <v>20</v>
      </c>
      <c r="BO68">
        <v>22</v>
      </c>
      <c r="BP68">
        <v>19</v>
      </c>
      <c r="BQ68">
        <v>16</v>
      </c>
      <c r="BR68">
        <v>14</v>
      </c>
      <c r="BS68">
        <v>0</v>
      </c>
      <c r="BT68">
        <v>18</v>
      </c>
      <c r="BU68">
        <v>18</v>
      </c>
      <c r="BV68">
        <v>22</v>
      </c>
      <c r="BW68">
        <v>21</v>
      </c>
      <c r="BX68">
        <v>22</v>
      </c>
      <c r="BY68">
        <v>19</v>
      </c>
      <c r="BZ68">
        <v>20</v>
      </c>
      <c r="CA68">
        <v>20</v>
      </c>
      <c r="CB68">
        <v>19</v>
      </c>
      <c r="CC68">
        <v>20</v>
      </c>
      <c r="CD68">
        <v>16</v>
      </c>
      <c r="CE68">
        <v>18</v>
      </c>
      <c r="CF68">
        <v>16</v>
      </c>
      <c r="CG68">
        <v>22</v>
      </c>
      <c r="CH68">
        <v>22</v>
      </c>
      <c r="CI68">
        <v>20</v>
      </c>
      <c r="CJ68">
        <v>19</v>
      </c>
      <c r="CK68">
        <v>18</v>
      </c>
      <c r="CL68">
        <v>21</v>
      </c>
      <c r="CM68">
        <v>17</v>
      </c>
      <c r="CN68">
        <v>18</v>
      </c>
      <c r="CO68">
        <v>21</v>
      </c>
    </row>
    <row r="69" spans="2:93" ht="19" customHeight="1" x14ac:dyDescent="0.2">
      <c r="B69" t="s">
        <v>20</v>
      </c>
      <c r="C69" t="s">
        <v>253</v>
      </c>
      <c r="D69" t="s">
        <v>254</v>
      </c>
      <c r="E69">
        <v>7</v>
      </c>
      <c r="F69">
        <v>7</v>
      </c>
      <c r="G69">
        <v>7</v>
      </c>
      <c r="H69">
        <v>8</v>
      </c>
      <c r="I69">
        <v>8</v>
      </c>
      <c r="J69">
        <v>8</v>
      </c>
      <c r="K69">
        <v>8</v>
      </c>
      <c r="L69">
        <v>8</v>
      </c>
      <c r="M69">
        <v>8</v>
      </c>
      <c r="N69">
        <v>8</v>
      </c>
      <c r="O69">
        <v>8</v>
      </c>
      <c r="P69">
        <v>8</v>
      </c>
      <c r="Q69">
        <v>8</v>
      </c>
      <c r="R69">
        <v>7</v>
      </c>
      <c r="S69">
        <v>7</v>
      </c>
      <c r="T69">
        <v>8</v>
      </c>
      <c r="U69">
        <v>8</v>
      </c>
      <c r="V69">
        <v>8</v>
      </c>
      <c r="W69">
        <v>8</v>
      </c>
      <c r="X69">
        <v>8</v>
      </c>
      <c r="Y69">
        <v>7</v>
      </c>
      <c r="Z69">
        <v>8</v>
      </c>
      <c r="AA69">
        <v>7</v>
      </c>
      <c r="AB69">
        <v>8</v>
      </c>
      <c r="AC69">
        <v>7</v>
      </c>
      <c r="AD69">
        <v>7</v>
      </c>
      <c r="AE69">
        <v>7</v>
      </c>
      <c r="AF69">
        <v>8</v>
      </c>
      <c r="AG69">
        <v>7</v>
      </c>
      <c r="AH69">
        <v>7</v>
      </c>
      <c r="AI69">
        <v>7</v>
      </c>
      <c r="AJ69">
        <v>7</v>
      </c>
      <c r="AK69">
        <v>6</v>
      </c>
      <c r="AL69">
        <v>6</v>
      </c>
      <c r="AM69">
        <v>7</v>
      </c>
      <c r="AN69">
        <v>7</v>
      </c>
      <c r="AO69">
        <v>7</v>
      </c>
      <c r="AP69">
        <v>7</v>
      </c>
      <c r="AQ69">
        <v>7</v>
      </c>
      <c r="AR69">
        <v>7</v>
      </c>
      <c r="AS69">
        <v>8</v>
      </c>
      <c r="AT69">
        <v>8</v>
      </c>
      <c r="AU69">
        <v>8</v>
      </c>
      <c r="AV69">
        <v>8</v>
      </c>
      <c r="AW69">
        <v>8</v>
      </c>
      <c r="AX69">
        <v>8</v>
      </c>
      <c r="AY69">
        <v>8</v>
      </c>
      <c r="AZ69">
        <v>8</v>
      </c>
      <c r="BA69">
        <v>8</v>
      </c>
      <c r="BB69">
        <v>8</v>
      </c>
      <c r="BC69">
        <v>8</v>
      </c>
      <c r="BD69">
        <v>8</v>
      </c>
      <c r="BE69">
        <v>7</v>
      </c>
      <c r="BF69">
        <v>7</v>
      </c>
      <c r="BG69">
        <v>7</v>
      </c>
      <c r="BH69">
        <v>7</v>
      </c>
      <c r="BI69">
        <v>8</v>
      </c>
      <c r="BJ69">
        <v>9</v>
      </c>
      <c r="BK69">
        <v>8</v>
      </c>
      <c r="BL69">
        <v>8</v>
      </c>
      <c r="BM69">
        <v>8</v>
      </c>
      <c r="BN69">
        <v>8</v>
      </c>
      <c r="BO69">
        <v>8</v>
      </c>
      <c r="BP69">
        <v>9</v>
      </c>
      <c r="BQ69">
        <v>9</v>
      </c>
      <c r="BR69">
        <v>8</v>
      </c>
      <c r="BS69">
        <v>8</v>
      </c>
      <c r="BT69">
        <v>8</v>
      </c>
      <c r="BU69">
        <v>8</v>
      </c>
      <c r="BV69">
        <v>8</v>
      </c>
      <c r="BW69">
        <v>8</v>
      </c>
      <c r="BX69">
        <v>8</v>
      </c>
      <c r="BY69">
        <v>8</v>
      </c>
      <c r="BZ69">
        <v>8</v>
      </c>
      <c r="CA69">
        <v>8</v>
      </c>
      <c r="CB69">
        <v>8</v>
      </c>
      <c r="CC69">
        <v>10</v>
      </c>
      <c r="CD69">
        <v>10</v>
      </c>
      <c r="CE69">
        <v>10</v>
      </c>
      <c r="CF69">
        <v>10</v>
      </c>
      <c r="CG69">
        <v>10</v>
      </c>
      <c r="CH69">
        <v>9</v>
      </c>
      <c r="CI69">
        <v>9</v>
      </c>
      <c r="CJ69">
        <v>9</v>
      </c>
      <c r="CK69">
        <v>11</v>
      </c>
      <c r="CL69">
        <v>11</v>
      </c>
      <c r="CM69">
        <v>11</v>
      </c>
      <c r="CN69">
        <v>10</v>
      </c>
      <c r="CO69">
        <v>9</v>
      </c>
    </row>
    <row r="70" spans="2:93" ht="19" customHeight="1" x14ac:dyDescent="0.2">
      <c r="B70" t="s">
        <v>20</v>
      </c>
      <c r="C70" t="s">
        <v>255</v>
      </c>
      <c r="D70" t="s">
        <v>256</v>
      </c>
      <c r="E70">
        <v>6</v>
      </c>
      <c r="F70">
        <v>5</v>
      </c>
      <c r="G70">
        <v>5</v>
      </c>
      <c r="H70">
        <v>4</v>
      </c>
      <c r="I70">
        <v>4</v>
      </c>
      <c r="J70">
        <v>5</v>
      </c>
      <c r="K70">
        <v>4</v>
      </c>
      <c r="L70">
        <v>5</v>
      </c>
      <c r="M70">
        <v>5</v>
      </c>
      <c r="N70">
        <v>4</v>
      </c>
      <c r="O70">
        <v>5</v>
      </c>
      <c r="P70">
        <v>6</v>
      </c>
      <c r="Q70">
        <v>5</v>
      </c>
      <c r="R70">
        <v>3</v>
      </c>
      <c r="S70">
        <v>4</v>
      </c>
      <c r="T70">
        <v>5</v>
      </c>
      <c r="U70">
        <v>4</v>
      </c>
      <c r="V70">
        <v>6</v>
      </c>
      <c r="W70">
        <v>4</v>
      </c>
      <c r="X70">
        <v>7</v>
      </c>
      <c r="Y70">
        <v>7</v>
      </c>
      <c r="Z70">
        <v>6</v>
      </c>
      <c r="AA70">
        <v>6</v>
      </c>
      <c r="AB70">
        <v>4</v>
      </c>
      <c r="AC70">
        <v>4</v>
      </c>
      <c r="AD70">
        <v>5</v>
      </c>
      <c r="AE70">
        <v>4</v>
      </c>
      <c r="AF70">
        <v>5</v>
      </c>
      <c r="AG70">
        <v>5</v>
      </c>
      <c r="AH70">
        <v>5</v>
      </c>
      <c r="AI70">
        <v>3</v>
      </c>
      <c r="AJ70">
        <v>3</v>
      </c>
      <c r="AK70">
        <v>5</v>
      </c>
      <c r="AL70">
        <v>4</v>
      </c>
      <c r="AM70">
        <v>4</v>
      </c>
      <c r="AN70">
        <v>3</v>
      </c>
      <c r="AO70">
        <v>6</v>
      </c>
      <c r="AP70">
        <v>4</v>
      </c>
      <c r="AQ70">
        <v>4</v>
      </c>
      <c r="AR70">
        <v>3</v>
      </c>
      <c r="AS70">
        <v>4</v>
      </c>
      <c r="AT70">
        <v>7</v>
      </c>
      <c r="AU70">
        <v>4</v>
      </c>
      <c r="AV70">
        <v>4</v>
      </c>
      <c r="AW70">
        <v>3</v>
      </c>
      <c r="AX70">
        <v>4</v>
      </c>
      <c r="AY70">
        <v>6</v>
      </c>
      <c r="AZ70">
        <v>6</v>
      </c>
      <c r="BA70">
        <v>4</v>
      </c>
      <c r="BB70">
        <v>4</v>
      </c>
      <c r="BC70">
        <v>4</v>
      </c>
      <c r="BD70">
        <v>4</v>
      </c>
      <c r="BE70">
        <v>4</v>
      </c>
      <c r="BF70">
        <v>4</v>
      </c>
      <c r="BG70">
        <v>7</v>
      </c>
      <c r="BH70">
        <v>4</v>
      </c>
      <c r="BI70">
        <v>6</v>
      </c>
      <c r="BJ70">
        <v>6</v>
      </c>
      <c r="BK70">
        <v>7</v>
      </c>
      <c r="BL70">
        <v>7</v>
      </c>
      <c r="BM70">
        <v>6</v>
      </c>
      <c r="BN70">
        <v>5</v>
      </c>
      <c r="BO70">
        <v>5</v>
      </c>
      <c r="BP70">
        <v>3</v>
      </c>
      <c r="BQ70">
        <v>5</v>
      </c>
      <c r="BR70">
        <v>4</v>
      </c>
      <c r="BS70">
        <v>6</v>
      </c>
      <c r="BT70">
        <v>3</v>
      </c>
      <c r="BU70">
        <v>4</v>
      </c>
      <c r="BV70">
        <v>4</v>
      </c>
      <c r="BW70">
        <v>6</v>
      </c>
      <c r="BX70">
        <v>4</v>
      </c>
      <c r="BY70">
        <v>4</v>
      </c>
      <c r="BZ70">
        <v>7</v>
      </c>
      <c r="CA70">
        <v>6</v>
      </c>
      <c r="CB70">
        <v>6</v>
      </c>
      <c r="CC70">
        <v>9</v>
      </c>
      <c r="CD70">
        <v>6</v>
      </c>
      <c r="CE70">
        <v>6</v>
      </c>
      <c r="CF70">
        <v>5</v>
      </c>
      <c r="CG70">
        <v>5</v>
      </c>
      <c r="CH70">
        <v>8</v>
      </c>
      <c r="CI70">
        <v>7</v>
      </c>
      <c r="CJ70">
        <v>5</v>
      </c>
      <c r="CK70">
        <v>6</v>
      </c>
      <c r="CL70">
        <v>5</v>
      </c>
      <c r="CM70">
        <v>7</v>
      </c>
      <c r="CN70">
        <v>6</v>
      </c>
      <c r="CO70">
        <v>7</v>
      </c>
    </row>
    <row r="71" spans="2:93" ht="19" customHeight="1" x14ac:dyDescent="0.2">
      <c r="B71" t="s">
        <v>20</v>
      </c>
      <c r="C71" t="s">
        <v>259</v>
      </c>
      <c r="D71" t="s">
        <v>260</v>
      </c>
      <c r="E71">
        <v>20</v>
      </c>
      <c r="F71">
        <v>23</v>
      </c>
      <c r="G71">
        <v>23</v>
      </c>
      <c r="H71">
        <v>24</v>
      </c>
      <c r="I71">
        <v>26</v>
      </c>
      <c r="J71">
        <v>27</v>
      </c>
      <c r="K71">
        <v>23</v>
      </c>
      <c r="L71">
        <v>24</v>
      </c>
      <c r="M71">
        <v>21</v>
      </c>
      <c r="N71">
        <v>22</v>
      </c>
      <c r="O71">
        <v>24</v>
      </c>
      <c r="P71">
        <v>21</v>
      </c>
      <c r="Q71">
        <v>22</v>
      </c>
      <c r="R71">
        <v>26</v>
      </c>
      <c r="S71">
        <v>21</v>
      </c>
      <c r="T71">
        <v>19</v>
      </c>
      <c r="U71">
        <v>23</v>
      </c>
      <c r="V71">
        <v>23</v>
      </c>
      <c r="W71">
        <v>26</v>
      </c>
      <c r="X71">
        <v>22</v>
      </c>
      <c r="Y71">
        <v>24</v>
      </c>
      <c r="Z71">
        <v>20</v>
      </c>
      <c r="AA71">
        <v>19</v>
      </c>
      <c r="AB71">
        <v>23</v>
      </c>
      <c r="AC71">
        <v>25</v>
      </c>
      <c r="AD71">
        <v>25</v>
      </c>
      <c r="AE71">
        <v>22</v>
      </c>
      <c r="AF71">
        <v>22</v>
      </c>
      <c r="AG71">
        <v>19</v>
      </c>
      <c r="AH71">
        <v>23</v>
      </c>
      <c r="AI71">
        <v>21</v>
      </c>
      <c r="AJ71">
        <v>14</v>
      </c>
      <c r="AK71">
        <v>15</v>
      </c>
      <c r="AL71">
        <v>15</v>
      </c>
      <c r="AM71">
        <v>16</v>
      </c>
      <c r="AN71">
        <v>18</v>
      </c>
      <c r="AO71">
        <v>18</v>
      </c>
      <c r="AP71">
        <v>18</v>
      </c>
      <c r="AQ71">
        <v>19</v>
      </c>
      <c r="AR71">
        <v>18</v>
      </c>
      <c r="AS71">
        <v>17</v>
      </c>
      <c r="AT71">
        <v>19</v>
      </c>
      <c r="AU71">
        <v>19</v>
      </c>
      <c r="AV71">
        <v>19</v>
      </c>
      <c r="AW71">
        <v>18</v>
      </c>
      <c r="AX71">
        <v>17</v>
      </c>
      <c r="AY71">
        <v>20</v>
      </c>
      <c r="AZ71">
        <v>18</v>
      </c>
      <c r="BA71">
        <v>17</v>
      </c>
      <c r="BB71">
        <v>19</v>
      </c>
      <c r="BC71">
        <v>20</v>
      </c>
      <c r="BD71">
        <v>19</v>
      </c>
      <c r="BE71">
        <v>20</v>
      </c>
      <c r="BF71">
        <v>19</v>
      </c>
      <c r="BG71">
        <v>17</v>
      </c>
      <c r="BH71">
        <v>12</v>
      </c>
      <c r="BI71">
        <v>12</v>
      </c>
      <c r="BJ71">
        <v>13</v>
      </c>
      <c r="BK71">
        <v>16</v>
      </c>
      <c r="BL71">
        <v>18</v>
      </c>
      <c r="BM71">
        <v>20</v>
      </c>
      <c r="BN71">
        <v>20</v>
      </c>
      <c r="BO71">
        <v>17</v>
      </c>
      <c r="BP71">
        <v>17</v>
      </c>
      <c r="BQ71">
        <v>17</v>
      </c>
      <c r="BR71">
        <v>18</v>
      </c>
      <c r="BS71">
        <v>19</v>
      </c>
      <c r="BT71">
        <v>17</v>
      </c>
      <c r="BU71">
        <v>17</v>
      </c>
      <c r="BV71">
        <v>20</v>
      </c>
      <c r="BW71">
        <v>17</v>
      </c>
      <c r="BX71">
        <v>15</v>
      </c>
      <c r="BY71">
        <v>15</v>
      </c>
      <c r="BZ71">
        <v>14</v>
      </c>
      <c r="CA71">
        <v>14</v>
      </c>
      <c r="CB71">
        <v>19</v>
      </c>
      <c r="CC71">
        <v>21</v>
      </c>
      <c r="CD71">
        <v>18</v>
      </c>
      <c r="CE71">
        <v>20</v>
      </c>
      <c r="CF71">
        <v>17</v>
      </c>
      <c r="CG71">
        <v>18</v>
      </c>
      <c r="CH71">
        <v>18</v>
      </c>
      <c r="CI71">
        <v>18</v>
      </c>
      <c r="CJ71">
        <v>12</v>
      </c>
      <c r="CK71">
        <v>12</v>
      </c>
      <c r="CL71">
        <v>17</v>
      </c>
      <c r="CM71">
        <v>17</v>
      </c>
      <c r="CN71">
        <v>18</v>
      </c>
      <c r="CO71">
        <v>17</v>
      </c>
    </row>
    <row r="72" spans="2:93" ht="19" customHeight="1" x14ac:dyDescent="0.2">
      <c r="B72" t="s">
        <v>20</v>
      </c>
      <c r="C72" t="s">
        <v>261</v>
      </c>
      <c r="D72" t="s">
        <v>262</v>
      </c>
      <c r="E72">
        <v>10</v>
      </c>
      <c r="F72">
        <v>10</v>
      </c>
      <c r="G72">
        <v>10</v>
      </c>
      <c r="H72">
        <v>12</v>
      </c>
      <c r="I72">
        <v>11</v>
      </c>
      <c r="J72">
        <v>10</v>
      </c>
      <c r="K72">
        <v>8</v>
      </c>
      <c r="L72">
        <v>9</v>
      </c>
      <c r="M72">
        <v>9</v>
      </c>
      <c r="N72">
        <v>9</v>
      </c>
      <c r="O72">
        <v>10</v>
      </c>
      <c r="P72">
        <v>12</v>
      </c>
      <c r="Q72">
        <v>12</v>
      </c>
      <c r="R72">
        <v>12</v>
      </c>
      <c r="S72">
        <v>12</v>
      </c>
      <c r="T72">
        <v>9</v>
      </c>
      <c r="U72">
        <v>9</v>
      </c>
      <c r="V72">
        <v>8</v>
      </c>
      <c r="W72">
        <v>8</v>
      </c>
      <c r="X72">
        <v>7</v>
      </c>
      <c r="Y72">
        <v>9</v>
      </c>
      <c r="Z72">
        <v>8</v>
      </c>
      <c r="AA72">
        <v>9</v>
      </c>
      <c r="AB72">
        <v>8</v>
      </c>
      <c r="AC72">
        <v>8</v>
      </c>
      <c r="AD72">
        <v>8</v>
      </c>
      <c r="AE72">
        <v>8</v>
      </c>
      <c r="AF72">
        <v>9</v>
      </c>
      <c r="AG72">
        <v>9</v>
      </c>
      <c r="AH72">
        <v>8</v>
      </c>
      <c r="AI72">
        <v>9</v>
      </c>
      <c r="AJ72">
        <v>7</v>
      </c>
      <c r="AK72">
        <v>6</v>
      </c>
      <c r="AL72">
        <v>10</v>
      </c>
      <c r="AM72">
        <v>10</v>
      </c>
      <c r="AN72">
        <v>9</v>
      </c>
      <c r="AO72">
        <v>10</v>
      </c>
      <c r="AP72">
        <v>10</v>
      </c>
      <c r="AQ72">
        <v>10</v>
      </c>
      <c r="AR72">
        <v>10</v>
      </c>
      <c r="AS72">
        <v>8</v>
      </c>
      <c r="AT72">
        <v>8</v>
      </c>
      <c r="AU72">
        <v>8</v>
      </c>
      <c r="AV72">
        <v>9</v>
      </c>
      <c r="AW72">
        <v>10</v>
      </c>
      <c r="AX72">
        <v>10</v>
      </c>
      <c r="AY72">
        <v>11</v>
      </c>
      <c r="AZ72">
        <v>11</v>
      </c>
      <c r="BA72">
        <v>10</v>
      </c>
      <c r="BB72">
        <v>11</v>
      </c>
      <c r="BC72">
        <v>11</v>
      </c>
      <c r="BD72">
        <v>11</v>
      </c>
      <c r="BE72">
        <v>11</v>
      </c>
      <c r="BF72">
        <v>11</v>
      </c>
      <c r="BG72">
        <v>10</v>
      </c>
      <c r="BH72">
        <v>13</v>
      </c>
      <c r="BI72">
        <v>13</v>
      </c>
      <c r="BJ72">
        <v>11</v>
      </c>
      <c r="BK72">
        <v>11</v>
      </c>
      <c r="BL72">
        <v>11</v>
      </c>
      <c r="BM72">
        <v>10</v>
      </c>
      <c r="BN72">
        <v>10</v>
      </c>
      <c r="BO72">
        <v>10</v>
      </c>
      <c r="BP72">
        <v>9</v>
      </c>
      <c r="BQ72">
        <v>10</v>
      </c>
      <c r="BR72">
        <v>10</v>
      </c>
      <c r="BS72">
        <v>10</v>
      </c>
      <c r="BT72">
        <v>10</v>
      </c>
      <c r="BU72">
        <v>10</v>
      </c>
      <c r="BV72">
        <v>11</v>
      </c>
      <c r="BW72">
        <v>9</v>
      </c>
      <c r="BX72">
        <v>11</v>
      </c>
      <c r="BY72">
        <v>9</v>
      </c>
      <c r="BZ72">
        <v>11</v>
      </c>
      <c r="CA72">
        <v>11</v>
      </c>
      <c r="CB72">
        <v>11</v>
      </c>
      <c r="CC72">
        <v>11</v>
      </c>
      <c r="CD72">
        <v>9</v>
      </c>
      <c r="CE72">
        <v>8</v>
      </c>
      <c r="CF72">
        <v>10</v>
      </c>
      <c r="CG72">
        <v>11</v>
      </c>
      <c r="CH72">
        <v>11</v>
      </c>
      <c r="CI72">
        <v>11</v>
      </c>
      <c r="CJ72">
        <v>18</v>
      </c>
      <c r="CK72">
        <v>16</v>
      </c>
      <c r="CL72">
        <v>19</v>
      </c>
      <c r="CM72">
        <v>19</v>
      </c>
      <c r="CN72">
        <v>19</v>
      </c>
      <c r="CO72">
        <v>13</v>
      </c>
    </row>
    <row r="73" spans="2:93" ht="19" customHeight="1" x14ac:dyDescent="0.2">
      <c r="B73" t="s">
        <v>20</v>
      </c>
      <c r="C73" t="s">
        <v>263</v>
      </c>
      <c r="D73" t="s">
        <v>264</v>
      </c>
      <c r="E73">
        <v>18</v>
      </c>
      <c r="F73">
        <v>18</v>
      </c>
      <c r="G73">
        <v>16</v>
      </c>
      <c r="H73">
        <v>19</v>
      </c>
      <c r="I73">
        <v>15</v>
      </c>
      <c r="J73">
        <v>12</v>
      </c>
      <c r="K73">
        <v>12</v>
      </c>
      <c r="L73">
        <v>12</v>
      </c>
      <c r="M73">
        <v>11</v>
      </c>
      <c r="N73">
        <v>6</v>
      </c>
      <c r="O73">
        <v>6</v>
      </c>
      <c r="P73">
        <v>8</v>
      </c>
      <c r="Q73">
        <v>11</v>
      </c>
      <c r="R73">
        <v>11</v>
      </c>
      <c r="S73">
        <v>9</v>
      </c>
      <c r="T73">
        <v>9</v>
      </c>
      <c r="U73">
        <v>11</v>
      </c>
      <c r="V73">
        <v>11</v>
      </c>
      <c r="W73">
        <v>11</v>
      </c>
      <c r="X73">
        <v>10</v>
      </c>
      <c r="Y73">
        <v>10</v>
      </c>
      <c r="Z73">
        <v>8</v>
      </c>
      <c r="AA73">
        <v>9</v>
      </c>
      <c r="AB73">
        <v>11</v>
      </c>
      <c r="AC73">
        <v>11</v>
      </c>
      <c r="AD73">
        <v>9</v>
      </c>
      <c r="AE73"/>
      <c r="AF73">
        <v>10</v>
      </c>
      <c r="AG73">
        <v>10</v>
      </c>
      <c r="AH73">
        <v>9</v>
      </c>
      <c r="AI73">
        <v>10</v>
      </c>
      <c r="AJ73">
        <v>11</v>
      </c>
      <c r="AK73">
        <v>12</v>
      </c>
      <c r="AL73">
        <v>11</v>
      </c>
      <c r="AM73">
        <v>13</v>
      </c>
      <c r="AN73">
        <v>11</v>
      </c>
      <c r="AO73">
        <v>11</v>
      </c>
      <c r="AP73">
        <v>11</v>
      </c>
      <c r="AQ73">
        <v>14</v>
      </c>
      <c r="AR73">
        <v>14</v>
      </c>
      <c r="AS73">
        <v>13</v>
      </c>
      <c r="AT73">
        <v>12</v>
      </c>
      <c r="AU73">
        <v>11</v>
      </c>
      <c r="AV73">
        <v>13</v>
      </c>
      <c r="AW73">
        <v>11</v>
      </c>
      <c r="AX73">
        <v>13</v>
      </c>
      <c r="AY73">
        <v>13</v>
      </c>
      <c r="AZ73">
        <v>13</v>
      </c>
      <c r="BA73">
        <v>12</v>
      </c>
      <c r="BB73">
        <v>12</v>
      </c>
      <c r="BC73">
        <v>12</v>
      </c>
      <c r="BD73">
        <v>11</v>
      </c>
      <c r="BE73">
        <v>12</v>
      </c>
      <c r="BF73">
        <v>13</v>
      </c>
      <c r="BG73">
        <v>14</v>
      </c>
      <c r="BH73">
        <v>13</v>
      </c>
      <c r="BI73">
        <v>14</v>
      </c>
      <c r="BJ73">
        <v>14</v>
      </c>
      <c r="BK73">
        <v>12</v>
      </c>
      <c r="BL73">
        <v>14</v>
      </c>
      <c r="BM73">
        <v>15</v>
      </c>
      <c r="BN73">
        <v>14</v>
      </c>
      <c r="BO73">
        <v>13</v>
      </c>
      <c r="BP73">
        <v>10</v>
      </c>
      <c r="BQ73">
        <v>9</v>
      </c>
      <c r="BR73">
        <v>10</v>
      </c>
      <c r="BS73">
        <v>14</v>
      </c>
      <c r="BT73">
        <v>13</v>
      </c>
      <c r="BU73">
        <v>14</v>
      </c>
      <c r="BV73">
        <v>14</v>
      </c>
      <c r="BW73">
        <v>12</v>
      </c>
      <c r="BX73">
        <v>13</v>
      </c>
      <c r="BY73">
        <v>13</v>
      </c>
      <c r="BZ73">
        <v>13</v>
      </c>
      <c r="CA73">
        <v>15</v>
      </c>
      <c r="CB73">
        <v>14</v>
      </c>
      <c r="CC73">
        <v>15</v>
      </c>
      <c r="CD73">
        <v>15</v>
      </c>
      <c r="CE73">
        <v>14</v>
      </c>
      <c r="CF73">
        <v>16</v>
      </c>
      <c r="CG73">
        <v>15</v>
      </c>
      <c r="CH73">
        <v>12</v>
      </c>
      <c r="CI73">
        <v>14</v>
      </c>
      <c r="CJ73">
        <v>12</v>
      </c>
      <c r="CK73">
        <v>13</v>
      </c>
      <c r="CL73">
        <v>13</v>
      </c>
      <c r="CM73">
        <v>12</v>
      </c>
      <c r="CN73">
        <v>14</v>
      </c>
      <c r="CO73">
        <v>13</v>
      </c>
    </row>
    <row r="74" spans="2:93" ht="19" customHeight="1" x14ac:dyDescent="0.2">
      <c r="B74" t="s">
        <v>20</v>
      </c>
      <c r="C74" t="s">
        <v>269</v>
      </c>
      <c r="D74" t="s">
        <v>270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c r="BO74">
        <v>0</v>
      </c>
      <c r="BP74">
        <v>0</v>
      </c>
      <c r="BQ74">
        <v>0</v>
      </c>
      <c r="BR74">
        <v>0</v>
      </c>
      <c r="BS74">
        <v>0</v>
      </c>
      <c r="BT74">
        <v>0</v>
      </c>
      <c r="BU74">
        <v>0</v>
      </c>
      <c r="BV74">
        <v>0</v>
      </c>
      <c r="BW74">
        <v>0</v>
      </c>
      <c r="BX74">
        <v>0</v>
      </c>
      <c r="BY74">
        <v>0</v>
      </c>
      <c r="BZ74"/>
      <c r="CA74">
        <v>0</v>
      </c>
      <c r="CB74">
        <v>0</v>
      </c>
      <c r="CC74">
        <v>0</v>
      </c>
      <c r="CD74">
        <v>0</v>
      </c>
      <c r="CE74">
        <v>0</v>
      </c>
      <c r="CF74">
        <v>0</v>
      </c>
      <c r="CG74">
        <v>0</v>
      </c>
      <c r="CH74">
        <v>0</v>
      </c>
      <c r="CI74">
        <v>0</v>
      </c>
      <c r="CJ74">
        <v>0</v>
      </c>
      <c r="CK74">
        <v>0</v>
      </c>
      <c r="CL74">
        <v>0</v>
      </c>
      <c r="CM74">
        <v>0</v>
      </c>
      <c r="CN74">
        <v>0</v>
      </c>
      <c r="CO74">
        <v>0</v>
      </c>
    </row>
    <row r="75" spans="2:93" ht="19" customHeight="1" x14ac:dyDescent="0.2">
      <c r="B75" t="s">
        <v>20</v>
      </c>
      <c r="C75" t="s">
        <v>273</v>
      </c>
      <c r="D75" t="s">
        <v>274</v>
      </c>
      <c r="E75">
        <v>4</v>
      </c>
      <c r="F75">
        <v>2</v>
      </c>
      <c r="G75">
        <v>1</v>
      </c>
      <c r="H75">
        <v>0</v>
      </c>
      <c r="I75">
        <v>5</v>
      </c>
      <c r="J75">
        <v>3</v>
      </c>
      <c r="K75">
        <v>4</v>
      </c>
      <c r="L75">
        <v>5</v>
      </c>
      <c r="M75">
        <v>5</v>
      </c>
      <c r="N75">
        <v>3</v>
      </c>
      <c r="O75">
        <v>2</v>
      </c>
      <c r="P75">
        <v>5</v>
      </c>
      <c r="Q75">
        <v>4</v>
      </c>
      <c r="R75">
        <v>6</v>
      </c>
      <c r="S75">
        <v>6</v>
      </c>
      <c r="T75">
        <v>5</v>
      </c>
      <c r="U75">
        <v>4</v>
      </c>
      <c r="V75">
        <v>4</v>
      </c>
      <c r="W75">
        <v>4</v>
      </c>
      <c r="X75">
        <v>5</v>
      </c>
      <c r="Y75">
        <v>4</v>
      </c>
      <c r="Z75">
        <v>4</v>
      </c>
      <c r="AA75">
        <v>4</v>
      </c>
      <c r="AB75">
        <v>1</v>
      </c>
      <c r="AC75">
        <v>1</v>
      </c>
      <c r="AD75">
        <v>4</v>
      </c>
      <c r="AE75">
        <v>3</v>
      </c>
      <c r="AF75">
        <v>4</v>
      </c>
      <c r="AG75">
        <v>6</v>
      </c>
      <c r="AH75">
        <v>6</v>
      </c>
      <c r="AI75">
        <v>2</v>
      </c>
      <c r="AJ75">
        <v>2</v>
      </c>
      <c r="AK75">
        <v>6</v>
      </c>
      <c r="AL75">
        <v>6</v>
      </c>
      <c r="AM75">
        <v>4</v>
      </c>
      <c r="AN75">
        <v>4</v>
      </c>
      <c r="AO75">
        <v>3</v>
      </c>
      <c r="AP75">
        <v>2</v>
      </c>
      <c r="AQ75">
        <v>1</v>
      </c>
      <c r="AR75">
        <v>1</v>
      </c>
      <c r="AS75">
        <v>5</v>
      </c>
      <c r="AT75">
        <v>6</v>
      </c>
      <c r="AU75">
        <v>2</v>
      </c>
      <c r="AV75">
        <v>2</v>
      </c>
      <c r="AW75">
        <v>2</v>
      </c>
      <c r="AX75">
        <v>2</v>
      </c>
      <c r="AY75">
        <v>3</v>
      </c>
      <c r="AZ75">
        <v>3</v>
      </c>
      <c r="BA75">
        <v>5</v>
      </c>
      <c r="BB75">
        <v>5</v>
      </c>
      <c r="BC75">
        <v>5</v>
      </c>
      <c r="BD75">
        <v>5</v>
      </c>
      <c r="BE75">
        <v>1</v>
      </c>
      <c r="BF75">
        <v>4</v>
      </c>
      <c r="BG75">
        <v>4</v>
      </c>
      <c r="BH75">
        <v>4</v>
      </c>
      <c r="BI75">
        <v>3</v>
      </c>
      <c r="BJ75">
        <v>4</v>
      </c>
      <c r="BK75">
        <v>3</v>
      </c>
      <c r="BL75">
        <v>2</v>
      </c>
      <c r="BM75">
        <v>2</v>
      </c>
      <c r="BN75">
        <v>4</v>
      </c>
      <c r="BO75">
        <v>5</v>
      </c>
      <c r="BP75">
        <v>4</v>
      </c>
      <c r="BQ75">
        <v>5</v>
      </c>
      <c r="BR75">
        <v>1</v>
      </c>
      <c r="BS75">
        <v>2</v>
      </c>
      <c r="BT75">
        <v>4</v>
      </c>
      <c r="BU75">
        <v>4</v>
      </c>
      <c r="BV75">
        <v>6</v>
      </c>
      <c r="BW75">
        <v>0</v>
      </c>
      <c r="BX75">
        <v>0</v>
      </c>
      <c r="BY75">
        <v>4</v>
      </c>
      <c r="BZ75">
        <v>3</v>
      </c>
      <c r="CA75">
        <v>3</v>
      </c>
      <c r="CB75">
        <v>3</v>
      </c>
      <c r="CC75">
        <v>4</v>
      </c>
      <c r="CD75">
        <v>1</v>
      </c>
      <c r="CE75">
        <v>3</v>
      </c>
      <c r="CF75">
        <v>3</v>
      </c>
      <c r="CG75">
        <v>1</v>
      </c>
      <c r="CH75">
        <v>3</v>
      </c>
      <c r="CI75">
        <v>3</v>
      </c>
      <c r="CJ75">
        <v>4</v>
      </c>
      <c r="CK75">
        <v>4</v>
      </c>
      <c r="CL75">
        <v>0</v>
      </c>
      <c r="CM75">
        <v>0</v>
      </c>
      <c r="CN75">
        <v>0</v>
      </c>
      <c r="CO75">
        <v>0</v>
      </c>
    </row>
    <row r="76" spans="2:93" ht="19" customHeight="1" x14ac:dyDescent="0.2">
      <c r="B76" t="s">
        <v>20</v>
      </c>
      <c r="C76" t="s">
        <v>275</v>
      </c>
      <c r="D76" t="s">
        <v>276</v>
      </c>
      <c r="E76">
        <v>81</v>
      </c>
      <c r="F76">
        <v>80</v>
      </c>
      <c r="G76">
        <v>84</v>
      </c>
      <c r="H76">
        <v>83</v>
      </c>
      <c r="I76">
        <v>84</v>
      </c>
      <c r="J76">
        <v>83</v>
      </c>
      <c r="K76">
        <v>87</v>
      </c>
      <c r="L76">
        <v>87</v>
      </c>
      <c r="M76">
        <v>82</v>
      </c>
      <c r="N76">
        <v>80</v>
      </c>
      <c r="O76">
        <v>78</v>
      </c>
      <c r="P76">
        <v>74</v>
      </c>
      <c r="Q76">
        <v>78</v>
      </c>
      <c r="R76">
        <v>76</v>
      </c>
      <c r="S76">
        <v>81</v>
      </c>
      <c r="T76">
        <v>73</v>
      </c>
      <c r="U76">
        <v>68</v>
      </c>
      <c r="V76">
        <v>76</v>
      </c>
      <c r="W76">
        <v>83</v>
      </c>
      <c r="X76">
        <v>90</v>
      </c>
      <c r="Y76">
        <v>85</v>
      </c>
      <c r="Z76">
        <v>84</v>
      </c>
      <c r="AA76">
        <v>79</v>
      </c>
      <c r="AB76">
        <v>79</v>
      </c>
      <c r="AC76">
        <v>77</v>
      </c>
      <c r="AD76">
        <v>77</v>
      </c>
      <c r="AE76">
        <v>77</v>
      </c>
      <c r="AF76">
        <v>78</v>
      </c>
      <c r="AG76">
        <v>82</v>
      </c>
      <c r="AH76">
        <v>80</v>
      </c>
      <c r="AI76">
        <v>14</v>
      </c>
      <c r="AJ76">
        <v>74</v>
      </c>
      <c r="AK76">
        <v>78</v>
      </c>
      <c r="AL76">
        <v>82</v>
      </c>
      <c r="AM76">
        <v>84</v>
      </c>
      <c r="AN76">
        <v>84</v>
      </c>
      <c r="AO76">
        <v>86</v>
      </c>
      <c r="AP76">
        <v>87</v>
      </c>
      <c r="AQ76">
        <v>95</v>
      </c>
      <c r="AR76">
        <v>87</v>
      </c>
      <c r="AS76">
        <v>84</v>
      </c>
      <c r="AT76">
        <v>86</v>
      </c>
      <c r="AU76">
        <v>83</v>
      </c>
      <c r="AV76">
        <v>85</v>
      </c>
      <c r="AW76">
        <v>77</v>
      </c>
      <c r="AX76">
        <v>72</v>
      </c>
      <c r="AY76">
        <v>75</v>
      </c>
      <c r="AZ76">
        <v>85</v>
      </c>
      <c r="BA76">
        <v>88</v>
      </c>
      <c r="BB76">
        <v>89</v>
      </c>
      <c r="BC76">
        <v>89</v>
      </c>
      <c r="BD76">
        <v>83</v>
      </c>
      <c r="BE76">
        <v>84</v>
      </c>
      <c r="BF76">
        <v>83</v>
      </c>
      <c r="BG76">
        <v>83</v>
      </c>
      <c r="BH76">
        <v>78</v>
      </c>
      <c r="BI76">
        <v>81</v>
      </c>
      <c r="BJ76">
        <v>75</v>
      </c>
      <c r="BK76">
        <v>75</v>
      </c>
      <c r="BL76">
        <v>83</v>
      </c>
      <c r="BM76">
        <v>86</v>
      </c>
      <c r="BN76">
        <v>89</v>
      </c>
      <c r="BO76">
        <v>87</v>
      </c>
      <c r="BP76">
        <v>84</v>
      </c>
      <c r="BQ76">
        <v>80</v>
      </c>
      <c r="BR76">
        <v>79</v>
      </c>
      <c r="BS76">
        <v>84</v>
      </c>
      <c r="BT76">
        <v>83</v>
      </c>
      <c r="BU76">
        <v>89</v>
      </c>
      <c r="BV76">
        <v>94</v>
      </c>
      <c r="BW76">
        <v>95</v>
      </c>
      <c r="BX76">
        <v>93</v>
      </c>
      <c r="BY76">
        <v>89</v>
      </c>
      <c r="BZ76">
        <v>86</v>
      </c>
      <c r="CA76">
        <v>89</v>
      </c>
      <c r="CB76">
        <v>87</v>
      </c>
      <c r="CC76">
        <v>87</v>
      </c>
      <c r="CD76">
        <v>82</v>
      </c>
      <c r="CE76">
        <v>83</v>
      </c>
      <c r="CF76">
        <v>88</v>
      </c>
      <c r="CG76">
        <v>91</v>
      </c>
      <c r="CH76">
        <v>85</v>
      </c>
      <c r="CI76">
        <v>93</v>
      </c>
      <c r="CJ76">
        <v>94</v>
      </c>
      <c r="CK76">
        <v>93</v>
      </c>
      <c r="CL76">
        <v>94</v>
      </c>
      <c r="CM76">
        <v>91</v>
      </c>
      <c r="CN76">
        <v>82</v>
      </c>
      <c r="CO76">
        <v>88</v>
      </c>
    </row>
    <row r="77" spans="2:93" ht="19" customHeight="1" x14ac:dyDescent="0.2">
      <c r="B77" t="s">
        <v>20</v>
      </c>
      <c r="C77" t="s">
        <v>279</v>
      </c>
      <c r="D77" t="s">
        <v>280</v>
      </c>
      <c r="E77">
        <v>38</v>
      </c>
      <c r="F77">
        <v>44</v>
      </c>
      <c r="G77">
        <v>44</v>
      </c>
      <c r="H77">
        <v>48</v>
      </c>
      <c r="I77">
        <v>49</v>
      </c>
      <c r="J77">
        <v>47</v>
      </c>
      <c r="K77">
        <v>49</v>
      </c>
      <c r="L77">
        <v>42</v>
      </c>
      <c r="M77">
        <v>48</v>
      </c>
      <c r="N77">
        <v>44</v>
      </c>
      <c r="O77">
        <v>48</v>
      </c>
      <c r="P77">
        <v>42</v>
      </c>
      <c r="Q77">
        <v>34</v>
      </c>
      <c r="R77">
        <v>41</v>
      </c>
      <c r="S77">
        <v>38</v>
      </c>
      <c r="T77">
        <v>41</v>
      </c>
      <c r="U77">
        <v>44</v>
      </c>
      <c r="V77">
        <v>48</v>
      </c>
      <c r="W77">
        <v>40</v>
      </c>
      <c r="X77">
        <v>42</v>
      </c>
      <c r="Y77">
        <v>43</v>
      </c>
      <c r="Z77">
        <v>41</v>
      </c>
      <c r="AA77">
        <v>44</v>
      </c>
      <c r="AB77">
        <v>44</v>
      </c>
      <c r="AC77">
        <v>44</v>
      </c>
      <c r="AD77">
        <v>45</v>
      </c>
      <c r="AE77">
        <v>44</v>
      </c>
      <c r="AF77">
        <v>47</v>
      </c>
      <c r="AG77">
        <v>48</v>
      </c>
      <c r="AH77">
        <v>41</v>
      </c>
      <c r="AI77">
        <v>44</v>
      </c>
      <c r="AJ77">
        <v>45</v>
      </c>
      <c r="AK77">
        <v>46</v>
      </c>
      <c r="AL77">
        <v>43</v>
      </c>
      <c r="AM77">
        <v>47</v>
      </c>
      <c r="AN77">
        <v>44</v>
      </c>
      <c r="AO77">
        <v>42</v>
      </c>
      <c r="AP77">
        <v>45</v>
      </c>
      <c r="AQ77">
        <v>44</v>
      </c>
      <c r="AR77">
        <v>43</v>
      </c>
      <c r="AS77">
        <v>43</v>
      </c>
      <c r="AT77">
        <v>48</v>
      </c>
      <c r="AU77">
        <v>49</v>
      </c>
      <c r="AV77">
        <v>48</v>
      </c>
      <c r="AW77">
        <v>44</v>
      </c>
      <c r="AX77">
        <v>40</v>
      </c>
      <c r="AY77">
        <v>44</v>
      </c>
      <c r="AZ77">
        <v>39</v>
      </c>
      <c r="BA77">
        <v>44</v>
      </c>
      <c r="BB77">
        <v>38</v>
      </c>
      <c r="BC77">
        <v>39</v>
      </c>
      <c r="BD77">
        <v>37</v>
      </c>
      <c r="BE77">
        <v>41</v>
      </c>
      <c r="BF77">
        <v>47</v>
      </c>
      <c r="BG77">
        <v>52</v>
      </c>
      <c r="BH77">
        <v>48</v>
      </c>
      <c r="BI77">
        <v>43</v>
      </c>
      <c r="BJ77">
        <v>39</v>
      </c>
      <c r="BK77">
        <v>43</v>
      </c>
      <c r="BL77">
        <v>54</v>
      </c>
      <c r="BM77">
        <v>49</v>
      </c>
      <c r="BN77">
        <v>50</v>
      </c>
      <c r="BO77">
        <v>50</v>
      </c>
      <c r="BP77">
        <v>48</v>
      </c>
      <c r="BQ77">
        <v>42</v>
      </c>
      <c r="BR77">
        <v>48</v>
      </c>
      <c r="BS77">
        <v>47</v>
      </c>
      <c r="BT77">
        <v>54</v>
      </c>
      <c r="BU77">
        <v>55</v>
      </c>
      <c r="BV77">
        <v>45</v>
      </c>
      <c r="BW77">
        <v>44</v>
      </c>
      <c r="BX77">
        <v>43</v>
      </c>
      <c r="BY77">
        <v>44</v>
      </c>
      <c r="BZ77">
        <v>46</v>
      </c>
      <c r="CA77">
        <v>49</v>
      </c>
      <c r="CB77">
        <v>49</v>
      </c>
      <c r="CC77">
        <v>50</v>
      </c>
      <c r="CD77">
        <v>45</v>
      </c>
      <c r="CE77">
        <v>48</v>
      </c>
      <c r="CF77">
        <v>53</v>
      </c>
      <c r="CG77">
        <v>51</v>
      </c>
      <c r="CH77">
        <v>51</v>
      </c>
      <c r="CI77">
        <v>48</v>
      </c>
      <c r="CJ77">
        <v>46</v>
      </c>
      <c r="CK77">
        <v>41</v>
      </c>
      <c r="CL77">
        <v>41</v>
      </c>
      <c r="CM77">
        <v>39</v>
      </c>
      <c r="CN77">
        <v>37</v>
      </c>
      <c r="CO77">
        <v>41</v>
      </c>
    </row>
    <row r="78" spans="2:93" ht="19" customHeight="1" x14ac:dyDescent="0.2">
      <c r="B78" t="s">
        <v>20</v>
      </c>
      <c r="C78" t="s">
        <v>281</v>
      </c>
      <c r="D78" t="s">
        <v>282</v>
      </c>
      <c r="E78">
        <v>10</v>
      </c>
      <c r="F78">
        <v>11</v>
      </c>
      <c r="G78">
        <v>12</v>
      </c>
      <c r="H78">
        <v>15</v>
      </c>
      <c r="I78">
        <v>12</v>
      </c>
      <c r="J78">
        <v>12</v>
      </c>
      <c r="K78">
        <v>13</v>
      </c>
      <c r="L78">
        <v>12</v>
      </c>
      <c r="M78">
        <v>13</v>
      </c>
      <c r="N78">
        <v>14</v>
      </c>
      <c r="O78">
        <v>10</v>
      </c>
      <c r="P78">
        <v>10</v>
      </c>
      <c r="Q78">
        <v>9</v>
      </c>
      <c r="R78">
        <v>18</v>
      </c>
      <c r="S78">
        <v>11</v>
      </c>
      <c r="T78">
        <v>13</v>
      </c>
      <c r="U78">
        <v>11</v>
      </c>
      <c r="V78">
        <v>10</v>
      </c>
      <c r="W78">
        <v>14</v>
      </c>
      <c r="X78">
        <v>13</v>
      </c>
      <c r="Y78">
        <v>12</v>
      </c>
      <c r="Z78">
        <v>13</v>
      </c>
      <c r="AA78">
        <v>14</v>
      </c>
      <c r="AB78">
        <v>15</v>
      </c>
      <c r="AC78">
        <v>13</v>
      </c>
      <c r="AD78">
        <v>16</v>
      </c>
      <c r="AE78">
        <v>14</v>
      </c>
      <c r="AF78">
        <v>14</v>
      </c>
      <c r="AG78">
        <v>14</v>
      </c>
      <c r="AH78">
        <v>14</v>
      </c>
      <c r="AI78">
        <v>13</v>
      </c>
      <c r="AJ78">
        <v>14</v>
      </c>
      <c r="AK78">
        <v>14</v>
      </c>
      <c r="AL78">
        <v>17</v>
      </c>
      <c r="AM78">
        <v>13</v>
      </c>
      <c r="AN78">
        <v>18</v>
      </c>
      <c r="AO78">
        <v>17</v>
      </c>
      <c r="AP78">
        <v>14</v>
      </c>
      <c r="AQ78">
        <v>15</v>
      </c>
      <c r="AR78">
        <v>15</v>
      </c>
      <c r="AS78">
        <v>15</v>
      </c>
      <c r="AT78">
        <v>14</v>
      </c>
      <c r="AU78">
        <v>15</v>
      </c>
      <c r="AV78">
        <v>12</v>
      </c>
      <c r="AW78">
        <v>12</v>
      </c>
      <c r="AX78">
        <v>14</v>
      </c>
      <c r="AY78">
        <v>15</v>
      </c>
      <c r="AZ78">
        <v>16</v>
      </c>
      <c r="BA78">
        <v>17</v>
      </c>
      <c r="BB78">
        <v>17</v>
      </c>
      <c r="BC78">
        <v>19</v>
      </c>
      <c r="BD78">
        <v>22</v>
      </c>
      <c r="BE78">
        <v>18</v>
      </c>
      <c r="BF78">
        <v>15</v>
      </c>
      <c r="BG78">
        <v>17</v>
      </c>
      <c r="BH78">
        <v>15</v>
      </c>
      <c r="BI78">
        <v>13</v>
      </c>
      <c r="BJ78">
        <v>13</v>
      </c>
      <c r="BK78">
        <v>15</v>
      </c>
      <c r="BL78">
        <v>15</v>
      </c>
      <c r="BM78">
        <v>16</v>
      </c>
      <c r="BN78">
        <v>15</v>
      </c>
      <c r="BO78">
        <v>14</v>
      </c>
      <c r="BP78">
        <v>14</v>
      </c>
      <c r="BQ78">
        <v>15</v>
      </c>
      <c r="BR78">
        <v>15</v>
      </c>
      <c r="BS78">
        <v>15</v>
      </c>
      <c r="BT78">
        <v>15</v>
      </c>
      <c r="BU78">
        <v>14</v>
      </c>
      <c r="BV78">
        <v>13</v>
      </c>
      <c r="BW78">
        <v>13</v>
      </c>
      <c r="BX78">
        <v>17</v>
      </c>
      <c r="BY78">
        <v>16</v>
      </c>
      <c r="BZ78">
        <v>15</v>
      </c>
      <c r="CA78">
        <v>19</v>
      </c>
      <c r="CB78">
        <v>16</v>
      </c>
      <c r="CC78">
        <v>16</v>
      </c>
      <c r="CD78">
        <v>15</v>
      </c>
      <c r="CE78">
        <v>14</v>
      </c>
      <c r="CF78">
        <v>18</v>
      </c>
      <c r="CG78">
        <v>14</v>
      </c>
      <c r="CH78">
        <v>17</v>
      </c>
      <c r="CI78">
        <v>15</v>
      </c>
      <c r="CJ78">
        <v>16</v>
      </c>
      <c r="CK78">
        <v>17</v>
      </c>
      <c r="CL78">
        <v>14</v>
      </c>
      <c r="CM78">
        <v>12</v>
      </c>
      <c r="CN78">
        <v>13</v>
      </c>
      <c r="CO78">
        <v>12</v>
      </c>
    </row>
    <row r="79" spans="2:93" ht="19" customHeight="1" x14ac:dyDescent="0.2">
      <c r="B79" t="s">
        <v>20</v>
      </c>
      <c r="C79" t="s">
        <v>283</v>
      </c>
      <c r="D79" t="s">
        <v>284</v>
      </c>
      <c r="E79">
        <v>57</v>
      </c>
      <c r="F79">
        <v>51</v>
      </c>
      <c r="G79">
        <v>45</v>
      </c>
      <c r="H79">
        <v>48</v>
      </c>
      <c r="I79">
        <v>50</v>
      </c>
      <c r="J79">
        <v>50</v>
      </c>
      <c r="K79">
        <v>52</v>
      </c>
      <c r="L79">
        <v>49</v>
      </c>
      <c r="M79">
        <v>50</v>
      </c>
      <c r="N79">
        <v>52</v>
      </c>
      <c r="O79">
        <v>50</v>
      </c>
      <c r="P79">
        <v>47</v>
      </c>
      <c r="Q79">
        <v>49</v>
      </c>
      <c r="R79">
        <v>48</v>
      </c>
      <c r="S79">
        <v>48</v>
      </c>
      <c r="T79">
        <v>48</v>
      </c>
      <c r="U79">
        <v>40</v>
      </c>
      <c r="V79">
        <v>38</v>
      </c>
      <c r="W79">
        <v>49</v>
      </c>
      <c r="X79">
        <v>58</v>
      </c>
      <c r="Y79">
        <v>54</v>
      </c>
      <c r="Z79">
        <v>53</v>
      </c>
      <c r="AA79">
        <v>53</v>
      </c>
      <c r="AB79">
        <v>41</v>
      </c>
      <c r="AC79">
        <v>39</v>
      </c>
      <c r="AD79">
        <v>46</v>
      </c>
      <c r="AE79">
        <v>44</v>
      </c>
      <c r="AF79">
        <v>52</v>
      </c>
      <c r="AG79">
        <v>47</v>
      </c>
      <c r="AH79">
        <v>47</v>
      </c>
      <c r="AI79">
        <v>45</v>
      </c>
      <c r="AJ79">
        <v>45</v>
      </c>
      <c r="AK79">
        <v>51</v>
      </c>
      <c r="AL79">
        <v>58</v>
      </c>
      <c r="AM79">
        <v>59</v>
      </c>
      <c r="AN79">
        <v>56</v>
      </c>
      <c r="AO79">
        <v>56</v>
      </c>
      <c r="AP79">
        <v>56</v>
      </c>
      <c r="AQ79">
        <v>58</v>
      </c>
      <c r="AR79">
        <v>60</v>
      </c>
      <c r="AS79">
        <v>67</v>
      </c>
      <c r="AT79">
        <v>61</v>
      </c>
      <c r="AU79">
        <v>55</v>
      </c>
      <c r="AV79">
        <v>51</v>
      </c>
      <c r="AW79">
        <v>49</v>
      </c>
      <c r="AX79">
        <v>60</v>
      </c>
      <c r="AY79">
        <v>53</v>
      </c>
      <c r="AZ79">
        <v>57</v>
      </c>
      <c r="BA79">
        <v>58</v>
      </c>
      <c r="BB79">
        <v>56</v>
      </c>
      <c r="BC79">
        <v>56</v>
      </c>
      <c r="BD79">
        <v>43</v>
      </c>
      <c r="BE79">
        <v>54</v>
      </c>
      <c r="BF79">
        <v>54</v>
      </c>
      <c r="BG79">
        <v>56</v>
      </c>
      <c r="BH79">
        <v>54</v>
      </c>
      <c r="BI79">
        <v>56</v>
      </c>
      <c r="BJ79">
        <v>52</v>
      </c>
      <c r="BK79">
        <v>53</v>
      </c>
      <c r="BL79">
        <v>59</v>
      </c>
      <c r="BM79">
        <v>62</v>
      </c>
      <c r="BN79">
        <v>69</v>
      </c>
      <c r="BO79">
        <v>60</v>
      </c>
      <c r="BP79">
        <v>58</v>
      </c>
      <c r="BQ79">
        <v>55</v>
      </c>
      <c r="BR79">
        <v>50</v>
      </c>
      <c r="BS79">
        <v>54</v>
      </c>
      <c r="BT79">
        <v>56</v>
      </c>
      <c r="BU79">
        <v>62</v>
      </c>
      <c r="BV79">
        <v>58</v>
      </c>
      <c r="BW79">
        <v>58</v>
      </c>
      <c r="BX79">
        <v>58</v>
      </c>
      <c r="BY79">
        <v>54</v>
      </c>
      <c r="BZ79">
        <v>59</v>
      </c>
      <c r="CA79">
        <v>64</v>
      </c>
      <c r="CB79">
        <v>54</v>
      </c>
      <c r="CC79">
        <v>62</v>
      </c>
      <c r="CD79">
        <v>64</v>
      </c>
      <c r="CE79">
        <v>55</v>
      </c>
      <c r="CF79">
        <v>49</v>
      </c>
      <c r="CG79">
        <v>60</v>
      </c>
      <c r="CH79">
        <v>66</v>
      </c>
      <c r="CI79">
        <v>55</v>
      </c>
      <c r="CJ79">
        <v>57</v>
      </c>
      <c r="CK79">
        <v>52</v>
      </c>
      <c r="CL79">
        <v>45</v>
      </c>
      <c r="CM79">
        <v>41</v>
      </c>
      <c r="CN79">
        <v>43</v>
      </c>
      <c r="CO79">
        <v>43</v>
      </c>
    </row>
    <row r="80" spans="2:93" ht="19" customHeight="1" x14ac:dyDescent="0.2">
      <c r="B80" t="s">
        <v>20</v>
      </c>
      <c r="C80" t="s">
        <v>285</v>
      </c>
      <c r="D80" t="s">
        <v>286</v>
      </c>
      <c r="E80">
        <v>12</v>
      </c>
      <c r="F80">
        <v>14</v>
      </c>
      <c r="G80">
        <v>12</v>
      </c>
      <c r="H80">
        <v>11</v>
      </c>
      <c r="I80">
        <v>10</v>
      </c>
      <c r="J80">
        <v>12</v>
      </c>
      <c r="K80">
        <v>13</v>
      </c>
      <c r="L80">
        <v>13</v>
      </c>
      <c r="M80">
        <v>13</v>
      </c>
      <c r="N80">
        <v>14</v>
      </c>
      <c r="O80">
        <v>15</v>
      </c>
      <c r="P80">
        <v>13</v>
      </c>
      <c r="Q80">
        <v>14</v>
      </c>
      <c r="R80">
        <v>15</v>
      </c>
      <c r="S80">
        <v>12</v>
      </c>
      <c r="T80">
        <v>9</v>
      </c>
      <c r="U80">
        <v>10</v>
      </c>
      <c r="V80">
        <v>12</v>
      </c>
      <c r="W80">
        <v>14</v>
      </c>
      <c r="X80">
        <v>13</v>
      </c>
      <c r="Y80">
        <v>14</v>
      </c>
      <c r="Z80">
        <v>13</v>
      </c>
      <c r="AA80">
        <v>12</v>
      </c>
      <c r="AB80">
        <v>11</v>
      </c>
      <c r="AC80">
        <v>10</v>
      </c>
      <c r="AD80">
        <v>8</v>
      </c>
      <c r="AE80">
        <v>11</v>
      </c>
      <c r="AF80">
        <v>9</v>
      </c>
      <c r="AG80">
        <v>7</v>
      </c>
      <c r="AH80">
        <v>6</v>
      </c>
      <c r="AI80">
        <v>8</v>
      </c>
      <c r="AJ80">
        <v>5</v>
      </c>
      <c r="AK80">
        <v>5</v>
      </c>
      <c r="AL80">
        <v>7</v>
      </c>
      <c r="AM80">
        <v>7</v>
      </c>
      <c r="AN80">
        <v>8</v>
      </c>
      <c r="AO80">
        <v>8</v>
      </c>
      <c r="AP80">
        <v>8</v>
      </c>
      <c r="AQ80">
        <v>9</v>
      </c>
      <c r="AR80">
        <v>12</v>
      </c>
      <c r="AS80">
        <v>12</v>
      </c>
      <c r="AT80">
        <v>10</v>
      </c>
      <c r="AU80">
        <v>11</v>
      </c>
      <c r="AV80">
        <v>13</v>
      </c>
      <c r="AW80">
        <v>12</v>
      </c>
      <c r="AX80">
        <v>12</v>
      </c>
      <c r="AY80">
        <v>12</v>
      </c>
      <c r="AZ80">
        <v>12</v>
      </c>
      <c r="BA80">
        <v>17</v>
      </c>
      <c r="BB80">
        <v>17</v>
      </c>
      <c r="BC80">
        <v>15</v>
      </c>
      <c r="BD80">
        <v>12</v>
      </c>
      <c r="BE80">
        <v>11</v>
      </c>
      <c r="BF80">
        <v>10</v>
      </c>
      <c r="BG80">
        <v>11</v>
      </c>
      <c r="BH80">
        <v>13</v>
      </c>
      <c r="BI80">
        <v>12</v>
      </c>
      <c r="BJ80">
        <v>11</v>
      </c>
      <c r="BK80">
        <v>11</v>
      </c>
      <c r="BL80">
        <v>12</v>
      </c>
      <c r="BM80">
        <v>13</v>
      </c>
      <c r="BN80">
        <v>15</v>
      </c>
      <c r="BO80">
        <v>15</v>
      </c>
      <c r="BP80">
        <v>15</v>
      </c>
      <c r="BQ80">
        <v>15</v>
      </c>
      <c r="BR80">
        <v>16</v>
      </c>
      <c r="BS80">
        <v>14</v>
      </c>
      <c r="BT80">
        <v>15</v>
      </c>
      <c r="BU80">
        <v>15</v>
      </c>
      <c r="BV80">
        <v>13</v>
      </c>
      <c r="BW80">
        <v>14</v>
      </c>
      <c r="BX80">
        <v>11</v>
      </c>
      <c r="BY80">
        <v>14</v>
      </c>
      <c r="BZ80">
        <v>14</v>
      </c>
      <c r="CA80">
        <v>13</v>
      </c>
      <c r="CB80">
        <v>14</v>
      </c>
      <c r="CC80">
        <v>13</v>
      </c>
      <c r="CD80">
        <v>12</v>
      </c>
      <c r="CE80">
        <v>11</v>
      </c>
      <c r="CF80">
        <v>13</v>
      </c>
      <c r="CG80">
        <v>13</v>
      </c>
      <c r="CH80">
        <v>14</v>
      </c>
      <c r="CI80">
        <v>16</v>
      </c>
      <c r="CJ80">
        <v>16</v>
      </c>
      <c r="CK80">
        <v>14</v>
      </c>
      <c r="CL80">
        <v>16</v>
      </c>
      <c r="CM80">
        <v>16</v>
      </c>
      <c r="CN80">
        <v>15</v>
      </c>
      <c r="CO80">
        <v>16</v>
      </c>
    </row>
    <row r="81" spans="2:93" ht="19" customHeight="1" x14ac:dyDescent="0.2">
      <c r="B81" t="s">
        <v>20</v>
      </c>
      <c r="C81" t="s">
        <v>287</v>
      </c>
      <c r="D81" t="s">
        <v>288</v>
      </c>
      <c r="E81">
        <v>68</v>
      </c>
      <c r="F81">
        <v>72</v>
      </c>
      <c r="G81">
        <v>62</v>
      </c>
      <c r="H81">
        <v>66</v>
      </c>
      <c r="I81">
        <v>65</v>
      </c>
      <c r="J81">
        <v>64</v>
      </c>
      <c r="K81">
        <v>63</v>
      </c>
      <c r="L81">
        <v>58</v>
      </c>
      <c r="M81">
        <v>57</v>
      </c>
      <c r="N81">
        <v>49</v>
      </c>
      <c r="O81">
        <v>55</v>
      </c>
      <c r="P81">
        <v>57</v>
      </c>
      <c r="Q81">
        <v>64</v>
      </c>
      <c r="R81">
        <v>69</v>
      </c>
      <c r="S81">
        <v>55</v>
      </c>
      <c r="T81">
        <v>58</v>
      </c>
      <c r="U81">
        <v>62</v>
      </c>
      <c r="V81">
        <v>64</v>
      </c>
      <c r="W81">
        <v>68</v>
      </c>
      <c r="X81">
        <v>64</v>
      </c>
      <c r="Y81">
        <v>65</v>
      </c>
      <c r="Z81">
        <v>60</v>
      </c>
      <c r="AA81">
        <v>53</v>
      </c>
      <c r="AB81">
        <v>52</v>
      </c>
      <c r="AC81">
        <v>58</v>
      </c>
      <c r="AD81">
        <v>59</v>
      </c>
      <c r="AE81">
        <v>57</v>
      </c>
      <c r="AF81">
        <v>58</v>
      </c>
      <c r="AG81">
        <v>64</v>
      </c>
      <c r="AH81">
        <v>58</v>
      </c>
      <c r="AI81">
        <v>59</v>
      </c>
      <c r="AJ81">
        <v>52</v>
      </c>
      <c r="AK81">
        <v>50</v>
      </c>
      <c r="AL81">
        <v>59</v>
      </c>
      <c r="AM81">
        <v>53</v>
      </c>
      <c r="AN81">
        <v>61</v>
      </c>
      <c r="AO81">
        <v>55</v>
      </c>
      <c r="AP81">
        <v>41</v>
      </c>
      <c r="AQ81">
        <v>54</v>
      </c>
      <c r="AR81">
        <v>58</v>
      </c>
      <c r="AS81">
        <v>67</v>
      </c>
      <c r="AT81">
        <v>61</v>
      </c>
      <c r="AU81">
        <v>52</v>
      </c>
      <c r="AV81">
        <v>51</v>
      </c>
      <c r="AW81">
        <v>54</v>
      </c>
      <c r="AX81">
        <v>56</v>
      </c>
      <c r="AY81">
        <v>57</v>
      </c>
      <c r="AZ81">
        <v>57</v>
      </c>
      <c r="BA81">
        <v>59</v>
      </c>
      <c r="BB81">
        <v>62</v>
      </c>
      <c r="BC81">
        <v>64</v>
      </c>
      <c r="BD81">
        <v>63</v>
      </c>
      <c r="BE81">
        <v>61</v>
      </c>
      <c r="BF81">
        <v>60</v>
      </c>
      <c r="BG81">
        <v>67</v>
      </c>
      <c r="BH81">
        <v>65</v>
      </c>
      <c r="BI81">
        <v>58</v>
      </c>
      <c r="BJ81">
        <v>55</v>
      </c>
      <c r="BK81">
        <v>52</v>
      </c>
      <c r="BL81">
        <v>57</v>
      </c>
      <c r="BM81">
        <v>54</v>
      </c>
      <c r="BN81">
        <v>57</v>
      </c>
      <c r="BO81">
        <v>56</v>
      </c>
      <c r="BP81">
        <v>50</v>
      </c>
      <c r="BQ81">
        <v>41</v>
      </c>
      <c r="BR81">
        <v>41</v>
      </c>
      <c r="BS81">
        <v>48</v>
      </c>
      <c r="BT81">
        <v>61</v>
      </c>
      <c r="BU81">
        <v>65</v>
      </c>
      <c r="BV81">
        <v>58</v>
      </c>
      <c r="BW81">
        <v>64</v>
      </c>
      <c r="BX81">
        <v>66</v>
      </c>
      <c r="BY81">
        <v>62</v>
      </c>
      <c r="BZ81">
        <v>64</v>
      </c>
      <c r="CA81">
        <v>64</v>
      </c>
      <c r="CB81">
        <v>64</v>
      </c>
      <c r="CC81">
        <v>66</v>
      </c>
      <c r="CD81">
        <v>68</v>
      </c>
      <c r="CE81">
        <v>65</v>
      </c>
      <c r="CF81">
        <v>61</v>
      </c>
      <c r="CG81">
        <v>69</v>
      </c>
      <c r="CH81">
        <v>61</v>
      </c>
      <c r="CI81">
        <v>66</v>
      </c>
      <c r="CJ81">
        <v>60</v>
      </c>
      <c r="CK81">
        <v>53</v>
      </c>
      <c r="CL81">
        <v>50</v>
      </c>
      <c r="CM81">
        <v>51</v>
      </c>
      <c r="CN81">
        <v>52</v>
      </c>
      <c r="CO81">
        <v>57</v>
      </c>
    </row>
    <row r="82" spans="2:93" ht="19" customHeight="1" x14ac:dyDescent="0.2">
      <c r="B82" t="s">
        <v>20</v>
      </c>
      <c r="C82" t="s">
        <v>289</v>
      </c>
      <c r="D82" t="s">
        <v>290</v>
      </c>
      <c r="E82">
        <v>9</v>
      </c>
      <c r="F82">
        <v>10</v>
      </c>
      <c r="G82">
        <v>12</v>
      </c>
      <c r="H82">
        <v>12</v>
      </c>
      <c r="I82">
        <v>13</v>
      </c>
      <c r="J82">
        <v>12</v>
      </c>
      <c r="K82">
        <v>14</v>
      </c>
      <c r="L82">
        <v>11</v>
      </c>
      <c r="M82">
        <v>11</v>
      </c>
      <c r="N82">
        <v>12</v>
      </c>
      <c r="O82">
        <v>14</v>
      </c>
      <c r="P82">
        <v>15</v>
      </c>
      <c r="Q82">
        <v>15</v>
      </c>
      <c r="R82">
        <v>15</v>
      </c>
      <c r="S82">
        <v>14</v>
      </c>
      <c r="T82">
        <v>15</v>
      </c>
      <c r="U82">
        <v>14</v>
      </c>
      <c r="V82">
        <v>13</v>
      </c>
      <c r="W82">
        <v>12</v>
      </c>
      <c r="X82">
        <v>11</v>
      </c>
      <c r="Y82">
        <v>9</v>
      </c>
      <c r="Z82">
        <v>12</v>
      </c>
      <c r="AA82">
        <v>6</v>
      </c>
      <c r="AB82">
        <v>13</v>
      </c>
      <c r="AC82">
        <v>11</v>
      </c>
      <c r="AD82">
        <v>11</v>
      </c>
      <c r="AE82">
        <v>11</v>
      </c>
      <c r="AF82">
        <v>13</v>
      </c>
      <c r="AG82">
        <v>12</v>
      </c>
      <c r="AH82">
        <v>13</v>
      </c>
      <c r="AI82">
        <v>13</v>
      </c>
      <c r="AJ82">
        <v>16</v>
      </c>
      <c r="AK82">
        <v>14</v>
      </c>
      <c r="AL82">
        <v>12</v>
      </c>
      <c r="AM82">
        <v>12</v>
      </c>
      <c r="AN82">
        <v>14</v>
      </c>
      <c r="AO82">
        <v>15</v>
      </c>
      <c r="AP82">
        <v>15</v>
      </c>
      <c r="AQ82">
        <v>14</v>
      </c>
      <c r="AR82">
        <v>13</v>
      </c>
      <c r="AS82">
        <v>12</v>
      </c>
      <c r="AT82">
        <v>11</v>
      </c>
      <c r="AU82"/>
      <c r="AV82"/>
      <c r="AW82">
        <v>11</v>
      </c>
      <c r="AX82">
        <v>16</v>
      </c>
      <c r="AY82">
        <v>15</v>
      </c>
      <c r="AZ82">
        <v>15</v>
      </c>
      <c r="BA82">
        <v>15</v>
      </c>
      <c r="BB82">
        <v>16</v>
      </c>
      <c r="BC82">
        <v>15</v>
      </c>
      <c r="BD82">
        <v>15</v>
      </c>
      <c r="BE82">
        <v>15</v>
      </c>
      <c r="BF82">
        <v>11</v>
      </c>
      <c r="BG82">
        <v>13</v>
      </c>
      <c r="BH82">
        <v>15</v>
      </c>
      <c r="BI82">
        <v>12</v>
      </c>
      <c r="BJ82">
        <v>10</v>
      </c>
      <c r="BK82">
        <v>11</v>
      </c>
      <c r="BL82">
        <v>12</v>
      </c>
      <c r="BM82">
        <v>13</v>
      </c>
      <c r="BN82">
        <v>18</v>
      </c>
      <c r="BO82">
        <v>19</v>
      </c>
      <c r="BP82">
        <v>18</v>
      </c>
      <c r="BQ82">
        <v>17</v>
      </c>
      <c r="BR82">
        <v>16</v>
      </c>
      <c r="BS82">
        <v>14</v>
      </c>
      <c r="BT82">
        <v>13</v>
      </c>
      <c r="BU82">
        <v>14</v>
      </c>
      <c r="BV82">
        <v>15</v>
      </c>
      <c r="BW82">
        <v>13</v>
      </c>
      <c r="BX82">
        <v>15</v>
      </c>
      <c r="BY82">
        <v>18</v>
      </c>
      <c r="BZ82">
        <v>18</v>
      </c>
      <c r="CA82">
        <v>16</v>
      </c>
      <c r="CB82">
        <v>17</v>
      </c>
      <c r="CC82">
        <v>16</v>
      </c>
      <c r="CD82">
        <v>19</v>
      </c>
      <c r="CE82">
        <v>19</v>
      </c>
      <c r="CF82">
        <v>19</v>
      </c>
      <c r="CG82">
        <v>19</v>
      </c>
      <c r="CH82">
        <v>17</v>
      </c>
      <c r="CI82">
        <v>17</v>
      </c>
      <c r="CJ82">
        <v>15</v>
      </c>
      <c r="CK82">
        <v>13</v>
      </c>
      <c r="CL82">
        <v>15</v>
      </c>
      <c r="CM82">
        <v>12</v>
      </c>
      <c r="CN82">
        <v>10</v>
      </c>
      <c r="CO82">
        <v>11</v>
      </c>
    </row>
    <row r="83" spans="2:93" ht="19" customHeight="1" x14ac:dyDescent="0.2">
      <c r="B83" t="s">
        <v>20</v>
      </c>
      <c r="C83" t="s">
        <v>295</v>
      </c>
      <c r="D83" t="s">
        <v>296</v>
      </c>
      <c r="E83">
        <v>10</v>
      </c>
      <c r="F83">
        <v>13</v>
      </c>
      <c r="G83">
        <v>14</v>
      </c>
      <c r="H83">
        <v>13</v>
      </c>
      <c r="I83">
        <v>13</v>
      </c>
      <c r="J83">
        <v>14</v>
      </c>
      <c r="K83">
        <v>12</v>
      </c>
      <c r="L83">
        <v>12</v>
      </c>
      <c r="M83">
        <v>10</v>
      </c>
      <c r="N83">
        <v>12</v>
      </c>
      <c r="O83">
        <v>10</v>
      </c>
      <c r="P83">
        <v>11</v>
      </c>
      <c r="Q83">
        <v>13</v>
      </c>
      <c r="R83">
        <v>11</v>
      </c>
      <c r="S83">
        <v>15</v>
      </c>
      <c r="T83">
        <v>16</v>
      </c>
      <c r="U83">
        <v>18</v>
      </c>
      <c r="V83">
        <v>18</v>
      </c>
      <c r="W83">
        <v>18</v>
      </c>
      <c r="X83">
        <v>18</v>
      </c>
      <c r="Y83">
        <v>19</v>
      </c>
      <c r="Z83">
        <v>14</v>
      </c>
      <c r="AA83">
        <v>15</v>
      </c>
      <c r="AB83">
        <v>15</v>
      </c>
      <c r="AC83">
        <v>13</v>
      </c>
      <c r="AD83">
        <v>15</v>
      </c>
      <c r="AE83">
        <v>14</v>
      </c>
      <c r="AF83">
        <v>13</v>
      </c>
      <c r="AG83">
        <v>11</v>
      </c>
      <c r="AH83">
        <v>11</v>
      </c>
      <c r="AI83">
        <v>11</v>
      </c>
      <c r="AJ83">
        <v>11</v>
      </c>
      <c r="AK83">
        <v>13</v>
      </c>
      <c r="AL83">
        <v>14</v>
      </c>
      <c r="AM83">
        <v>12</v>
      </c>
      <c r="AN83">
        <v>13</v>
      </c>
      <c r="AO83">
        <v>15</v>
      </c>
      <c r="AP83">
        <v>15</v>
      </c>
      <c r="AQ83">
        <v>14</v>
      </c>
      <c r="AR83">
        <v>16</v>
      </c>
      <c r="AS83">
        <v>13</v>
      </c>
      <c r="AT83">
        <v>14</v>
      </c>
      <c r="AU83">
        <v>14</v>
      </c>
      <c r="AV83">
        <v>15</v>
      </c>
      <c r="AW83">
        <v>12</v>
      </c>
      <c r="AX83">
        <v>14</v>
      </c>
      <c r="AY83">
        <v>18</v>
      </c>
      <c r="AZ83">
        <v>19</v>
      </c>
      <c r="BA83">
        <v>18</v>
      </c>
      <c r="BB83">
        <v>17</v>
      </c>
      <c r="BC83">
        <v>15</v>
      </c>
      <c r="BD83">
        <v>14</v>
      </c>
      <c r="BE83">
        <v>15</v>
      </c>
      <c r="BF83">
        <v>16</v>
      </c>
      <c r="BG83">
        <v>17</v>
      </c>
      <c r="BH83">
        <v>15</v>
      </c>
      <c r="BI83">
        <v>15</v>
      </c>
      <c r="BJ83">
        <v>15</v>
      </c>
      <c r="BK83">
        <v>16</v>
      </c>
      <c r="BL83">
        <v>15</v>
      </c>
      <c r="BM83">
        <v>17</v>
      </c>
      <c r="BN83">
        <v>15</v>
      </c>
      <c r="BO83">
        <v>17</v>
      </c>
      <c r="BP83">
        <v>13</v>
      </c>
      <c r="BQ83">
        <v>13</v>
      </c>
      <c r="BR83">
        <v>12</v>
      </c>
      <c r="BS83">
        <v>12</v>
      </c>
      <c r="BT83">
        <v>14</v>
      </c>
      <c r="BU83">
        <v>16</v>
      </c>
      <c r="BV83">
        <v>15</v>
      </c>
      <c r="BW83">
        <v>17</v>
      </c>
      <c r="BX83">
        <v>16</v>
      </c>
      <c r="BY83">
        <v>17</v>
      </c>
      <c r="BZ83">
        <v>20</v>
      </c>
      <c r="CA83">
        <v>17</v>
      </c>
      <c r="CB83">
        <v>17</v>
      </c>
      <c r="CC83">
        <v>15</v>
      </c>
      <c r="CD83">
        <v>17</v>
      </c>
      <c r="CE83">
        <v>16</v>
      </c>
      <c r="CF83">
        <v>18</v>
      </c>
      <c r="CG83">
        <v>16</v>
      </c>
      <c r="CH83">
        <v>14</v>
      </c>
      <c r="CI83">
        <v>15</v>
      </c>
      <c r="CJ83">
        <v>15</v>
      </c>
      <c r="CK83">
        <v>14</v>
      </c>
      <c r="CL83">
        <v>15</v>
      </c>
      <c r="CM83">
        <v>16</v>
      </c>
      <c r="CN83">
        <v>17</v>
      </c>
      <c r="CO83">
        <v>19</v>
      </c>
    </row>
    <row r="84" spans="2:93" ht="19" customHeight="1" x14ac:dyDescent="0.2">
      <c r="B84" t="s">
        <v>21</v>
      </c>
      <c r="C84" t="s">
        <v>329</v>
      </c>
      <c r="D84" t="s">
        <v>330</v>
      </c>
      <c r="E84">
        <v>15</v>
      </c>
      <c r="F84">
        <v>16</v>
      </c>
      <c r="G84">
        <v>17</v>
      </c>
      <c r="H84">
        <v>17</v>
      </c>
      <c r="I84">
        <v>18</v>
      </c>
      <c r="J84">
        <v>15</v>
      </c>
      <c r="K84">
        <v>15</v>
      </c>
      <c r="L84">
        <v>16</v>
      </c>
      <c r="M84">
        <v>16</v>
      </c>
      <c r="N84">
        <v>17</v>
      </c>
      <c r="O84">
        <v>18</v>
      </c>
      <c r="P84">
        <v>16</v>
      </c>
      <c r="Q84">
        <v>20</v>
      </c>
      <c r="R84">
        <v>17</v>
      </c>
      <c r="S84">
        <v>17</v>
      </c>
      <c r="T84">
        <v>17</v>
      </c>
      <c r="U84">
        <v>14</v>
      </c>
      <c r="V84">
        <v>15</v>
      </c>
      <c r="W84">
        <v>16</v>
      </c>
      <c r="X84">
        <v>13</v>
      </c>
      <c r="Y84">
        <v>13</v>
      </c>
      <c r="Z84">
        <v>13</v>
      </c>
      <c r="AA84">
        <v>15</v>
      </c>
      <c r="AB84">
        <v>16</v>
      </c>
      <c r="AC84">
        <v>16</v>
      </c>
      <c r="AD84">
        <v>15</v>
      </c>
      <c r="AE84">
        <v>19</v>
      </c>
      <c r="AF84">
        <v>16</v>
      </c>
      <c r="AG84">
        <v>17</v>
      </c>
      <c r="AH84">
        <v>15</v>
      </c>
      <c r="AI84">
        <v>18</v>
      </c>
      <c r="AJ84">
        <v>21</v>
      </c>
      <c r="AK84">
        <v>18</v>
      </c>
      <c r="AL84">
        <v>15</v>
      </c>
      <c r="AM84">
        <v>18</v>
      </c>
      <c r="AN84">
        <v>14</v>
      </c>
      <c r="AO84">
        <v>15</v>
      </c>
      <c r="AP84">
        <v>15</v>
      </c>
      <c r="AQ84">
        <v>17</v>
      </c>
      <c r="AR84">
        <v>13</v>
      </c>
      <c r="AS84">
        <v>13</v>
      </c>
      <c r="AT84">
        <v>10</v>
      </c>
      <c r="AU84">
        <v>11</v>
      </c>
      <c r="AV84">
        <v>13</v>
      </c>
      <c r="AW84">
        <v>14</v>
      </c>
      <c r="AX84">
        <v>14</v>
      </c>
      <c r="AY84">
        <v>13</v>
      </c>
      <c r="AZ84">
        <v>12</v>
      </c>
      <c r="BA84">
        <v>11</v>
      </c>
      <c r="BB84">
        <v>12</v>
      </c>
      <c r="BC84">
        <v>12</v>
      </c>
      <c r="BD84">
        <v>16</v>
      </c>
      <c r="BE84">
        <v>14</v>
      </c>
      <c r="BF84">
        <v>11</v>
      </c>
      <c r="BG84">
        <v>12</v>
      </c>
      <c r="BH84">
        <v>12</v>
      </c>
      <c r="BI84">
        <v>13</v>
      </c>
      <c r="BJ84">
        <v>15</v>
      </c>
      <c r="BK84">
        <v>16</v>
      </c>
      <c r="BL84">
        <v>12</v>
      </c>
      <c r="BM84">
        <v>14</v>
      </c>
      <c r="BN84">
        <v>12</v>
      </c>
      <c r="BO84">
        <v>14</v>
      </c>
      <c r="BP84">
        <v>13</v>
      </c>
      <c r="BQ84">
        <v>12</v>
      </c>
      <c r="BR84">
        <v>13</v>
      </c>
      <c r="BS84">
        <v>12</v>
      </c>
      <c r="BT84">
        <v>14</v>
      </c>
      <c r="BU84">
        <v>14</v>
      </c>
      <c r="BV84">
        <v>12</v>
      </c>
      <c r="BW84">
        <v>14</v>
      </c>
      <c r="BX84">
        <v>16</v>
      </c>
      <c r="BY84">
        <v>17</v>
      </c>
      <c r="BZ84">
        <v>15</v>
      </c>
      <c r="CA84">
        <v>15</v>
      </c>
      <c r="CB84">
        <v>17</v>
      </c>
      <c r="CC84">
        <v>15</v>
      </c>
      <c r="CD84">
        <v>15</v>
      </c>
      <c r="CE84">
        <v>15</v>
      </c>
      <c r="CF84">
        <v>16</v>
      </c>
      <c r="CG84">
        <v>17</v>
      </c>
      <c r="CH84">
        <v>19</v>
      </c>
      <c r="CI84">
        <v>19</v>
      </c>
      <c r="CJ84">
        <v>17</v>
      </c>
      <c r="CK84">
        <v>17</v>
      </c>
      <c r="CL84">
        <v>17</v>
      </c>
      <c r="CM84">
        <v>19</v>
      </c>
      <c r="CN84">
        <v>19</v>
      </c>
      <c r="CO84">
        <v>18</v>
      </c>
    </row>
    <row r="85" spans="2:93" ht="19" customHeight="1" x14ac:dyDescent="0.2">
      <c r="B85" t="s">
        <v>21</v>
      </c>
      <c r="C85" t="s">
        <v>331</v>
      </c>
      <c r="D85" t="s">
        <v>332</v>
      </c>
      <c r="E85">
        <v>8</v>
      </c>
      <c r="F85">
        <v>9</v>
      </c>
      <c r="G85">
        <v>9</v>
      </c>
      <c r="H85">
        <v>12</v>
      </c>
      <c r="I85">
        <v>11</v>
      </c>
      <c r="J85">
        <v>11</v>
      </c>
      <c r="K85">
        <v>10</v>
      </c>
      <c r="L85">
        <v>9</v>
      </c>
      <c r="M85">
        <v>8</v>
      </c>
      <c r="N85">
        <v>10</v>
      </c>
      <c r="O85">
        <v>8</v>
      </c>
      <c r="P85">
        <v>8</v>
      </c>
      <c r="Q85">
        <v>7</v>
      </c>
      <c r="R85">
        <v>9</v>
      </c>
      <c r="S85">
        <v>8</v>
      </c>
      <c r="T85">
        <v>8</v>
      </c>
      <c r="U85">
        <v>7</v>
      </c>
      <c r="V85">
        <v>9</v>
      </c>
      <c r="W85">
        <v>12</v>
      </c>
      <c r="X85">
        <v>11</v>
      </c>
      <c r="Y85">
        <v>11</v>
      </c>
      <c r="Z85">
        <v>11</v>
      </c>
      <c r="AA85">
        <v>9</v>
      </c>
      <c r="AB85">
        <v>8</v>
      </c>
      <c r="AC85">
        <v>11</v>
      </c>
      <c r="AD85">
        <v>12</v>
      </c>
      <c r="AE85">
        <v>12</v>
      </c>
      <c r="AF85">
        <v>11</v>
      </c>
      <c r="AG85">
        <v>10</v>
      </c>
      <c r="AH85">
        <v>6</v>
      </c>
      <c r="AI85">
        <v>8</v>
      </c>
      <c r="AJ85">
        <v>11</v>
      </c>
      <c r="AK85">
        <v>10</v>
      </c>
      <c r="AL85">
        <v>9</v>
      </c>
      <c r="AM85">
        <v>7</v>
      </c>
      <c r="AN85">
        <v>8</v>
      </c>
      <c r="AO85">
        <v>8</v>
      </c>
      <c r="AP85">
        <v>5</v>
      </c>
      <c r="AQ85">
        <v>6</v>
      </c>
      <c r="AR85">
        <v>7</v>
      </c>
      <c r="AS85">
        <v>8</v>
      </c>
      <c r="AT85">
        <v>10</v>
      </c>
      <c r="AU85">
        <v>12</v>
      </c>
      <c r="AV85">
        <v>12</v>
      </c>
      <c r="AW85">
        <v>11</v>
      </c>
      <c r="AX85">
        <v>8</v>
      </c>
      <c r="AY85">
        <v>8</v>
      </c>
      <c r="AZ85">
        <v>10</v>
      </c>
      <c r="BA85">
        <v>10</v>
      </c>
      <c r="BB85">
        <v>10</v>
      </c>
      <c r="BC85">
        <v>8</v>
      </c>
      <c r="BD85">
        <v>8</v>
      </c>
      <c r="BE85">
        <v>5</v>
      </c>
      <c r="BF85">
        <v>9</v>
      </c>
      <c r="BG85">
        <v>8</v>
      </c>
      <c r="BH85">
        <v>9</v>
      </c>
      <c r="BI85">
        <v>11</v>
      </c>
      <c r="BJ85">
        <v>11</v>
      </c>
      <c r="BK85">
        <v>11</v>
      </c>
      <c r="BL85">
        <v>10</v>
      </c>
      <c r="BM85">
        <v>12</v>
      </c>
      <c r="BN85">
        <v>11</v>
      </c>
      <c r="BO85">
        <v>10</v>
      </c>
      <c r="BP85">
        <v>11</v>
      </c>
      <c r="BQ85">
        <v>11</v>
      </c>
      <c r="BR85">
        <v>10</v>
      </c>
      <c r="BS85">
        <v>9</v>
      </c>
      <c r="BT85">
        <v>9</v>
      </c>
      <c r="BU85">
        <v>12</v>
      </c>
      <c r="BV85">
        <v>12</v>
      </c>
      <c r="BW85">
        <v>8</v>
      </c>
      <c r="BX85">
        <v>11</v>
      </c>
      <c r="BY85">
        <v>10</v>
      </c>
      <c r="BZ85">
        <v>10</v>
      </c>
      <c r="CA85">
        <v>10</v>
      </c>
      <c r="CB85">
        <v>11</v>
      </c>
      <c r="CC85">
        <v>9</v>
      </c>
      <c r="CD85">
        <v>10</v>
      </c>
      <c r="CE85">
        <v>13</v>
      </c>
      <c r="CF85">
        <v>13</v>
      </c>
      <c r="CG85">
        <v>12</v>
      </c>
      <c r="CH85">
        <v>12</v>
      </c>
      <c r="CI85">
        <v>12</v>
      </c>
      <c r="CJ85">
        <v>14</v>
      </c>
      <c r="CK85">
        <v>11</v>
      </c>
      <c r="CL85">
        <v>11</v>
      </c>
      <c r="CM85">
        <v>10</v>
      </c>
      <c r="CN85">
        <v>11</v>
      </c>
      <c r="CO85">
        <v>11</v>
      </c>
    </row>
    <row r="86" spans="2:93" ht="19" customHeight="1" x14ac:dyDescent="0.2">
      <c r="B86" t="s">
        <v>21</v>
      </c>
      <c r="C86" t="s">
        <v>333</v>
      </c>
      <c r="D86" t="s">
        <v>334</v>
      </c>
      <c r="E86">
        <v>14</v>
      </c>
      <c r="F86">
        <v>13</v>
      </c>
      <c r="G86">
        <v>14</v>
      </c>
      <c r="H86">
        <v>15</v>
      </c>
      <c r="I86">
        <v>12</v>
      </c>
      <c r="J86">
        <v>12</v>
      </c>
      <c r="K86">
        <v>13</v>
      </c>
      <c r="L86">
        <v>14</v>
      </c>
      <c r="M86">
        <v>13</v>
      </c>
      <c r="N86">
        <v>13</v>
      </c>
      <c r="O86">
        <v>15</v>
      </c>
      <c r="P86">
        <v>14</v>
      </c>
      <c r="Q86">
        <v>12</v>
      </c>
      <c r="R86">
        <v>12</v>
      </c>
      <c r="S86">
        <v>14</v>
      </c>
      <c r="T86">
        <v>11</v>
      </c>
      <c r="U86">
        <v>14</v>
      </c>
      <c r="V86">
        <v>11</v>
      </c>
      <c r="W86">
        <v>9</v>
      </c>
      <c r="X86">
        <v>9</v>
      </c>
      <c r="Y86">
        <v>11</v>
      </c>
      <c r="Z86">
        <v>10</v>
      </c>
      <c r="AA86">
        <v>10</v>
      </c>
      <c r="AB86">
        <v>11</v>
      </c>
      <c r="AC86">
        <v>12</v>
      </c>
      <c r="AD86">
        <v>12</v>
      </c>
      <c r="AE86">
        <v>9</v>
      </c>
      <c r="AF86">
        <v>13</v>
      </c>
      <c r="AG86">
        <v>13</v>
      </c>
      <c r="AH86">
        <v>13</v>
      </c>
      <c r="AI86">
        <v>13</v>
      </c>
      <c r="AJ86">
        <v>14</v>
      </c>
      <c r="AK86">
        <v>16</v>
      </c>
      <c r="AL86">
        <v>15</v>
      </c>
      <c r="AM86">
        <v>14</v>
      </c>
      <c r="AN86">
        <v>11</v>
      </c>
      <c r="AO86">
        <v>10</v>
      </c>
      <c r="AP86">
        <v>14</v>
      </c>
      <c r="AQ86">
        <v>18</v>
      </c>
      <c r="AR86">
        <v>19</v>
      </c>
      <c r="AS86">
        <v>16</v>
      </c>
      <c r="AT86">
        <v>17</v>
      </c>
      <c r="AU86">
        <v>15</v>
      </c>
      <c r="AV86">
        <v>18</v>
      </c>
      <c r="AW86">
        <v>18</v>
      </c>
      <c r="AX86">
        <v>14</v>
      </c>
      <c r="AY86">
        <v>16</v>
      </c>
      <c r="AZ86">
        <v>16</v>
      </c>
      <c r="BA86">
        <v>16</v>
      </c>
      <c r="BB86">
        <v>11</v>
      </c>
      <c r="BC86">
        <v>15</v>
      </c>
      <c r="BD86">
        <v>15</v>
      </c>
      <c r="BE86">
        <v>15</v>
      </c>
      <c r="BF86">
        <v>15</v>
      </c>
      <c r="BG86">
        <v>17</v>
      </c>
      <c r="BH86">
        <v>14</v>
      </c>
      <c r="BI86">
        <v>11</v>
      </c>
      <c r="BJ86">
        <v>16</v>
      </c>
      <c r="BK86">
        <v>17</v>
      </c>
      <c r="BL86">
        <v>19</v>
      </c>
      <c r="BM86">
        <v>16</v>
      </c>
      <c r="BN86">
        <v>18</v>
      </c>
      <c r="BO86">
        <v>14</v>
      </c>
      <c r="BP86">
        <v>16</v>
      </c>
      <c r="BQ86">
        <v>14</v>
      </c>
      <c r="BR86">
        <v>14</v>
      </c>
      <c r="BS86">
        <v>14</v>
      </c>
      <c r="BT86">
        <v>14</v>
      </c>
      <c r="BU86">
        <v>17</v>
      </c>
      <c r="BV86">
        <v>14</v>
      </c>
      <c r="BW86">
        <v>12</v>
      </c>
      <c r="BX86">
        <v>14</v>
      </c>
      <c r="BY86">
        <v>15</v>
      </c>
      <c r="BZ86">
        <v>16</v>
      </c>
      <c r="CA86">
        <v>18</v>
      </c>
      <c r="CB86">
        <v>20</v>
      </c>
      <c r="CC86">
        <v>16</v>
      </c>
      <c r="CD86">
        <v>17</v>
      </c>
      <c r="CE86">
        <v>14</v>
      </c>
      <c r="CF86">
        <v>13</v>
      </c>
      <c r="CG86">
        <v>16</v>
      </c>
      <c r="CH86">
        <v>15</v>
      </c>
      <c r="CI86">
        <v>14</v>
      </c>
      <c r="CJ86">
        <v>16</v>
      </c>
      <c r="CK86">
        <v>14</v>
      </c>
      <c r="CL86">
        <v>14</v>
      </c>
      <c r="CM86">
        <v>14</v>
      </c>
      <c r="CN86">
        <v>14</v>
      </c>
      <c r="CO86">
        <v>14</v>
      </c>
    </row>
    <row r="87" spans="2:93" ht="19" customHeight="1" x14ac:dyDescent="0.2">
      <c r="B87" t="s">
        <v>21</v>
      </c>
      <c r="C87" t="s">
        <v>335</v>
      </c>
      <c r="D87" t="s">
        <v>336</v>
      </c>
      <c r="E87">
        <v>3</v>
      </c>
      <c r="F87">
        <v>4</v>
      </c>
      <c r="G87">
        <v>5</v>
      </c>
      <c r="H87">
        <v>4</v>
      </c>
      <c r="I87">
        <v>4</v>
      </c>
      <c r="J87">
        <v>5</v>
      </c>
      <c r="K87">
        <v>7</v>
      </c>
      <c r="L87">
        <v>5</v>
      </c>
      <c r="M87">
        <v>7</v>
      </c>
      <c r="N87">
        <v>4</v>
      </c>
      <c r="O87">
        <v>3</v>
      </c>
      <c r="P87">
        <v>3</v>
      </c>
      <c r="Q87">
        <v>3</v>
      </c>
      <c r="R87">
        <v>4</v>
      </c>
      <c r="S87">
        <v>4</v>
      </c>
      <c r="T87">
        <v>6</v>
      </c>
      <c r="U87">
        <v>4</v>
      </c>
      <c r="V87">
        <v>4</v>
      </c>
      <c r="W87">
        <v>3</v>
      </c>
      <c r="X87">
        <v>2</v>
      </c>
      <c r="Y87">
        <v>2</v>
      </c>
      <c r="Z87">
        <v>4</v>
      </c>
      <c r="AA87">
        <v>4</v>
      </c>
      <c r="AB87">
        <v>3</v>
      </c>
      <c r="AC87">
        <v>2</v>
      </c>
      <c r="AD87">
        <v>3</v>
      </c>
      <c r="AE87">
        <v>3</v>
      </c>
      <c r="AF87">
        <v>3</v>
      </c>
      <c r="AG87">
        <v>5</v>
      </c>
      <c r="AH87">
        <v>4</v>
      </c>
      <c r="AI87">
        <v>4</v>
      </c>
      <c r="AJ87">
        <v>3</v>
      </c>
      <c r="AK87">
        <v>3</v>
      </c>
      <c r="AL87">
        <v>5</v>
      </c>
      <c r="AM87">
        <v>6</v>
      </c>
      <c r="AN87">
        <v>6</v>
      </c>
      <c r="AO87">
        <v>5</v>
      </c>
      <c r="AP87">
        <v>6</v>
      </c>
      <c r="AQ87">
        <v>5</v>
      </c>
      <c r="AR87">
        <v>6</v>
      </c>
      <c r="AS87">
        <v>6</v>
      </c>
      <c r="AT87">
        <v>5</v>
      </c>
      <c r="AU87">
        <v>5</v>
      </c>
      <c r="AV87">
        <v>5</v>
      </c>
      <c r="AW87">
        <v>5</v>
      </c>
      <c r="AX87">
        <v>6</v>
      </c>
      <c r="AY87">
        <v>6</v>
      </c>
      <c r="AZ87">
        <v>7</v>
      </c>
      <c r="BA87">
        <v>8</v>
      </c>
      <c r="BB87">
        <v>7</v>
      </c>
      <c r="BC87">
        <v>5</v>
      </c>
      <c r="BD87">
        <v>5</v>
      </c>
      <c r="BE87">
        <v>6</v>
      </c>
      <c r="BF87">
        <v>6</v>
      </c>
      <c r="BG87">
        <v>6</v>
      </c>
      <c r="BH87">
        <v>6</v>
      </c>
      <c r="BI87">
        <v>6</v>
      </c>
      <c r="BJ87">
        <v>7</v>
      </c>
      <c r="BK87">
        <v>6</v>
      </c>
      <c r="BL87">
        <v>6</v>
      </c>
      <c r="BM87">
        <v>5</v>
      </c>
      <c r="BN87">
        <v>4</v>
      </c>
      <c r="BO87">
        <v>8</v>
      </c>
      <c r="BP87">
        <v>8</v>
      </c>
      <c r="BQ87">
        <v>7</v>
      </c>
      <c r="BR87">
        <v>6</v>
      </c>
      <c r="BS87">
        <v>6</v>
      </c>
      <c r="BT87">
        <v>6</v>
      </c>
      <c r="BU87">
        <v>7</v>
      </c>
      <c r="BV87">
        <v>9</v>
      </c>
      <c r="BW87">
        <v>7</v>
      </c>
      <c r="BX87">
        <v>6</v>
      </c>
      <c r="BY87">
        <v>6</v>
      </c>
      <c r="BZ87">
        <v>5</v>
      </c>
      <c r="CA87">
        <v>7</v>
      </c>
      <c r="CB87">
        <v>8</v>
      </c>
      <c r="CC87">
        <v>7</v>
      </c>
      <c r="CD87">
        <v>7</v>
      </c>
      <c r="CE87">
        <v>8</v>
      </c>
      <c r="CF87">
        <v>7</v>
      </c>
      <c r="CG87">
        <v>9</v>
      </c>
      <c r="CH87">
        <v>6</v>
      </c>
      <c r="CI87">
        <v>5</v>
      </c>
      <c r="CJ87">
        <v>6</v>
      </c>
      <c r="CK87">
        <v>5</v>
      </c>
      <c r="CL87">
        <v>5</v>
      </c>
      <c r="CM87">
        <v>6</v>
      </c>
      <c r="CN87">
        <v>7</v>
      </c>
      <c r="CO87">
        <v>7</v>
      </c>
    </row>
    <row r="88" spans="2:93" ht="19" customHeight="1" x14ac:dyDescent="0.2">
      <c r="B88" t="s">
        <v>21</v>
      </c>
      <c r="C88" t="s">
        <v>337</v>
      </c>
      <c r="D88" t="s">
        <v>338</v>
      </c>
      <c r="E88">
        <v>2</v>
      </c>
      <c r="F88">
        <v>2</v>
      </c>
      <c r="G88">
        <v>3</v>
      </c>
      <c r="H88">
        <v>3</v>
      </c>
      <c r="I88">
        <v>3</v>
      </c>
      <c r="J88">
        <v>4</v>
      </c>
      <c r="K88">
        <v>4</v>
      </c>
      <c r="L88">
        <v>4</v>
      </c>
      <c r="M88">
        <v>4</v>
      </c>
      <c r="N88">
        <v>3</v>
      </c>
      <c r="O88">
        <v>4</v>
      </c>
      <c r="P88">
        <v>5</v>
      </c>
      <c r="Q88">
        <v>5</v>
      </c>
      <c r="R88">
        <v>5</v>
      </c>
      <c r="S88">
        <v>5</v>
      </c>
      <c r="T88">
        <v>5</v>
      </c>
      <c r="U88">
        <v>5</v>
      </c>
      <c r="V88">
        <v>6</v>
      </c>
      <c r="W88">
        <v>4</v>
      </c>
      <c r="X88">
        <v>4</v>
      </c>
      <c r="Y88">
        <v>4</v>
      </c>
      <c r="Z88">
        <v>6</v>
      </c>
      <c r="AA88">
        <v>7</v>
      </c>
      <c r="AB88">
        <v>8</v>
      </c>
      <c r="AC88">
        <v>7</v>
      </c>
      <c r="AD88">
        <v>5</v>
      </c>
      <c r="AE88">
        <v>3</v>
      </c>
      <c r="AF88">
        <v>3</v>
      </c>
      <c r="AG88">
        <v>7</v>
      </c>
      <c r="AH88">
        <v>7</v>
      </c>
      <c r="AI88">
        <v>7</v>
      </c>
      <c r="AJ88">
        <v>5</v>
      </c>
      <c r="AK88">
        <v>4</v>
      </c>
      <c r="AL88">
        <v>6</v>
      </c>
      <c r="AM88">
        <v>8</v>
      </c>
      <c r="AN88">
        <v>8</v>
      </c>
      <c r="AO88">
        <v>4</v>
      </c>
      <c r="AP88">
        <v>3</v>
      </c>
      <c r="AQ88">
        <v>2</v>
      </c>
      <c r="AR88">
        <v>4</v>
      </c>
      <c r="AS88">
        <v>4</v>
      </c>
      <c r="AT88">
        <v>6</v>
      </c>
      <c r="AU88">
        <v>6</v>
      </c>
      <c r="AV88">
        <v>6</v>
      </c>
      <c r="AW88">
        <v>6</v>
      </c>
      <c r="AX88">
        <v>6</v>
      </c>
      <c r="AY88">
        <v>6</v>
      </c>
      <c r="AZ88">
        <v>5</v>
      </c>
      <c r="BA88">
        <v>9</v>
      </c>
      <c r="BB88">
        <v>8</v>
      </c>
      <c r="BC88">
        <v>8</v>
      </c>
      <c r="BD88">
        <v>8</v>
      </c>
      <c r="BE88">
        <v>8</v>
      </c>
      <c r="BF88">
        <v>8</v>
      </c>
      <c r="BG88">
        <v>8</v>
      </c>
      <c r="BH88">
        <v>8</v>
      </c>
      <c r="BI88">
        <v>8</v>
      </c>
      <c r="BJ88">
        <v>8</v>
      </c>
      <c r="BK88">
        <v>8</v>
      </c>
      <c r="BL88">
        <v>8</v>
      </c>
      <c r="BM88">
        <v>8</v>
      </c>
      <c r="BN88">
        <v>8</v>
      </c>
      <c r="BO88">
        <v>8</v>
      </c>
      <c r="BP88">
        <v>8</v>
      </c>
      <c r="BQ88">
        <v>8</v>
      </c>
      <c r="BR88">
        <v>8</v>
      </c>
      <c r="BS88">
        <v>8</v>
      </c>
      <c r="BT88">
        <v>8</v>
      </c>
      <c r="BU88">
        <v>8</v>
      </c>
      <c r="BV88">
        <v>8</v>
      </c>
      <c r="BW88">
        <v>8</v>
      </c>
      <c r="BX88">
        <v>8</v>
      </c>
      <c r="BY88">
        <v>8</v>
      </c>
      <c r="BZ88">
        <v>8</v>
      </c>
      <c r="CA88">
        <v>8</v>
      </c>
      <c r="CB88">
        <v>8</v>
      </c>
      <c r="CC88">
        <v>8</v>
      </c>
      <c r="CD88">
        <v>5</v>
      </c>
      <c r="CE88">
        <v>4</v>
      </c>
      <c r="CF88">
        <v>6</v>
      </c>
      <c r="CG88">
        <v>7</v>
      </c>
      <c r="CH88">
        <v>7</v>
      </c>
      <c r="CI88">
        <v>7</v>
      </c>
      <c r="CJ88">
        <v>7</v>
      </c>
      <c r="CK88">
        <v>7</v>
      </c>
      <c r="CL88">
        <v>7</v>
      </c>
      <c r="CM88">
        <v>7</v>
      </c>
      <c r="CN88">
        <v>7</v>
      </c>
      <c r="CO88">
        <v>7</v>
      </c>
    </row>
    <row r="89" spans="2:93" ht="19" customHeight="1" x14ac:dyDescent="0.2">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row>
    <row r="90" spans="2:93" ht="19" customHeight="1" x14ac:dyDescent="0.2">
      <c r="B90" t="s">
        <v>21</v>
      </c>
      <c r="C90" t="s">
        <v>341</v>
      </c>
      <c r="D90" t="s">
        <v>342</v>
      </c>
      <c r="E90">
        <v>17</v>
      </c>
      <c r="F90">
        <v>17</v>
      </c>
      <c r="G90">
        <v>17</v>
      </c>
      <c r="H90">
        <v>16</v>
      </c>
      <c r="I90">
        <v>13</v>
      </c>
      <c r="J90">
        <v>13</v>
      </c>
      <c r="K90">
        <v>13</v>
      </c>
      <c r="L90">
        <v>14</v>
      </c>
      <c r="M90">
        <v>14</v>
      </c>
      <c r="N90">
        <v>14</v>
      </c>
      <c r="O90">
        <v>16</v>
      </c>
      <c r="P90">
        <v>16</v>
      </c>
      <c r="Q90">
        <v>15</v>
      </c>
      <c r="R90">
        <v>11</v>
      </c>
      <c r="S90">
        <v>17</v>
      </c>
      <c r="T90">
        <v>17</v>
      </c>
      <c r="U90">
        <v>17</v>
      </c>
      <c r="V90">
        <v>18</v>
      </c>
      <c r="W90">
        <v>15</v>
      </c>
      <c r="X90">
        <v>13</v>
      </c>
      <c r="Y90">
        <v>15</v>
      </c>
      <c r="Z90">
        <v>17</v>
      </c>
      <c r="AA90">
        <v>17</v>
      </c>
      <c r="AB90">
        <v>17</v>
      </c>
      <c r="AC90">
        <v>15</v>
      </c>
      <c r="AD90">
        <v>16</v>
      </c>
      <c r="AE90">
        <v>15</v>
      </c>
      <c r="AF90">
        <v>15</v>
      </c>
      <c r="AG90">
        <v>13</v>
      </c>
      <c r="AH90">
        <v>13</v>
      </c>
      <c r="AI90">
        <v>13</v>
      </c>
      <c r="AJ90">
        <v>16</v>
      </c>
      <c r="AK90">
        <v>15</v>
      </c>
      <c r="AL90">
        <v>15</v>
      </c>
      <c r="AM90">
        <v>19</v>
      </c>
      <c r="AN90">
        <v>18</v>
      </c>
      <c r="AO90">
        <v>18</v>
      </c>
      <c r="AP90">
        <v>18</v>
      </c>
      <c r="AQ90">
        <v>19</v>
      </c>
      <c r="AR90">
        <v>21</v>
      </c>
      <c r="AS90">
        <v>18</v>
      </c>
      <c r="AT90">
        <v>18</v>
      </c>
      <c r="AU90">
        <v>19</v>
      </c>
      <c r="AV90">
        <v>19</v>
      </c>
      <c r="AW90">
        <v>19</v>
      </c>
      <c r="AX90">
        <v>21</v>
      </c>
      <c r="AY90">
        <v>22</v>
      </c>
      <c r="AZ90">
        <v>16</v>
      </c>
      <c r="BA90">
        <v>16</v>
      </c>
      <c r="BB90">
        <v>15</v>
      </c>
      <c r="BC90">
        <v>15</v>
      </c>
      <c r="BD90">
        <v>15</v>
      </c>
      <c r="BE90">
        <v>18</v>
      </c>
      <c r="BF90">
        <v>18</v>
      </c>
      <c r="BG90">
        <v>17</v>
      </c>
      <c r="BH90">
        <v>18</v>
      </c>
      <c r="BI90">
        <v>16</v>
      </c>
      <c r="BJ90">
        <v>16</v>
      </c>
      <c r="BK90">
        <v>16</v>
      </c>
      <c r="BL90">
        <v>18</v>
      </c>
      <c r="BM90">
        <v>16</v>
      </c>
      <c r="BN90">
        <v>19</v>
      </c>
      <c r="BO90">
        <v>18</v>
      </c>
      <c r="BP90">
        <v>18</v>
      </c>
      <c r="BQ90">
        <v>18</v>
      </c>
      <c r="BR90">
        <v>18</v>
      </c>
      <c r="BS90">
        <v>19</v>
      </c>
      <c r="BT90">
        <v>20</v>
      </c>
      <c r="BU90">
        <v>19</v>
      </c>
      <c r="BV90">
        <v>18</v>
      </c>
      <c r="BW90">
        <v>20</v>
      </c>
      <c r="BX90">
        <v>20</v>
      </c>
      <c r="BY90">
        <v>20</v>
      </c>
      <c r="BZ90">
        <v>22</v>
      </c>
      <c r="CA90">
        <v>18</v>
      </c>
      <c r="CB90">
        <v>17</v>
      </c>
      <c r="CC90">
        <v>18</v>
      </c>
      <c r="CD90">
        <v>20</v>
      </c>
      <c r="CE90">
        <v>20</v>
      </c>
      <c r="CF90">
        <v>20</v>
      </c>
      <c r="CG90">
        <v>19</v>
      </c>
      <c r="CH90">
        <v>23</v>
      </c>
      <c r="CI90">
        <v>22</v>
      </c>
      <c r="CJ90">
        <v>21</v>
      </c>
      <c r="CK90">
        <v>18</v>
      </c>
      <c r="CL90">
        <v>18</v>
      </c>
      <c r="CM90">
        <v>18</v>
      </c>
      <c r="CN90">
        <v>18</v>
      </c>
      <c r="CO90">
        <v>18</v>
      </c>
    </row>
    <row r="91" spans="2:93" ht="19" customHeight="1" x14ac:dyDescent="0.2">
      <c r="B91" t="s">
        <v>21</v>
      </c>
      <c r="C91" t="s">
        <v>343</v>
      </c>
      <c r="D91" t="s">
        <v>344</v>
      </c>
      <c r="E91">
        <v>11</v>
      </c>
      <c r="F91">
        <v>11</v>
      </c>
      <c r="G91">
        <v>11</v>
      </c>
      <c r="H91">
        <v>11</v>
      </c>
      <c r="I91">
        <v>7</v>
      </c>
      <c r="J91">
        <v>7</v>
      </c>
      <c r="K91">
        <v>9</v>
      </c>
      <c r="L91">
        <v>9</v>
      </c>
      <c r="M91">
        <v>9</v>
      </c>
      <c r="N91">
        <v>8</v>
      </c>
      <c r="O91">
        <v>7</v>
      </c>
      <c r="P91">
        <v>9</v>
      </c>
      <c r="Q91">
        <v>9</v>
      </c>
      <c r="R91">
        <v>11</v>
      </c>
      <c r="S91">
        <v>9</v>
      </c>
      <c r="T91">
        <v>9</v>
      </c>
      <c r="U91">
        <v>12</v>
      </c>
      <c r="V91">
        <v>11</v>
      </c>
      <c r="W91">
        <v>10</v>
      </c>
      <c r="X91">
        <v>10</v>
      </c>
      <c r="Y91">
        <v>10</v>
      </c>
      <c r="Z91">
        <v>10</v>
      </c>
      <c r="AA91">
        <v>10</v>
      </c>
      <c r="AB91">
        <v>10</v>
      </c>
      <c r="AC91">
        <v>7</v>
      </c>
      <c r="AD91">
        <v>8</v>
      </c>
      <c r="AE91">
        <v>8</v>
      </c>
      <c r="AF91">
        <v>6</v>
      </c>
      <c r="AG91">
        <v>6</v>
      </c>
      <c r="AH91">
        <v>6</v>
      </c>
      <c r="AI91">
        <v>4</v>
      </c>
      <c r="AJ91">
        <v>3</v>
      </c>
      <c r="AK91">
        <v>2</v>
      </c>
      <c r="AL91">
        <v>3</v>
      </c>
      <c r="AM91">
        <v>5</v>
      </c>
      <c r="AN91">
        <v>5</v>
      </c>
      <c r="AO91">
        <v>5</v>
      </c>
      <c r="AP91">
        <v>11</v>
      </c>
      <c r="AQ91">
        <v>7</v>
      </c>
      <c r="AR91">
        <v>5</v>
      </c>
      <c r="AS91">
        <v>7</v>
      </c>
      <c r="AT91">
        <v>7</v>
      </c>
      <c r="AU91">
        <v>8</v>
      </c>
      <c r="AV91">
        <v>10</v>
      </c>
      <c r="AW91">
        <v>9</v>
      </c>
      <c r="AX91"/>
      <c r="AY91">
        <v>8</v>
      </c>
      <c r="AZ91">
        <v>8</v>
      </c>
      <c r="BA91">
        <v>7</v>
      </c>
      <c r="BB91">
        <v>7</v>
      </c>
      <c r="BC91">
        <v>7</v>
      </c>
      <c r="BD91">
        <v>10</v>
      </c>
      <c r="BE91">
        <v>10</v>
      </c>
      <c r="BF91">
        <v>10</v>
      </c>
      <c r="BG91">
        <v>9</v>
      </c>
      <c r="BH91">
        <v>10</v>
      </c>
      <c r="BI91">
        <v>10</v>
      </c>
      <c r="BJ91">
        <v>10</v>
      </c>
      <c r="BK91">
        <v>6</v>
      </c>
      <c r="BL91">
        <v>9</v>
      </c>
      <c r="BM91">
        <v>12</v>
      </c>
      <c r="BN91">
        <v>12</v>
      </c>
      <c r="BO91">
        <v>9</v>
      </c>
      <c r="BP91">
        <v>9</v>
      </c>
      <c r="BQ91">
        <v>9</v>
      </c>
      <c r="BR91">
        <v>8</v>
      </c>
      <c r="BS91">
        <v>8</v>
      </c>
      <c r="BT91">
        <v>7</v>
      </c>
      <c r="BU91">
        <v>8</v>
      </c>
      <c r="BV91">
        <v>5</v>
      </c>
      <c r="BW91">
        <v>5</v>
      </c>
      <c r="BX91">
        <v>5</v>
      </c>
      <c r="BY91">
        <v>7</v>
      </c>
      <c r="BZ91">
        <v>10</v>
      </c>
      <c r="CA91">
        <v>10</v>
      </c>
      <c r="CB91">
        <v>9</v>
      </c>
      <c r="CC91">
        <v>6</v>
      </c>
      <c r="CD91">
        <v>6</v>
      </c>
      <c r="CE91">
        <v>6</v>
      </c>
      <c r="CF91">
        <v>10</v>
      </c>
      <c r="CG91">
        <v>8</v>
      </c>
      <c r="CH91">
        <v>8</v>
      </c>
      <c r="CI91">
        <v>9</v>
      </c>
      <c r="CJ91">
        <v>8</v>
      </c>
      <c r="CK91">
        <v>8</v>
      </c>
      <c r="CL91">
        <v>8</v>
      </c>
      <c r="CM91">
        <v>8</v>
      </c>
      <c r="CN91">
        <v>8</v>
      </c>
      <c r="CO91">
        <v>8</v>
      </c>
    </row>
    <row r="92" spans="2:93" ht="19" customHeight="1" x14ac:dyDescent="0.2">
      <c r="B92" t="s">
        <v>21</v>
      </c>
      <c r="C92" t="s">
        <v>347</v>
      </c>
      <c r="D92" t="s">
        <v>348</v>
      </c>
      <c r="E92">
        <v>43</v>
      </c>
      <c r="F92">
        <v>32</v>
      </c>
      <c r="G92">
        <v>43</v>
      </c>
      <c r="H92">
        <v>35</v>
      </c>
      <c r="I92">
        <v>34</v>
      </c>
      <c r="J92">
        <v>37</v>
      </c>
      <c r="K92">
        <v>92</v>
      </c>
      <c r="L92">
        <v>86</v>
      </c>
      <c r="M92">
        <v>79</v>
      </c>
      <c r="N92">
        <v>74</v>
      </c>
      <c r="O92">
        <v>90</v>
      </c>
      <c r="P92">
        <v>85</v>
      </c>
      <c r="Q92">
        <v>88</v>
      </c>
      <c r="R92">
        <v>87</v>
      </c>
      <c r="S92">
        <v>77</v>
      </c>
      <c r="T92">
        <v>61</v>
      </c>
      <c r="U92">
        <v>70</v>
      </c>
      <c r="V92">
        <v>28</v>
      </c>
      <c r="W92">
        <v>72</v>
      </c>
      <c r="X92">
        <v>80</v>
      </c>
      <c r="Y92">
        <v>82</v>
      </c>
      <c r="Z92">
        <v>72</v>
      </c>
      <c r="AA92">
        <v>72</v>
      </c>
      <c r="AB92">
        <v>74</v>
      </c>
      <c r="AC92">
        <v>81</v>
      </c>
      <c r="AD92">
        <v>36</v>
      </c>
      <c r="AE92">
        <v>83</v>
      </c>
      <c r="AF92">
        <v>83</v>
      </c>
      <c r="AG92">
        <v>85</v>
      </c>
      <c r="AH92">
        <v>72</v>
      </c>
      <c r="AI92">
        <v>77</v>
      </c>
      <c r="AJ92">
        <v>85</v>
      </c>
      <c r="AK92">
        <v>91</v>
      </c>
      <c r="AL92">
        <v>91</v>
      </c>
      <c r="AM92">
        <v>82</v>
      </c>
      <c r="AN92">
        <v>91</v>
      </c>
      <c r="AO92">
        <v>32</v>
      </c>
      <c r="AP92">
        <v>79</v>
      </c>
      <c r="AQ92">
        <v>88</v>
      </c>
      <c r="AR92">
        <v>94</v>
      </c>
      <c r="AS92">
        <v>94</v>
      </c>
      <c r="AT92">
        <v>95</v>
      </c>
      <c r="AU92">
        <v>87</v>
      </c>
      <c r="AV92">
        <v>84</v>
      </c>
      <c r="AW92">
        <v>78</v>
      </c>
      <c r="AX92">
        <v>88</v>
      </c>
      <c r="AY92">
        <v>81</v>
      </c>
      <c r="AZ92">
        <v>80</v>
      </c>
      <c r="BA92">
        <v>78</v>
      </c>
      <c r="BB92">
        <v>80</v>
      </c>
      <c r="BC92">
        <v>78</v>
      </c>
      <c r="BD92">
        <v>70</v>
      </c>
      <c r="BE92">
        <v>79</v>
      </c>
      <c r="BF92">
        <v>79</v>
      </c>
      <c r="BG92">
        <v>87</v>
      </c>
      <c r="BH92">
        <v>86</v>
      </c>
      <c r="BI92">
        <v>86</v>
      </c>
      <c r="BJ92">
        <v>82</v>
      </c>
      <c r="BK92">
        <v>81</v>
      </c>
      <c r="BL92">
        <v>80</v>
      </c>
      <c r="BM92">
        <v>80</v>
      </c>
      <c r="BN92">
        <v>83</v>
      </c>
      <c r="BO92">
        <v>81</v>
      </c>
      <c r="BP92">
        <v>75</v>
      </c>
      <c r="BQ92">
        <v>73</v>
      </c>
      <c r="BR92">
        <v>70</v>
      </c>
      <c r="BS92">
        <v>74</v>
      </c>
      <c r="BT92">
        <v>78</v>
      </c>
      <c r="BU92">
        <v>76</v>
      </c>
      <c r="BV92">
        <v>80</v>
      </c>
      <c r="BW92">
        <v>71</v>
      </c>
      <c r="BX92">
        <v>63</v>
      </c>
      <c r="BY92">
        <v>66</v>
      </c>
      <c r="BZ92">
        <v>79</v>
      </c>
      <c r="CA92">
        <v>87</v>
      </c>
      <c r="CB92">
        <v>95</v>
      </c>
      <c r="CC92">
        <v>92</v>
      </c>
      <c r="CD92">
        <v>88</v>
      </c>
      <c r="CE92">
        <v>81</v>
      </c>
      <c r="CF92">
        <v>80</v>
      </c>
      <c r="CG92">
        <v>89</v>
      </c>
      <c r="CH92">
        <v>87</v>
      </c>
      <c r="CI92">
        <v>93</v>
      </c>
      <c r="CJ92">
        <v>87</v>
      </c>
      <c r="CK92">
        <v>84</v>
      </c>
      <c r="CL92">
        <v>74</v>
      </c>
      <c r="CM92">
        <v>69</v>
      </c>
      <c r="CN92">
        <v>78</v>
      </c>
      <c r="CO92">
        <v>72</v>
      </c>
    </row>
    <row r="93" spans="2:93" ht="19" customHeight="1" x14ac:dyDescent="0.2">
      <c r="B93" t="s">
        <v>21</v>
      </c>
      <c r="C93" t="s">
        <v>349</v>
      </c>
      <c r="D93" t="s">
        <v>350</v>
      </c>
      <c r="E93">
        <v>12</v>
      </c>
      <c r="F93">
        <v>10</v>
      </c>
      <c r="G93">
        <v>10</v>
      </c>
      <c r="H93">
        <v>7</v>
      </c>
      <c r="I93">
        <v>9</v>
      </c>
      <c r="J93">
        <v>10</v>
      </c>
      <c r="K93">
        <v>10</v>
      </c>
      <c r="L93">
        <v>10</v>
      </c>
      <c r="M93">
        <v>9</v>
      </c>
      <c r="N93">
        <v>11</v>
      </c>
      <c r="O93">
        <v>13</v>
      </c>
      <c r="P93">
        <v>11</v>
      </c>
      <c r="Q93">
        <v>45</v>
      </c>
      <c r="R93">
        <v>49</v>
      </c>
      <c r="S93">
        <v>49</v>
      </c>
      <c r="T93">
        <v>42</v>
      </c>
      <c r="U93">
        <v>48</v>
      </c>
      <c r="V93">
        <v>11</v>
      </c>
      <c r="W93">
        <v>8</v>
      </c>
      <c r="X93">
        <v>10</v>
      </c>
      <c r="Y93">
        <v>11</v>
      </c>
      <c r="Z93">
        <v>12</v>
      </c>
      <c r="AA93">
        <v>12</v>
      </c>
      <c r="AB93">
        <v>4</v>
      </c>
      <c r="AC93">
        <v>12</v>
      </c>
      <c r="AD93">
        <v>11</v>
      </c>
      <c r="AE93">
        <v>11</v>
      </c>
      <c r="AF93">
        <v>9</v>
      </c>
      <c r="AG93">
        <v>7</v>
      </c>
      <c r="AH93">
        <v>6</v>
      </c>
      <c r="AI93">
        <v>8</v>
      </c>
      <c r="AJ93">
        <v>11</v>
      </c>
      <c r="AK93">
        <v>10</v>
      </c>
      <c r="AL93">
        <v>10</v>
      </c>
      <c r="AM93">
        <v>8</v>
      </c>
      <c r="AN93">
        <v>10</v>
      </c>
      <c r="AO93">
        <v>7</v>
      </c>
      <c r="AP93">
        <v>12</v>
      </c>
      <c r="AQ93">
        <v>12</v>
      </c>
      <c r="AR93">
        <v>12</v>
      </c>
      <c r="AS93">
        <v>11</v>
      </c>
      <c r="AT93">
        <v>6</v>
      </c>
      <c r="AU93">
        <v>10</v>
      </c>
      <c r="AV93">
        <v>9</v>
      </c>
      <c r="AW93">
        <v>8</v>
      </c>
      <c r="AX93">
        <v>9</v>
      </c>
      <c r="AY93">
        <v>13</v>
      </c>
      <c r="AZ93">
        <v>13</v>
      </c>
      <c r="BA93">
        <v>13</v>
      </c>
      <c r="BB93">
        <v>10</v>
      </c>
      <c r="BC93">
        <v>13</v>
      </c>
      <c r="BD93">
        <v>14</v>
      </c>
      <c r="BE93">
        <v>13</v>
      </c>
      <c r="BF93">
        <v>12</v>
      </c>
      <c r="BG93">
        <v>13</v>
      </c>
      <c r="BH93">
        <v>12</v>
      </c>
      <c r="BI93">
        <v>14</v>
      </c>
      <c r="BJ93">
        <v>14</v>
      </c>
      <c r="BK93">
        <v>13</v>
      </c>
      <c r="BL93">
        <v>12</v>
      </c>
      <c r="BM93">
        <v>11</v>
      </c>
      <c r="BN93">
        <v>12</v>
      </c>
      <c r="BO93">
        <v>14</v>
      </c>
      <c r="BP93">
        <v>13</v>
      </c>
      <c r="BQ93">
        <v>12</v>
      </c>
      <c r="BR93">
        <v>13</v>
      </c>
      <c r="BS93">
        <v>12</v>
      </c>
      <c r="BT93">
        <v>14</v>
      </c>
      <c r="BU93">
        <v>13</v>
      </c>
      <c r="BV93">
        <v>14</v>
      </c>
      <c r="BW93">
        <v>13</v>
      </c>
      <c r="BX93">
        <v>14</v>
      </c>
      <c r="BY93">
        <v>14</v>
      </c>
      <c r="BZ93">
        <v>12</v>
      </c>
      <c r="CA93">
        <v>11</v>
      </c>
      <c r="CB93">
        <v>11</v>
      </c>
      <c r="CC93">
        <v>11</v>
      </c>
      <c r="CD93">
        <v>11</v>
      </c>
      <c r="CE93">
        <v>14</v>
      </c>
      <c r="CF93">
        <v>13</v>
      </c>
      <c r="CG93">
        <v>11</v>
      </c>
      <c r="CH93">
        <v>14</v>
      </c>
      <c r="CI93">
        <v>14</v>
      </c>
      <c r="CJ93">
        <v>13</v>
      </c>
      <c r="CK93">
        <v>11</v>
      </c>
      <c r="CL93">
        <v>11</v>
      </c>
      <c r="CM93">
        <v>12</v>
      </c>
      <c r="CN93">
        <v>12</v>
      </c>
      <c r="CO93">
        <v>12</v>
      </c>
    </row>
    <row r="94" spans="2:93" ht="19" customHeight="1" x14ac:dyDescent="0.2">
      <c r="B94" t="s">
        <v>21</v>
      </c>
      <c r="C94" t="s">
        <v>351</v>
      </c>
      <c r="D94" t="s">
        <v>352</v>
      </c>
      <c r="E94">
        <v>13</v>
      </c>
      <c r="F94">
        <v>13</v>
      </c>
      <c r="G94">
        <v>14</v>
      </c>
      <c r="H94">
        <v>14</v>
      </c>
      <c r="I94">
        <v>13</v>
      </c>
      <c r="J94">
        <v>14</v>
      </c>
      <c r="K94">
        <v>11</v>
      </c>
      <c r="L94">
        <v>12</v>
      </c>
      <c r="M94">
        <v>12</v>
      </c>
      <c r="N94">
        <v>11</v>
      </c>
      <c r="O94">
        <v>12</v>
      </c>
      <c r="P94">
        <v>14</v>
      </c>
      <c r="Q94">
        <v>12</v>
      </c>
      <c r="R94">
        <v>11</v>
      </c>
      <c r="S94">
        <v>12</v>
      </c>
      <c r="T94">
        <v>11</v>
      </c>
      <c r="U94">
        <v>9</v>
      </c>
      <c r="V94">
        <v>11</v>
      </c>
      <c r="W94">
        <v>11</v>
      </c>
      <c r="X94">
        <v>13</v>
      </c>
      <c r="Y94">
        <v>11</v>
      </c>
      <c r="Z94">
        <v>9</v>
      </c>
      <c r="AA94">
        <v>10</v>
      </c>
      <c r="AB94">
        <v>10</v>
      </c>
      <c r="AC94">
        <v>11</v>
      </c>
      <c r="AD94">
        <v>11</v>
      </c>
      <c r="AE94">
        <v>18</v>
      </c>
      <c r="AF94">
        <v>14</v>
      </c>
      <c r="AG94">
        <v>7</v>
      </c>
      <c r="AH94">
        <v>10</v>
      </c>
      <c r="AI94">
        <v>8</v>
      </c>
      <c r="AJ94">
        <v>10</v>
      </c>
      <c r="AK94">
        <v>8</v>
      </c>
      <c r="AL94">
        <v>12</v>
      </c>
      <c r="AM94">
        <v>14</v>
      </c>
      <c r="AN94">
        <v>11</v>
      </c>
      <c r="AO94">
        <v>11</v>
      </c>
      <c r="AP94">
        <v>10</v>
      </c>
      <c r="AQ94">
        <v>10</v>
      </c>
      <c r="AR94">
        <v>8</v>
      </c>
      <c r="AS94">
        <v>9</v>
      </c>
      <c r="AT94">
        <v>6</v>
      </c>
      <c r="AU94">
        <v>9</v>
      </c>
      <c r="AV94">
        <v>11</v>
      </c>
      <c r="AW94">
        <v>12</v>
      </c>
      <c r="AX94">
        <v>13</v>
      </c>
      <c r="AY94">
        <v>10</v>
      </c>
      <c r="AZ94">
        <v>7</v>
      </c>
      <c r="BA94">
        <v>6</v>
      </c>
      <c r="BB94">
        <v>9</v>
      </c>
      <c r="BC94">
        <v>8</v>
      </c>
      <c r="BD94">
        <v>13</v>
      </c>
      <c r="BE94">
        <v>22</v>
      </c>
      <c r="BF94">
        <v>13</v>
      </c>
      <c r="BG94">
        <v>10</v>
      </c>
      <c r="BH94">
        <v>10</v>
      </c>
      <c r="BI94">
        <v>12</v>
      </c>
      <c r="BJ94">
        <v>9</v>
      </c>
      <c r="BK94">
        <v>11</v>
      </c>
      <c r="BL94">
        <v>10</v>
      </c>
      <c r="BM94">
        <v>10</v>
      </c>
      <c r="BN94">
        <v>8</v>
      </c>
      <c r="BO94">
        <v>12</v>
      </c>
      <c r="BP94">
        <v>12</v>
      </c>
      <c r="BQ94">
        <v>9</v>
      </c>
      <c r="BR94">
        <v>9</v>
      </c>
      <c r="BS94">
        <v>12</v>
      </c>
      <c r="BT94">
        <v>11</v>
      </c>
      <c r="BU94">
        <v>11</v>
      </c>
      <c r="BV94">
        <v>13</v>
      </c>
      <c r="BW94">
        <v>12</v>
      </c>
      <c r="BX94">
        <v>13</v>
      </c>
      <c r="BY94">
        <v>13</v>
      </c>
      <c r="BZ94">
        <v>12</v>
      </c>
      <c r="CA94">
        <v>11</v>
      </c>
      <c r="CB94">
        <v>9</v>
      </c>
      <c r="CC94">
        <v>8</v>
      </c>
      <c r="CD94">
        <v>12</v>
      </c>
      <c r="CE94">
        <v>11</v>
      </c>
      <c r="CF94">
        <v>10</v>
      </c>
      <c r="CG94">
        <v>10</v>
      </c>
      <c r="CH94">
        <v>10</v>
      </c>
      <c r="CI94">
        <v>12</v>
      </c>
      <c r="CJ94">
        <v>13</v>
      </c>
      <c r="CK94">
        <v>6</v>
      </c>
      <c r="CL94">
        <v>7</v>
      </c>
      <c r="CM94">
        <v>6</v>
      </c>
      <c r="CN94">
        <v>4</v>
      </c>
      <c r="CO94">
        <v>9</v>
      </c>
    </row>
    <row r="95" spans="2:93" ht="19" customHeight="1" x14ac:dyDescent="0.2">
      <c r="B95" t="s">
        <v>21</v>
      </c>
      <c r="C95" t="s">
        <v>353</v>
      </c>
      <c r="D95" t="s">
        <v>354</v>
      </c>
      <c r="E95">
        <v>20</v>
      </c>
      <c r="F95">
        <v>21</v>
      </c>
      <c r="G95">
        <v>18</v>
      </c>
      <c r="H95">
        <v>20</v>
      </c>
      <c r="I95">
        <v>22</v>
      </c>
      <c r="J95">
        <v>17</v>
      </c>
      <c r="K95">
        <v>19</v>
      </c>
      <c r="L95">
        <v>20</v>
      </c>
      <c r="M95">
        <v>20</v>
      </c>
      <c r="N95">
        <v>19</v>
      </c>
      <c r="O95">
        <v>19</v>
      </c>
      <c r="P95">
        <v>18</v>
      </c>
      <c r="Q95">
        <v>18</v>
      </c>
      <c r="R95">
        <v>17</v>
      </c>
      <c r="S95">
        <v>19</v>
      </c>
      <c r="T95">
        <v>19</v>
      </c>
      <c r="U95">
        <v>20</v>
      </c>
      <c r="V95">
        <v>20</v>
      </c>
      <c r="W95">
        <v>21</v>
      </c>
      <c r="X95">
        <v>20</v>
      </c>
      <c r="Y95">
        <v>18</v>
      </c>
      <c r="Z95">
        <v>19</v>
      </c>
      <c r="AA95">
        <v>19</v>
      </c>
      <c r="AB95">
        <v>17</v>
      </c>
      <c r="AC95">
        <v>21</v>
      </c>
      <c r="AD95">
        <v>19</v>
      </c>
      <c r="AE95">
        <v>19</v>
      </c>
      <c r="AF95">
        <v>16</v>
      </c>
      <c r="AG95">
        <v>16</v>
      </c>
      <c r="AH95">
        <v>17</v>
      </c>
      <c r="AI95">
        <v>19</v>
      </c>
      <c r="AJ95">
        <v>20</v>
      </c>
      <c r="AK95">
        <v>19</v>
      </c>
      <c r="AL95">
        <v>19</v>
      </c>
      <c r="AM95">
        <v>20</v>
      </c>
      <c r="AN95">
        <v>20</v>
      </c>
      <c r="AO95">
        <v>21</v>
      </c>
      <c r="AP95">
        <v>21</v>
      </c>
      <c r="AQ95">
        <v>21</v>
      </c>
      <c r="AR95">
        <v>20</v>
      </c>
      <c r="AS95">
        <v>23</v>
      </c>
      <c r="AT95">
        <v>23</v>
      </c>
      <c r="AU95">
        <v>23</v>
      </c>
      <c r="AV95">
        <v>20</v>
      </c>
      <c r="AW95">
        <v>21</v>
      </c>
      <c r="AX95">
        <v>21</v>
      </c>
      <c r="AY95">
        <v>20</v>
      </c>
      <c r="AZ95">
        <v>19</v>
      </c>
      <c r="BA95">
        <v>20</v>
      </c>
      <c r="BB95">
        <v>20</v>
      </c>
      <c r="BC95">
        <v>21</v>
      </c>
      <c r="BD95">
        <v>21</v>
      </c>
      <c r="BE95">
        <v>17</v>
      </c>
      <c r="BF95">
        <v>23</v>
      </c>
      <c r="BG95">
        <v>22</v>
      </c>
      <c r="BH95">
        <v>21</v>
      </c>
      <c r="BI95">
        <v>20</v>
      </c>
      <c r="BJ95">
        <v>20</v>
      </c>
      <c r="BK95">
        <v>18</v>
      </c>
      <c r="BL95">
        <v>18</v>
      </c>
      <c r="BM95">
        <v>21</v>
      </c>
      <c r="BN95">
        <v>20</v>
      </c>
      <c r="BO95">
        <v>21</v>
      </c>
      <c r="BP95">
        <v>20</v>
      </c>
      <c r="BQ95">
        <v>19</v>
      </c>
      <c r="BR95">
        <v>21</v>
      </c>
      <c r="BS95">
        <v>19</v>
      </c>
      <c r="BT95">
        <v>19</v>
      </c>
      <c r="BU95">
        <v>22</v>
      </c>
      <c r="BV95">
        <v>23</v>
      </c>
      <c r="BW95">
        <v>24</v>
      </c>
      <c r="BX95">
        <v>19</v>
      </c>
      <c r="BY95">
        <v>23</v>
      </c>
      <c r="BZ95">
        <v>21</v>
      </c>
      <c r="CA95">
        <v>21</v>
      </c>
      <c r="CB95">
        <v>22</v>
      </c>
      <c r="CC95">
        <v>21</v>
      </c>
      <c r="CD95">
        <v>21</v>
      </c>
      <c r="CE95">
        <v>22</v>
      </c>
      <c r="CF95">
        <v>21</v>
      </c>
      <c r="CG95">
        <v>22</v>
      </c>
      <c r="CH95">
        <v>20</v>
      </c>
      <c r="CI95">
        <v>22</v>
      </c>
      <c r="CJ95">
        <v>24</v>
      </c>
      <c r="CK95">
        <v>23</v>
      </c>
      <c r="CL95">
        <v>24</v>
      </c>
      <c r="CM95">
        <v>21</v>
      </c>
      <c r="CN95">
        <v>20</v>
      </c>
      <c r="CO95">
        <v>20</v>
      </c>
    </row>
    <row r="96" spans="2:93" ht="19" customHeight="1" x14ac:dyDescent="0.2">
      <c r="B96" t="s">
        <v>21</v>
      </c>
      <c r="C96" t="s">
        <v>355</v>
      </c>
      <c r="D96" t="s">
        <v>356</v>
      </c>
      <c r="E96">
        <v>9</v>
      </c>
      <c r="F96">
        <v>9</v>
      </c>
      <c r="G96">
        <v>12</v>
      </c>
      <c r="H96">
        <v>10</v>
      </c>
      <c r="I96">
        <v>8</v>
      </c>
      <c r="J96">
        <v>9</v>
      </c>
      <c r="K96">
        <v>4</v>
      </c>
      <c r="L96">
        <v>7</v>
      </c>
      <c r="M96">
        <v>9</v>
      </c>
      <c r="N96">
        <v>7</v>
      </c>
      <c r="O96">
        <v>7</v>
      </c>
      <c r="P96">
        <v>6</v>
      </c>
      <c r="Q96">
        <v>6</v>
      </c>
      <c r="R96">
        <v>4</v>
      </c>
      <c r="S96">
        <v>5</v>
      </c>
      <c r="T96">
        <v>5</v>
      </c>
      <c r="U96">
        <v>7</v>
      </c>
      <c r="V96">
        <v>7</v>
      </c>
      <c r="W96">
        <v>9</v>
      </c>
      <c r="X96">
        <v>9</v>
      </c>
      <c r="Y96">
        <v>9</v>
      </c>
      <c r="Z96">
        <v>7</v>
      </c>
      <c r="AA96">
        <v>7</v>
      </c>
      <c r="AB96">
        <v>5</v>
      </c>
      <c r="AC96">
        <v>6</v>
      </c>
      <c r="AD96">
        <v>5</v>
      </c>
      <c r="AE96">
        <v>8</v>
      </c>
      <c r="AF96">
        <v>8</v>
      </c>
      <c r="AG96">
        <v>6</v>
      </c>
      <c r="AH96">
        <v>6</v>
      </c>
      <c r="AI96">
        <v>7</v>
      </c>
      <c r="AJ96">
        <v>9</v>
      </c>
      <c r="AK96">
        <v>11</v>
      </c>
      <c r="AL96">
        <v>7</v>
      </c>
      <c r="AM96">
        <v>9</v>
      </c>
      <c r="AN96">
        <v>10</v>
      </c>
      <c r="AO96">
        <v>9</v>
      </c>
      <c r="AP96">
        <v>8</v>
      </c>
      <c r="AQ96">
        <v>8</v>
      </c>
      <c r="AR96">
        <v>9</v>
      </c>
      <c r="AS96">
        <v>9</v>
      </c>
      <c r="AT96">
        <v>6</v>
      </c>
      <c r="AU96">
        <v>8</v>
      </c>
      <c r="AV96">
        <v>7</v>
      </c>
      <c r="AW96">
        <v>7</v>
      </c>
      <c r="AX96">
        <v>9</v>
      </c>
      <c r="AY96">
        <v>8</v>
      </c>
      <c r="AZ96">
        <v>10</v>
      </c>
      <c r="BA96">
        <v>9</v>
      </c>
      <c r="BB96">
        <v>9</v>
      </c>
      <c r="BC96">
        <v>9</v>
      </c>
      <c r="BD96">
        <v>9</v>
      </c>
      <c r="BE96">
        <v>12</v>
      </c>
      <c r="BF96">
        <v>10</v>
      </c>
      <c r="BG96">
        <v>9</v>
      </c>
      <c r="BH96">
        <v>8</v>
      </c>
      <c r="BI96">
        <v>10</v>
      </c>
      <c r="BJ96">
        <v>9</v>
      </c>
      <c r="BK96">
        <v>8</v>
      </c>
      <c r="BL96">
        <v>9</v>
      </c>
      <c r="BM96">
        <v>9</v>
      </c>
      <c r="BN96">
        <v>9</v>
      </c>
      <c r="BO96">
        <v>10</v>
      </c>
      <c r="BP96">
        <v>7</v>
      </c>
      <c r="BQ96">
        <v>9</v>
      </c>
      <c r="BR96">
        <v>13</v>
      </c>
      <c r="BS96">
        <v>11</v>
      </c>
      <c r="BT96">
        <v>11</v>
      </c>
      <c r="BU96">
        <v>11</v>
      </c>
      <c r="BV96">
        <v>11</v>
      </c>
      <c r="BW96">
        <v>10</v>
      </c>
      <c r="BX96">
        <v>10</v>
      </c>
      <c r="BY96">
        <v>10</v>
      </c>
      <c r="BZ96">
        <v>8</v>
      </c>
      <c r="CA96">
        <v>9</v>
      </c>
      <c r="CB96">
        <v>9</v>
      </c>
      <c r="CC96">
        <v>11</v>
      </c>
      <c r="CD96">
        <v>8</v>
      </c>
      <c r="CE96">
        <v>10</v>
      </c>
      <c r="CF96">
        <v>11</v>
      </c>
      <c r="CG96">
        <v>10</v>
      </c>
      <c r="CH96">
        <v>10</v>
      </c>
      <c r="CI96">
        <v>9</v>
      </c>
      <c r="CJ96">
        <v>10</v>
      </c>
      <c r="CK96">
        <v>8</v>
      </c>
      <c r="CL96">
        <v>8</v>
      </c>
      <c r="CM96">
        <v>10</v>
      </c>
      <c r="CN96">
        <v>10</v>
      </c>
      <c r="CO96">
        <v>8</v>
      </c>
    </row>
    <row r="97" spans="2:93" ht="19" customHeight="1" x14ac:dyDescent="0.2">
      <c r="B97" t="s">
        <v>21</v>
      </c>
      <c r="C97" t="s">
        <v>357</v>
      </c>
      <c r="D97" t="s">
        <v>358</v>
      </c>
      <c r="E97">
        <v>65</v>
      </c>
      <c r="F97">
        <v>59</v>
      </c>
      <c r="G97">
        <v>57</v>
      </c>
      <c r="H97">
        <v>60</v>
      </c>
      <c r="I97">
        <v>59</v>
      </c>
      <c r="J97">
        <v>65</v>
      </c>
      <c r="K97">
        <v>62</v>
      </c>
      <c r="L97">
        <v>62</v>
      </c>
      <c r="M97">
        <v>62</v>
      </c>
      <c r="N97">
        <v>58</v>
      </c>
      <c r="O97">
        <v>60</v>
      </c>
      <c r="P97">
        <v>64</v>
      </c>
      <c r="Q97">
        <v>59</v>
      </c>
      <c r="R97">
        <v>61</v>
      </c>
      <c r="S97">
        <v>60</v>
      </c>
      <c r="T97">
        <v>54</v>
      </c>
      <c r="U97">
        <v>50</v>
      </c>
      <c r="V97">
        <v>53</v>
      </c>
      <c r="W97">
        <v>58</v>
      </c>
      <c r="X97">
        <v>57</v>
      </c>
      <c r="Y97">
        <v>58</v>
      </c>
      <c r="Z97">
        <v>52</v>
      </c>
      <c r="AA97">
        <v>50</v>
      </c>
      <c r="AB97">
        <v>51</v>
      </c>
      <c r="AC97">
        <v>53</v>
      </c>
      <c r="AD97">
        <v>61</v>
      </c>
      <c r="AE97">
        <v>59</v>
      </c>
      <c r="AF97">
        <v>59</v>
      </c>
      <c r="AG97">
        <v>63</v>
      </c>
      <c r="AH97">
        <v>58</v>
      </c>
      <c r="AI97">
        <v>53</v>
      </c>
      <c r="AJ97">
        <v>50</v>
      </c>
      <c r="AK97">
        <v>57</v>
      </c>
      <c r="AL97">
        <v>65</v>
      </c>
      <c r="AM97">
        <v>65</v>
      </c>
      <c r="AN97">
        <v>62</v>
      </c>
      <c r="AO97">
        <v>58</v>
      </c>
      <c r="AP97">
        <v>49</v>
      </c>
      <c r="AQ97">
        <v>56</v>
      </c>
      <c r="AR97">
        <v>63</v>
      </c>
      <c r="AS97">
        <v>57</v>
      </c>
      <c r="AT97">
        <v>66</v>
      </c>
      <c r="AU97">
        <v>66</v>
      </c>
      <c r="AV97">
        <v>58</v>
      </c>
      <c r="AW97">
        <v>60</v>
      </c>
      <c r="AX97">
        <v>65</v>
      </c>
      <c r="AY97">
        <v>67</v>
      </c>
      <c r="AZ97">
        <v>66</v>
      </c>
      <c r="BA97">
        <v>71</v>
      </c>
      <c r="BB97">
        <v>66</v>
      </c>
      <c r="BC97">
        <v>65</v>
      </c>
      <c r="BD97">
        <v>61</v>
      </c>
      <c r="BE97">
        <v>62</v>
      </c>
      <c r="BF97">
        <v>73</v>
      </c>
      <c r="BG97">
        <v>71</v>
      </c>
      <c r="BH97">
        <v>69</v>
      </c>
      <c r="BI97">
        <v>64</v>
      </c>
      <c r="BJ97">
        <v>64</v>
      </c>
      <c r="BK97">
        <v>62</v>
      </c>
      <c r="BL97">
        <v>60</v>
      </c>
      <c r="BM97">
        <v>66</v>
      </c>
      <c r="BN97">
        <v>63</v>
      </c>
      <c r="BO97">
        <v>70</v>
      </c>
      <c r="BP97">
        <v>67</v>
      </c>
      <c r="BQ97">
        <v>67</v>
      </c>
      <c r="BR97">
        <v>71</v>
      </c>
      <c r="BS97">
        <v>65</v>
      </c>
      <c r="BT97">
        <v>68</v>
      </c>
      <c r="BU97">
        <v>68</v>
      </c>
      <c r="BV97">
        <v>72</v>
      </c>
      <c r="BW97">
        <v>69</v>
      </c>
      <c r="BX97">
        <v>64</v>
      </c>
      <c r="BY97">
        <v>60</v>
      </c>
      <c r="BZ97">
        <v>66</v>
      </c>
      <c r="CA97">
        <v>62</v>
      </c>
      <c r="CB97">
        <v>62</v>
      </c>
      <c r="CC97">
        <v>66</v>
      </c>
      <c r="CD97">
        <v>60</v>
      </c>
      <c r="CE97">
        <v>54</v>
      </c>
      <c r="CF97">
        <v>54</v>
      </c>
      <c r="CG97">
        <v>128</v>
      </c>
      <c r="CH97">
        <v>70</v>
      </c>
      <c r="CI97">
        <v>66</v>
      </c>
      <c r="CJ97">
        <v>65</v>
      </c>
      <c r="CK97">
        <v>67</v>
      </c>
      <c r="CL97">
        <v>61</v>
      </c>
      <c r="CM97">
        <v>57</v>
      </c>
      <c r="CN97">
        <v>50</v>
      </c>
      <c r="CO97">
        <v>52</v>
      </c>
    </row>
    <row r="98" spans="2:93" ht="19" customHeight="1" x14ac:dyDescent="0.2">
      <c r="B98" t="s">
        <v>21</v>
      </c>
      <c r="C98" t="s">
        <v>359</v>
      </c>
      <c r="D98" t="s">
        <v>360</v>
      </c>
      <c r="E98">
        <v>55</v>
      </c>
      <c r="F98">
        <v>51</v>
      </c>
      <c r="G98">
        <v>51</v>
      </c>
      <c r="H98">
        <v>59</v>
      </c>
      <c r="I98">
        <v>67</v>
      </c>
      <c r="J98">
        <v>68</v>
      </c>
      <c r="K98">
        <v>65</v>
      </c>
      <c r="L98">
        <v>63</v>
      </c>
      <c r="M98">
        <v>57</v>
      </c>
      <c r="N98">
        <v>59</v>
      </c>
      <c r="O98">
        <v>63</v>
      </c>
      <c r="P98">
        <v>67</v>
      </c>
      <c r="Q98">
        <v>67</v>
      </c>
      <c r="R98">
        <v>64</v>
      </c>
      <c r="S98">
        <v>58</v>
      </c>
      <c r="T98">
        <v>55</v>
      </c>
      <c r="U98">
        <v>56</v>
      </c>
      <c r="V98">
        <v>58</v>
      </c>
      <c r="W98">
        <v>60</v>
      </c>
      <c r="X98">
        <v>58</v>
      </c>
      <c r="Y98">
        <v>58</v>
      </c>
      <c r="Z98">
        <v>54</v>
      </c>
      <c r="AA98">
        <v>45</v>
      </c>
      <c r="AB98">
        <v>46</v>
      </c>
      <c r="AC98">
        <v>57</v>
      </c>
      <c r="AD98">
        <v>53</v>
      </c>
      <c r="AE98">
        <v>59</v>
      </c>
      <c r="AF98">
        <v>56</v>
      </c>
      <c r="AG98">
        <v>55</v>
      </c>
      <c r="AH98">
        <v>47</v>
      </c>
      <c r="AI98">
        <v>49</v>
      </c>
      <c r="AJ98">
        <v>56</v>
      </c>
      <c r="AK98">
        <v>61</v>
      </c>
      <c r="AL98">
        <v>67</v>
      </c>
      <c r="AM98">
        <v>63</v>
      </c>
      <c r="AN98">
        <v>62</v>
      </c>
      <c r="AO98">
        <v>59</v>
      </c>
      <c r="AP98">
        <v>52</v>
      </c>
      <c r="AQ98">
        <v>64</v>
      </c>
      <c r="AR98">
        <v>60</v>
      </c>
      <c r="AS98">
        <v>60</v>
      </c>
      <c r="AT98">
        <v>65</v>
      </c>
      <c r="AU98">
        <v>64</v>
      </c>
      <c r="AV98">
        <v>53</v>
      </c>
      <c r="AW98">
        <v>56</v>
      </c>
      <c r="AX98">
        <v>70</v>
      </c>
      <c r="AY98">
        <v>67</v>
      </c>
      <c r="AZ98">
        <v>70</v>
      </c>
      <c r="BA98">
        <v>66</v>
      </c>
      <c r="BB98">
        <v>72</v>
      </c>
      <c r="BC98">
        <v>58</v>
      </c>
      <c r="BD98">
        <v>56</v>
      </c>
      <c r="BE98">
        <v>72</v>
      </c>
      <c r="BF98">
        <v>63</v>
      </c>
      <c r="BG98">
        <v>65</v>
      </c>
      <c r="BH98">
        <v>69</v>
      </c>
      <c r="BI98">
        <v>66</v>
      </c>
      <c r="BJ98">
        <v>63</v>
      </c>
      <c r="BK98">
        <v>59</v>
      </c>
      <c r="BL98">
        <v>64</v>
      </c>
      <c r="BM98">
        <v>68</v>
      </c>
      <c r="BN98">
        <v>65</v>
      </c>
      <c r="BO98">
        <v>67</v>
      </c>
      <c r="BP98">
        <v>57</v>
      </c>
      <c r="BQ98">
        <v>49</v>
      </c>
      <c r="BR98">
        <v>56</v>
      </c>
      <c r="BS98">
        <v>62</v>
      </c>
      <c r="BT98">
        <v>66</v>
      </c>
      <c r="BU98">
        <v>62</v>
      </c>
      <c r="BV98">
        <v>55</v>
      </c>
      <c r="BW98">
        <v>52</v>
      </c>
      <c r="BX98">
        <v>47</v>
      </c>
      <c r="BY98">
        <v>46</v>
      </c>
      <c r="BZ98">
        <v>64</v>
      </c>
      <c r="CA98">
        <v>68</v>
      </c>
      <c r="CB98">
        <v>67</v>
      </c>
      <c r="CC98">
        <v>62</v>
      </c>
      <c r="CD98">
        <v>64</v>
      </c>
      <c r="CE98">
        <v>56</v>
      </c>
      <c r="CF98">
        <v>56</v>
      </c>
      <c r="CG98">
        <v>65</v>
      </c>
      <c r="CH98">
        <v>62</v>
      </c>
      <c r="CI98">
        <v>65</v>
      </c>
      <c r="CJ98">
        <v>71</v>
      </c>
      <c r="CK98">
        <v>64</v>
      </c>
      <c r="CL98">
        <v>54</v>
      </c>
      <c r="CM98">
        <v>50</v>
      </c>
      <c r="CN98">
        <v>55</v>
      </c>
      <c r="CO98">
        <v>58</v>
      </c>
    </row>
    <row r="99" spans="2:93" ht="19" customHeight="1" x14ac:dyDescent="0.2">
      <c r="B99" t="s">
        <v>21</v>
      </c>
      <c r="C99" t="s">
        <v>361</v>
      </c>
      <c r="D99" t="s">
        <v>362</v>
      </c>
      <c r="E99">
        <v>9</v>
      </c>
      <c r="F99">
        <v>9</v>
      </c>
      <c r="G99">
        <v>11</v>
      </c>
      <c r="H99">
        <v>10</v>
      </c>
      <c r="I99">
        <v>8</v>
      </c>
      <c r="J99">
        <v>7</v>
      </c>
      <c r="K99">
        <v>9</v>
      </c>
      <c r="L99">
        <v>10</v>
      </c>
      <c r="M99">
        <v>12</v>
      </c>
      <c r="N99">
        <v>8</v>
      </c>
      <c r="O99">
        <v>6</v>
      </c>
      <c r="P99">
        <v>10</v>
      </c>
      <c r="Q99">
        <v>10</v>
      </c>
      <c r="R99">
        <v>14</v>
      </c>
      <c r="S99">
        <v>13</v>
      </c>
      <c r="T99">
        <v>14</v>
      </c>
      <c r="U99">
        <v>8</v>
      </c>
      <c r="V99">
        <v>9</v>
      </c>
      <c r="W99">
        <v>10</v>
      </c>
      <c r="X99">
        <v>11</v>
      </c>
      <c r="Y99">
        <v>13</v>
      </c>
      <c r="Z99">
        <v>13</v>
      </c>
      <c r="AA99">
        <v>12</v>
      </c>
      <c r="AB99">
        <v>13</v>
      </c>
      <c r="AC99">
        <v>12</v>
      </c>
      <c r="AD99">
        <v>12</v>
      </c>
      <c r="AE99">
        <v>10</v>
      </c>
      <c r="AF99">
        <v>7</v>
      </c>
      <c r="AG99">
        <v>8</v>
      </c>
      <c r="AH99">
        <v>11</v>
      </c>
      <c r="AI99">
        <v>10</v>
      </c>
      <c r="AJ99">
        <v>5</v>
      </c>
      <c r="AK99">
        <v>8</v>
      </c>
      <c r="AL99">
        <v>11</v>
      </c>
      <c r="AM99">
        <v>12</v>
      </c>
      <c r="AN99">
        <v>10</v>
      </c>
      <c r="AO99">
        <v>8</v>
      </c>
      <c r="AP99">
        <v>8</v>
      </c>
      <c r="AQ99">
        <v>10</v>
      </c>
      <c r="AR99">
        <v>10</v>
      </c>
      <c r="AS99">
        <v>12</v>
      </c>
      <c r="AT99">
        <v>9</v>
      </c>
      <c r="AU99">
        <v>11</v>
      </c>
      <c r="AV99">
        <v>10</v>
      </c>
      <c r="AW99">
        <v>9</v>
      </c>
      <c r="AX99">
        <v>8</v>
      </c>
      <c r="AY99">
        <v>6</v>
      </c>
      <c r="AZ99">
        <v>6</v>
      </c>
      <c r="BA99">
        <v>7</v>
      </c>
      <c r="BB99">
        <v>7</v>
      </c>
      <c r="BC99">
        <v>7</v>
      </c>
      <c r="BD99">
        <v>9</v>
      </c>
      <c r="BE99">
        <v>9</v>
      </c>
      <c r="BF99">
        <v>12</v>
      </c>
      <c r="BG99">
        <v>13</v>
      </c>
      <c r="BH99">
        <v>12</v>
      </c>
      <c r="BI99">
        <v>14</v>
      </c>
      <c r="BJ99">
        <v>11</v>
      </c>
      <c r="BK99">
        <v>13</v>
      </c>
      <c r="BL99">
        <v>12</v>
      </c>
      <c r="BM99">
        <v>12</v>
      </c>
      <c r="BN99">
        <v>8</v>
      </c>
      <c r="BO99">
        <v>11</v>
      </c>
      <c r="BP99">
        <v>12</v>
      </c>
      <c r="BQ99">
        <v>11</v>
      </c>
      <c r="BR99">
        <v>11</v>
      </c>
      <c r="BS99">
        <v>12</v>
      </c>
      <c r="BT99">
        <v>13</v>
      </c>
      <c r="BU99">
        <v>10</v>
      </c>
      <c r="BV99">
        <v>12</v>
      </c>
      <c r="BW99">
        <v>12</v>
      </c>
      <c r="BX99">
        <v>10</v>
      </c>
      <c r="BY99">
        <v>11</v>
      </c>
      <c r="BZ99">
        <v>9</v>
      </c>
      <c r="CA99">
        <v>13</v>
      </c>
      <c r="CB99">
        <v>7</v>
      </c>
      <c r="CC99">
        <v>10</v>
      </c>
      <c r="CD99">
        <v>13</v>
      </c>
      <c r="CE99">
        <v>12</v>
      </c>
      <c r="CF99">
        <v>7</v>
      </c>
      <c r="CG99">
        <v>12</v>
      </c>
      <c r="CH99">
        <v>12</v>
      </c>
      <c r="CI99">
        <v>13</v>
      </c>
      <c r="CJ99">
        <v>12</v>
      </c>
      <c r="CK99">
        <v>10</v>
      </c>
      <c r="CL99">
        <v>12</v>
      </c>
      <c r="CM99">
        <v>10</v>
      </c>
      <c r="CN99">
        <v>13</v>
      </c>
      <c r="CO99">
        <v>12</v>
      </c>
    </row>
    <row r="100" spans="2:93" ht="19" customHeight="1" x14ac:dyDescent="0.2">
      <c r="B100" t="s">
        <v>21</v>
      </c>
      <c r="C100" t="s">
        <v>363</v>
      </c>
      <c r="D100" t="s">
        <v>364</v>
      </c>
      <c r="E100">
        <v>43</v>
      </c>
      <c r="F100">
        <v>43</v>
      </c>
      <c r="G100">
        <v>43</v>
      </c>
      <c r="H100">
        <v>43</v>
      </c>
      <c r="I100">
        <v>43</v>
      </c>
      <c r="J100">
        <v>43</v>
      </c>
      <c r="K100">
        <v>49</v>
      </c>
      <c r="L100">
        <v>49</v>
      </c>
      <c r="M100">
        <v>43</v>
      </c>
      <c r="N100">
        <v>40</v>
      </c>
      <c r="O100">
        <v>42</v>
      </c>
      <c r="P100">
        <v>42</v>
      </c>
      <c r="Q100">
        <v>47</v>
      </c>
      <c r="R100">
        <v>46</v>
      </c>
      <c r="S100">
        <v>44</v>
      </c>
      <c r="T100">
        <v>42</v>
      </c>
      <c r="U100">
        <v>39</v>
      </c>
      <c r="V100">
        <v>40</v>
      </c>
      <c r="W100">
        <v>45</v>
      </c>
      <c r="X100">
        <v>50</v>
      </c>
      <c r="Y100">
        <v>46</v>
      </c>
      <c r="Z100">
        <v>42</v>
      </c>
      <c r="AA100">
        <v>38</v>
      </c>
      <c r="AB100">
        <v>38</v>
      </c>
      <c r="AC100">
        <v>42</v>
      </c>
      <c r="AD100">
        <v>49</v>
      </c>
      <c r="AE100">
        <v>47</v>
      </c>
      <c r="AF100">
        <v>47</v>
      </c>
      <c r="AG100">
        <v>46</v>
      </c>
      <c r="AH100">
        <v>43</v>
      </c>
      <c r="AI100">
        <v>34</v>
      </c>
      <c r="AJ100">
        <v>35</v>
      </c>
      <c r="AK100">
        <v>43</v>
      </c>
      <c r="AL100">
        <v>43</v>
      </c>
      <c r="AM100">
        <v>45</v>
      </c>
      <c r="AN100">
        <v>48</v>
      </c>
      <c r="AO100">
        <v>48</v>
      </c>
      <c r="AP100">
        <v>44</v>
      </c>
      <c r="AQ100">
        <v>45</v>
      </c>
      <c r="AR100">
        <v>47</v>
      </c>
      <c r="AS100">
        <v>45</v>
      </c>
      <c r="AT100">
        <v>44</v>
      </c>
      <c r="AU100">
        <v>50</v>
      </c>
      <c r="AV100">
        <v>43</v>
      </c>
      <c r="AW100">
        <v>45</v>
      </c>
      <c r="AX100">
        <v>44</v>
      </c>
      <c r="AY100">
        <v>45</v>
      </c>
      <c r="AZ100">
        <v>49</v>
      </c>
      <c r="BA100">
        <v>46</v>
      </c>
      <c r="BB100">
        <v>50</v>
      </c>
      <c r="BC100">
        <v>49</v>
      </c>
      <c r="BD100">
        <v>46</v>
      </c>
      <c r="BE100">
        <v>52</v>
      </c>
      <c r="BF100">
        <v>50</v>
      </c>
      <c r="BG100">
        <v>52</v>
      </c>
      <c r="BH100">
        <v>49</v>
      </c>
      <c r="BI100">
        <v>48</v>
      </c>
      <c r="BJ100">
        <v>45</v>
      </c>
      <c r="BK100">
        <v>43</v>
      </c>
      <c r="BL100">
        <v>51</v>
      </c>
      <c r="BM100">
        <v>51</v>
      </c>
      <c r="BN100">
        <v>50</v>
      </c>
      <c r="BO100">
        <v>50</v>
      </c>
      <c r="BP100">
        <v>54</v>
      </c>
      <c r="BQ100">
        <v>51</v>
      </c>
      <c r="BR100">
        <v>49</v>
      </c>
      <c r="BS100">
        <v>53</v>
      </c>
      <c r="BT100">
        <v>52</v>
      </c>
      <c r="BU100">
        <v>51</v>
      </c>
      <c r="BV100">
        <v>55</v>
      </c>
      <c r="BW100">
        <v>54</v>
      </c>
      <c r="BX100">
        <v>49</v>
      </c>
      <c r="BY100">
        <v>44</v>
      </c>
      <c r="BZ100">
        <v>48</v>
      </c>
      <c r="CA100">
        <v>48</v>
      </c>
      <c r="CB100">
        <v>53</v>
      </c>
      <c r="CC100">
        <v>43</v>
      </c>
      <c r="CD100">
        <v>47</v>
      </c>
      <c r="CE100">
        <v>44</v>
      </c>
      <c r="CF100">
        <v>43</v>
      </c>
      <c r="CG100">
        <v>46</v>
      </c>
      <c r="CH100">
        <v>45</v>
      </c>
      <c r="CI100">
        <v>48</v>
      </c>
      <c r="CJ100">
        <v>50</v>
      </c>
      <c r="CK100">
        <v>49</v>
      </c>
      <c r="CL100">
        <v>44</v>
      </c>
      <c r="CM100">
        <v>43</v>
      </c>
      <c r="CN100">
        <v>43</v>
      </c>
      <c r="CO100">
        <v>43</v>
      </c>
    </row>
    <row r="101" spans="2:93" ht="19" customHeight="1" x14ac:dyDescent="0.2">
      <c r="B101" t="s">
        <v>21</v>
      </c>
      <c r="C101" t="s">
        <v>367</v>
      </c>
      <c r="D101" t="s">
        <v>368</v>
      </c>
      <c r="E101">
        <v>6</v>
      </c>
      <c r="F101">
        <v>9</v>
      </c>
      <c r="G101">
        <v>8</v>
      </c>
      <c r="H101">
        <v>8</v>
      </c>
      <c r="I101">
        <v>6</v>
      </c>
      <c r="J101">
        <v>7</v>
      </c>
      <c r="K101">
        <v>9</v>
      </c>
      <c r="L101">
        <v>8</v>
      </c>
      <c r="M101">
        <v>8</v>
      </c>
      <c r="N101">
        <v>8</v>
      </c>
      <c r="O101">
        <v>12</v>
      </c>
      <c r="P101">
        <v>11</v>
      </c>
      <c r="Q101">
        <v>10</v>
      </c>
      <c r="R101">
        <v>11</v>
      </c>
      <c r="S101">
        <v>0</v>
      </c>
      <c r="T101">
        <v>0</v>
      </c>
      <c r="U101">
        <v>0</v>
      </c>
      <c r="V101">
        <v>14</v>
      </c>
      <c r="W101">
        <v>10</v>
      </c>
      <c r="X101">
        <v>12</v>
      </c>
      <c r="Y101">
        <v>14</v>
      </c>
      <c r="Z101">
        <v>14</v>
      </c>
      <c r="AA101">
        <v>12</v>
      </c>
      <c r="AB101">
        <v>10</v>
      </c>
      <c r="AC101">
        <v>9</v>
      </c>
      <c r="AD101">
        <v>8</v>
      </c>
      <c r="AE101">
        <v>9</v>
      </c>
      <c r="AF101">
        <v>10</v>
      </c>
      <c r="AG101">
        <v>12</v>
      </c>
      <c r="AH101">
        <v>12</v>
      </c>
      <c r="AI101">
        <v>13</v>
      </c>
      <c r="AJ101">
        <v>12</v>
      </c>
      <c r="AK101">
        <v>13</v>
      </c>
      <c r="AL101">
        <v>11</v>
      </c>
      <c r="AM101">
        <v>12</v>
      </c>
      <c r="AN101">
        <v>10</v>
      </c>
      <c r="AO101">
        <v>9</v>
      </c>
      <c r="AP101">
        <v>8</v>
      </c>
      <c r="AQ101">
        <v>9</v>
      </c>
      <c r="AR101">
        <v>7</v>
      </c>
      <c r="AS101">
        <v>10</v>
      </c>
      <c r="AT101">
        <v>11</v>
      </c>
      <c r="AU101">
        <v>11</v>
      </c>
      <c r="AV101">
        <v>14</v>
      </c>
      <c r="AW101">
        <v>14</v>
      </c>
      <c r="AX101">
        <v>14</v>
      </c>
      <c r="AY101">
        <v>12</v>
      </c>
      <c r="AZ101">
        <v>13</v>
      </c>
      <c r="BA101">
        <v>13</v>
      </c>
      <c r="BB101">
        <v>12</v>
      </c>
      <c r="BC101">
        <v>11</v>
      </c>
      <c r="BD101">
        <v>14</v>
      </c>
      <c r="BE101">
        <v>14</v>
      </c>
      <c r="BF101">
        <v>11</v>
      </c>
      <c r="BG101">
        <v>8</v>
      </c>
      <c r="BH101">
        <v>7</v>
      </c>
      <c r="BI101">
        <v>7</v>
      </c>
      <c r="BJ101">
        <v>8</v>
      </c>
      <c r="BK101">
        <v>8</v>
      </c>
      <c r="BL101">
        <v>9</v>
      </c>
      <c r="BM101">
        <v>9</v>
      </c>
      <c r="BN101">
        <v>12</v>
      </c>
      <c r="BO101">
        <v>10</v>
      </c>
      <c r="BP101">
        <v>12</v>
      </c>
      <c r="BQ101">
        <v>13</v>
      </c>
      <c r="BR101">
        <v>0</v>
      </c>
      <c r="BS101">
        <v>10</v>
      </c>
      <c r="BT101">
        <v>7</v>
      </c>
      <c r="BU101">
        <v>11</v>
      </c>
      <c r="BV101">
        <v>11</v>
      </c>
      <c r="BW101">
        <v>13</v>
      </c>
      <c r="BX101">
        <v>12</v>
      </c>
      <c r="BY101">
        <v>0</v>
      </c>
      <c r="BZ101">
        <v>9</v>
      </c>
      <c r="CA101">
        <v>11</v>
      </c>
      <c r="CB101">
        <v>12</v>
      </c>
      <c r="CC101">
        <v>12</v>
      </c>
      <c r="CD101">
        <v>12</v>
      </c>
      <c r="CE101">
        <v>13</v>
      </c>
      <c r="CF101">
        <v>14</v>
      </c>
      <c r="CG101">
        <v>14</v>
      </c>
      <c r="CH101">
        <v>14</v>
      </c>
      <c r="CI101">
        <v>14</v>
      </c>
      <c r="CJ101">
        <v>9</v>
      </c>
      <c r="CK101">
        <v>10</v>
      </c>
      <c r="CL101">
        <v>10</v>
      </c>
      <c r="CM101">
        <v>13</v>
      </c>
      <c r="CN101">
        <v>13</v>
      </c>
      <c r="CO101">
        <v>13</v>
      </c>
    </row>
    <row r="102" spans="2:93" ht="19" customHeight="1" x14ac:dyDescent="0.2">
      <c r="B102" t="s">
        <v>21</v>
      </c>
      <c r="C102" t="s">
        <v>369</v>
      </c>
      <c r="D102" t="s">
        <v>370</v>
      </c>
      <c r="E102">
        <v>27</v>
      </c>
      <c r="F102">
        <v>26</v>
      </c>
      <c r="G102">
        <v>23</v>
      </c>
      <c r="H102">
        <v>30</v>
      </c>
      <c r="I102">
        <v>31</v>
      </c>
      <c r="J102">
        <v>31</v>
      </c>
      <c r="K102">
        <v>29</v>
      </c>
      <c r="L102">
        <v>26</v>
      </c>
      <c r="M102">
        <v>26</v>
      </c>
      <c r="N102">
        <v>25</v>
      </c>
      <c r="O102">
        <v>28</v>
      </c>
      <c r="P102">
        <v>33</v>
      </c>
      <c r="Q102">
        <v>33</v>
      </c>
      <c r="R102">
        <v>31</v>
      </c>
      <c r="S102">
        <v>33</v>
      </c>
      <c r="T102">
        <v>27</v>
      </c>
      <c r="U102">
        <v>25</v>
      </c>
      <c r="V102">
        <v>29</v>
      </c>
      <c r="W102">
        <v>25</v>
      </c>
      <c r="X102">
        <v>28</v>
      </c>
      <c r="Y102">
        <v>25</v>
      </c>
      <c r="Z102">
        <v>28</v>
      </c>
      <c r="AA102">
        <v>28</v>
      </c>
      <c r="AB102">
        <v>29</v>
      </c>
      <c r="AC102">
        <v>29</v>
      </c>
      <c r="AD102">
        <v>30</v>
      </c>
      <c r="AE102">
        <v>21</v>
      </c>
      <c r="AF102">
        <v>22</v>
      </c>
      <c r="AG102">
        <v>21</v>
      </c>
      <c r="AH102">
        <v>21</v>
      </c>
      <c r="AI102">
        <v>20</v>
      </c>
      <c r="AJ102">
        <v>21</v>
      </c>
      <c r="AK102">
        <v>26</v>
      </c>
      <c r="AL102">
        <v>27</v>
      </c>
      <c r="AM102">
        <v>31</v>
      </c>
      <c r="AN102">
        <v>32</v>
      </c>
      <c r="AO102">
        <v>27</v>
      </c>
      <c r="AP102">
        <v>27</v>
      </c>
      <c r="AQ102">
        <v>32</v>
      </c>
      <c r="AR102">
        <v>32</v>
      </c>
      <c r="AS102">
        <v>25</v>
      </c>
      <c r="AT102">
        <v>30</v>
      </c>
      <c r="AU102">
        <v>26</v>
      </c>
      <c r="AV102">
        <v>27</v>
      </c>
      <c r="AW102">
        <v>27</v>
      </c>
      <c r="AX102">
        <v>30</v>
      </c>
      <c r="AY102">
        <v>34</v>
      </c>
      <c r="AZ102">
        <v>31</v>
      </c>
      <c r="BA102">
        <v>29</v>
      </c>
      <c r="BB102">
        <v>33</v>
      </c>
      <c r="BC102">
        <v>25</v>
      </c>
      <c r="BD102">
        <v>28</v>
      </c>
      <c r="BE102">
        <v>27</v>
      </c>
      <c r="BF102">
        <v>28</v>
      </c>
      <c r="BG102">
        <v>27</v>
      </c>
      <c r="BH102">
        <v>27</v>
      </c>
      <c r="BI102">
        <v>33</v>
      </c>
      <c r="BJ102">
        <v>28</v>
      </c>
      <c r="BK102">
        <v>27</v>
      </c>
      <c r="BL102">
        <v>24</v>
      </c>
      <c r="BM102">
        <v>30</v>
      </c>
      <c r="BN102">
        <v>34</v>
      </c>
      <c r="BO102">
        <v>32</v>
      </c>
      <c r="BP102">
        <v>30</v>
      </c>
      <c r="BQ102">
        <v>29</v>
      </c>
      <c r="BR102">
        <v>26</v>
      </c>
      <c r="BS102">
        <v>26</v>
      </c>
      <c r="BT102">
        <v>30</v>
      </c>
      <c r="BU102">
        <v>32</v>
      </c>
      <c r="BV102">
        <v>34</v>
      </c>
      <c r="BW102">
        <v>32</v>
      </c>
      <c r="BX102">
        <v>31</v>
      </c>
      <c r="BY102">
        <v>27</v>
      </c>
      <c r="BZ102">
        <v>29</v>
      </c>
      <c r="CA102">
        <v>34</v>
      </c>
      <c r="CB102">
        <v>27</v>
      </c>
      <c r="CC102">
        <v>35</v>
      </c>
      <c r="CD102">
        <v>36</v>
      </c>
      <c r="CE102">
        <v>36</v>
      </c>
      <c r="CF102">
        <v>36</v>
      </c>
      <c r="CG102">
        <v>36</v>
      </c>
      <c r="CH102">
        <v>36</v>
      </c>
      <c r="CI102">
        <v>30</v>
      </c>
      <c r="CJ102">
        <v>35</v>
      </c>
      <c r="CK102">
        <v>36</v>
      </c>
      <c r="CL102">
        <v>33</v>
      </c>
      <c r="CM102">
        <v>31</v>
      </c>
      <c r="CN102">
        <v>30</v>
      </c>
      <c r="CO102">
        <v>31</v>
      </c>
    </row>
    <row r="103" spans="2:93" ht="19" customHeight="1" x14ac:dyDescent="0.2">
      <c r="B103" t="s">
        <v>21</v>
      </c>
      <c r="C103" t="s">
        <v>371</v>
      </c>
      <c r="D103" t="s">
        <v>372</v>
      </c>
      <c r="E103">
        <v>8</v>
      </c>
      <c r="F103">
        <v>8</v>
      </c>
      <c r="G103">
        <v>8</v>
      </c>
      <c r="H103">
        <v>9</v>
      </c>
      <c r="I103">
        <v>5</v>
      </c>
      <c r="J103">
        <v>6</v>
      </c>
      <c r="K103">
        <v>5</v>
      </c>
      <c r="L103">
        <v>4</v>
      </c>
      <c r="M103">
        <v>7</v>
      </c>
      <c r="N103">
        <v>5</v>
      </c>
      <c r="O103">
        <v>6</v>
      </c>
      <c r="P103">
        <v>5</v>
      </c>
      <c r="Q103">
        <v>7</v>
      </c>
      <c r="R103">
        <v>8</v>
      </c>
      <c r="S103">
        <v>6</v>
      </c>
      <c r="T103">
        <v>5</v>
      </c>
      <c r="U103">
        <v>6</v>
      </c>
      <c r="V103">
        <v>4</v>
      </c>
      <c r="W103">
        <v>5</v>
      </c>
      <c r="X103">
        <v>4</v>
      </c>
      <c r="Y103">
        <v>5</v>
      </c>
      <c r="Z103">
        <v>4</v>
      </c>
      <c r="AA103">
        <v>4</v>
      </c>
      <c r="AB103">
        <v>5</v>
      </c>
      <c r="AC103">
        <v>5</v>
      </c>
      <c r="AD103">
        <v>5</v>
      </c>
      <c r="AE103">
        <v>7</v>
      </c>
      <c r="AF103">
        <v>8</v>
      </c>
      <c r="AG103">
        <v>8</v>
      </c>
      <c r="AH103">
        <v>9</v>
      </c>
      <c r="AI103">
        <v>9</v>
      </c>
      <c r="AJ103">
        <v>9</v>
      </c>
      <c r="AK103">
        <v>8</v>
      </c>
      <c r="AL103">
        <v>9</v>
      </c>
      <c r="AM103">
        <v>9</v>
      </c>
      <c r="AN103">
        <v>6</v>
      </c>
      <c r="AO103">
        <v>4</v>
      </c>
      <c r="AP103">
        <v>6</v>
      </c>
      <c r="AQ103">
        <v>6</v>
      </c>
      <c r="AR103">
        <v>6</v>
      </c>
      <c r="AS103">
        <v>7</v>
      </c>
      <c r="AT103">
        <v>4</v>
      </c>
      <c r="AU103">
        <v>3</v>
      </c>
      <c r="AV103">
        <v>5</v>
      </c>
      <c r="AW103">
        <v>5</v>
      </c>
      <c r="AX103">
        <v>6</v>
      </c>
      <c r="AY103">
        <v>6</v>
      </c>
      <c r="AZ103">
        <v>9</v>
      </c>
      <c r="BA103">
        <v>8</v>
      </c>
      <c r="BB103">
        <v>9</v>
      </c>
      <c r="BC103">
        <v>8</v>
      </c>
      <c r="BD103">
        <v>8</v>
      </c>
      <c r="BE103">
        <v>9</v>
      </c>
      <c r="BF103">
        <v>9</v>
      </c>
      <c r="BG103">
        <v>5</v>
      </c>
      <c r="BH103">
        <v>6</v>
      </c>
      <c r="BI103">
        <v>8</v>
      </c>
      <c r="BJ103">
        <v>8</v>
      </c>
      <c r="BK103">
        <v>11</v>
      </c>
      <c r="BL103">
        <v>11</v>
      </c>
      <c r="BM103">
        <v>8</v>
      </c>
      <c r="BN103">
        <v>8</v>
      </c>
      <c r="BO103">
        <v>7</v>
      </c>
      <c r="BP103">
        <v>9</v>
      </c>
      <c r="BQ103">
        <v>9</v>
      </c>
      <c r="BR103">
        <v>9</v>
      </c>
      <c r="BS103">
        <v>11</v>
      </c>
      <c r="BT103">
        <v>10</v>
      </c>
      <c r="BU103">
        <v>10</v>
      </c>
      <c r="BV103">
        <v>11</v>
      </c>
      <c r="BW103">
        <v>8</v>
      </c>
      <c r="BX103">
        <v>7</v>
      </c>
      <c r="BY103">
        <v>10</v>
      </c>
      <c r="BZ103">
        <v>10</v>
      </c>
      <c r="CA103">
        <v>11</v>
      </c>
      <c r="CB103">
        <v>10</v>
      </c>
      <c r="CC103">
        <v>10</v>
      </c>
      <c r="CD103">
        <v>10</v>
      </c>
      <c r="CE103">
        <v>10</v>
      </c>
      <c r="CF103">
        <v>9</v>
      </c>
      <c r="CG103">
        <v>9</v>
      </c>
      <c r="CH103">
        <v>8</v>
      </c>
      <c r="CI103">
        <v>8</v>
      </c>
      <c r="CJ103">
        <v>6</v>
      </c>
      <c r="CK103">
        <v>7</v>
      </c>
      <c r="CL103">
        <v>8</v>
      </c>
      <c r="CM103">
        <v>9</v>
      </c>
      <c r="CN103">
        <v>8</v>
      </c>
      <c r="CO103">
        <v>8</v>
      </c>
    </row>
    <row r="104" spans="2:93" ht="19" customHeight="1" x14ac:dyDescent="0.2">
      <c r="B104" t="s">
        <v>21</v>
      </c>
      <c r="C104" t="s">
        <v>379</v>
      </c>
      <c r="D104" t="s">
        <v>380</v>
      </c>
      <c r="E104">
        <v>9</v>
      </c>
      <c r="F104">
        <v>9</v>
      </c>
      <c r="G104">
        <v>9</v>
      </c>
      <c r="H104">
        <v>9</v>
      </c>
      <c r="I104">
        <v>9</v>
      </c>
      <c r="J104">
        <v>8</v>
      </c>
      <c r="K104">
        <v>8</v>
      </c>
      <c r="L104">
        <v>9</v>
      </c>
      <c r="M104">
        <v>9</v>
      </c>
      <c r="N104">
        <v>10</v>
      </c>
      <c r="O104">
        <v>8</v>
      </c>
      <c r="P104">
        <v>6</v>
      </c>
      <c r="Q104">
        <v>7</v>
      </c>
      <c r="R104">
        <v>8</v>
      </c>
      <c r="S104">
        <v>8</v>
      </c>
      <c r="T104">
        <v>9</v>
      </c>
      <c r="U104">
        <v>9</v>
      </c>
      <c r="V104">
        <v>12</v>
      </c>
      <c r="W104">
        <v>12</v>
      </c>
      <c r="X104">
        <v>10</v>
      </c>
      <c r="Y104">
        <v>12</v>
      </c>
      <c r="Z104">
        <v>11</v>
      </c>
      <c r="AA104">
        <v>12</v>
      </c>
      <c r="AB104">
        <v>11</v>
      </c>
      <c r="AC104">
        <v>11</v>
      </c>
      <c r="AD104">
        <v>11</v>
      </c>
      <c r="AE104">
        <v>14</v>
      </c>
      <c r="AF104">
        <v>12</v>
      </c>
      <c r="AG104">
        <v>9</v>
      </c>
      <c r="AH104">
        <v>9</v>
      </c>
      <c r="AI104">
        <v>10</v>
      </c>
      <c r="AJ104">
        <v>9</v>
      </c>
      <c r="AK104">
        <v>10</v>
      </c>
      <c r="AL104">
        <v>10</v>
      </c>
      <c r="AM104">
        <v>11</v>
      </c>
      <c r="AN104">
        <v>8</v>
      </c>
      <c r="AO104">
        <v>8</v>
      </c>
      <c r="AP104">
        <v>8</v>
      </c>
      <c r="AQ104">
        <v>10</v>
      </c>
      <c r="AR104">
        <v>11</v>
      </c>
      <c r="AS104">
        <v>10</v>
      </c>
      <c r="AT104">
        <v>11</v>
      </c>
      <c r="AU104">
        <v>13</v>
      </c>
      <c r="AV104">
        <v>11</v>
      </c>
      <c r="AW104">
        <v>8</v>
      </c>
      <c r="AX104">
        <v>8</v>
      </c>
      <c r="AY104">
        <v>8</v>
      </c>
      <c r="AZ104">
        <v>9</v>
      </c>
      <c r="BA104">
        <v>10</v>
      </c>
      <c r="BB104">
        <v>10</v>
      </c>
      <c r="BC104">
        <v>12</v>
      </c>
      <c r="BD104">
        <v>11</v>
      </c>
      <c r="BE104">
        <v>10</v>
      </c>
      <c r="BF104">
        <v>10</v>
      </c>
      <c r="BG104">
        <v>10</v>
      </c>
      <c r="BH104">
        <v>12</v>
      </c>
      <c r="BI104">
        <v>8</v>
      </c>
      <c r="BJ104">
        <v>9</v>
      </c>
      <c r="BK104">
        <v>11</v>
      </c>
      <c r="BL104">
        <v>11</v>
      </c>
      <c r="BM104">
        <v>11</v>
      </c>
      <c r="BN104">
        <v>12</v>
      </c>
      <c r="BO104">
        <v>10</v>
      </c>
      <c r="BP104">
        <v>12</v>
      </c>
      <c r="BQ104">
        <v>12</v>
      </c>
      <c r="BR104">
        <v>13</v>
      </c>
      <c r="BS104">
        <v>14</v>
      </c>
      <c r="BT104">
        <v>15</v>
      </c>
      <c r="BU104">
        <v>15</v>
      </c>
      <c r="BV104">
        <v>13</v>
      </c>
      <c r="BW104">
        <v>15</v>
      </c>
      <c r="BX104">
        <v>13</v>
      </c>
      <c r="BY104">
        <v>15</v>
      </c>
      <c r="BZ104">
        <v>15</v>
      </c>
      <c r="CA104">
        <v>14</v>
      </c>
      <c r="CB104">
        <v>14</v>
      </c>
      <c r="CC104">
        <v>11</v>
      </c>
      <c r="CD104">
        <v>12</v>
      </c>
      <c r="CE104">
        <v>12</v>
      </c>
      <c r="CF104">
        <v>12</v>
      </c>
      <c r="CG104">
        <v>12</v>
      </c>
      <c r="CH104">
        <v>13</v>
      </c>
      <c r="CI104">
        <v>13</v>
      </c>
      <c r="CJ104">
        <v>12</v>
      </c>
      <c r="CK104">
        <v>13</v>
      </c>
      <c r="CL104">
        <v>13</v>
      </c>
      <c r="CM104">
        <v>15</v>
      </c>
      <c r="CN104">
        <v>15</v>
      </c>
      <c r="CO104">
        <v>14</v>
      </c>
    </row>
    <row r="105" spans="2:93" ht="19" customHeight="1" x14ac:dyDescent="0.2">
      <c r="B105" t="s">
        <v>21</v>
      </c>
      <c r="C105" t="s">
        <v>383</v>
      </c>
      <c r="D105" t="s">
        <v>384</v>
      </c>
      <c r="E105">
        <v>13</v>
      </c>
      <c r="F105">
        <v>13</v>
      </c>
      <c r="G105">
        <v>12</v>
      </c>
      <c r="H105">
        <v>11</v>
      </c>
      <c r="I105">
        <v>12</v>
      </c>
      <c r="J105">
        <v>11</v>
      </c>
      <c r="K105">
        <v>11</v>
      </c>
      <c r="L105"/>
      <c r="M105"/>
      <c r="N105"/>
      <c r="O105">
        <v>13</v>
      </c>
      <c r="P105">
        <v>9</v>
      </c>
      <c r="Q105">
        <v>12</v>
      </c>
      <c r="R105">
        <v>8</v>
      </c>
      <c r="S105">
        <v>8</v>
      </c>
      <c r="T105">
        <v>10</v>
      </c>
      <c r="U105">
        <v>8</v>
      </c>
      <c r="V105">
        <v>8</v>
      </c>
      <c r="W105">
        <v>12</v>
      </c>
      <c r="X105">
        <v>13</v>
      </c>
      <c r="Y105">
        <v>13</v>
      </c>
      <c r="Z105">
        <v>12</v>
      </c>
      <c r="AA105">
        <v>9</v>
      </c>
      <c r="AB105">
        <v>10</v>
      </c>
      <c r="AC105">
        <v>11</v>
      </c>
      <c r="AD105">
        <v>10</v>
      </c>
      <c r="AE105">
        <v>12</v>
      </c>
      <c r="AF105">
        <v>12</v>
      </c>
      <c r="AG105">
        <v>10</v>
      </c>
      <c r="AH105">
        <v>9</v>
      </c>
      <c r="AI105">
        <v>9</v>
      </c>
      <c r="AJ105">
        <v>10</v>
      </c>
      <c r="AK105">
        <v>10</v>
      </c>
      <c r="AL105">
        <v>11</v>
      </c>
      <c r="AM105">
        <v>13</v>
      </c>
      <c r="AN105">
        <v>10</v>
      </c>
      <c r="AO105">
        <v>11</v>
      </c>
      <c r="AP105">
        <v>13</v>
      </c>
      <c r="AQ105">
        <v>10</v>
      </c>
      <c r="AR105">
        <v>12</v>
      </c>
      <c r="AS105">
        <v>10</v>
      </c>
      <c r="AT105">
        <v>9</v>
      </c>
      <c r="AU105">
        <v>12</v>
      </c>
      <c r="AV105">
        <v>9</v>
      </c>
      <c r="AW105">
        <v>12</v>
      </c>
      <c r="AX105">
        <v>17</v>
      </c>
      <c r="AY105">
        <v>16</v>
      </c>
      <c r="AZ105">
        <v>16</v>
      </c>
      <c r="BA105">
        <v>12</v>
      </c>
      <c r="BB105">
        <v>17</v>
      </c>
      <c r="BC105">
        <v>13</v>
      </c>
      <c r="BD105">
        <v>10</v>
      </c>
      <c r="BE105">
        <v>15</v>
      </c>
      <c r="BF105">
        <v>13</v>
      </c>
      <c r="BG105">
        <v>19</v>
      </c>
      <c r="BH105">
        <v>14</v>
      </c>
      <c r="BI105">
        <v>17</v>
      </c>
      <c r="BJ105">
        <v>14</v>
      </c>
      <c r="BK105">
        <v>17</v>
      </c>
      <c r="BL105">
        <v>17</v>
      </c>
      <c r="BM105">
        <v>15</v>
      </c>
      <c r="BN105">
        <v>12</v>
      </c>
      <c r="BO105">
        <v>16</v>
      </c>
      <c r="BP105">
        <v>12</v>
      </c>
      <c r="BQ105">
        <v>13</v>
      </c>
      <c r="BR105">
        <v>12</v>
      </c>
      <c r="BS105">
        <v>14</v>
      </c>
      <c r="BT105">
        <v>15</v>
      </c>
      <c r="BU105">
        <v>14</v>
      </c>
      <c r="BV105">
        <v>13</v>
      </c>
      <c r="BW105">
        <v>15</v>
      </c>
      <c r="BX105">
        <v>16</v>
      </c>
      <c r="BY105">
        <v>17</v>
      </c>
      <c r="BZ105">
        <v>16</v>
      </c>
      <c r="CA105">
        <v>18</v>
      </c>
      <c r="CB105">
        <v>14</v>
      </c>
      <c r="CC105">
        <v>13</v>
      </c>
      <c r="CD105">
        <v>14</v>
      </c>
      <c r="CE105">
        <v>14</v>
      </c>
      <c r="CF105">
        <v>15</v>
      </c>
      <c r="CG105">
        <v>16</v>
      </c>
      <c r="CH105">
        <v>15</v>
      </c>
      <c r="CI105">
        <v>19</v>
      </c>
      <c r="CJ105">
        <v>18</v>
      </c>
      <c r="CK105">
        <v>12</v>
      </c>
      <c r="CL105">
        <v>16</v>
      </c>
      <c r="CM105">
        <v>16</v>
      </c>
      <c r="CN105">
        <v>18</v>
      </c>
      <c r="CO105">
        <v>14</v>
      </c>
    </row>
    <row r="106" spans="2:93" ht="19" customHeight="1" x14ac:dyDescent="0.2">
      <c r="B106" t="s">
        <v>22</v>
      </c>
      <c r="C106" t="s">
        <v>395</v>
      </c>
      <c r="D106" t="s">
        <v>396</v>
      </c>
      <c r="E106">
        <v>80</v>
      </c>
      <c r="F106">
        <v>76</v>
      </c>
      <c r="G106">
        <v>74</v>
      </c>
      <c r="H106">
        <v>86</v>
      </c>
      <c r="I106">
        <v>86</v>
      </c>
      <c r="J106">
        <v>91</v>
      </c>
      <c r="K106">
        <v>95</v>
      </c>
      <c r="L106">
        <v>91</v>
      </c>
      <c r="M106">
        <v>87</v>
      </c>
      <c r="N106">
        <v>87</v>
      </c>
      <c r="O106">
        <v>87</v>
      </c>
      <c r="P106">
        <v>84</v>
      </c>
      <c r="Q106">
        <v>106</v>
      </c>
      <c r="R106">
        <v>97</v>
      </c>
      <c r="S106">
        <v>100</v>
      </c>
      <c r="T106">
        <v>91</v>
      </c>
      <c r="U106">
        <v>91</v>
      </c>
      <c r="V106">
        <v>83</v>
      </c>
      <c r="W106">
        <v>88</v>
      </c>
      <c r="X106">
        <v>88</v>
      </c>
      <c r="Y106">
        <v>85</v>
      </c>
      <c r="Z106">
        <v>86</v>
      </c>
      <c r="AA106">
        <v>84</v>
      </c>
      <c r="AB106">
        <v>78</v>
      </c>
      <c r="AC106">
        <v>82</v>
      </c>
      <c r="AD106">
        <v>85</v>
      </c>
      <c r="AE106">
        <v>92</v>
      </c>
      <c r="AF106">
        <v>92</v>
      </c>
      <c r="AG106">
        <v>91</v>
      </c>
      <c r="AH106">
        <v>84</v>
      </c>
      <c r="AI106">
        <v>85</v>
      </c>
      <c r="AJ106">
        <v>96</v>
      </c>
      <c r="AK106">
        <v>95</v>
      </c>
      <c r="AL106">
        <v>56</v>
      </c>
      <c r="AM106">
        <v>95</v>
      </c>
      <c r="AN106">
        <v>100</v>
      </c>
      <c r="AO106">
        <v>86</v>
      </c>
      <c r="AP106">
        <v>87</v>
      </c>
      <c r="AQ106">
        <v>100</v>
      </c>
      <c r="AR106">
        <v>102</v>
      </c>
      <c r="AS106">
        <v>97</v>
      </c>
      <c r="AT106">
        <v>97</v>
      </c>
      <c r="AU106">
        <v>98</v>
      </c>
      <c r="AV106">
        <v>85</v>
      </c>
      <c r="AW106">
        <v>87</v>
      </c>
      <c r="AX106">
        <v>91</v>
      </c>
      <c r="AY106">
        <v>98</v>
      </c>
      <c r="AZ106">
        <v>101</v>
      </c>
      <c r="BA106">
        <v>101</v>
      </c>
      <c r="BB106">
        <v>93</v>
      </c>
      <c r="BC106">
        <v>88</v>
      </c>
      <c r="BD106">
        <v>84</v>
      </c>
      <c r="BE106">
        <v>98</v>
      </c>
      <c r="BF106">
        <v>100</v>
      </c>
      <c r="BG106">
        <v>97</v>
      </c>
      <c r="BH106">
        <v>100</v>
      </c>
      <c r="BI106">
        <v>98</v>
      </c>
      <c r="BJ106">
        <v>96</v>
      </c>
      <c r="BK106">
        <v>86</v>
      </c>
      <c r="BL106">
        <v>87</v>
      </c>
      <c r="BM106">
        <v>94</v>
      </c>
      <c r="BN106">
        <v>95</v>
      </c>
      <c r="BO106">
        <v>97</v>
      </c>
      <c r="BP106">
        <v>96</v>
      </c>
      <c r="BQ106">
        <v>91</v>
      </c>
      <c r="BR106">
        <v>90</v>
      </c>
      <c r="BS106">
        <v>90</v>
      </c>
      <c r="BT106">
        <v>98</v>
      </c>
      <c r="BU106">
        <v>96</v>
      </c>
      <c r="BV106">
        <v>100</v>
      </c>
      <c r="BW106">
        <v>97</v>
      </c>
      <c r="BX106">
        <v>92</v>
      </c>
      <c r="BY106">
        <v>56</v>
      </c>
      <c r="BZ106">
        <v>100</v>
      </c>
      <c r="CA106">
        <v>97</v>
      </c>
      <c r="CB106">
        <v>94</v>
      </c>
      <c r="CC106">
        <v>100</v>
      </c>
      <c r="CD106">
        <v>99</v>
      </c>
      <c r="CE106">
        <v>98</v>
      </c>
      <c r="CF106">
        <v>100</v>
      </c>
      <c r="CG106">
        <v>105</v>
      </c>
      <c r="CH106">
        <v>101</v>
      </c>
      <c r="CI106">
        <v>99</v>
      </c>
      <c r="CJ106">
        <v>93</v>
      </c>
      <c r="CK106">
        <v>96</v>
      </c>
      <c r="CL106">
        <v>90</v>
      </c>
      <c r="CM106">
        <v>97</v>
      </c>
      <c r="CN106">
        <v>93</v>
      </c>
      <c r="CO106">
        <v>95</v>
      </c>
    </row>
    <row r="107" spans="2:93" ht="19" customHeight="1" x14ac:dyDescent="0.2">
      <c r="B107" t="s">
        <v>22</v>
      </c>
      <c r="C107" t="s">
        <v>397</v>
      </c>
      <c r="D107" t="s">
        <v>398</v>
      </c>
      <c r="E107">
        <v>8</v>
      </c>
      <c r="F107">
        <v>10</v>
      </c>
      <c r="G107">
        <v>12</v>
      </c>
      <c r="H107">
        <v>12</v>
      </c>
      <c r="I107">
        <v>9</v>
      </c>
      <c r="J107">
        <v>9</v>
      </c>
      <c r="K107">
        <v>10</v>
      </c>
      <c r="L107">
        <v>8</v>
      </c>
      <c r="M107">
        <v>10</v>
      </c>
      <c r="N107">
        <v>10</v>
      </c>
      <c r="O107">
        <v>12</v>
      </c>
      <c r="P107">
        <v>13</v>
      </c>
      <c r="Q107">
        <v>13</v>
      </c>
      <c r="R107">
        <v>13</v>
      </c>
      <c r="S107">
        <v>14</v>
      </c>
      <c r="T107">
        <v>13</v>
      </c>
      <c r="U107">
        <v>13</v>
      </c>
      <c r="V107">
        <v>12</v>
      </c>
      <c r="W107">
        <v>11</v>
      </c>
      <c r="X107">
        <v>11</v>
      </c>
      <c r="Y107">
        <v>9</v>
      </c>
      <c r="Z107">
        <v>8</v>
      </c>
      <c r="AA107">
        <v>10</v>
      </c>
      <c r="AB107">
        <v>10</v>
      </c>
      <c r="AC107">
        <v>10</v>
      </c>
      <c r="AD107">
        <v>7</v>
      </c>
      <c r="AE107">
        <v>8</v>
      </c>
      <c r="AF107">
        <v>7</v>
      </c>
      <c r="AG107">
        <v>7</v>
      </c>
      <c r="AH107">
        <v>8</v>
      </c>
      <c r="AI107">
        <v>8</v>
      </c>
      <c r="AJ107">
        <v>9</v>
      </c>
      <c r="AK107">
        <v>12</v>
      </c>
      <c r="AL107">
        <v>10</v>
      </c>
      <c r="AM107">
        <v>11</v>
      </c>
      <c r="AN107">
        <v>11</v>
      </c>
      <c r="AO107">
        <v>12</v>
      </c>
      <c r="AP107">
        <v>11</v>
      </c>
      <c r="AQ107">
        <v>15</v>
      </c>
      <c r="AR107">
        <v>16</v>
      </c>
      <c r="AS107">
        <v>13</v>
      </c>
      <c r="AT107">
        <v>13</v>
      </c>
      <c r="AU107">
        <v>13</v>
      </c>
      <c r="AV107">
        <v>13</v>
      </c>
      <c r="AW107">
        <v>13</v>
      </c>
      <c r="AX107">
        <v>14</v>
      </c>
      <c r="AY107">
        <v>13</v>
      </c>
      <c r="AZ107">
        <v>13</v>
      </c>
      <c r="BA107">
        <v>13</v>
      </c>
      <c r="BB107">
        <v>11</v>
      </c>
      <c r="BC107">
        <v>9</v>
      </c>
      <c r="BD107">
        <v>10</v>
      </c>
      <c r="BE107">
        <v>10</v>
      </c>
      <c r="BF107">
        <v>9</v>
      </c>
      <c r="BG107">
        <v>9</v>
      </c>
      <c r="BH107">
        <v>10</v>
      </c>
      <c r="BI107">
        <v>7</v>
      </c>
      <c r="BJ107">
        <v>11</v>
      </c>
      <c r="BK107">
        <v>11</v>
      </c>
      <c r="BL107">
        <v>12</v>
      </c>
      <c r="BM107">
        <v>13</v>
      </c>
      <c r="BN107">
        <v>14</v>
      </c>
      <c r="BO107">
        <v>14</v>
      </c>
      <c r="BP107">
        <v>11</v>
      </c>
      <c r="BQ107">
        <v>11</v>
      </c>
      <c r="BR107">
        <v>12</v>
      </c>
      <c r="BS107">
        <v>11</v>
      </c>
      <c r="BT107">
        <v>12</v>
      </c>
      <c r="BU107">
        <v>13</v>
      </c>
      <c r="BV107">
        <v>14</v>
      </c>
      <c r="BW107">
        <v>11</v>
      </c>
      <c r="BX107">
        <v>13</v>
      </c>
      <c r="BY107">
        <v>13</v>
      </c>
      <c r="BZ107">
        <v>12</v>
      </c>
      <c r="CA107">
        <v>13</v>
      </c>
      <c r="CB107">
        <v>13</v>
      </c>
      <c r="CC107">
        <v>13</v>
      </c>
      <c r="CD107">
        <v>12</v>
      </c>
      <c r="CE107">
        <v>14</v>
      </c>
      <c r="CF107">
        <v>14</v>
      </c>
      <c r="CG107">
        <v>15</v>
      </c>
      <c r="CH107">
        <v>15</v>
      </c>
      <c r="CI107">
        <v>17</v>
      </c>
      <c r="CJ107">
        <v>15</v>
      </c>
      <c r="CK107">
        <v>12</v>
      </c>
      <c r="CL107">
        <v>13</v>
      </c>
      <c r="CM107">
        <v>14</v>
      </c>
      <c r="CN107">
        <v>15</v>
      </c>
      <c r="CO107">
        <v>13</v>
      </c>
    </row>
    <row r="108" spans="2:93" ht="19" customHeight="1" x14ac:dyDescent="0.2">
      <c r="B108" t="s">
        <v>22</v>
      </c>
      <c r="C108" t="s">
        <v>399</v>
      </c>
      <c r="D108" t="s">
        <v>400</v>
      </c>
      <c r="E108">
        <v>11</v>
      </c>
      <c r="F108">
        <v>9</v>
      </c>
      <c r="G108">
        <v>9</v>
      </c>
      <c r="H108">
        <v>8</v>
      </c>
      <c r="I108">
        <v>7</v>
      </c>
      <c r="J108">
        <v>9</v>
      </c>
      <c r="K108">
        <v>9</v>
      </c>
      <c r="L108">
        <v>11</v>
      </c>
      <c r="M108">
        <v>10</v>
      </c>
      <c r="N108">
        <v>10</v>
      </c>
      <c r="O108">
        <v>10</v>
      </c>
      <c r="P108">
        <v>10</v>
      </c>
      <c r="Q108">
        <v>10</v>
      </c>
      <c r="R108">
        <v>8</v>
      </c>
      <c r="S108">
        <v>7</v>
      </c>
      <c r="T108">
        <v>6</v>
      </c>
      <c r="U108">
        <v>8</v>
      </c>
      <c r="V108">
        <v>8</v>
      </c>
      <c r="W108">
        <v>8</v>
      </c>
      <c r="X108">
        <v>7</v>
      </c>
      <c r="Y108">
        <v>7</v>
      </c>
      <c r="Z108">
        <v>9</v>
      </c>
      <c r="AA108">
        <v>10</v>
      </c>
      <c r="AB108">
        <v>9</v>
      </c>
      <c r="AC108">
        <v>8</v>
      </c>
      <c r="AD108">
        <v>10</v>
      </c>
      <c r="AE108">
        <v>7</v>
      </c>
      <c r="AF108">
        <v>9</v>
      </c>
      <c r="AG108">
        <v>9</v>
      </c>
      <c r="AH108">
        <v>8</v>
      </c>
      <c r="AI108">
        <v>8</v>
      </c>
      <c r="AJ108">
        <v>8</v>
      </c>
      <c r="AK108">
        <v>10</v>
      </c>
      <c r="AL108">
        <v>9</v>
      </c>
      <c r="AM108">
        <v>11</v>
      </c>
      <c r="AN108">
        <v>8</v>
      </c>
      <c r="AO108">
        <v>8</v>
      </c>
      <c r="AP108">
        <v>9</v>
      </c>
      <c r="AQ108">
        <v>9</v>
      </c>
      <c r="AR108">
        <v>8</v>
      </c>
      <c r="AS108">
        <v>9</v>
      </c>
      <c r="AT108">
        <v>8</v>
      </c>
      <c r="AU108">
        <v>10</v>
      </c>
      <c r="AV108">
        <v>9</v>
      </c>
      <c r="AW108">
        <v>11</v>
      </c>
      <c r="AX108">
        <v>12</v>
      </c>
      <c r="AY108">
        <v>12</v>
      </c>
      <c r="AZ108">
        <v>10</v>
      </c>
      <c r="BA108">
        <v>8</v>
      </c>
      <c r="BB108">
        <v>8</v>
      </c>
      <c r="BC108">
        <v>8</v>
      </c>
      <c r="BD108">
        <v>11</v>
      </c>
      <c r="BE108">
        <v>11</v>
      </c>
      <c r="BF108">
        <v>12</v>
      </c>
      <c r="BG108">
        <v>11</v>
      </c>
      <c r="BH108">
        <v>11</v>
      </c>
      <c r="BI108">
        <v>11</v>
      </c>
      <c r="BJ108">
        <v>13</v>
      </c>
      <c r="BK108">
        <v>9</v>
      </c>
      <c r="BL108">
        <v>11</v>
      </c>
      <c r="BM108">
        <v>11</v>
      </c>
      <c r="BN108">
        <v>8</v>
      </c>
      <c r="BO108">
        <v>8</v>
      </c>
      <c r="BP108">
        <v>10</v>
      </c>
      <c r="BQ108">
        <v>8</v>
      </c>
      <c r="BR108">
        <v>10</v>
      </c>
      <c r="BS108">
        <v>12</v>
      </c>
      <c r="BT108">
        <v>12</v>
      </c>
      <c r="BU108">
        <v>11</v>
      </c>
      <c r="BV108">
        <v>10</v>
      </c>
      <c r="BW108">
        <v>11</v>
      </c>
      <c r="BX108">
        <v>11</v>
      </c>
      <c r="BY108">
        <v>10</v>
      </c>
      <c r="BZ108">
        <v>10</v>
      </c>
      <c r="CA108">
        <v>9</v>
      </c>
      <c r="CB108">
        <v>11</v>
      </c>
      <c r="CC108">
        <v>11</v>
      </c>
      <c r="CD108">
        <v>10</v>
      </c>
      <c r="CE108">
        <v>12</v>
      </c>
      <c r="CF108">
        <v>10</v>
      </c>
      <c r="CG108">
        <v>11</v>
      </c>
      <c r="CH108">
        <v>11</v>
      </c>
      <c r="CI108">
        <v>12</v>
      </c>
      <c r="CJ108">
        <v>10</v>
      </c>
      <c r="CK108">
        <v>10</v>
      </c>
      <c r="CL108">
        <v>10</v>
      </c>
      <c r="CM108">
        <v>11</v>
      </c>
      <c r="CN108">
        <v>9</v>
      </c>
      <c r="CO108">
        <v>11</v>
      </c>
    </row>
    <row r="109" spans="2:93" ht="19" customHeight="1" x14ac:dyDescent="0.2">
      <c r="B109" t="s">
        <v>22</v>
      </c>
      <c r="C109" t="s">
        <v>401</v>
      </c>
      <c r="D109" t="s">
        <v>402</v>
      </c>
      <c r="E109">
        <v>24</v>
      </c>
      <c r="F109">
        <v>24</v>
      </c>
      <c r="G109">
        <v>24</v>
      </c>
      <c r="H109">
        <v>23</v>
      </c>
      <c r="I109">
        <v>23</v>
      </c>
      <c r="J109">
        <v>25</v>
      </c>
      <c r="K109">
        <v>28</v>
      </c>
      <c r="L109">
        <v>24</v>
      </c>
      <c r="M109">
        <v>20</v>
      </c>
      <c r="N109">
        <v>21</v>
      </c>
      <c r="O109">
        <v>25</v>
      </c>
      <c r="P109">
        <v>26</v>
      </c>
      <c r="Q109">
        <v>28</v>
      </c>
      <c r="R109">
        <v>27</v>
      </c>
      <c r="S109">
        <v>29</v>
      </c>
      <c r="T109">
        <v>26</v>
      </c>
      <c r="U109">
        <v>26</v>
      </c>
      <c r="V109">
        <v>21</v>
      </c>
      <c r="W109">
        <v>29</v>
      </c>
      <c r="X109">
        <v>28</v>
      </c>
      <c r="Y109">
        <v>29</v>
      </c>
      <c r="Z109">
        <v>29</v>
      </c>
      <c r="AA109">
        <v>29</v>
      </c>
      <c r="AB109">
        <v>18</v>
      </c>
      <c r="AC109">
        <v>23</v>
      </c>
      <c r="AD109">
        <v>27</v>
      </c>
      <c r="AE109">
        <v>30</v>
      </c>
      <c r="AF109">
        <v>28</v>
      </c>
      <c r="AG109">
        <v>26</v>
      </c>
      <c r="AH109">
        <v>26</v>
      </c>
      <c r="AI109">
        <v>23</v>
      </c>
      <c r="AJ109">
        <v>25</v>
      </c>
      <c r="AK109">
        <v>27</v>
      </c>
      <c r="AL109">
        <v>28</v>
      </c>
      <c r="AM109">
        <v>28</v>
      </c>
      <c r="AN109">
        <v>24</v>
      </c>
      <c r="AO109">
        <v>27</v>
      </c>
      <c r="AP109">
        <v>24</v>
      </c>
      <c r="AQ109">
        <v>27</v>
      </c>
      <c r="AR109">
        <v>29</v>
      </c>
      <c r="AS109">
        <v>26</v>
      </c>
      <c r="AT109">
        <v>26</v>
      </c>
      <c r="AU109">
        <v>27</v>
      </c>
      <c r="AV109">
        <v>28</v>
      </c>
      <c r="AW109">
        <v>26</v>
      </c>
      <c r="AX109">
        <v>26</v>
      </c>
      <c r="AY109">
        <v>29</v>
      </c>
      <c r="AZ109">
        <v>29</v>
      </c>
      <c r="BA109">
        <v>29</v>
      </c>
      <c r="BB109">
        <v>29</v>
      </c>
      <c r="BC109">
        <v>26</v>
      </c>
      <c r="BD109">
        <v>21</v>
      </c>
      <c r="BE109">
        <v>25</v>
      </c>
      <c r="BF109">
        <v>25</v>
      </c>
      <c r="BG109">
        <v>27</v>
      </c>
      <c r="BH109">
        <v>30</v>
      </c>
      <c r="BI109">
        <v>30</v>
      </c>
      <c r="BJ109">
        <v>30</v>
      </c>
      <c r="BK109">
        <v>30</v>
      </c>
      <c r="BL109">
        <v>22</v>
      </c>
      <c r="BM109">
        <v>23</v>
      </c>
      <c r="BN109">
        <v>27</v>
      </c>
      <c r="BO109">
        <v>29</v>
      </c>
      <c r="BP109">
        <v>28</v>
      </c>
      <c r="BQ109">
        <v>21</v>
      </c>
      <c r="BR109">
        <v>20</v>
      </c>
      <c r="BS109">
        <v>29</v>
      </c>
      <c r="BT109">
        <v>27</v>
      </c>
      <c r="BU109">
        <v>29</v>
      </c>
      <c r="BV109">
        <v>28</v>
      </c>
      <c r="BW109">
        <v>24</v>
      </c>
      <c r="BX109">
        <v>23</v>
      </c>
      <c r="BY109">
        <v>20</v>
      </c>
      <c r="BZ109">
        <v>24</v>
      </c>
      <c r="CA109">
        <v>24</v>
      </c>
      <c r="CB109">
        <v>22</v>
      </c>
      <c r="CC109">
        <v>18</v>
      </c>
      <c r="CD109">
        <v>17</v>
      </c>
      <c r="CE109">
        <v>19</v>
      </c>
      <c r="CF109">
        <v>20</v>
      </c>
      <c r="CG109">
        <v>22</v>
      </c>
      <c r="CH109">
        <v>15</v>
      </c>
      <c r="CI109">
        <v>14</v>
      </c>
      <c r="CJ109">
        <v>14</v>
      </c>
      <c r="CK109">
        <v>18</v>
      </c>
      <c r="CL109">
        <v>15</v>
      </c>
      <c r="CM109">
        <v>15</v>
      </c>
      <c r="CN109">
        <v>15</v>
      </c>
      <c r="CO109">
        <v>15</v>
      </c>
    </row>
    <row r="110" spans="2:93" ht="19" customHeight="1" x14ac:dyDescent="0.2">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row>
    <row r="111" spans="2:93" ht="19" customHeight="1" x14ac:dyDescent="0.2">
      <c r="B111" t="s">
        <v>22</v>
      </c>
      <c r="C111" t="s">
        <v>405</v>
      </c>
      <c r="D111" t="s">
        <v>406</v>
      </c>
      <c r="E111">
        <v>8</v>
      </c>
      <c r="F111">
        <v>8</v>
      </c>
      <c r="G111">
        <v>6</v>
      </c>
      <c r="H111">
        <v>7</v>
      </c>
      <c r="I111">
        <v>6</v>
      </c>
      <c r="J111">
        <v>6</v>
      </c>
      <c r="K111">
        <v>7</v>
      </c>
      <c r="L111">
        <v>7</v>
      </c>
      <c r="M111">
        <v>6</v>
      </c>
      <c r="N111">
        <v>8</v>
      </c>
      <c r="O111">
        <v>9</v>
      </c>
      <c r="P111">
        <v>9</v>
      </c>
      <c r="Q111">
        <v>9</v>
      </c>
      <c r="R111">
        <v>8</v>
      </c>
      <c r="S111">
        <v>8</v>
      </c>
      <c r="T111">
        <v>7</v>
      </c>
      <c r="U111">
        <v>9</v>
      </c>
      <c r="V111">
        <v>6</v>
      </c>
      <c r="W111">
        <v>8</v>
      </c>
      <c r="X111">
        <v>8</v>
      </c>
      <c r="Y111">
        <v>8</v>
      </c>
      <c r="Z111">
        <v>9</v>
      </c>
      <c r="AA111">
        <v>7</v>
      </c>
      <c r="AB111">
        <v>7</v>
      </c>
      <c r="AC111">
        <v>7</v>
      </c>
      <c r="AD111">
        <v>8</v>
      </c>
      <c r="AE111">
        <v>6</v>
      </c>
      <c r="AF111">
        <v>6</v>
      </c>
      <c r="AG111">
        <v>6</v>
      </c>
      <c r="AH111">
        <v>7</v>
      </c>
      <c r="AI111">
        <v>9</v>
      </c>
      <c r="AJ111">
        <v>6</v>
      </c>
      <c r="AK111">
        <v>5</v>
      </c>
      <c r="AL111">
        <v>6</v>
      </c>
      <c r="AM111">
        <v>6</v>
      </c>
      <c r="AN111">
        <v>6</v>
      </c>
      <c r="AO111">
        <v>4</v>
      </c>
      <c r="AP111">
        <v>4</v>
      </c>
      <c r="AQ111">
        <v>4</v>
      </c>
      <c r="AR111">
        <v>4</v>
      </c>
      <c r="AS111">
        <v>6</v>
      </c>
      <c r="AT111">
        <v>5</v>
      </c>
      <c r="AU111">
        <v>5</v>
      </c>
      <c r="AV111">
        <v>6</v>
      </c>
      <c r="AW111">
        <v>9</v>
      </c>
      <c r="AX111">
        <v>7</v>
      </c>
      <c r="AY111">
        <v>7</v>
      </c>
      <c r="AZ111">
        <v>7</v>
      </c>
      <c r="BA111">
        <v>5</v>
      </c>
      <c r="BB111">
        <v>6</v>
      </c>
      <c r="BC111">
        <v>9</v>
      </c>
      <c r="BD111">
        <v>8</v>
      </c>
      <c r="BE111">
        <v>5</v>
      </c>
      <c r="BF111">
        <v>6</v>
      </c>
      <c r="BG111">
        <v>7</v>
      </c>
      <c r="BH111">
        <v>8</v>
      </c>
      <c r="BI111">
        <v>9</v>
      </c>
      <c r="BJ111">
        <v>7</v>
      </c>
      <c r="BK111">
        <v>8</v>
      </c>
      <c r="BL111">
        <v>8</v>
      </c>
      <c r="BM111">
        <v>18</v>
      </c>
      <c r="BN111">
        <v>9</v>
      </c>
      <c r="BO111">
        <v>8</v>
      </c>
      <c r="BP111">
        <v>9</v>
      </c>
      <c r="BQ111">
        <v>10</v>
      </c>
      <c r="BR111">
        <v>9</v>
      </c>
      <c r="BS111">
        <v>9</v>
      </c>
      <c r="BT111">
        <v>10</v>
      </c>
      <c r="BU111">
        <v>9</v>
      </c>
      <c r="BV111">
        <v>11</v>
      </c>
      <c r="BW111">
        <v>9</v>
      </c>
      <c r="BX111">
        <v>9</v>
      </c>
      <c r="BY111">
        <v>6</v>
      </c>
      <c r="BZ111">
        <v>8</v>
      </c>
      <c r="CA111">
        <v>8</v>
      </c>
      <c r="CB111">
        <v>7</v>
      </c>
      <c r="CC111">
        <v>9</v>
      </c>
      <c r="CD111">
        <v>7</v>
      </c>
      <c r="CE111">
        <v>8</v>
      </c>
      <c r="CF111">
        <v>10</v>
      </c>
      <c r="CG111">
        <v>10</v>
      </c>
      <c r="CH111">
        <v>10</v>
      </c>
      <c r="CI111">
        <v>11</v>
      </c>
      <c r="CJ111">
        <v>11</v>
      </c>
      <c r="CK111">
        <v>9</v>
      </c>
      <c r="CL111">
        <v>10</v>
      </c>
      <c r="CM111">
        <v>10</v>
      </c>
      <c r="CN111">
        <v>8</v>
      </c>
      <c r="CO111">
        <v>6</v>
      </c>
    </row>
    <row r="112" spans="2:93" ht="19" customHeight="1" x14ac:dyDescent="0.2">
      <c r="B112" t="s">
        <v>22</v>
      </c>
      <c r="C112" t="s">
        <v>407</v>
      </c>
      <c r="D112" t="s">
        <v>408</v>
      </c>
      <c r="E112">
        <v>4</v>
      </c>
      <c r="F112">
        <v>4</v>
      </c>
      <c r="G112">
        <v>4</v>
      </c>
      <c r="H112">
        <v>4</v>
      </c>
      <c r="I112">
        <v>5</v>
      </c>
      <c r="J112">
        <v>6</v>
      </c>
      <c r="K112">
        <v>5</v>
      </c>
      <c r="L112">
        <v>5</v>
      </c>
      <c r="M112">
        <v>5</v>
      </c>
      <c r="N112">
        <v>1</v>
      </c>
      <c r="O112">
        <v>3</v>
      </c>
      <c r="P112">
        <v>2</v>
      </c>
      <c r="Q112">
        <v>2</v>
      </c>
      <c r="R112">
        <v>6</v>
      </c>
      <c r="S112">
        <v>6</v>
      </c>
      <c r="T112">
        <v>6</v>
      </c>
      <c r="U112">
        <v>3</v>
      </c>
      <c r="V112">
        <v>7</v>
      </c>
      <c r="W112">
        <v>6</v>
      </c>
      <c r="X112">
        <v>4</v>
      </c>
      <c r="Y112">
        <v>7</v>
      </c>
      <c r="Z112">
        <v>7</v>
      </c>
      <c r="AA112">
        <v>7</v>
      </c>
      <c r="AB112">
        <v>2</v>
      </c>
      <c r="AC112">
        <v>4</v>
      </c>
      <c r="AD112">
        <v>6</v>
      </c>
      <c r="AE112">
        <v>5</v>
      </c>
      <c r="AF112">
        <v>7</v>
      </c>
      <c r="AG112">
        <v>7</v>
      </c>
      <c r="AH112">
        <v>7</v>
      </c>
      <c r="AI112">
        <v>4</v>
      </c>
      <c r="AJ112">
        <v>5</v>
      </c>
      <c r="AK112">
        <v>4</v>
      </c>
      <c r="AL112">
        <v>4</v>
      </c>
      <c r="AM112">
        <v>5</v>
      </c>
      <c r="AN112">
        <v>5</v>
      </c>
      <c r="AO112">
        <v>5</v>
      </c>
      <c r="AP112">
        <v>3</v>
      </c>
      <c r="AQ112">
        <v>7</v>
      </c>
      <c r="AR112">
        <v>6</v>
      </c>
      <c r="AS112">
        <v>3</v>
      </c>
      <c r="AT112">
        <v>5</v>
      </c>
      <c r="AU112">
        <v>5</v>
      </c>
      <c r="AV112">
        <v>5</v>
      </c>
      <c r="AW112">
        <v>3</v>
      </c>
      <c r="AX112">
        <v>6</v>
      </c>
      <c r="AY112">
        <v>5</v>
      </c>
      <c r="AZ112">
        <v>5</v>
      </c>
      <c r="BA112">
        <v>5</v>
      </c>
      <c r="BB112">
        <v>5</v>
      </c>
      <c r="BC112">
        <v>5</v>
      </c>
      <c r="BD112">
        <v>1</v>
      </c>
      <c r="BE112">
        <v>4</v>
      </c>
      <c r="BF112">
        <v>4</v>
      </c>
      <c r="BG112">
        <v>4</v>
      </c>
      <c r="BH112">
        <v>6</v>
      </c>
      <c r="BI112">
        <v>6</v>
      </c>
      <c r="BJ112">
        <v>6</v>
      </c>
      <c r="BK112">
        <v>0</v>
      </c>
      <c r="BL112">
        <v>2</v>
      </c>
      <c r="BM112">
        <v>3</v>
      </c>
      <c r="BN112">
        <v>5</v>
      </c>
      <c r="BO112">
        <v>5</v>
      </c>
      <c r="BP112">
        <v>5</v>
      </c>
      <c r="BQ112">
        <v>5</v>
      </c>
      <c r="BR112">
        <v>2</v>
      </c>
      <c r="BS112">
        <v>6</v>
      </c>
      <c r="BT112">
        <v>4</v>
      </c>
      <c r="BU112">
        <v>5</v>
      </c>
      <c r="BV112">
        <v>6</v>
      </c>
      <c r="BW112">
        <v>6</v>
      </c>
      <c r="BX112">
        <v>6</v>
      </c>
      <c r="BY112">
        <v>5</v>
      </c>
      <c r="BZ112">
        <v>6</v>
      </c>
      <c r="CA112">
        <v>7</v>
      </c>
      <c r="CB112">
        <v>7</v>
      </c>
      <c r="CC112">
        <v>6</v>
      </c>
      <c r="CD112">
        <v>6</v>
      </c>
      <c r="CE112">
        <v>1</v>
      </c>
      <c r="CF112">
        <v>1</v>
      </c>
      <c r="CG112">
        <v>4</v>
      </c>
      <c r="CH112">
        <v>5</v>
      </c>
      <c r="CI112">
        <v>5</v>
      </c>
      <c r="CJ112">
        <v>6</v>
      </c>
      <c r="CK112">
        <v>6</v>
      </c>
      <c r="CL112">
        <v>6</v>
      </c>
      <c r="CM112">
        <v>2</v>
      </c>
      <c r="CN112">
        <v>2</v>
      </c>
      <c r="CO112">
        <v>2</v>
      </c>
    </row>
    <row r="113" spans="2:93" ht="19" customHeight="1" x14ac:dyDescent="0.2">
      <c r="B113" t="s">
        <v>22</v>
      </c>
      <c r="C113" t="s">
        <v>409</v>
      </c>
      <c r="D113" t="s">
        <v>410</v>
      </c>
      <c r="E113">
        <v>50</v>
      </c>
      <c r="F113">
        <v>45</v>
      </c>
      <c r="G113">
        <v>44</v>
      </c>
      <c r="H113">
        <v>49</v>
      </c>
      <c r="I113">
        <v>46</v>
      </c>
      <c r="J113">
        <v>51</v>
      </c>
      <c r="K113">
        <v>51</v>
      </c>
      <c r="L113">
        <v>49</v>
      </c>
      <c r="M113">
        <v>50</v>
      </c>
      <c r="N113">
        <v>50</v>
      </c>
      <c r="O113">
        <v>48</v>
      </c>
      <c r="P113">
        <v>50</v>
      </c>
      <c r="Q113">
        <v>50</v>
      </c>
      <c r="R113">
        <v>46</v>
      </c>
      <c r="S113">
        <v>46</v>
      </c>
      <c r="T113">
        <v>47</v>
      </c>
      <c r="U113">
        <v>45</v>
      </c>
      <c r="V113">
        <v>51</v>
      </c>
      <c r="W113">
        <v>46</v>
      </c>
      <c r="X113">
        <v>44</v>
      </c>
      <c r="Y113">
        <v>44</v>
      </c>
      <c r="Z113">
        <v>48</v>
      </c>
      <c r="AA113">
        <v>45</v>
      </c>
      <c r="AB113">
        <v>44</v>
      </c>
      <c r="AC113">
        <v>47</v>
      </c>
      <c r="AD113">
        <v>44</v>
      </c>
      <c r="AE113">
        <v>45</v>
      </c>
      <c r="AF113">
        <v>41</v>
      </c>
      <c r="AG113">
        <v>45</v>
      </c>
      <c r="AH113">
        <v>45</v>
      </c>
      <c r="AI113">
        <v>46</v>
      </c>
      <c r="AJ113">
        <v>48</v>
      </c>
      <c r="AK113">
        <v>52</v>
      </c>
      <c r="AL113">
        <v>53</v>
      </c>
      <c r="AM113">
        <v>46</v>
      </c>
      <c r="AN113">
        <v>47</v>
      </c>
      <c r="AO113">
        <v>45</v>
      </c>
      <c r="AP113">
        <v>43</v>
      </c>
      <c r="AQ113">
        <v>43</v>
      </c>
      <c r="AR113">
        <v>48</v>
      </c>
      <c r="AS113">
        <v>49</v>
      </c>
      <c r="AT113">
        <v>48</v>
      </c>
      <c r="AU113">
        <v>48</v>
      </c>
      <c r="AV113">
        <v>40</v>
      </c>
      <c r="AW113">
        <v>40</v>
      </c>
      <c r="AX113">
        <v>44</v>
      </c>
      <c r="AY113">
        <v>50</v>
      </c>
      <c r="AZ113">
        <v>48</v>
      </c>
      <c r="BA113">
        <v>50</v>
      </c>
      <c r="BB113">
        <v>48</v>
      </c>
      <c r="BC113">
        <v>44</v>
      </c>
      <c r="BD113">
        <v>42</v>
      </c>
      <c r="BE113">
        <v>45</v>
      </c>
      <c r="BF113">
        <v>48</v>
      </c>
      <c r="BG113">
        <v>44</v>
      </c>
      <c r="BH113">
        <v>48</v>
      </c>
      <c r="BI113">
        <v>45</v>
      </c>
      <c r="BJ113">
        <v>46</v>
      </c>
      <c r="BK113">
        <v>42</v>
      </c>
      <c r="BL113">
        <v>45</v>
      </c>
      <c r="BM113">
        <v>49</v>
      </c>
      <c r="BN113">
        <v>47</v>
      </c>
      <c r="BO113">
        <v>43</v>
      </c>
      <c r="BP113">
        <v>44</v>
      </c>
      <c r="BQ113">
        <v>45</v>
      </c>
      <c r="BR113">
        <v>45</v>
      </c>
      <c r="BS113">
        <v>44</v>
      </c>
      <c r="BT113">
        <v>44</v>
      </c>
      <c r="BU113">
        <v>50</v>
      </c>
      <c r="BV113">
        <v>46</v>
      </c>
      <c r="BW113">
        <v>45</v>
      </c>
      <c r="BX113">
        <v>44</v>
      </c>
      <c r="BY113">
        <v>48</v>
      </c>
      <c r="BZ113">
        <v>50</v>
      </c>
      <c r="CA113">
        <v>42</v>
      </c>
      <c r="CB113">
        <v>44</v>
      </c>
      <c r="CC113">
        <v>49</v>
      </c>
      <c r="CD113">
        <v>38</v>
      </c>
      <c r="CE113">
        <v>45</v>
      </c>
      <c r="CF113">
        <v>44</v>
      </c>
      <c r="CG113">
        <v>43</v>
      </c>
      <c r="CH113">
        <v>42</v>
      </c>
      <c r="CI113">
        <v>47</v>
      </c>
      <c r="CJ113">
        <v>47</v>
      </c>
      <c r="CK113">
        <v>44</v>
      </c>
      <c r="CL113">
        <v>43</v>
      </c>
      <c r="CM113">
        <v>40</v>
      </c>
      <c r="CN113">
        <v>40</v>
      </c>
      <c r="CO113">
        <v>40</v>
      </c>
    </row>
    <row r="114" spans="2:93" ht="19" customHeight="1" x14ac:dyDescent="0.2">
      <c r="B114" t="s">
        <v>22</v>
      </c>
      <c r="C114" t="s">
        <v>411</v>
      </c>
      <c r="D114" t="s">
        <v>412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c r="AO114"/>
      <c r="AP114"/>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row>
    <row r="115" spans="2:93" ht="19" customHeight="1" x14ac:dyDescent="0.2">
      <c r="B115" t="s">
        <v>22</v>
      </c>
      <c r="C115" t="s">
        <v>413</v>
      </c>
      <c r="D115" t="s">
        <v>414</v>
      </c>
      <c r="E115">
        <v>4</v>
      </c>
      <c r="F115">
        <v>2</v>
      </c>
      <c r="G115">
        <v>2</v>
      </c>
      <c r="H115">
        <v>3</v>
      </c>
      <c r="I115">
        <v>4</v>
      </c>
      <c r="J115">
        <v>2</v>
      </c>
      <c r="K115">
        <v>3</v>
      </c>
      <c r="L115">
        <v>2</v>
      </c>
      <c r="M115">
        <v>1</v>
      </c>
      <c r="N115">
        <v>1</v>
      </c>
      <c r="O115">
        <v>4</v>
      </c>
      <c r="P115">
        <v>3</v>
      </c>
      <c r="Q115">
        <v>3</v>
      </c>
      <c r="R115">
        <v>4</v>
      </c>
      <c r="S115">
        <v>4</v>
      </c>
      <c r="T115">
        <v>3</v>
      </c>
      <c r="U115">
        <v>2</v>
      </c>
      <c r="V115">
        <v>3</v>
      </c>
      <c r="W115">
        <v>3</v>
      </c>
      <c r="X115">
        <v>3</v>
      </c>
      <c r="Y115">
        <v>3</v>
      </c>
      <c r="Z115">
        <v>2</v>
      </c>
      <c r="AA115">
        <v>2</v>
      </c>
      <c r="AB115">
        <v>1</v>
      </c>
      <c r="AC115">
        <v>4</v>
      </c>
      <c r="AD115">
        <v>4</v>
      </c>
      <c r="AE115">
        <v>3</v>
      </c>
      <c r="AF115">
        <v>3</v>
      </c>
      <c r="AG115">
        <v>3</v>
      </c>
      <c r="AH115">
        <v>2</v>
      </c>
      <c r="AI115">
        <v>2</v>
      </c>
      <c r="AJ115">
        <v>4</v>
      </c>
      <c r="AK115">
        <v>2</v>
      </c>
      <c r="AL115">
        <v>2</v>
      </c>
      <c r="AM115">
        <v>2</v>
      </c>
      <c r="AN115">
        <v>2</v>
      </c>
      <c r="AO115">
        <v>1</v>
      </c>
      <c r="AP115">
        <v>0</v>
      </c>
      <c r="AQ115">
        <v>4</v>
      </c>
      <c r="AR115">
        <v>3</v>
      </c>
      <c r="AS115">
        <v>2</v>
      </c>
      <c r="AT115">
        <v>3</v>
      </c>
      <c r="AU115">
        <v>2</v>
      </c>
      <c r="AV115">
        <v>2</v>
      </c>
      <c r="AW115">
        <v>2</v>
      </c>
      <c r="AX115">
        <v>4</v>
      </c>
      <c r="AY115">
        <v>3</v>
      </c>
      <c r="AZ115">
        <v>2</v>
      </c>
      <c r="BA115">
        <v>4</v>
      </c>
      <c r="BB115">
        <v>4</v>
      </c>
      <c r="BC115">
        <v>3</v>
      </c>
      <c r="BD115">
        <v>2</v>
      </c>
      <c r="BE115">
        <v>3</v>
      </c>
      <c r="BF115">
        <v>3</v>
      </c>
      <c r="BG115">
        <v>2</v>
      </c>
      <c r="BH115">
        <v>2</v>
      </c>
      <c r="BI115">
        <v>2</v>
      </c>
      <c r="BJ115">
        <v>1</v>
      </c>
      <c r="BK115">
        <v>2</v>
      </c>
      <c r="BL115">
        <v>3</v>
      </c>
      <c r="BM115">
        <v>4</v>
      </c>
      <c r="BN115">
        <v>2</v>
      </c>
      <c r="BO115">
        <v>3</v>
      </c>
      <c r="BP115">
        <v>2</v>
      </c>
      <c r="BQ115">
        <v>2</v>
      </c>
      <c r="BR115">
        <v>2</v>
      </c>
      <c r="BS115">
        <v>3</v>
      </c>
      <c r="BT115">
        <v>3</v>
      </c>
      <c r="BU115">
        <v>2</v>
      </c>
      <c r="BV115">
        <v>4</v>
      </c>
      <c r="BW115">
        <v>3</v>
      </c>
      <c r="BX115">
        <v>3</v>
      </c>
      <c r="BY115">
        <v>2</v>
      </c>
      <c r="BZ115">
        <v>4</v>
      </c>
      <c r="CA115">
        <v>3</v>
      </c>
      <c r="CB115">
        <v>1</v>
      </c>
      <c r="CC115">
        <v>3</v>
      </c>
      <c r="CD115">
        <v>2</v>
      </c>
      <c r="CE115">
        <v>3</v>
      </c>
      <c r="CF115">
        <v>3</v>
      </c>
      <c r="CG115">
        <v>3</v>
      </c>
      <c r="CH115">
        <v>3</v>
      </c>
      <c r="CI115">
        <v>1</v>
      </c>
      <c r="CJ115">
        <v>3</v>
      </c>
      <c r="CK115">
        <v>2</v>
      </c>
      <c r="CL115">
        <v>1</v>
      </c>
      <c r="CM115">
        <v>1</v>
      </c>
      <c r="CN115">
        <v>2</v>
      </c>
      <c r="CO115">
        <v>2</v>
      </c>
    </row>
    <row r="116" spans="2:93" ht="19" customHeight="1" x14ac:dyDescent="0.2">
      <c r="B116" t="s">
        <v>22</v>
      </c>
      <c r="C116" t="s">
        <v>415</v>
      </c>
      <c r="D116" t="s">
        <v>416</v>
      </c>
      <c r="E116">
        <v>13</v>
      </c>
      <c r="F116">
        <v>13</v>
      </c>
      <c r="G116">
        <v>13</v>
      </c>
      <c r="H116">
        <v>13</v>
      </c>
      <c r="I116">
        <v>13</v>
      </c>
      <c r="J116">
        <v>13</v>
      </c>
      <c r="K116">
        <v>13</v>
      </c>
      <c r="L116">
        <v>13</v>
      </c>
      <c r="M116">
        <v>14</v>
      </c>
      <c r="N116">
        <v>13</v>
      </c>
      <c r="O116">
        <v>14</v>
      </c>
      <c r="P116">
        <v>14</v>
      </c>
      <c r="Q116">
        <v>13</v>
      </c>
      <c r="R116">
        <v>15</v>
      </c>
      <c r="S116">
        <v>12</v>
      </c>
      <c r="T116">
        <v>12</v>
      </c>
      <c r="U116">
        <v>11</v>
      </c>
      <c r="V116">
        <v>15</v>
      </c>
      <c r="W116">
        <v>14</v>
      </c>
      <c r="X116">
        <v>14</v>
      </c>
      <c r="Y116">
        <v>14</v>
      </c>
      <c r="Z116">
        <v>15</v>
      </c>
      <c r="AA116">
        <v>15</v>
      </c>
      <c r="AB116">
        <v>14</v>
      </c>
      <c r="AC116">
        <v>14</v>
      </c>
      <c r="AD116">
        <v>15</v>
      </c>
      <c r="AE116">
        <v>17</v>
      </c>
      <c r="AF116">
        <v>17</v>
      </c>
      <c r="AG116">
        <v>14</v>
      </c>
      <c r="AH116">
        <v>14</v>
      </c>
      <c r="AI116">
        <v>14</v>
      </c>
      <c r="AJ116">
        <v>13</v>
      </c>
      <c r="AK116">
        <v>12</v>
      </c>
      <c r="AL116">
        <v>12</v>
      </c>
      <c r="AM116">
        <v>11</v>
      </c>
      <c r="AN116">
        <v>12</v>
      </c>
      <c r="AO116">
        <v>11</v>
      </c>
      <c r="AP116">
        <v>14</v>
      </c>
      <c r="AQ116">
        <v>13</v>
      </c>
      <c r="AR116">
        <v>15</v>
      </c>
      <c r="AS116">
        <v>15</v>
      </c>
      <c r="AT116">
        <v>15</v>
      </c>
      <c r="AU116">
        <v>15</v>
      </c>
      <c r="AV116">
        <v>15</v>
      </c>
      <c r="AW116">
        <v>15</v>
      </c>
      <c r="AX116">
        <v>15</v>
      </c>
      <c r="AY116">
        <v>16</v>
      </c>
      <c r="AZ116">
        <v>15</v>
      </c>
      <c r="BA116">
        <v>15</v>
      </c>
      <c r="BB116">
        <v>15</v>
      </c>
      <c r="BC116">
        <v>15</v>
      </c>
      <c r="BD116">
        <v>15</v>
      </c>
      <c r="BE116">
        <v>15</v>
      </c>
      <c r="BF116">
        <v>15</v>
      </c>
      <c r="BG116">
        <v>16</v>
      </c>
      <c r="BH116">
        <v>15</v>
      </c>
      <c r="BI116">
        <v>15</v>
      </c>
      <c r="BJ116">
        <v>15</v>
      </c>
      <c r="BK116">
        <v>14</v>
      </c>
      <c r="BL116">
        <v>13</v>
      </c>
      <c r="BM116">
        <v>14</v>
      </c>
      <c r="BN116">
        <v>14</v>
      </c>
      <c r="BO116">
        <v>14</v>
      </c>
      <c r="BP116">
        <v>13</v>
      </c>
      <c r="BQ116">
        <v>14</v>
      </c>
      <c r="BR116">
        <v>14</v>
      </c>
      <c r="BS116">
        <v>14</v>
      </c>
      <c r="BT116">
        <v>14</v>
      </c>
      <c r="BU116">
        <v>14</v>
      </c>
      <c r="BV116">
        <v>14</v>
      </c>
      <c r="BW116">
        <v>14</v>
      </c>
      <c r="BX116">
        <v>15</v>
      </c>
      <c r="BY116">
        <v>15</v>
      </c>
      <c r="BZ116">
        <v>15</v>
      </c>
      <c r="CA116">
        <v>15</v>
      </c>
      <c r="CB116">
        <v>15</v>
      </c>
      <c r="CC116">
        <v>15</v>
      </c>
      <c r="CD116">
        <v>15</v>
      </c>
      <c r="CE116">
        <v>15</v>
      </c>
      <c r="CF116">
        <v>15</v>
      </c>
      <c r="CG116">
        <v>15</v>
      </c>
      <c r="CH116">
        <v>15</v>
      </c>
      <c r="CI116">
        <v>15</v>
      </c>
      <c r="CJ116">
        <v>15</v>
      </c>
      <c r="CK116">
        <v>14</v>
      </c>
      <c r="CL116">
        <v>14</v>
      </c>
      <c r="CM116">
        <v>14</v>
      </c>
      <c r="CN116">
        <v>15</v>
      </c>
      <c r="CO116">
        <v>15</v>
      </c>
    </row>
    <row r="117" spans="2:93" ht="19" customHeight="1" x14ac:dyDescent="0.2">
      <c r="B117" t="s">
        <v>22</v>
      </c>
      <c r="C117" t="s">
        <v>417</v>
      </c>
      <c r="D117" t="s">
        <v>418</v>
      </c>
      <c r="E117">
        <v>5</v>
      </c>
      <c r="F117">
        <v>4</v>
      </c>
      <c r="G117">
        <v>4</v>
      </c>
      <c r="H117">
        <v>5</v>
      </c>
      <c r="I117">
        <v>4</v>
      </c>
      <c r="J117">
        <v>5</v>
      </c>
      <c r="K117">
        <v>5</v>
      </c>
      <c r="L117">
        <v>4</v>
      </c>
      <c r="M117">
        <v>5</v>
      </c>
      <c r="N117">
        <v>2</v>
      </c>
      <c r="O117">
        <v>3</v>
      </c>
      <c r="P117">
        <v>3</v>
      </c>
      <c r="Q117">
        <v>5</v>
      </c>
      <c r="R117">
        <v>5</v>
      </c>
      <c r="S117">
        <v>4</v>
      </c>
      <c r="T117">
        <v>4</v>
      </c>
      <c r="U117">
        <v>4</v>
      </c>
      <c r="V117">
        <v>4</v>
      </c>
      <c r="W117">
        <v>4</v>
      </c>
      <c r="X117">
        <v>4</v>
      </c>
      <c r="Y117">
        <v>2</v>
      </c>
      <c r="Z117">
        <v>2</v>
      </c>
      <c r="AA117">
        <v>2</v>
      </c>
      <c r="AB117">
        <v>3</v>
      </c>
      <c r="AC117">
        <v>5</v>
      </c>
      <c r="AD117">
        <v>3</v>
      </c>
      <c r="AE117">
        <v>3</v>
      </c>
      <c r="AF117">
        <v>2</v>
      </c>
      <c r="AG117">
        <v>2</v>
      </c>
      <c r="AH117">
        <v>2</v>
      </c>
      <c r="AI117">
        <v>4</v>
      </c>
      <c r="AJ117">
        <v>3</v>
      </c>
      <c r="AK117">
        <v>3</v>
      </c>
      <c r="AL117">
        <v>3</v>
      </c>
      <c r="AM117">
        <v>2</v>
      </c>
      <c r="AN117">
        <v>2</v>
      </c>
      <c r="AO117">
        <v>2</v>
      </c>
      <c r="AP117">
        <v>3</v>
      </c>
      <c r="AQ117">
        <v>4</v>
      </c>
      <c r="AR117">
        <v>4</v>
      </c>
      <c r="AS117">
        <v>4</v>
      </c>
      <c r="AT117">
        <v>2</v>
      </c>
      <c r="AU117">
        <v>5</v>
      </c>
      <c r="AV117">
        <v>4</v>
      </c>
      <c r="AW117">
        <v>4</v>
      </c>
      <c r="AX117">
        <v>2</v>
      </c>
      <c r="AY117">
        <v>3</v>
      </c>
      <c r="AZ117">
        <v>2</v>
      </c>
      <c r="BA117">
        <v>3</v>
      </c>
      <c r="BB117">
        <v>3</v>
      </c>
      <c r="BC117">
        <v>3</v>
      </c>
      <c r="BD117">
        <v>3</v>
      </c>
      <c r="BE117">
        <v>3</v>
      </c>
      <c r="BF117">
        <v>3</v>
      </c>
      <c r="BG117">
        <v>3</v>
      </c>
      <c r="BH117">
        <v>3</v>
      </c>
      <c r="BI117">
        <v>4</v>
      </c>
      <c r="BJ117">
        <v>5</v>
      </c>
      <c r="BK117">
        <v>5</v>
      </c>
      <c r="BL117">
        <v>5</v>
      </c>
      <c r="BM117">
        <v>5</v>
      </c>
      <c r="BN117">
        <v>5</v>
      </c>
      <c r="BO117">
        <v>4</v>
      </c>
      <c r="BP117">
        <v>3</v>
      </c>
      <c r="BQ117">
        <v>3</v>
      </c>
      <c r="BR117">
        <v>5</v>
      </c>
      <c r="BS117">
        <v>5</v>
      </c>
      <c r="BT117">
        <v>5</v>
      </c>
      <c r="BU117">
        <v>5</v>
      </c>
      <c r="BV117">
        <v>5</v>
      </c>
      <c r="BW117">
        <v>5</v>
      </c>
      <c r="BX117">
        <v>5</v>
      </c>
      <c r="BY117">
        <v>6</v>
      </c>
      <c r="BZ117">
        <v>5</v>
      </c>
      <c r="CA117">
        <v>4</v>
      </c>
      <c r="CB117">
        <v>4</v>
      </c>
      <c r="CC117">
        <v>3</v>
      </c>
      <c r="CD117">
        <v>4</v>
      </c>
      <c r="CE117">
        <v>4</v>
      </c>
      <c r="CF117">
        <v>3</v>
      </c>
      <c r="CG117">
        <v>4</v>
      </c>
      <c r="CH117">
        <v>4</v>
      </c>
      <c r="CI117">
        <v>5</v>
      </c>
      <c r="CJ117">
        <v>5</v>
      </c>
      <c r="CK117">
        <v>4</v>
      </c>
      <c r="CL117">
        <v>3</v>
      </c>
      <c r="CM117">
        <v>3</v>
      </c>
      <c r="CN117">
        <v>3</v>
      </c>
      <c r="CO117">
        <v>5</v>
      </c>
    </row>
    <row r="118" spans="2:93" ht="19" customHeight="1" x14ac:dyDescent="0.2">
      <c r="B118" t="s">
        <v>22</v>
      </c>
      <c r="C118" t="s">
        <v>419</v>
      </c>
      <c r="D118" t="s">
        <v>420</v>
      </c>
      <c r="E118">
        <v>14</v>
      </c>
      <c r="F118">
        <v>15</v>
      </c>
      <c r="G118">
        <v>12</v>
      </c>
      <c r="H118">
        <v>13</v>
      </c>
      <c r="I118">
        <v>15</v>
      </c>
      <c r="J118">
        <v>15</v>
      </c>
      <c r="K118">
        <v>15</v>
      </c>
      <c r="L118">
        <v>14</v>
      </c>
      <c r="M118">
        <v>14</v>
      </c>
      <c r="N118">
        <v>12</v>
      </c>
      <c r="O118">
        <v>14</v>
      </c>
      <c r="P118">
        <v>14</v>
      </c>
      <c r="Q118">
        <v>14</v>
      </c>
      <c r="R118">
        <v>15</v>
      </c>
      <c r="S118">
        <v>15</v>
      </c>
      <c r="T118">
        <v>14</v>
      </c>
      <c r="U118">
        <v>15</v>
      </c>
      <c r="V118">
        <v>15</v>
      </c>
      <c r="W118">
        <v>14</v>
      </c>
      <c r="X118">
        <v>11</v>
      </c>
      <c r="Y118">
        <v>11</v>
      </c>
      <c r="Z118">
        <v>11</v>
      </c>
      <c r="AA118">
        <v>11</v>
      </c>
      <c r="AB118">
        <v>11</v>
      </c>
      <c r="AC118">
        <v>11</v>
      </c>
      <c r="AD118">
        <v>8</v>
      </c>
      <c r="AE118">
        <v>7</v>
      </c>
      <c r="AF118">
        <v>11</v>
      </c>
      <c r="AG118">
        <v>10</v>
      </c>
      <c r="AH118">
        <v>12</v>
      </c>
      <c r="AI118">
        <v>13</v>
      </c>
      <c r="AJ118">
        <v>14</v>
      </c>
      <c r="AK118">
        <v>15</v>
      </c>
      <c r="AL118">
        <v>14</v>
      </c>
      <c r="AM118">
        <v>17</v>
      </c>
      <c r="AN118">
        <v>10</v>
      </c>
      <c r="AO118">
        <v>13</v>
      </c>
      <c r="AP118">
        <v>13</v>
      </c>
      <c r="AQ118">
        <v>13</v>
      </c>
      <c r="AR118">
        <v>14</v>
      </c>
      <c r="AS118">
        <v>15</v>
      </c>
      <c r="AT118">
        <v>15</v>
      </c>
      <c r="AU118">
        <v>11</v>
      </c>
      <c r="AV118">
        <v>11</v>
      </c>
      <c r="AW118">
        <v>11</v>
      </c>
      <c r="AX118">
        <v>11</v>
      </c>
      <c r="AY118">
        <v>9</v>
      </c>
      <c r="AZ118">
        <v>9</v>
      </c>
      <c r="BA118">
        <v>10</v>
      </c>
      <c r="BB118">
        <v>10</v>
      </c>
      <c r="BC118">
        <v>12</v>
      </c>
      <c r="BD118">
        <v>10</v>
      </c>
      <c r="BE118">
        <v>11</v>
      </c>
      <c r="BF118">
        <v>13</v>
      </c>
      <c r="BG118">
        <v>15</v>
      </c>
      <c r="BH118">
        <v>15</v>
      </c>
      <c r="BI118">
        <v>9</v>
      </c>
      <c r="BJ118">
        <v>8</v>
      </c>
      <c r="BK118">
        <v>8</v>
      </c>
      <c r="BL118">
        <v>14</v>
      </c>
      <c r="BM118">
        <v>11</v>
      </c>
      <c r="BN118">
        <v>14</v>
      </c>
      <c r="BO118">
        <v>14</v>
      </c>
      <c r="BP118">
        <v>12</v>
      </c>
      <c r="BQ118">
        <v>11</v>
      </c>
      <c r="BR118">
        <v>12</v>
      </c>
      <c r="BS118">
        <v>14</v>
      </c>
      <c r="BT118">
        <v>16</v>
      </c>
      <c r="BU118">
        <v>17</v>
      </c>
      <c r="BV118">
        <v>17</v>
      </c>
      <c r="BW118">
        <v>16</v>
      </c>
      <c r="BX118">
        <v>12</v>
      </c>
      <c r="BY118">
        <v>12</v>
      </c>
      <c r="BZ118">
        <v>11</v>
      </c>
      <c r="CA118">
        <v>12</v>
      </c>
      <c r="CB118">
        <v>12</v>
      </c>
      <c r="CC118">
        <v>14</v>
      </c>
      <c r="CD118">
        <v>11</v>
      </c>
      <c r="CE118">
        <v>12</v>
      </c>
      <c r="CF118">
        <v>12</v>
      </c>
      <c r="CG118">
        <v>11</v>
      </c>
      <c r="CH118">
        <v>14</v>
      </c>
      <c r="CI118">
        <v>17</v>
      </c>
      <c r="CJ118">
        <v>17</v>
      </c>
      <c r="CK118">
        <v>14</v>
      </c>
      <c r="CL118">
        <v>14</v>
      </c>
      <c r="CM118">
        <v>13</v>
      </c>
      <c r="CN118">
        <v>14</v>
      </c>
      <c r="CO118">
        <v>15</v>
      </c>
    </row>
    <row r="119" spans="2:93" ht="19" customHeight="1" x14ac:dyDescent="0.2">
      <c r="B119" t="s">
        <v>22</v>
      </c>
      <c r="C119" t="s">
        <v>421</v>
      </c>
      <c r="D119" t="s">
        <v>422</v>
      </c>
      <c r="E119">
        <v>57</v>
      </c>
      <c r="F119">
        <v>57</v>
      </c>
      <c r="G119">
        <v>57</v>
      </c>
      <c r="H119">
        <v>59</v>
      </c>
      <c r="I119">
        <v>59</v>
      </c>
      <c r="J119">
        <v>60</v>
      </c>
      <c r="K119">
        <v>57</v>
      </c>
      <c r="L119">
        <v>37</v>
      </c>
      <c r="M119">
        <v>51</v>
      </c>
      <c r="N119">
        <v>52</v>
      </c>
      <c r="O119">
        <v>59</v>
      </c>
      <c r="P119">
        <v>56</v>
      </c>
      <c r="Q119">
        <v>56</v>
      </c>
      <c r="R119">
        <v>57</v>
      </c>
      <c r="S119">
        <v>56</v>
      </c>
      <c r="T119">
        <v>56</v>
      </c>
      <c r="U119">
        <v>49</v>
      </c>
      <c r="V119">
        <v>56</v>
      </c>
      <c r="W119">
        <v>55</v>
      </c>
      <c r="X119">
        <v>55</v>
      </c>
      <c r="Y119">
        <v>55</v>
      </c>
      <c r="Z119">
        <v>50</v>
      </c>
      <c r="AA119">
        <v>52</v>
      </c>
      <c r="AB119">
        <v>51</v>
      </c>
      <c r="AC119">
        <v>56</v>
      </c>
      <c r="AD119">
        <v>61</v>
      </c>
      <c r="AE119">
        <v>83</v>
      </c>
      <c r="AF119">
        <v>60</v>
      </c>
      <c r="AG119">
        <v>129</v>
      </c>
      <c r="AH119">
        <v>54</v>
      </c>
      <c r="AI119">
        <v>59</v>
      </c>
      <c r="AJ119">
        <v>58</v>
      </c>
      <c r="AK119">
        <v>60</v>
      </c>
      <c r="AL119">
        <v>54</v>
      </c>
      <c r="AM119">
        <v>59</v>
      </c>
      <c r="AN119">
        <v>59</v>
      </c>
      <c r="AO119">
        <v>58</v>
      </c>
      <c r="AP119">
        <v>53</v>
      </c>
      <c r="AQ119">
        <v>59</v>
      </c>
      <c r="AR119">
        <v>60</v>
      </c>
      <c r="AS119">
        <v>61</v>
      </c>
      <c r="AT119">
        <v>62</v>
      </c>
      <c r="AU119">
        <v>64</v>
      </c>
      <c r="AV119">
        <v>52</v>
      </c>
      <c r="AW119">
        <v>52</v>
      </c>
      <c r="AX119">
        <v>60</v>
      </c>
      <c r="AY119">
        <v>61</v>
      </c>
      <c r="AZ119">
        <v>56</v>
      </c>
      <c r="BA119">
        <v>57</v>
      </c>
      <c r="BB119">
        <v>58</v>
      </c>
      <c r="BC119">
        <v>59</v>
      </c>
      <c r="BD119">
        <v>56</v>
      </c>
      <c r="BE119">
        <v>54</v>
      </c>
      <c r="BF119">
        <v>54</v>
      </c>
      <c r="BG119">
        <v>60</v>
      </c>
      <c r="BH119">
        <v>63</v>
      </c>
      <c r="BI119">
        <v>63</v>
      </c>
      <c r="BJ119">
        <v>60</v>
      </c>
      <c r="BK119">
        <v>52</v>
      </c>
      <c r="BL119">
        <v>56</v>
      </c>
      <c r="BM119">
        <v>60</v>
      </c>
      <c r="BN119">
        <v>59</v>
      </c>
      <c r="BO119">
        <v>64</v>
      </c>
      <c r="BP119">
        <v>58</v>
      </c>
      <c r="BQ119">
        <v>59</v>
      </c>
      <c r="BR119">
        <v>59</v>
      </c>
      <c r="BS119">
        <v>61</v>
      </c>
      <c r="BT119">
        <v>63</v>
      </c>
      <c r="BU119">
        <v>63</v>
      </c>
      <c r="BV119">
        <v>62</v>
      </c>
      <c r="BW119">
        <v>62</v>
      </c>
      <c r="BX119">
        <v>62</v>
      </c>
      <c r="BY119">
        <v>54</v>
      </c>
      <c r="BZ119">
        <v>53</v>
      </c>
      <c r="CA119">
        <v>61</v>
      </c>
      <c r="CB119">
        <v>57</v>
      </c>
      <c r="CC119">
        <v>61</v>
      </c>
      <c r="CD119">
        <v>64</v>
      </c>
      <c r="CE119">
        <v>64</v>
      </c>
      <c r="CF119">
        <v>60</v>
      </c>
      <c r="CG119">
        <v>59</v>
      </c>
      <c r="CH119">
        <v>64</v>
      </c>
      <c r="CI119">
        <v>62</v>
      </c>
      <c r="CJ119">
        <v>59</v>
      </c>
      <c r="CK119">
        <v>68</v>
      </c>
      <c r="CL119">
        <v>60</v>
      </c>
      <c r="CM119">
        <v>65</v>
      </c>
      <c r="CN119">
        <v>62</v>
      </c>
      <c r="CO119">
        <v>60</v>
      </c>
    </row>
    <row r="120" spans="2:93" ht="19" customHeight="1" x14ac:dyDescent="0.2">
      <c r="B120" t="s">
        <v>22</v>
      </c>
      <c r="C120" t="s">
        <v>423</v>
      </c>
      <c r="D120" t="s">
        <v>424</v>
      </c>
      <c r="E120">
        <v>15</v>
      </c>
      <c r="F120">
        <v>15</v>
      </c>
      <c r="G120">
        <v>15</v>
      </c>
      <c r="H120">
        <v>15</v>
      </c>
      <c r="I120">
        <v>11</v>
      </c>
      <c r="J120">
        <v>15</v>
      </c>
      <c r="K120">
        <v>13</v>
      </c>
      <c r="L120">
        <v>12</v>
      </c>
      <c r="M120">
        <v>13</v>
      </c>
      <c r="N120">
        <v>16</v>
      </c>
      <c r="O120">
        <v>16</v>
      </c>
      <c r="P120">
        <v>15</v>
      </c>
      <c r="Q120">
        <v>15</v>
      </c>
      <c r="R120">
        <v>14</v>
      </c>
      <c r="S120">
        <v>13</v>
      </c>
      <c r="T120">
        <v>12</v>
      </c>
      <c r="U120">
        <v>12</v>
      </c>
      <c r="V120">
        <v>12</v>
      </c>
      <c r="W120">
        <v>11</v>
      </c>
      <c r="X120">
        <v>11</v>
      </c>
      <c r="Y120">
        <v>10</v>
      </c>
      <c r="Z120">
        <v>9</v>
      </c>
      <c r="AA120">
        <v>10</v>
      </c>
      <c r="AB120">
        <v>13</v>
      </c>
      <c r="AC120">
        <v>15</v>
      </c>
      <c r="AD120">
        <v>17</v>
      </c>
      <c r="AE120">
        <v>17</v>
      </c>
      <c r="AF120">
        <v>16</v>
      </c>
      <c r="AG120">
        <v>16</v>
      </c>
      <c r="AH120">
        <v>16</v>
      </c>
      <c r="AI120">
        <v>16</v>
      </c>
      <c r="AJ120">
        <v>16</v>
      </c>
      <c r="AK120">
        <v>16</v>
      </c>
      <c r="AL120">
        <v>15</v>
      </c>
      <c r="AM120">
        <v>13</v>
      </c>
      <c r="AN120">
        <v>14</v>
      </c>
      <c r="AO120">
        <v>14</v>
      </c>
      <c r="AP120">
        <v>13</v>
      </c>
      <c r="AQ120">
        <v>13</v>
      </c>
      <c r="AR120">
        <v>14</v>
      </c>
      <c r="AS120">
        <v>15</v>
      </c>
      <c r="AT120">
        <v>13</v>
      </c>
      <c r="AU120">
        <v>12</v>
      </c>
      <c r="AV120">
        <v>11</v>
      </c>
      <c r="AW120">
        <v>12</v>
      </c>
      <c r="AX120">
        <v>11</v>
      </c>
      <c r="AY120">
        <v>12</v>
      </c>
      <c r="AZ120">
        <v>13</v>
      </c>
      <c r="BA120">
        <v>13</v>
      </c>
      <c r="BB120">
        <v>12</v>
      </c>
      <c r="BC120">
        <v>12</v>
      </c>
      <c r="BD120">
        <v>14</v>
      </c>
      <c r="BE120">
        <v>15</v>
      </c>
      <c r="BF120">
        <v>13</v>
      </c>
      <c r="BG120">
        <v>13</v>
      </c>
      <c r="BH120">
        <v>14</v>
      </c>
      <c r="BI120">
        <v>13</v>
      </c>
      <c r="BJ120">
        <v>12</v>
      </c>
      <c r="BK120">
        <v>11</v>
      </c>
      <c r="BL120">
        <v>11</v>
      </c>
      <c r="BM120">
        <v>13</v>
      </c>
      <c r="BN120">
        <v>14</v>
      </c>
      <c r="BO120">
        <v>13</v>
      </c>
      <c r="BP120">
        <v>13</v>
      </c>
      <c r="BQ120">
        <v>9</v>
      </c>
      <c r="BR120">
        <v>10</v>
      </c>
      <c r="BS120">
        <v>11</v>
      </c>
      <c r="BT120">
        <v>11</v>
      </c>
      <c r="BU120">
        <v>13</v>
      </c>
      <c r="BV120">
        <v>13</v>
      </c>
      <c r="BW120">
        <v>11</v>
      </c>
      <c r="BX120">
        <v>11</v>
      </c>
      <c r="BY120">
        <v>12</v>
      </c>
      <c r="BZ120">
        <v>13</v>
      </c>
      <c r="CA120">
        <v>13</v>
      </c>
      <c r="CB120">
        <v>12</v>
      </c>
      <c r="CC120">
        <v>15</v>
      </c>
      <c r="CD120">
        <v>13</v>
      </c>
      <c r="CE120">
        <v>14</v>
      </c>
      <c r="CF120">
        <v>15</v>
      </c>
      <c r="CG120">
        <v>17</v>
      </c>
      <c r="CH120">
        <v>13</v>
      </c>
      <c r="CI120">
        <v>12</v>
      </c>
      <c r="CJ120">
        <v>11</v>
      </c>
      <c r="CK120">
        <v>12</v>
      </c>
      <c r="CL120">
        <v>10</v>
      </c>
      <c r="CM120">
        <v>9</v>
      </c>
      <c r="CN120">
        <v>12</v>
      </c>
      <c r="CO120">
        <v>14</v>
      </c>
    </row>
    <row r="121" spans="2:93" ht="19" customHeight="1" x14ac:dyDescent="0.2">
      <c r="B121" t="s">
        <v>22</v>
      </c>
      <c r="C121" t="s">
        <v>425</v>
      </c>
      <c r="D121" t="s">
        <v>426</v>
      </c>
      <c r="E121">
        <v>6</v>
      </c>
      <c r="F121">
        <v>6</v>
      </c>
      <c r="G121">
        <v>8</v>
      </c>
      <c r="H121">
        <v>8</v>
      </c>
      <c r="I121">
        <v>7</v>
      </c>
      <c r="J121">
        <v>6</v>
      </c>
      <c r="K121">
        <v>8</v>
      </c>
      <c r="L121">
        <v>7</v>
      </c>
      <c r="M121">
        <v>7</v>
      </c>
      <c r="N121">
        <v>7</v>
      </c>
      <c r="O121">
        <v>6</v>
      </c>
      <c r="P121">
        <v>7</v>
      </c>
      <c r="Q121">
        <v>6</v>
      </c>
      <c r="R121">
        <v>7</v>
      </c>
      <c r="S121">
        <v>6</v>
      </c>
      <c r="T121">
        <v>7</v>
      </c>
      <c r="U121">
        <v>7</v>
      </c>
      <c r="V121">
        <v>7</v>
      </c>
      <c r="W121">
        <v>6</v>
      </c>
      <c r="X121">
        <v>6</v>
      </c>
      <c r="Y121">
        <v>8</v>
      </c>
      <c r="Z121">
        <v>8</v>
      </c>
      <c r="AA121">
        <v>8</v>
      </c>
      <c r="AB121">
        <v>7</v>
      </c>
      <c r="AC121">
        <v>7</v>
      </c>
      <c r="AD121">
        <v>8</v>
      </c>
      <c r="AE121">
        <v>8</v>
      </c>
      <c r="AF121">
        <v>7</v>
      </c>
      <c r="AG121">
        <v>7</v>
      </c>
      <c r="AH121">
        <v>7</v>
      </c>
      <c r="AI121">
        <v>6</v>
      </c>
      <c r="AJ121">
        <v>6</v>
      </c>
      <c r="AK121">
        <v>8</v>
      </c>
      <c r="AL121">
        <v>8</v>
      </c>
      <c r="AM121">
        <v>9</v>
      </c>
      <c r="AN121">
        <v>8</v>
      </c>
      <c r="AO121">
        <v>8</v>
      </c>
      <c r="AP121">
        <v>8</v>
      </c>
      <c r="AQ121">
        <v>8</v>
      </c>
      <c r="AR121">
        <v>9</v>
      </c>
      <c r="AS121">
        <v>8</v>
      </c>
      <c r="AT121">
        <v>9</v>
      </c>
      <c r="AU121">
        <v>8</v>
      </c>
      <c r="AV121">
        <v>8</v>
      </c>
      <c r="AW121">
        <v>8</v>
      </c>
      <c r="AX121">
        <v>7</v>
      </c>
      <c r="AY121">
        <v>8</v>
      </c>
      <c r="AZ121">
        <v>10</v>
      </c>
      <c r="BA121">
        <v>10</v>
      </c>
      <c r="BB121">
        <v>8</v>
      </c>
      <c r="BC121">
        <v>9</v>
      </c>
      <c r="BD121">
        <v>10</v>
      </c>
      <c r="BE121">
        <v>9</v>
      </c>
      <c r="BF121">
        <v>8</v>
      </c>
      <c r="BG121">
        <v>9</v>
      </c>
      <c r="BH121">
        <v>9</v>
      </c>
      <c r="BI121">
        <v>10</v>
      </c>
      <c r="BJ121">
        <v>8</v>
      </c>
      <c r="BK121">
        <v>10</v>
      </c>
      <c r="BL121">
        <v>9</v>
      </c>
      <c r="BM121">
        <v>9</v>
      </c>
      <c r="BN121">
        <v>9</v>
      </c>
      <c r="BO121">
        <v>10</v>
      </c>
      <c r="BP121">
        <v>9</v>
      </c>
      <c r="BQ121">
        <v>9</v>
      </c>
      <c r="BR121">
        <v>9</v>
      </c>
      <c r="BS121">
        <v>7</v>
      </c>
      <c r="BT121">
        <v>7</v>
      </c>
      <c r="BU121">
        <v>8</v>
      </c>
      <c r="BV121">
        <v>7</v>
      </c>
      <c r="BW121">
        <v>9</v>
      </c>
      <c r="BX121">
        <v>8</v>
      </c>
      <c r="BY121">
        <v>8</v>
      </c>
      <c r="BZ121">
        <v>9</v>
      </c>
      <c r="CA121">
        <v>9</v>
      </c>
      <c r="CB121">
        <v>8</v>
      </c>
      <c r="CC121">
        <v>8</v>
      </c>
      <c r="CD121">
        <v>10</v>
      </c>
      <c r="CE121">
        <v>9</v>
      </c>
      <c r="CF121">
        <v>10</v>
      </c>
      <c r="CG121">
        <v>9</v>
      </c>
      <c r="CH121">
        <v>6</v>
      </c>
      <c r="CI121">
        <v>7</v>
      </c>
      <c r="CJ121">
        <v>7</v>
      </c>
      <c r="CK121">
        <v>8</v>
      </c>
      <c r="CL121">
        <v>7</v>
      </c>
      <c r="CM121">
        <v>7</v>
      </c>
      <c r="CN121">
        <v>8</v>
      </c>
      <c r="CO121">
        <v>8</v>
      </c>
    </row>
    <row r="122" spans="2:93" ht="19" customHeight="1" x14ac:dyDescent="0.2">
      <c r="B122" t="s">
        <v>22</v>
      </c>
      <c r="C122" t="s">
        <v>427</v>
      </c>
      <c r="D122" t="s">
        <v>428</v>
      </c>
      <c r="E122">
        <v>7</v>
      </c>
      <c r="F122">
        <v>7</v>
      </c>
      <c r="G122">
        <v>7</v>
      </c>
      <c r="H122">
        <v>7</v>
      </c>
      <c r="I122">
        <v>8</v>
      </c>
      <c r="J122">
        <v>6</v>
      </c>
      <c r="K122">
        <v>4</v>
      </c>
      <c r="L122">
        <v>4</v>
      </c>
      <c r="M122">
        <v>4</v>
      </c>
      <c r="N122">
        <v>6</v>
      </c>
      <c r="O122">
        <v>6</v>
      </c>
      <c r="P122">
        <v>7</v>
      </c>
      <c r="Q122">
        <v>7</v>
      </c>
      <c r="R122">
        <v>8</v>
      </c>
      <c r="S122">
        <v>6</v>
      </c>
      <c r="T122">
        <v>5</v>
      </c>
      <c r="U122">
        <v>8</v>
      </c>
      <c r="V122">
        <v>10</v>
      </c>
      <c r="W122">
        <v>8</v>
      </c>
      <c r="X122">
        <v>9</v>
      </c>
      <c r="Y122">
        <v>9</v>
      </c>
      <c r="Z122">
        <v>6</v>
      </c>
      <c r="AA122">
        <v>6</v>
      </c>
      <c r="AB122">
        <v>5</v>
      </c>
      <c r="AC122">
        <v>4</v>
      </c>
      <c r="AD122">
        <v>4</v>
      </c>
      <c r="AE122">
        <v>5</v>
      </c>
      <c r="AF122">
        <v>6</v>
      </c>
      <c r="AG122">
        <v>7</v>
      </c>
      <c r="AH122">
        <v>5</v>
      </c>
      <c r="AI122">
        <v>4</v>
      </c>
      <c r="AJ122">
        <v>10</v>
      </c>
      <c r="AK122">
        <v>7</v>
      </c>
      <c r="AL122">
        <v>8</v>
      </c>
      <c r="AM122">
        <v>6</v>
      </c>
      <c r="AN122">
        <v>5</v>
      </c>
      <c r="AO122">
        <v>6</v>
      </c>
      <c r="AP122">
        <v>6</v>
      </c>
      <c r="AQ122">
        <v>8</v>
      </c>
      <c r="AR122">
        <v>6</v>
      </c>
      <c r="AS122">
        <v>5</v>
      </c>
      <c r="AT122">
        <v>5</v>
      </c>
      <c r="AU122">
        <v>7</v>
      </c>
      <c r="AV122">
        <v>10</v>
      </c>
      <c r="AW122">
        <v>8</v>
      </c>
      <c r="AX122">
        <v>8</v>
      </c>
      <c r="AY122">
        <v>6</v>
      </c>
      <c r="AZ122">
        <v>7</v>
      </c>
      <c r="BA122">
        <v>6</v>
      </c>
      <c r="BB122">
        <v>6</v>
      </c>
      <c r="BC122">
        <v>6</v>
      </c>
      <c r="BD122">
        <v>5</v>
      </c>
      <c r="BE122">
        <v>5</v>
      </c>
      <c r="BF122">
        <v>4</v>
      </c>
      <c r="BG122">
        <v>9</v>
      </c>
      <c r="BH122">
        <v>10</v>
      </c>
      <c r="BI122">
        <v>9</v>
      </c>
      <c r="BJ122">
        <v>9</v>
      </c>
      <c r="BK122">
        <v>9</v>
      </c>
      <c r="BL122">
        <v>9</v>
      </c>
      <c r="BM122">
        <v>7</v>
      </c>
      <c r="BN122">
        <v>5</v>
      </c>
      <c r="BO122">
        <v>3</v>
      </c>
      <c r="BP122">
        <v>2</v>
      </c>
      <c r="BQ122">
        <v>4</v>
      </c>
      <c r="BR122">
        <v>5</v>
      </c>
      <c r="BS122">
        <v>6</v>
      </c>
      <c r="BT122">
        <v>6</v>
      </c>
      <c r="BU122">
        <v>9</v>
      </c>
      <c r="BV122">
        <v>6</v>
      </c>
      <c r="BW122">
        <v>7</v>
      </c>
      <c r="BX122">
        <v>8</v>
      </c>
      <c r="BY122">
        <v>8</v>
      </c>
      <c r="BZ122">
        <v>9</v>
      </c>
      <c r="CA122">
        <v>9</v>
      </c>
      <c r="CB122">
        <v>10</v>
      </c>
      <c r="CC122">
        <v>9</v>
      </c>
      <c r="CD122">
        <v>8</v>
      </c>
      <c r="CE122">
        <v>8</v>
      </c>
      <c r="CF122">
        <v>9</v>
      </c>
      <c r="CG122">
        <v>8</v>
      </c>
      <c r="CH122">
        <v>10</v>
      </c>
      <c r="CI122">
        <v>9</v>
      </c>
      <c r="CJ122">
        <v>9</v>
      </c>
      <c r="CK122">
        <v>9</v>
      </c>
      <c r="CL122">
        <v>9</v>
      </c>
      <c r="CM122">
        <v>9</v>
      </c>
      <c r="CN122">
        <v>8</v>
      </c>
      <c r="CO122">
        <v>7</v>
      </c>
    </row>
    <row r="123" spans="2:93" ht="19" customHeight="1" x14ac:dyDescent="0.2">
      <c r="B123" t="s">
        <v>22</v>
      </c>
      <c r="C123" t="s">
        <v>431</v>
      </c>
      <c r="D123" t="s">
        <v>432</v>
      </c>
      <c r="E123">
        <v>10</v>
      </c>
      <c r="F123">
        <v>12</v>
      </c>
      <c r="G123">
        <v>12</v>
      </c>
      <c r="H123">
        <v>13</v>
      </c>
      <c r="I123">
        <v>10</v>
      </c>
      <c r="J123">
        <v>13</v>
      </c>
      <c r="K123">
        <v>11</v>
      </c>
      <c r="L123">
        <v>9</v>
      </c>
      <c r="M123">
        <v>8</v>
      </c>
      <c r="N123">
        <v>10</v>
      </c>
      <c r="O123">
        <v>9</v>
      </c>
      <c r="P123">
        <v>7</v>
      </c>
      <c r="Q123">
        <v>8</v>
      </c>
      <c r="R123">
        <v>10</v>
      </c>
      <c r="S123">
        <v>7</v>
      </c>
      <c r="T123">
        <v>7</v>
      </c>
      <c r="U123">
        <v>10</v>
      </c>
      <c r="V123">
        <v>9</v>
      </c>
      <c r="W123">
        <v>10</v>
      </c>
      <c r="X123">
        <v>12</v>
      </c>
      <c r="Y123">
        <v>10</v>
      </c>
      <c r="Z123">
        <v>11</v>
      </c>
      <c r="AA123">
        <v>12</v>
      </c>
      <c r="AB123">
        <v>12</v>
      </c>
      <c r="AC123">
        <v>12</v>
      </c>
      <c r="AD123">
        <v>10</v>
      </c>
      <c r="AE123">
        <v>8</v>
      </c>
      <c r="AF123">
        <v>10</v>
      </c>
      <c r="AG123">
        <v>11</v>
      </c>
      <c r="AH123">
        <v>9</v>
      </c>
      <c r="AI123">
        <v>14</v>
      </c>
      <c r="AJ123">
        <v>13</v>
      </c>
      <c r="AK123">
        <v>12</v>
      </c>
      <c r="AL123">
        <v>11</v>
      </c>
      <c r="AM123">
        <v>12</v>
      </c>
      <c r="AN123">
        <v>10</v>
      </c>
      <c r="AO123">
        <v>10</v>
      </c>
      <c r="AP123">
        <v>10</v>
      </c>
      <c r="AQ123">
        <v>10</v>
      </c>
      <c r="AR123">
        <v>10</v>
      </c>
      <c r="AS123">
        <v>11</v>
      </c>
      <c r="AT123">
        <v>8</v>
      </c>
      <c r="AU123">
        <v>10</v>
      </c>
      <c r="AV123">
        <v>9</v>
      </c>
      <c r="AW123">
        <v>10</v>
      </c>
      <c r="AX123">
        <v>9</v>
      </c>
      <c r="AY123">
        <v>10</v>
      </c>
      <c r="AZ123">
        <v>10</v>
      </c>
      <c r="BA123">
        <v>10</v>
      </c>
      <c r="BB123">
        <v>10</v>
      </c>
      <c r="BC123">
        <v>11</v>
      </c>
      <c r="BD123">
        <v>12</v>
      </c>
      <c r="BE123">
        <v>9</v>
      </c>
      <c r="BF123">
        <v>9</v>
      </c>
      <c r="BG123">
        <v>10</v>
      </c>
      <c r="BH123">
        <v>11</v>
      </c>
      <c r="BI123">
        <v>8</v>
      </c>
      <c r="BJ123">
        <v>7</v>
      </c>
      <c r="BK123">
        <v>11</v>
      </c>
      <c r="BL123">
        <v>11</v>
      </c>
      <c r="BM123">
        <v>11</v>
      </c>
      <c r="BN123">
        <v>9</v>
      </c>
      <c r="BO123">
        <v>9</v>
      </c>
      <c r="BP123">
        <v>8</v>
      </c>
      <c r="BQ123">
        <v>9</v>
      </c>
      <c r="BR123">
        <v>10</v>
      </c>
      <c r="BS123">
        <v>7</v>
      </c>
      <c r="BT123">
        <v>11</v>
      </c>
      <c r="BU123">
        <v>9</v>
      </c>
      <c r="BV123">
        <v>11</v>
      </c>
      <c r="BW123">
        <v>10</v>
      </c>
      <c r="BX123">
        <v>13</v>
      </c>
      <c r="BY123">
        <v>11</v>
      </c>
      <c r="BZ123">
        <v>10</v>
      </c>
      <c r="CA123">
        <v>10</v>
      </c>
      <c r="CB123">
        <v>13</v>
      </c>
      <c r="CC123">
        <v>11</v>
      </c>
      <c r="CD123">
        <v>13</v>
      </c>
      <c r="CE123">
        <v>13</v>
      </c>
      <c r="CF123">
        <v>12</v>
      </c>
      <c r="CG123">
        <v>13</v>
      </c>
      <c r="CH123">
        <v>13</v>
      </c>
      <c r="CI123">
        <v>11</v>
      </c>
      <c r="CJ123">
        <v>12</v>
      </c>
      <c r="CK123">
        <v>9</v>
      </c>
      <c r="CL123">
        <v>10</v>
      </c>
      <c r="CM123">
        <v>11</v>
      </c>
      <c r="CN123">
        <v>11</v>
      </c>
      <c r="CO123">
        <v>12</v>
      </c>
    </row>
    <row r="124" spans="2:93" ht="19" customHeight="1" x14ac:dyDescent="0.2">
      <c r="B124" t="s">
        <v>22</v>
      </c>
      <c r="C124" t="s">
        <v>433</v>
      </c>
      <c r="D124" t="s">
        <v>434</v>
      </c>
      <c r="E124">
        <v>9</v>
      </c>
      <c r="F124">
        <v>10</v>
      </c>
      <c r="G124">
        <v>10</v>
      </c>
      <c r="H124">
        <v>12</v>
      </c>
      <c r="I124">
        <v>12</v>
      </c>
      <c r="J124">
        <v>14</v>
      </c>
      <c r="K124">
        <v>13</v>
      </c>
      <c r="L124">
        <v>12</v>
      </c>
      <c r="M124">
        <v>11</v>
      </c>
      <c r="N124">
        <v>13</v>
      </c>
      <c r="O124">
        <v>12</v>
      </c>
      <c r="P124">
        <v>13</v>
      </c>
      <c r="Q124">
        <v>14</v>
      </c>
      <c r="R124">
        <v>11</v>
      </c>
      <c r="S124">
        <v>10</v>
      </c>
      <c r="T124">
        <v>11</v>
      </c>
      <c r="U124">
        <v>11</v>
      </c>
      <c r="V124">
        <v>10</v>
      </c>
      <c r="W124">
        <v>10</v>
      </c>
      <c r="X124">
        <v>10</v>
      </c>
      <c r="Y124">
        <v>11</v>
      </c>
      <c r="Z124">
        <v>12</v>
      </c>
      <c r="AA124">
        <v>12</v>
      </c>
      <c r="AB124">
        <v>11</v>
      </c>
      <c r="AC124">
        <v>11</v>
      </c>
      <c r="AD124">
        <v>9</v>
      </c>
      <c r="AE124">
        <v>11</v>
      </c>
      <c r="AF124">
        <v>13</v>
      </c>
      <c r="AG124">
        <v>8</v>
      </c>
      <c r="AH124">
        <v>8</v>
      </c>
      <c r="AI124">
        <v>7</v>
      </c>
      <c r="AJ124">
        <v>7</v>
      </c>
      <c r="AK124">
        <v>10</v>
      </c>
      <c r="AL124">
        <v>10</v>
      </c>
      <c r="AM124">
        <v>10</v>
      </c>
      <c r="AN124">
        <v>10</v>
      </c>
      <c r="AO124">
        <v>9</v>
      </c>
      <c r="AP124">
        <v>8</v>
      </c>
      <c r="AQ124">
        <v>11</v>
      </c>
      <c r="AR124">
        <v>10</v>
      </c>
      <c r="AS124">
        <v>12</v>
      </c>
      <c r="AT124">
        <v>11</v>
      </c>
      <c r="AU124">
        <v>12</v>
      </c>
      <c r="AV124">
        <v>12</v>
      </c>
      <c r="AW124">
        <v>11</v>
      </c>
      <c r="AX124">
        <v>13</v>
      </c>
      <c r="AY124">
        <v>12</v>
      </c>
      <c r="AZ124">
        <v>11</v>
      </c>
      <c r="BA124">
        <v>10</v>
      </c>
      <c r="BB124">
        <v>7</v>
      </c>
      <c r="BC124">
        <v>6</v>
      </c>
      <c r="BD124">
        <v>10</v>
      </c>
      <c r="BE124">
        <v>6</v>
      </c>
      <c r="BF124">
        <v>8</v>
      </c>
      <c r="BG124">
        <v>10</v>
      </c>
      <c r="BH124">
        <v>10</v>
      </c>
      <c r="BI124">
        <v>9</v>
      </c>
      <c r="BJ124">
        <v>9</v>
      </c>
      <c r="BK124">
        <v>10</v>
      </c>
      <c r="BL124">
        <v>12</v>
      </c>
      <c r="BM124">
        <v>11</v>
      </c>
      <c r="BN124">
        <v>12</v>
      </c>
      <c r="BO124">
        <v>13</v>
      </c>
      <c r="BP124">
        <v>10</v>
      </c>
      <c r="BQ124">
        <v>10</v>
      </c>
      <c r="BR124">
        <v>11</v>
      </c>
      <c r="BS124">
        <v>10</v>
      </c>
      <c r="BT124">
        <v>10</v>
      </c>
      <c r="BU124">
        <v>10</v>
      </c>
      <c r="BV124">
        <v>11</v>
      </c>
      <c r="BW124">
        <v>10</v>
      </c>
      <c r="BX124">
        <v>11</v>
      </c>
      <c r="BY124">
        <v>11</v>
      </c>
      <c r="BZ124">
        <v>12</v>
      </c>
      <c r="CA124">
        <v>14</v>
      </c>
      <c r="CB124">
        <v>11</v>
      </c>
      <c r="CC124">
        <v>8</v>
      </c>
      <c r="CD124">
        <v>9</v>
      </c>
      <c r="CE124">
        <v>9</v>
      </c>
      <c r="CF124">
        <v>11</v>
      </c>
      <c r="CG124">
        <v>12</v>
      </c>
      <c r="CH124">
        <v>11</v>
      </c>
      <c r="CI124">
        <v>8</v>
      </c>
      <c r="CJ124">
        <v>7</v>
      </c>
      <c r="CK124">
        <v>5</v>
      </c>
      <c r="CL124">
        <v>6</v>
      </c>
      <c r="CM124">
        <v>6</v>
      </c>
      <c r="CN124">
        <v>6</v>
      </c>
      <c r="CO124">
        <v>8</v>
      </c>
    </row>
    <row r="125" spans="2:93" ht="19" customHeight="1" x14ac:dyDescent="0.2">
      <c r="B125" t="s">
        <v>22</v>
      </c>
      <c r="C125" t="s">
        <v>439</v>
      </c>
      <c r="D125" t="s">
        <v>440</v>
      </c>
      <c r="E125">
        <v>9</v>
      </c>
      <c r="F125">
        <v>8</v>
      </c>
      <c r="G125">
        <v>8</v>
      </c>
      <c r="H125">
        <v>11</v>
      </c>
      <c r="I125">
        <v>11</v>
      </c>
      <c r="J125">
        <v>12</v>
      </c>
      <c r="K125">
        <v>11</v>
      </c>
      <c r="L125">
        <v>10</v>
      </c>
      <c r="M125">
        <v>8</v>
      </c>
      <c r="N125">
        <v>10</v>
      </c>
      <c r="O125">
        <v>11</v>
      </c>
      <c r="P125">
        <v>12</v>
      </c>
      <c r="Q125">
        <v>8</v>
      </c>
      <c r="R125">
        <v>9</v>
      </c>
      <c r="S125">
        <v>9</v>
      </c>
      <c r="T125">
        <v>8</v>
      </c>
      <c r="U125">
        <v>8</v>
      </c>
      <c r="V125">
        <v>12</v>
      </c>
      <c r="W125">
        <v>12</v>
      </c>
      <c r="X125">
        <v>9</v>
      </c>
      <c r="Y125">
        <v>8</v>
      </c>
      <c r="Z125">
        <v>8</v>
      </c>
      <c r="AA125">
        <v>7</v>
      </c>
      <c r="AB125">
        <v>7</v>
      </c>
      <c r="AC125">
        <v>6</v>
      </c>
      <c r="AD125">
        <v>7</v>
      </c>
      <c r="AE125">
        <v>8</v>
      </c>
      <c r="AF125">
        <v>9</v>
      </c>
      <c r="AG125">
        <v>9</v>
      </c>
      <c r="AH125">
        <v>6</v>
      </c>
      <c r="AI125">
        <v>6</v>
      </c>
      <c r="AJ125">
        <v>11</v>
      </c>
      <c r="AK125">
        <v>11</v>
      </c>
      <c r="AL125">
        <v>12</v>
      </c>
      <c r="AM125">
        <v>13</v>
      </c>
      <c r="AN125">
        <v>8</v>
      </c>
      <c r="AO125">
        <v>9</v>
      </c>
      <c r="AP125">
        <v>11</v>
      </c>
      <c r="AQ125">
        <v>11</v>
      </c>
      <c r="AR125">
        <v>10</v>
      </c>
      <c r="AS125">
        <v>11</v>
      </c>
      <c r="AT125">
        <v>10</v>
      </c>
      <c r="AU125">
        <v>9</v>
      </c>
      <c r="AV125">
        <v>10</v>
      </c>
      <c r="AW125">
        <v>11</v>
      </c>
      <c r="AX125">
        <v>13</v>
      </c>
      <c r="AY125">
        <v>10</v>
      </c>
      <c r="AZ125">
        <v>11</v>
      </c>
      <c r="BA125">
        <v>11</v>
      </c>
      <c r="BB125">
        <v>13</v>
      </c>
      <c r="BC125">
        <v>14</v>
      </c>
      <c r="BD125">
        <v>12</v>
      </c>
      <c r="BE125">
        <v>11</v>
      </c>
      <c r="BF125">
        <v>8</v>
      </c>
      <c r="BG125">
        <v>7</v>
      </c>
      <c r="BH125">
        <v>9</v>
      </c>
      <c r="BI125">
        <v>5</v>
      </c>
      <c r="BJ125">
        <v>5</v>
      </c>
      <c r="BK125">
        <v>6</v>
      </c>
      <c r="BL125">
        <v>11</v>
      </c>
      <c r="BM125">
        <v>10</v>
      </c>
      <c r="BN125">
        <v>10</v>
      </c>
      <c r="BO125">
        <v>11</v>
      </c>
      <c r="BP125">
        <v>12</v>
      </c>
      <c r="BQ125">
        <v>9</v>
      </c>
      <c r="BR125">
        <v>9</v>
      </c>
      <c r="BS125">
        <v>8</v>
      </c>
      <c r="BT125">
        <v>11</v>
      </c>
      <c r="BU125">
        <v>11</v>
      </c>
      <c r="BV125">
        <v>13</v>
      </c>
      <c r="BW125">
        <v>12</v>
      </c>
      <c r="BX125">
        <v>12</v>
      </c>
      <c r="BY125">
        <v>12</v>
      </c>
      <c r="BZ125">
        <v>10</v>
      </c>
      <c r="CA125">
        <v>9</v>
      </c>
      <c r="CB125">
        <v>11</v>
      </c>
      <c r="CC125">
        <v>10</v>
      </c>
      <c r="CD125">
        <v>11</v>
      </c>
      <c r="CE125">
        <v>10</v>
      </c>
      <c r="CF125">
        <v>11</v>
      </c>
      <c r="CG125">
        <v>12</v>
      </c>
      <c r="CH125">
        <v>12</v>
      </c>
      <c r="CI125">
        <v>11</v>
      </c>
      <c r="CJ125">
        <v>11</v>
      </c>
      <c r="CK125">
        <v>11</v>
      </c>
      <c r="CL125">
        <v>11</v>
      </c>
      <c r="CM125">
        <v>11</v>
      </c>
      <c r="CN125">
        <v>11</v>
      </c>
      <c r="CO125">
        <v>13</v>
      </c>
    </row>
    <row r="126" spans="2:93" ht="19" customHeight="1" x14ac:dyDescent="0.2">
      <c r="B126" t="s">
        <v>22</v>
      </c>
      <c r="C126" t="s">
        <v>441</v>
      </c>
      <c r="D126" t="s">
        <v>442</v>
      </c>
      <c r="E126">
        <v>15</v>
      </c>
      <c r="F126">
        <v>17</v>
      </c>
      <c r="G126">
        <v>17</v>
      </c>
      <c r="H126">
        <v>15</v>
      </c>
      <c r="I126">
        <v>13</v>
      </c>
      <c r="J126">
        <v>13</v>
      </c>
      <c r="K126">
        <v>13</v>
      </c>
      <c r="L126">
        <v>15</v>
      </c>
      <c r="M126">
        <v>13</v>
      </c>
      <c r="N126">
        <v>14</v>
      </c>
      <c r="O126">
        <v>14</v>
      </c>
      <c r="P126">
        <v>17</v>
      </c>
      <c r="Q126">
        <v>15</v>
      </c>
      <c r="R126">
        <v>16</v>
      </c>
      <c r="S126">
        <v>14</v>
      </c>
      <c r="T126">
        <v>14</v>
      </c>
      <c r="U126">
        <v>14</v>
      </c>
      <c r="V126">
        <v>13</v>
      </c>
      <c r="W126">
        <v>14</v>
      </c>
      <c r="X126">
        <v>16</v>
      </c>
      <c r="Y126">
        <v>15</v>
      </c>
      <c r="Z126">
        <v>16</v>
      </c>
      <c r="AA126">
        <v>15</v>
      </c>
      <c r="AB126">
        <v>15</v>
      </c>
      <c r="AC126">
        <v>10</v>
      </c>
      <c r="AD126">
        <v>9</v>
      </c>
      <c r="AE126">
        <v>13</v>
      </c>
      <c r="AF126">
        <v>12</v>
      </c>
      <c r="AG126">
        <v>12</v>
      </c>
      <c r="AH126">
        <v>13</v>
      </c>
      <c r="AI126">
        <v>15</v>
      </c>
      <c r="AJ126">
        <v>16</v>
      </c>
      <c r="AK126">
        <v>15</v>
      </c>
      <c r="AL126">
        <v>15</v>
      </c>
      <c r="AM126">
        <v>16</v>
      </c>
      <c r="AN126">
        <v>15</v>
      </c>
      <c r="AO126">
        <v>13</v>
      </c>
      <c r="AP126">
        <v>14</v>
      </c>
      <c r="AQ126">
        <v>16</v>
      </c>
      <c r="AR126">
        <v>14</v>
      </c>
      <c r="AS126">
        <v>16</v>
      </c>
      <c r="AT126">
        <v>15</v>
      </c>
      <c r="AU126">
        <v>17</v>
      </c>
      <c r="AV126">
        <v>16</v>
      </c>
      <c r="AW126">
        <v>15</v>
      </c>
      <c r="AX126">
        <v>14</v>
      </c>
      <c r="AY126">
        <v>13</v>
      </c>
      <c r="AZ126">
        <v>17</v>
      </c>
      <c r="BA126">
        <v>16</v>
      </c>
      <c r="BB126">
        <v>15</v>
      </c>
      <c r="BC126">
        <v>15</v>
      </c>
      <c r="BD126">
        <v>15</v>
      </c>
      <c r="BE126">
        <v>16</v>
      </c>
      <c r="BF126">
        <v>16</v>
      </c>
      <c r="BG126">
        <v>18</v>
      </c>
      <c r="BH126">
        <v>17</v>
      </c>
      <c r="BI126">
        <v>16</v>
      </c>
      <c r="BJ126">
        <v>16</v>
      </c>
      <c r="BK126">
        <v>14</v>
      </c>
      <c r="BL126">
        <v>14</v>
      </c>
      <c r="BM126">
        <v>13</v>
      </c>
      <c r="BN126">
        <v>16</v>
      </c>
      <c r="BO126">
        <v>17</v>
      </c>
      <c r="BP126">
        <v>17</v>
      </c>
      <c r="BQ126">
        <v>16</v>
      </c>
      <c r="BR126">
        <v>16</v>
      </c>
      <c r="BS126">
        <v>14</v>
      </c>
      <c r="BT126">
        <v>15</v>
      </c>
      <c r="BU126">
        <v>13</v>
      </c>
      <c r="BV126">
        <v>16</v>
      </c>
      <c r="BW126">
        <v>16</v>
      </c>
      <c r="BX126">
        <v>16</v>
      </c>
      <c r="BY126">
        <v>16</v>
      </c>
      <c r="BZ126">
        <v>15</v>
      </c>
      <c r="CA126">
        <v>15</v>
      </c>
      <c r="CB126">
        <v>16</v>
      </c>
      <c r="CC126">
        <v>15</v>
      </c>
      <c r="CD126">
        <v>14</v>
      </c>
      <c r="CE126">
        <v>14</v>
      </c>
      <c r="CF126">
        <v>13</v>
      </c>
      <c r="CG126">
        <v>17</v>
      </c>
      <c r="CH126">
        <v>16</v>
      </c>
      <c r="CI126">
        <v>16</v>
      </c>
      <c r="CJ126">
        <v>16</v>
      </c>
      <c r="CK126">
        <v>15</v>
      </c>
      <c r="CL126">
        <v>16</v>
      </c>
      <c r="CM126">
        <v>18</v>
      </c>
      <c r="CN126">
        <v>17</v>
      </c>
      <c r="CO126">
        <v>17</v>
      </c>
    </row>
    <row r="127" spans="2:93" ht="19" customHeight="1" x14ac:dyDescent="0.2">
      <c r="B127" t="s">
        <v>22</v>
      </c>
      <c r="C127" t="s">
        <v>445</v>
      </c>
      <c r="D127" t="s">
        <v>446</v>
      </c>
      <c r="E127">
        <v>27</v>
      </c>
      <c r="F127">
        <v>23</v>
      </c>
      <c r="G127">
        <v>19</v>
      </c>
      <c r="H127">
        <v>23</v>
      </c>
      <c r="I127">
        <v>25</v>
      </c>
      <c r="J127">
        <v>27</v>
      </c>
      <c r="K127">
        <v>28</v>
      </c>
      <c r="L127">
        <v>22</v>
      </c>
      <c r="M127">
        <v>22</v>
      </c>
      <c r="N127">
        <v>22</v>
      </c>
      <c r="O127">
        <v>22</v>
      </c>
      <c r="P127">
        <v>24</v>
      </c>
      <c r="Q127">
        <v>27</v>
      </c>
      <c r="R127">
        <v>28</v>
      </c>
      <c r="S127">
        <v>26</v>
      </c>
      <c r="T127">
        <v>24</v>
      </c>
      <c r="U127">
        <v>25</v>
      </c>
      <c r="V127">
        <v>26</v>
      </c>
      <c r="W127">
        <v>32</v>
      </c>
      <c r="X127">
        <v>26</v>
      </c>
      <c r="Y127">
        <v>24</v>
      </c>
      <c r="Z127">
        <v>24</v>
      </c>
      <c r="AA127">
        <v>23</v>
      </c>
      <c r="AB127">
        <v>24</v>
      </c>
      <c r="AC127">
        <v>29</v>
      </c>
      <c r="AD127">
        <v>29</v>
      </c>
      <c r="AE127">
        <v>25</v>
      </c>
      <c r="AF127">
        <v>27</v>
      </c>
      <c r="AG127">
        <v>28</v>
      </c>
      <c r="AH127">
        <v>27</v>
      </c>
      <c r="AI127">
        <v>27</v>
      </c>
      <c r="AJ127">
        <v>28</v>
      </c>
      <c r="AK127">
        <v>31</v>
      </c>
      <c r="AL127">
        <v>33</v>
      </c>
      <c r="AM127">
        <v>29</v>
      </c>
      <c r="AN127">
        <v>24</v>
      </c>
      <c r="AO127">
        <v>20</v>
      </c>
      <c r="AP127">
        <v>21</v>
      </c>
      <c r="AQ127">
        <v>29</v>
      </c>
      <c r="AR127">
        <v>31</v>
      </c>
      <c r="AS127">
        <v>28</v>
      </c>
      <c r="AT127">
        <v>31</v>
      </c>
      <c r="AU127">
        <v>25</v>
      </c>
      <c r="AV127">
        <v>22</v>
      </c>
      <c r="AW127">
        <v>21</v>
      </c>
      <c r="AX127">
        <v>27</v>
      </c>
      <c r="AY127">
        <v>27</v>
      </c>
      <c r="AZ127">
        <v>29</v>
      </c>
      <c r="BA127">
        <v>31</v>
      </c>
      <c r="BB127">
        <v>30</v>
      </c>
      <c r="BC127">
        <v>28</v>
      </c>
      <c r="BD127">
        <v>22</v>
      </c>
      <c r="BE127">
        <v>30</v>
      </c>
      <c r="BF127">
        <v>29</v>
      </c>
      <c r="BG127">
        <v>32</v>
      </c>
      <c r="BH127">
        <v>32</v>
      </c>
      <c r="BI127">
        <v>28</v>
      </c>
      <c r="BJ127">
        <v>28</v>
      </c>
      <c r="BK127">
        <v>26</v>
      </c>
      <c r="BL127">
        <v>34</v>
      </c>
      <c r="BM127">
        <v>28</v>
      </c>
      <c r="BN127">
        <v>34</v>
      </c>
      <c r="BO127">
        <v>32</v>
      </c>
      <c r="BP127">
        <v>30</v>
      </c>
      <c r="BQ127">
        <v>27</v>
      </c>
      <c r="BR127">
        <v>26</v>
      </c>
      <c r="BS127">
        <v>30</v>
      </c>
      <c r="BT127">
        <v>28</v>
      </c>
      <c r="BU127">
        <v>30</v>
      </c>
      <c r="BV127">
        <v>28</v>
      </c>
      <c r="BW127">
        <v>31</v>
      </c>
      <c r="BX127">
        <v>26</v>
      </c>
      <c r="BY127">
        <v>26</v>
      </c>
      <c r="BZ127">
        <v>27</v>
      </c>
      <c r="CA127">
        <v>29</v>
      </c>
      <c r="CB127">
        <v>24</v>
      </c>
      <c r="CC127">
        <v>23</v>
      </c>
      <c r="CD127">
        <v>21</v>
      </c>
      <c r="CE127">
        <v>19</v>
      </c>
      <c r="CF127">
        <v>24</v>
      </c>
      <c r="CG127">
        <v>29</v>
      </c>
      <c r="CH127">
        <v>32</v>
      </c>
      <c r="CI127">
        <v>28</v>
      </c>
      <c r="CJ127">
        <v>31</v>
      </c>
      <c r="CK127">
        <v>32</v>
      </c>
      <c r="CL127">
        <v>24</v>
      </c>
      <c r="CM127">
        <v>24</v>
      </c>
      <c r="CN127">
        <v>25</v>
      </c>
      <c r="CO127">
        <v>24</v>
      </c>
    </row>
    <row r="128" spans="2:93" ht="19" customHeight="1" x14ac:dyDescent="0.2">
      <c r="B128" t="s">
        <v>22</v>
      </c>
      <c r="C128" t="s">
        <v>447</v>
      </c>
      <c r="D128" t="s">
        <v>448</v>
      </c>
      <c r="E128">
        <v>26</v>
      </c>
      <c r="F128">
        <v>26</v>
      </c>
      <c r="G128">
        <v>24</v>
      </c>
      <c r="H128">
        <v>24</v>
      </c>
      <c r="I128">
        <v>24</v>
      </c>
      <c r="J128">
        <v>26</v>
      </c>
      <c r="K128">
        <v>27</v>
      </c>
      <c r="L128">
        <v>27</v>
      </c>
      <c r="M128">
        <v>25</v>
      </c>
      <c r="N128">
        <v>25</v>
      </c>
      <c r="O128">
        <v>31</v>
      </c>
      <c r="P128">
        <v>27</v>
      </c>
      <c r="Q128">
        <v>30</v>
      </c>
      <c r="R128">
        <v>27</v>
      </c>
      <c r="S128">
        <v>27</v>
      </c>
      <c r="T128">
        <v>27</v>
      </c>
      <c r="U128">
        <v>26</v>
      </c>
      <c r="V128">
        <v>25</v>
      </c>
      <c r="W128">
        <v>24</v>
      </c>
      <c r="X128">
        <v>25</v>
      </c>
      <c r="Y128">
        <v>22</v>
      </c>
      <c r="Z128">
        <v>25</v>
      </c>
      <c r="AA128">
        <v>24</v>
      </c>
      <c r="AB128">
        <v>25</v>
      </c>
      <c r="AC128">
        <v>24</v>
      </c>
      <c r="AD128">
        <v>23</v>
      </c>
      <c r="AE128">
        <v>24</v>
      </c>
      <c r="AF128">
        <v>25</v>
      </c>
      <c r="AG128">
        <v>26</v>
      </c>
      <c r="AH128">
        <v>26</v>
      </c>
      <c r="AI128">
        <v>24</v>
      </c>
      <c r="AJ128">
        <v>24</v>
      </c>
      <c r="AK128">
        <v>25</v>
      </c>
      <c r="AL128">
        <v>26</v>
      </c>
      <c r="AM128">
        <v>27</v>
      </c>
      <c r="AN128">
        <v>25</v>
      </c>
      <c r="AO128">
        <v>25</v>
      </c>
      <c r="AP128">
        <v>27</v>
      </c>
      <c r="AQ128">
        <v>24</v>
      </c>
      <c r="AR128">
        <v>27</v>
      </c>
      <c r="AS128">
        <v>30</v>
      </c>
      <c r="AT128">
        <v>31</v>
      </c>
      <c r="AU128">
        <v>30</v>
      </c>
      <c r="AV128">
        <v>29</v>
      </c>
      <c r="AW128">
        <v>30</v>
      </c>
      <c r="AX128">
        <v>34</v>
      </c>
      <c r="AY128">
        <v>32</v>
      </c>
      <c r="AZ128">
        <v>30</v>
      </c>
      <c r="BA128">
        <v>28</v>
      </c>
      <c r="BB128">
        <v>33</v>
      </c>
      <c r="BC128">
        <v>30</v>
      </c>
      <c r="BD128">
        <v>29</v>
      </c>
      <c r="BE128">
        <v>30</v>
      </c>
      <c r="BF128">
        <v>29</v>
      </c>
      <c r="BG128">
        <v>31</v>
      </c>
      <c r="BH128">
        <v>29</v>
      </c>
      <c r="BI128">
        <v>29</v>
      </c>
      <c r="BJ128">
        <v>29</v>
      </c>
      <c r="BK128">
        <v>28</v>
      </c>
      <c r="BL128">
        <v>30</v>
      </c>
      <c r="BM128">
        <v>27</v>
      </c>
      <c r="BN128">
        <v>26</v>
      </c>
      <c r="BO128">
        <v>24</v>
      </c>
      <c r="BP128">
        <v>26</v>
      </c>
      <c r="BQ128">
        <v>27</v>
      </c>
      <c r="BR128">
        <v>31</v>
      </c>
      <c r="BS128">
        <v>31</v>
      </c>
      <c r="BT128">
        <v>29</v>
      </c>
      <c r="BU128">
        <v>29</v>
      </c>
      <c r="BV128">
        <v>28</v>
      </c>
      <c r="BW128">
        <v>25</v>
      </c>
      <c r="BX128">
        <v>24</v>
      </c>
      <c r="BY128">
        <v>24</v>
      </c>
      <c r="BZ128">
        <v>25</v>
      </c>
      <c r="CA128">
        <v>28</v>
      </c>
      <c r="CB128">
        <v>29</v>
      </c>
      <c r="CC128">
        <v>31</v>
      </c>
      <c r="CD128">
        <v>26</v>
      </c>
      <c r="CE128">
        <v>26</v>
      </c>
      <c r="CF128">
        <v>29</v>
      </c>
      <c r="CG128">
        <v>30</v>
      </c>
      <c r="CH128">
        <v>29</v>
      </c>
      <c r="CI128">
        <v>32</v>
      </c>
      <c r="CJ128">
        <v>33</v>
      </c>
      <c r="CK128">
        <v>32</v>
      </c>
      <c r="CL128">
        <v>29</v>
      </c>
      <c r="CM128">
        <v>28</v>
      </c>
      <c r="CN128">
        <v>29</v>
      </c>
      <c r="CO128">
        <v>33</v>
      </c>
    </row>
    <row r="129" spans="2:93" ht="19" customHeight="1" x14ac:dyDescent="0.2">
      <c r="B129" t="s">
        <v>22</v>
      </c>
      <c r="C129" t="s">
        <v>449</v>
      </c>
      <c r="D129" t="s">
        <v>450</v>
      </c>
      <c r="E129">
        <v>20</v>
      </c>
      <c r="F129">
        <v>18</v>
      </c>
      <c r="G129">
        <v>18</v>
      </c>
      <c r="H129">
        <v>21</v>
      </c>
      <c r="I129">
        <v>22</v>
      </c>
      <c r="J129">
        <v>18</v>
      </c>
      <c r="K129">
        <v>19</v>
      </c>
      <c r="L129">
        <v>19</v>
      </c>
      <c r="M129">
        <v>22</v>
      </c>
      <c r="N129">
        <v>23</v>
      </c>
      <c r="O129">
        <v>23</v>
      </c>
      <c r="P129">
        <v>25</v>
      </c>
      <c r="Q129">
        <v>23</v>
      </c>
      <c r="R129">
        <v>22</v>
      </c>
      <c r="S129">
        <v>21</v>
      </c>
      <c r="T129">
        <v>22</v>
      </c>
      <c r="U129">
        <v>24</v>
      </c>
      <c r="V129">
        <v>25</v>
      </c>
      <c r="W129">
        <v>24</v>
      </c>
      <c r="X129">
        <v>19</v>
      </c>
      <c r="Y129">
        <v>24</v>
      </c>
      <c r="Z129">
        <v>20</v>
      </c>
      <c r="AA129">
        <v>19</v>
      </c>
      <c r="AB129">
        <v>17</v>
      </c>
      <c r="AC129">
        <v>21</v>
      </c>
      <c r="AD129">
        <v>20</v>
      </c>
      <c r="AE129">
        <v>20</v>
      </c>
      <c r="AF129">
        <v>20</v>
      </c>
      <c r="AG129">
        <v>20</v>
      </c>
      <c r="AH129">
        <v>20</v>
      </c>
      <c r="AI129">
        <v>19</v>
      </c>
      <c r="AJ129">
        <v>20</v>
      </c>
      <c r="AK129">
        <v>21</v>
      </c>
      <c r="AL129">
        <v>25</v>
      </c>
      <c r="AM129">
        <v>23</v>
      </c>
      <c r="AN129">
        <v>25</v>
      </c>
      <c r="AO129">
        <v>25</v>
      </c>
      <c r="AP129">
        <v>21</v>
      </c>
      <c r="AQ129">
        <v>22</v>
      </c>
      <c r="AR129">
        <v>23</v>
      </c>
      <c r="AS129">
        <v>25</v>
      </c>
      <c r="AT129">
        <v>24</v>
      </c>
      <c r="AU129">
        <v>23</v>
      </c>
      <c r="AV129">
        <v>23</v>
      </c>
      <c r="AW129">
        <v>23</v>
      </c>
      <c r="AX129">
        <v>24</v>
      </c>
      <c r="AY129">
        <v>25</v>
      </c>
      <c r="AZ129">
        <v>23</v>
      </c>
      <c r="BA129">
        <v>23</v>
      </c>
      <c r="BB129">
        <v>26</v>
      </c>
      <c r="BC129">
        <v>22</v>
      </c>
      <c r="BD129">
        <v>21</v>
      </c>
      <c r="BE129">
        <v>23</v>
      </c>
      <c r="BF129">
        <v>25</v>
      </c>
      <c r="BG129">
        <v>26</v>
      </c>
      <c r="BH129">
        <v>26</v>
      </c>
      <c r="BI129">
        <v>23</v>
      </c>
      <c r="BJ129">
        <v>20</v>
      </c>
      <c r="BK129">
        <v>21</v>
      </c>
      <c r="BL129">
        <v>22</v>
      </c>
      <c r="BM129">
        <v>23</v>
      </c>
      <c r="BN129">
        <v>25</v>
      </c>
      <c r="BO129">
        <v>25</v>
      </c>
      <c r="BP129">
        <v>26</v>
      </c>
      <c r="BQ129">
        <v>26</v>
      </c>
      <c r="BR129">
        <v>23</v>
      </c>
      <c r="BS129">
        <v>26</v>
      </c>
      <c r="BT129">
        <v>25</v>
      </c>
      <c r="BU129">
        <v>25</v>
      </c>
      <c r="BV129">
        <v>23</v>
      </c>
      <c r="BW129">
        <v>22</v>
      </c>
      <c r="BX129">
        <v>23</v>
      </c>
      <c r="BY129">
        <v>25</v>
      </c>
      <c r="BZ129">
        <v>24</v>
      </c>
      <c r="CA129">
        <v>22</v>
      </c>
      <c r="CB129">
        <v>22</v>
      </c>
      <c r="CC129">
        <v>23</v>
      </c>
      <c r="CD129">
        <v>26</v>
      </c>
      <c r="CE129">
        <v>22</v>
      </c>
      <c r="CF129">
        <v>24</v>
      </c>
      <c r="CG129">
        <v>21</v>
      </c>
      <c r="CH129">
        <v>22</v>
      </c>
      <c r="CI129">
        <v>24</v>
      </c>
      <c r="CJ129">
        <v>26</v>
      </c>
      <c r="CK129">
        <v>26</v>
      </c>
      <c r="CL129">
        <v>19</v>
      </c>
      <c r="CM129">
        <v>19</v>
      </c>
      <c r="CN129">
        <v>23</v>
      </c>
      <c r="CO129">
        <v>23</v>
      </c>
    </row>
    <row r="130" spans="2:93" ht="19" customHeight="1" x14ac:dyDescent="0.2">
      <c r="B130" t="s">
        <v>23</v>
      </c>
      <c r="C130" t="s">
        <v>473</v>
      </c>
      <c r="D130" t="s">
        <v>474</v>
      </c>
      <c r="E130">
        <v>5</v>
      </c>
      <c r="F130">
        <v>4</v>
      </c>
      <c r="G130">
        <v>4</v>
      </c>
      <c r="H130">
        <v>4</v>
      </c>
      <c r="I130">
        <v>4</v>
      </c>
      <c r="J130">
        <v>3</v>
      </c>
      <c r="K130">
        <v>5</v>
      </c>
      <c r="L130">
        <v>5</v>
      </c>
      <c r="M130">
        <v>5</v>
      </c>
      <c r="N130">
        <v>6</v>
      </c>
      <c r="O130">
        <v>7</v>
      </c>
      <c r="P130">
        <v>6</v>
      </c>
      <c r="Q130">
        <v>6</v>
      </c>
      <c r="R130">
        <v>6</v>
      </c>
      <c r="S130">
        <v>6</v>
      </c>
      <c r="T130">
        <v>6</v>
      </c>
      <c r="U130">
        <v>8</v>
      </c>
      <c r="V130">
        <v>7</v>
      </c>
      <c r="W130">
        <v>6</v>
      </c>
      <c r="X130">
        <v>4</v>
      </c>
      <c r="Y130">
        <v>5</v>
      </c>
      <c r="Z130">
        <v>5</v>
      </c>
      <c r="AA130">
        <v>5</v>
      </c>
      <c r="AB130">
        <v>5</v>
      </c>
      <c r="AC130">
        <v>6</v>
      </c>
      <c r="AD130">
        <v>6</v>
      </c>
      <c r="AE130">
        <v>5</v>
      </c>
      <c r="AF130">
        <v>5</v>
      </c>
      <c r="AG130">
        <v>5</v>
      </c>
      <c r="AH130">
        <v>5</v>
      </c>
      <c r="AI130">
        <v>4</v>
      </c>
      <c r="AJ130">
        <v>4</v>
      </c>
      <c r="AK130">
        <v>6</v>
      </c>
      <c r="AL130">
        <v>6</v>
      </c>
      <c r="AM130">
        <v>6</v>
      </c>
      <c r="AN130">
        <v>4</v>
      </c>
      <c r="AO130">
        <v>4</v>
      </c>
      <c r="AP130">
        <v>3</v>
      </c>
      <c r="AQ130">
        <v>4</v>
      </c>
      <c r="AR130">
        <v>3</v>
      </c>
      <c r="AS130">
        <v>3</v>
      </c>
      <c r="AT130">
        <v>3</v>
      </c>
      <c r="AU130">
        <v>2</v>
      </c>
      <c r="AV130">
        <v>3</v>
      </c>
      <c r="AW130">
        <v>2</v>
      </c>
      <c r="AX130">
        <v>4</v>
      </c>
      <c r="AY130">
        <v>6</v>
      </c>
      <c r="AZ130">
        <v>4</v>
      </c>
      <c r="BA130">
        <v>4</v>
      </c>
      <c r="BB130">
        <v>3</v>
      </c>
      <c r="BC130">
        <v>3</v>
      </c>
      <c r="BD130">
        <v>4</v>
      </c>
      <c r="BE130">
        <v>5</v>
      </c>
      <c r="BF130">
        <v>5</v>
      </c>
      <c r="BG130">
        <v>6</v>
      </c>
      <c r="BH130">
        <v>5</v>
      </c>
      <c r="BI130">
        <v>6</v>
      </c>
      <c r="BJ130">
        <v>5</v>
      </c>
      <c r="BK130">
        <v>5</v>
      </c>
      <c r="BL130">
        <v>4</v>
      </c>
      <c r="BM130">
        <v>5</v>
      </c>
      <c r="BN130">
        <v>4</v>
      </c>
      <c r="BO130">
        <v>5</v>
      </c>
      <c r="BP130">
        <v>5</v>
      </c>
      <c r="BQ130">
        <v>4</v>
      </c>
      <c r="BR130">
        <v>5</v>
      </c>
      <c r="BS130">
        <v>5</v>
      </c>
      <c r="BT130">
        <v>5</v>
      </c>
      <c r="BU130">
        <v>7</v>
      </c>
      <c r="BV130">
        <v>5</v>
      </c>
      <c r="BW130">
        <v>4</v>
      </c>
      <c r="BX130">
        <v>5</v>
      </c>
      <c r="BY130">
        <v>5</v>
      </c>
      <c r="BZ130">
        <v>6</v>
      </c>
      <c r="CA130">
        <v>6</v>
      </c>
      <c r="CB130">
        <v>5</v>
      </c>
      <c r="CC130">
        <v>5</v>
      </c>
      <c r="CD130">
        <v>6</v>
      </c>
      <c r="CE130">
        <v>5</v>
      </c>
      <c r="CF130">
        <v>6</v>
      </c>
      <c r="CG130">
        <v>7</v>
      </c>
      <c r="CH130">
        <v>6</v>
      </c>
      <c r="CI130">
        <v>6</v>
      </c>
      <c r="CJ130">
        <v>6</v>
      </c>
      <c r="CK130">
        <v>5</v>
      </c>
      <c r="CL130">
        <v>5</v>
      </c>
      <c r="CM130">
        <v>7</v>
      </c>
      <c r="CN130">
        <v>6</v>
      </c>
      <c r="CO130">
        <v>4</v>
      </c>
    </row>
    <row r="131" spans="2:93" ht="19" customHeight="1" x14ac:dyDescent="0.2">
      <c r="B131" t="s">
        <v>23</v>
      </c>
      <c r="C131" t="s">
        <v>475</v>
      </c>
      <c r="D131" t="s">
        <v>476</v>
      </c>
      <c r="E131">
        <v>21</v>
      </c>
      <c r="F131">
        <v>22</v>
      </c>
      <c r="G131">
        <v>17</v>
      </c>
      <c r="H131">
        <v>20</v>
      </c>
      <c r="I131">
        <v>19</v>
      </c>
      <c r="J131">
        <v>18</v>
      </c>
      <c r="K131">
        <v>19</v>
      </c>
      <c r="L131">
        <v>19</v>
      </c>
      <c r="M131">
        <v>19</v>
      </c>
      <c r="N131">
        <v>17</v>
      </c>
      <c r="O131">
        <v>15</v>
      </c>
      <c r="P131">
        <v>15</v>
      </c>
      <c r="Q131">
        <v>19</v>
      </c>
      <c r="R131">
        <v>20</v>
      </c>
      <c r="S131">
        <v>20</v>
      </c>
      <c r="T131">
        <v>20</v>
      </c>
      <c r="U131">
        <v>20</v>
      </c>
      <c r="V131">
        <v>16</v>
      </c>
      <c r="W131">
        <v>15</v>
      </c>
      <c r="X131">
        <v>14</v>
      </c>
      <c r="Y131">
        <v>14</v>
      </c>
      <c r="Z131">
        <v>16</v>
      </c>
      <c r="AA131">
        <v>15</v>
      </c>
      <c r="AB131">
        <v>13</v>
      </c>
      <c r="AC131">
        <v>14</v>
      </c>
      <c r="AD131">
        <v>16</v>
      </c>
      <c r="AE131">
        <v>19</v>
      </c>
      <c r="AF131">
        <v>19</v>
      </c>
      <c r="AG131">
        <v>19</v>
      </c>
      <c r="AH131">
        <v>14</v>
      </c>
      <c r="AI131">
        <v>14</v>
      </c>
      <c r="AJ131">
        <v>16</v>
      </c>
      <c r="AK131">
        <v>16</v>
      </c>
      <c r="AL131">
        <v>17</v>
      </c>
      <c r="AM131">
        <v>17</v>
      </c>
      <c r="AN131">
        <v>16</v>
      </c>
      <c r="AO131">
        <v>10</v>
      </c>
      <c r="AP131">
        <v>14</v>
      </c>
      <c r="AQ131">
        <v>14</v>
      </c>
      <c r="AR131">
        <v>15</v>
      </c>
      <c r="AS131">
        <v>15</v>
      </c>
      <c r="AT131">
        <v>11</v>
      </c>
      <c r="AU131">
        <v>10</v>
      </c>
      <c r="AV131">
        <v>7</v>
      </c>
      <c r="AW131">
        <v>9</v>
      </c>
      <c r="AX131">
        <v>13</v>
      </c>
      <c r="AY131">
        <v>16</v>
      </c>
      <c r="AZ131">
        <v>15</v>
      </c>
      <c r="BA131">
        <v>16</v>
      </c>
      <c r="BB131">
        <v>17</v>
      </c>
      <c r="BC131">
        <v>16</v>
      </c>
      <c r="BD131">
        <v>14</v>
      </c>
      <c r="BE131">
        <v>14</v>
      </c>
      <c r="BF131">
        <v>14</v>
      </c>
      <c r="BG131">
        <v>14</v>
      </c>
      <c r="BH131">
        <v>15</v>
      </c>
      <c r="BI131">
        <v>14</v>
      </c>
      <c r="BJ131">
        <v>13</v>
      </c>
      <c r="BK131">
        <v>14</v>
      </c>
      <c r="BL131">
        <v>13</v>
      </c>
      <c r="BM131">
        <v>16</v>
      </c>
      <c r="BN131">
        <v>15</v>
      </c>
      <c r="BO131">
        <v>15</v>
      </c>
      <c r="BP131">
        <v>15</v>
      </c>
      <c r="BQ131">
        <v>15</v>
      </c>
      <c r="BR131">
        <v>13</v>
      </c>
      <c r="BS131">
        <v>13</v>
      </c>
      <c r="BT131">
        <v>13</v>
      </c>
      <c r="BU131">
        <v>15</v>
      </c>
      <c r="BV131">
        <v>14</v>
      </c>
      <c r="BW131">
        <v>15</v>
      </c>
      <c r="BX131">
        <v>11</v>
      </c>
      <c r="BY131">
        <v>11</v>
      </c>
      <c r="BZ131">
        <v>14</v>
      </c>
      <c r="CA131">
        <v>16</v>
      </c>
      <c r="CB131">
        <v>17</v>
      </c>
      <c r="CC131">
        <v>17</v>
      </c>
      <c r="CD131">
        <v>15</v>
      </c>
      <c r="CE131">
        <v>15</v>
      </c>
      <c r="CF131">
        <v>15</v>
      </c>
      <c r="CG131">
        <v>17</v>
      </c>
      <c r="CH131">
        <v>17</v>
      </c>
      <c r="CI131">
        <v>18</v>
      </c>
      <c r="CJ131">
        <v>18</v>
      </c>
      <c r="CK131">
        <v>16</v>
      </c>
      <c r="CL131">
        <v>14</v>
      </c>
      <c r="CM131">
        <v>14</v>
      </c>
      <c r="CN131">
        <v>14</v>
      </c>
      <c r="CO131">
        <v>15</v>
      </c>
    </row>
    <row r="132" spans="2:93" ht="19" customHeight="1" x14ac:dyDescent="0.2">
      <c r="B132" t="s">
        <v>23</v>
      </c>
      <c r="C132" t="s">
        <v>479</v>
      </c>
      <c r="D132" t="s">
        <v>480</v>
      </c>
      <c r="E132">
        <v>19</v>
      </c>
      <c r="F132">
        <v>19</v>
      </c>
      <c r="G132">
        <v>20</v>
      </c>
      <c r="H132">
        <v>20</v>
      </c>
      <c r="I132">
        <v>18</v>
      </c>
      <c r="J132">
        <v>20</v>
      </c>
      <c r="K132">
        <v>21</v>
      </c>
      <c r="L132">
        <v>20</v>
      </c>
      <c r="M132">
        <v>21</v>
      </c>
      <c r="N132">
        <v>22</v>
      </c>
      <c r="O132">
        <v>21</v>
      </c>
      <c r="P132">
        <v>19</v>
      </c>
      <c r="Q132">
        <v>17</v>
      </c>
      <c r="R132">
        <v>19</v>
      </c>
      <c r="S132">
        <v>16</v>
      </c>
      <c r="T132">
        <v>20</v>
      </c>
      <c r="U132">
        <v>18</v>
      </c>
      <c r="V132">
        <v>18</v>
      </c>
      <c r="W132">
        <v>19</v>
      </c>
      <c r="X132">
        <v>19</v>
      </c>
      <c r="Y132">
        <v>19</v>
      </c>
      <c r="Z132">
        <v>19</v>
      </c>
      <c r="AA132">
        <v>18</v>
      </c>
      <c r="AB132">
        <v>20</v>
      </c>
      <c r="AC132">
        <v>16</v>
      </c>
      <c r="AD132">
        <v>14</v>
      </c>
      <c r="AE132">
        <v>14</v>
      </c>
      <c r="AF132">
        <v>14</v>
      </c>
      <c r="AG132">
        <v>10</v>
      </c>
      <c r="AH132">
        <v>10</v>
      </c>
      <c r="AI132">
        <v>16</v>
      </c>
      <c r="AJ132">
        <v>21</v>
      </c>
      <c r="AK132">
        <v>19</v>
      </c>
      <c r="AL132">
        <v>20</v>
      </c>
      <c r="AM132">
        <v>18</v>
      </c>
      <c r="AN132">
        <v>19</v>
      </c>
      <c r="AO132">
        <v>19</v>
      </c>
      <c r="AP132">
        <v>19</v>
      </c>
      <c r="AQ132">
        <v>20</v>
      </c>
      <c r="AR132">
        <v>17</v>
      </c>
      <c r="AS132">
        <v>16</v>
      </c>
      <c r="AT132">
        <v>16</v>
      </c>
      <c r="AU132">
        <v>17</v>
      </c>
      <c r="AV132">
        <v>18</v>
      </c>
      <c r="AW132">
        <v>21</v>
      </c>
      <c r="AX132">
        <v>23</v>
      </c>
      <c r="AY132">
        <v>21</v>
      </c>
      <c r="AZ132">
        <v>22</v>
      </c>
      <c r="BA132">
        <v>20</v>
      </c>
      <c r="BB132">
        <v>20</v>
      </c>
      <c r="BC132">
        <v>21</v>
      </c>
      <c r="BD132">
        <v>19</v>
      </c>
      <c r="BE132">
        <v>22</v>
      </c>
      <c r="BF132">
        <v>20</v>
      </c>
      <c r="BG132">
        <v>22</v>
      </c>
      <c r="BH132">
        <v>20</v>
      </c>
      <c r="BI132">
        <v>21</v>
      </c>
      <c r="BJ132">
        <v>21</v>
      </c>
      <c r="BK132">
        <v>23</v>
      </c>
      <c r="BL132">
        <v>22</v>
      </c>
      <c r="BM132">
        <v>23</v>
      </c>
      <c r="BN132">
        <v>22</v>
      </c>
      <c r="BO132">
        <v>22</v>
      </c>
      <c r="BP132">
        <v>22</v>
      </c>
      <c r="BQ132">
        <v>21</v>
      </c>
      <c r="BR132">
        <v>19</v>
      </c>
      <c r="BS132">
        <v>19</v>
      </c>
      <c r="BT132">
        <v>19</v>
      </c>
      <c r="BU132">
        <v>20</v>
      </c>
      <c r="BV132">
        <v>20</v>
      </c>
      <c r="BW132">
        <v>22</v>
      </c>
      <c r="BX132">
        <v>22</v>
      </c>
      <c r="BY132">
        <v>20</v>
      </c>
      <c r="BZ132">
        <v>20</v>
      </c>
      <c r="CA132">
        <v>26</v>
      </c>
      <c r="CB132">
        <v>22</v>
      </c>
      <c r="CC132">
        <v>24</v>
      </c>
      <c r="CD132">
        <v>26</v>
      </c>
      <c r="CE132">
        <v>25</v>
      </c>
      <c r="CF132">
        <v>23</v>
      </c>
      <c r="CG132">
        <v>26</v>
      </c>
      <c r="CH132">
        <v>26</v>
      </c>
      <c r="CI132">
        <v>27</v>
      </c>
      <c r="CJ132">
        <v>25</v>
      </c>
      <c r="CK132">
        <v>24</v>
      </c>
      <c r="CL132">
        <v>24</v>
      </c>
      <c r="CM132">
        <v>22</v>
      </c>
      <c r="CN132">
        <v>19</v>
      </c>
      <c r="CO132">
        <v>25</v>
      </c>
    </row>
    <row r="133" spans="2:93" ht="19" customHeight="1" x14ac:dyDescent="0.2">
      <c r="B133" t="s">
        <v>23</v>
      </c>
      <c r="C133" t="s">
        <v>481</v>
      </c>
      <c r="D133" t="s">
        <v>482</v>
      </c>
      <c r="E133">
        <v>74</v>
      </c>
      <c r="F133">
        <v>73</v>
      </c>
      <c r="G133">
        <v>72</v>
      </c>
      <c r="H133">
        <v>79</v>
      </c>
      <c r="I133">
        <v>79</v>
      </c>
      <c r="J133">
        <v>81</v>
      </c>
      <c r="K133">
        <v>82</v>
      </c>
      <c r="L133">
        <v>73</v>
      </c>
      <c r="M133">
        <v>73</v>
      </c>
      <c r="N133">
        <v>72</v>
      </c>
      <c r="O133">
        <v>82</v>
      </c>
      <c r="P133">
        <v>81</v>
      </c>
      <c r="Q133">
        <v>83</v>
      </c>
      <c r="R133">
        <v>79</v>
      </c>
      <c r="S133">
        <v>79</v>
      </c>
      <c r="T133">
        <v>77</v>
      </c>
      <c r="U133">
        <v>72</v>
      </c>
      <c r="V133">
        <v>80</v>
      </c>
      <c r="W133">
        <v>82</v>
      </c>
      <c r="X133">
        <v>79</v>
      </c>
      <c r="Y133">
        <v>75</v>
      </c>
      <c r="Z133">
        <v>74</v>
      </c>
      <c r="AA133">
        <v>69</v>
      </c>
      <c r="AB133">
        <v>68</v>
      </c>
      <c r="AC133">
        <v>73</v>
      </c>
      <c r="AD133">
        <v>74</v>
      </c>
      <c r="AE133">
        <v>76</v>
      </c>
      <c r="AF133">
        <v>75</v>
      </c>
      <c r="AG133">
        <v>73</v>
      </c>
      <c r="AH133">
        <v>74</v>
      </c>
      <c r="AI133">
        <v>72</v>
      </c>
      <c r="AJ133">
        <v>78</v>
      </c>
      <c r="AK133">
        <v>71</v>
      </c>
      <c r="AL133">
        <v>76</v>
      </c>
      <c r="AM133">
        <v>75</v>
      </c>
      <c r="AN133">
        <v>75</v>
      </c>
      <c r="AO133">
        <v>72</v>
      </c>
      <c r="AP133">
        <v>73</v>
      </c>
      <c r="AQ133">
        <v>82</v>
      </c>
      <c r="AR133">
        <v>75</v>
      </c>
      <c r="AS133">
        <v>77</v>
      </c>
      <c r="AT133">
        <v>74</v>
      </c>
      <c r="AU133">
        <v>79</v>
      </c>
      <c r="AV133">
        <v>79</v>
      </c>
      <c r="AW133">
        <v>77</v>
      </c>
      <c r="AX133">
        <v>81</v>
      </c>
      <c r="AY133">
        <v>84</v>
      </c>
      <c r="AZ133">
        <v>81</v>
      </c>
      <c r="BA133">
        <v>82</v>
      </c>
      <c r="BB133">
        <v>80</v>
      </c>
      <c r="BC133">
        <v>73</v>
      </c>
      <c r="BD133">
        <v>73</v>
      </c>
      <c r="BE133">
        <v>83</v>
      </c>
      <c r="BF133">
        <v>87</v>
      </c>
      <c r="BG133">
        <v>87</v>
      </c>
      <c r="BH133">
        <v>79</v>
      </c>
      <c r="BI133">
        <v>81</v>
      </c>
      <c r="BJ133">
        <v>74</v>
      </c>
      <c r="BK133">
        <v>72</v>
      </c>
      <c r="BL133">
        <v>75</v>
      </c>
      <c r="BM133">
        <v>77</v>
      </c>
      <c r="BN133">
        <v>85</v>
      </c>
      <c r="BO133">
        <v>84</v>
      </c>
      <c r="BP133">
        <v>76</v>
      </c>
      <c r="BQ133">
        <v>73</v>
      </c>
      <c r="BR133">
        <v>75</v>
      </c>
      <c r="BS133">
        <v>77</v>
      </c>
      <c r="BT133">
        <v>78</v>
      </c>
      <c r="BU133">
        <v>75</v>
      </c>
      <c r="BV133">
        <v>81</v>
      </c>
      <c r="BW133">
        <v>80</v>
      </c>
      <c r="BX133">
        <v>73</v>
      </c>
      <c r="BY133">
        <v>74</v>
      </c>
      <c r="BZ133">
        <v>79</v>
      </c>
      <c r="CA133">
        <v>71</v>
      </c>
      <c r="CB133">
        <v>75</v>
      </c>
      <c r="CC133">
        <v>75</v>
      </c>
      <c r="CD133">
        <v>70</v>
      </c>
      <c r="CE133">
        <v>68</v>
      </c>
      <c r="CF133">
        <v>72</v>
      </c>
      <c r="CG133">
        <v>83</v>
      </c>
      <c r="CH133">
        <v>77</v>
      </c>
      <c r="CI133">
        <v>85</v>
      </c>
      <c r="CJ133">
        <v>75</v>
      </c>
      <c r="CK133">
        <v>71</v>
      </c>
      <c r="CL133">
        <v>66</v>
      </c>
      <c r="CM133">
        <v>69</v>
      </c>
      <c r="CN133">
        <v>74</v>
      </c>
      <c r="CO133">
        <v>74</v>
      </c>
    </row>
    <row r="134" spans="2:93" ht="19" customHeight="1" x14ac:dyDescent="0.2">
      <c r="B134" t="s">
        <v>23</v>
      </c>
      <c r="C134" t="s">
        <v>483</v>
      </c>
      <c r="D134" t="s">
        <v>484</v>
      </c>
      <c r="E134">
        <v>32</v>
      </c>
      <c r="F134">
        <v>31</v>
      </c>
      <c r="G134">
        <v>29</v>
      </c>
      <c r="H134">
        <v>32</v>
      </c>
      <c r="I134">
        <v>34</v>
      </c>
      <c r="J134">
        <v>32</v>
      </c>
      <c r="K134">
        <v>31</v>
      </c>
      <c r="L134">
        <v>34</v>
      </c>
      <c r="M134">
        <v>33</v>
      </c>
      <c r="N134">
        <v>35</v>
      </c>
      <c r="O134">
        <v>34</v>
      </c>
      <c r="P134">
        <v>34</v>
      </c>
      <c r="Q134">
        <v>32</v>
      </c>
      <c r="R134">
        <v>34</v>
      </c>
      <c r="S134">
        <v>31</v>
      </c>
      <c r="T134">
        <v>29</v>
      </c>
      <c r="U134">
        <v>27</v>
      </c>
      <c r="V134">
        <v>25</v>
      </c>
      <c r="W134">
        <v>31</v>
      </c>
      <c r="X134">
        <v>37</v>
      </c>
      <c r="Y134">
        <v>33</v>
      </c>
      <c r="Z134">
        <v>36</v>
      </c>
      <c r="AA134">
        <v>32</v>
      </c>
      <c r="AB134">
        <v>31</v>
      </c>
      <c r="AC134">
        <v>28</v>
      </c>
      <c r="AD134">
        <v>31</v>
      </c>
      <c r="AE134">
        <v>33</v>
      </c>
      <c r="AF134">
        <v>35</v>
      </c>
      <c r="AG134">
        <v>30</v>
      </c>
      <c r="AH134">
        <v>23</v>
      </c>
      <c r="AI134">
        <v>32</v>
      </c>
      <c r="AJ134">
        <v>31</v>
      </c>
      <c r="AK134">
        <v>32</v>
      </c>
      <c r="AL134">
        <v>33</v>
      </c>
      <c r="AM134">
        <v>33</v>
      </c>
      <c r="AN134">
        <v>31</v>
      </c>
      <c r="AO134">
        <v>31</v>
      </c>
      <c r="AP134">
        <v>32</v>
      </c>
      <c r="AQ134">
        <v>36</v>
      </c>
      <c r="AR134">
        <v>37</v>
      </c>
      <c r="AS134">
        <v>33</v>
      </c>
      <c r="AT134">
        <v>32</v>
      </c>
      <c r="AU134">
        <v>34</v>
      </c>
      <c r="AV134">
        <v>37</v>
      </c>
      <c r="AW134">
        <v>35</v>
      </c>
      <c r="AX134">
        <v>31</v>
      </c>
      <c r="AY134">
        <v>37</v>
      </c>
      <c r="AZ134">
        <v>34</v>
      </c>
      <c r="BA134">
        <v>36</v>
      </c>
      <c r="BB134">
        <v>37</v>
      </c>
      <c r="BC134">
        <v>33</v>
      </c>
      <c r="BD134">
        <v>33</v>
      </c>
      <c r="BE134">
        <v>34</v>
      </c>
      <c r="BF134">
        <v>33</v>
      </c>
      <c r="BG134">
        <v>30</v>
      </c>
      <c r="BH134">
        <v>31</v>
      </c>
      <c r="BI134">
        <v>32</v>
      </c>
      <c r="BJ134">
        <v>34</v>
      </c>
      <c r="BK134">
        <v>33</v>
      </c>
      <c r="BL134">
        <v>32</v>
      </c>
      <c r="BM134">
        <v>32</v>
      </c>
      <c r="BN134">
        <v>33</v>
      </c>
      <c r="BO134">
        <v>33</v>
      </c>
      <c r="BP134">
        <v>33</v>
      </c>
      <c r="BQ134">
        <v>36</v>
      </c>
      <c r="BR134">
        <v>33</v>
      </c>
      <c r="BS134">
        <v>34</v>
      </c>
      <c r="BT134">
        <v>34</v>
      </c>
      <c r="BU134">
        <v>34</v>
      </c>
      <c r="BV134">
        <v>34</v>
      </c>
      <c r="BW134">
        <v>32</v>
      </c>
      <c r="BX134">
        <v>32</v>
      </c>
      <c r="BY134">
        <v>33</v>
      </c>
      <c r="BZ134">
        <v>33</v>
      </c>
      <c r="CA134">
        <v>33</v>
      </c>
      <c r="CB134">
        <v>33</v>
      </c>
      <c r="CC134">
        <v>35</v>
      </c>
      <c r="CD134">
        <v>33</v>
      </c>
      <c r="CE134">
        <v>38</v>
      </c>
      <c r="CF134">
        <v>34</v>
      </c>
      <c r="CG134">
        <v>37</v>
      </c>
      <c r="CH134">
        <v>39</v>
      </c>
      <c r="CI134">
        <v>37</v>
      </c>
      <c r="CJ134">
        <v>37</v>
      </c>
      <c r="CK134">
        <v>37</v>
      </c>
      <c r="CL134">
        <v>37</v>
      </c>
      <c r="CM134">
        <v>37</v>
      </c>
      <c r="CN134">
        <v>37</v>
      </c>
      <c r="CO134">
        <v>39</v>
      </c>
    </row>
    <row r="135" spans="2:93" ht="19" customHeight="1" x14ac:dyDescent="0.2">
      <c r="B135" t="s">
        <v>23</v>
      </c>
      <c r="C135" t="s">
        <v>485</v>
      </c>
      <c r="D135" t="s">
        <v>486</v>
      </c>
      <c r="E135">
        <v>20</v>
      </c>
      <c r="F135">
        <v>25</v>
      </c>
      <c r="G135">
        <v>23</v>
      </c>
      <c r="H135">
        <v>22</v>
      </c>
      <c r="I135">
        <v>23</v>
      </c>
      <c r="J135">
        <v>25</v>
      </c>
      <c r="K135">
        <v>25</v>
      </c>
      <c r="L135">
        <v>19</v>
      </c>
      <c r="M135">
        <v>19</v>
      </c>
      <c r="N135">
        <v>25</v>
      </c>
      <c r="O135">
        <v>18</v>
      </c>
      <c r="P135">
        <v>20</v>
      </c>
      <c r="Q135">
        <v>19</v>
      </c>
      <c r="R135">
        <v>22</v>
      </c>
      <c r="S135">
        <v>18</v>
      </c>
      <c r="T135">
        <v>21</v>
      </c>
      <c r="U135">
        <v>23</v>
      </c>
      <c r="V135">
        <v>23</v>
      </c>
      <c r="W135">
        <v>23</v>
      </c>
      <c r="X135">
        <v>21</v>
      </c>
      <c r="Y135">
        <v>19</v>
      </c>
      <c r="Z135">
        <v>20</v>
      </c>
      <c r="AA135">
        <v>24</v>
      </c>
      <c r="AB135">
        <v>23</v>
      </c>
      <c r="AC135">
        <v>27</v>
      </c>
      <c r="AD135">
        <v>24</v>
      </c>
      <c r="AE135">
        <v>20</v>
      </c>
      <c r="AF135">
        <v>20</v>
      </c>
      <c r="AG135">
        <v>18</v>
      </c>
      <c r="AH135">
        <v>22</v>
      </c>
      <c r="AI135">
        <v>26</v>
      </c>
      <c r="AJ135">
        <v>23</v>
      </c>
      <c r="AK135">
        <v>23</v>
      </c>
      <c r="AL135">
        <v>24</v>
      </c>
      <c r="AM135">
        <v>25</v>
      </c>
      <c r="AN135">
        <v>26</v>
      </c>
      <c r="AO135">
        <v>27</v>
      </c>
      <c r="AP135">
        <v>28</v>
      </c>
      <c r="AQ135">
        <v>22</v>
      </c>
      <c r="AR135">
        <v>22</v>
      </c>
      <c r="AS135">
        <v>23</v>
      </c>
      <c r="AT135">
        <v>25</v>
      </c>
      <c r="AU135">
        <v>27</v>
      </c>
      <c r="AV135">
        <v>27</v>
      </c>
      <c r="AW135">
        <v>26</v>
      </c>
      <c r="AX135">
        <v>25</v>
      </c>
      <c r="AY135">
        <v>26</v>
      </c>
      <c r="AZ135">
        <v>25</v>
      </c>
      <c r="BA135">
        <v>26</v>
      </c>
      <c r="BB135">
        <v>24</v>
      </c>
      <c r="BC135">
        <v>20</v>
      </c>
      <c r="BD135">
        <v>23</v>
      </c>
      <c r="BE135">
        <v>24</v>
      </c>
      <c r="BF135">
        <v>23</v>
      </c>
      <c r="BG135">
        <v>25</v>
      </c>
      <c r="BH135">
        <v>23</v>
      </c>
      <c r="BI135">
        <v>23</v>
      </c>
      <c r="BJ135">
        <v>29</v>
      </c>
      <c r="BK135">
        <v>31</v>
      </c>
      <c r="BL135">
        <v>27</v>
      </c>
      <c r="BM135">
        <v>31</v>
      </c>
      <c r="BN135">
        <v>27</v>
      </c>
      <c r="BO135">
        <v>27</v>
      </c>
      <c r="BP135">
        <v>26</v>
      </c>
      <c r="BQ135">
        <v>27</v>
      </c>
      <c r="BR135">
        <v>26</v>
      </c>
      <c r="BS135">
        <v>26</v>
      </c>
      <c r="BT135">
        <v>22</v>
      </c>
      <c r="BU135">
        <v>29</v>
      </c>
      <c r="BV135">
        <v>30</v>
      </c>
      <c r="BW135">
        <v>25</v>
      </c>
      <c r="BX135">
        <v>27</v>
      </c>
      <c r="BY135">
        <v>29</v>
      </c>
      <c r="BZ135">
        <v>27</v>
      </c>
      <c r="CA135">
        <v>27</v>
      </c>
      <c r="CB135">
        <v>28</v>
      </c>
      <c r="CC135">
        <v>24</v>
      </c>
      <c r="CD135">
        <v>31</v>
      </c>
      <c r="CE135">
        <v>29</v>
      </c>
      <c r="CF135">
        <v>30</v>
      </c>
      <c r="CG135">
        <v>31</v>
      </c>
      <c r="CH135">
        <v>30</v>
      </c>
      <c r="CI135">
        <v>31</v>
      </c>
      <c r="CJ135">
        <v>28</v>
      </c>
      <c r="CK135">
        <v>34</v>
      </c>
      <c r="CL135">
        <v>32</v>
      </c>
      <c r="CM135">
        <v>35</v>
      </c>
      <c r="CN135">
        <v>33</v>
      </c>
      <c r="CO135">
        <v>35</v>
      </c>
    </row>
    <row r="136" spans="2:93" ht="19" customHeight="1" x14ac:dyDescent="0.2">
      <c r="B136" t="s">
        <v>23</v>
      </c>
      <c r="C136" t="s">
        <v>487</v>
      </c>
      <c r="D136" t="s">
        <v>488</v>
      </c>
      <c r="E136">
        <v>17</v>
      </c>
      <c r="F136">
        <v>14</v>
      </c>
      <c r="G136">
        <v>13</v>
      </c>
      <c r="H136">
        <v>17</v>
      </c>
      <c r="I136">
        <v>17</v>
      </c>
      <c r="J136">
        <v>17</v>
      </c>
      <c r="K136">
        <v>15</v>
      </c>
      <c r="L136">
        <v>17</v>
      </c>
      <c r="M136">
        <v>17</v>
      </c>
      <c r="N136">
        <v>17</v>
      </c>
      <c r="O136">
        <v>16</v>
      </c>
      <c r="P136">
        <v>14</v>
      </c>
      <c r="Q136">
        <v>17</v>
      </c>
      <c r="R136">
        <v>18</v>
      </c>
      <c r="S136">
        <v>17</v>
      </c>
      <c r="T136">
        <v>19</v>
      </c>
      <c r="U136">
        <v>17</v>
      </c>
      <c r="V136">
        <v>17</v>
      </c>
      <c r="W136">
        <v>19</v>
      </c>
      <c r="X136">
        <v>17</v>
      </c>
      <c r="Y136">
        <v>14</v>
      </c>
      <c r="Z136">
        <v>15</v>
      </c>
      <c r="AA136">
        <v>16</v>
      </c>
      <c r="AB136">
        <v>17</v>
      </c>
      <c r="AC136">
        <v>16</v>
      </c>
      <c r="AD136">
        <v>15</v>
      </c>
      <c r="AE136">
        <v>11</v>
      </c>
      <c r="AF136">
        <v>11</v>
      </c>
      <c r="AG136">
        <v>15</v>
      </c>
      <c r="AH136">
        <v>11</v>
      </c>
      <c r="AI136">
        <v>13</v>
      </c>
      <c r="AJ136">
        <v>14</v>
      </c>
      <c r="AK136">
        <v>16</v>
      </c>
      <c r="AL136">
        <v>15</v>
      </c>
      <c r="AM136">
        <v>15</v>
      </c>
      <c r="AN136">
        <v>16</v>
      </c>
      <c r="AO136">
        <v>16</v>
      </c>
      <c r="AP136">
        <v>15</v>
      </c>
      <c r="AQ136">
        <v>18</v>
      </c>
      <c r="AR136">
        <v>18</v>
      </c>
      <c r="AS136">
        <v>18</v>
      </c>
      <c r="AT136">
        <v>17</v>
      </c>
      <c r="AU136">
        <v>16</v>
      </c>
      <c r="AV136">
        <v>15</v>
      </c>
      <c r="AW136">
        <v>13</v>
      </c>
      <c r="AX136">
        <v>16</v>
      </c>
      <c r="AY136">
        <v>17</v>
      </c>
      <c r="AZ136">
        <v>17</v>
      </c>
      <c r="BA136">
        <v>18</v>
      </c>
      <c r="BB136">
        <v>16</v>
      </c>
      <c r="BC136">
        <v>14</v>
      </c>
      <c r="BD136">
        <v>13</v>
      </c>
      <c r="BE136">
        <v>23</v>
      </c>
      <c r="BF136">
        <v>18</v>
      </c>
      <c r="BG136">
        <v>18</v>
      </c>
      <c r="BH136">
        <v>20</v>
      </c>
      <c r="BI136">
        <v>22</v>
      </c>
      <c r="BJ136">
        <v>20</v>
      </c>
      <c r="BK136">
        <v>22</v>
      </c>
      <c r="BL136">
        <v>19</v>
      </c>
      <c r="BM136">
        <v>20</v>
      </c>
      <c r="BN136">
        <v>19</v>
      </c>
      <c r="BO136">
        <v>8</v>
      </c>
      <c r="BP136">
        <v>19</v>
      </c>
      <c r="BQ136">
        <v>16</v>
      </c>
      <c r="BR136">
        <v>14</v>
      </c>
      <c r="BS136">
        <v>18</v>
      </c>
      <c r="BT136">
        <v>17</v>
      </c>
      <c r="BU136">
        <v>14</v>
      </c>
      <c r="BV136">
        <v>16</v>
      </c>
      <c r="BW136">
        <v>13</v>
      </c>
      <c r="BX136">
        <v>13</v>
      </c>
      <c r="BY136">
        <v>19</v>
      </c>
      <c r="BZ136">
        <v>15</v>
      </c>
      <c r="CA136">
        <v>15</v>
      </c>
      <c r="CB136">
        <v>19</v>
      </c>
      <c r="CC136">
        <v>15</v>
      </c>
      <c r="CD136">
        <v>19</v>
      </c>
      <c r="CE136">
        <v>16</v>
      </c>
      <c r="CF136">
        <v>16</v>
      </c>
      <c r="CG136">
        <v>18</v>
      </c>
      <c r="CH136">
        <v>18</v>
      </c>
      <c r="CI136">
        <v>17</v>
      </c>
      <c r="CJ136">
        <v>19</v>
      </c>
      <c r="CK136">
        <v>19</v>
      </c>
      <c r="CL136">
        <v>17</v>
      </c>
      <c r="CM136">
        <v>19</v>
      </c>
      <c r="CN136">
        <v>19</v>
      </c>
      <c r="CO136">
        <v>19</v>
      </c>
    </row>
    <row r="137" spans="2:93" ht="19" customHeight="1" x14ac:dyDescent="0.2">
      <c r="B137" t="s">
        <v>23</v>
      </c>
      <c r="C137" t="s">
        <v>489</v>
      </c>
      <c r="D137" t="s">
        <v>490</v>
      </c>
      <c r="E137">
        <v>10</v>
      </c>
      <c r="F137">
        <v>9</v>
      </c>
      <c r="G137">
        <v>9</v>
      </c>
      <c r="H137">
        <v>11</v>
      </c>
      <c r="I137">
        <v>11</v>
      </c>
      <c r="J137">
        <v>9</v>
      </c>
      <c r="K137">
        <v>9</v>
      </c>
      <c r="L137">
        <v>9</v>
      </c>
      <c r="M137">
        <v>9</v>
      </c>
      <c r="N137">
        <v>8</v>
      </c>
      <c r="O137">
        <v>12</v>
      </c>
      <c r="P137">
        <v>11</v>
      </c>
      <c r="Q137">
        <v>10</v>
      </c>
      <c r="R137">
        <v>10</v>
      </c>
      <c r="S137">
        <v>8</v>
      </c>
      <c r="T137">
        <v>8</v>
      </c>
      <c r="U137">
        <v>10</v>
      </c>
      <c r="V137">
        <v>10</v>
      </c>
      <c r="W137">
        <v>10</v>
      </c>
      <c r="X137">
        <v>10</v>
      </c>
      <c r="Y137">
        <v>10</v>
      </c>
      <c r="Z137">
        <v>8</v>
      </c>
      <c r="AA137">
        <v>8</v>
      </c>
      <c r="AB137">
        <v>8</v>
      </c>
      <c r="AC137">
        <v>9</v>
      </c>
      <c r="AD137">
        <v>10</v>
      </c>
      <c r="AE137">
        <v>10</v>
      </c>
      <c r="AF137">
        <v>10</v>
      </c>
      <c r="AG137">
        <v>10</v>
      </c>
      <c r="AH137">
        <v>10</v>
      </c>
      <c r="AI137">
        <v>9</v>
      </c>
      <c r="AJ137">
        <v>11</v>
      </c>
      <c r="AK137">
        <v>10</v>
      </c>
      <c r="AL137">
        <v>9</v>
      </c>
      <c r="AM137">
        <v>9</v>
      </c>
      <c r="AN137">
        <v>9</v>
      </c>
      <c r="AO137">
        <v>10</v>
      </c>
      <c r="AP137">
        <v>10</v>
      </c>
      <c r="AQ137">
        <v>10</v>
      </c>
      <c r="AR137">
        <v>10</v>
      </c>
      <c r="AS137">
        <v>11</v>
      </c>
      <c r="AT137">
        <v>11</v>
      </c>
      <c r="AU137">
        <v>10</v>
      </c>
      <c r="AV137">
        <v>9</v>
      </c>
      <c r="AW137">
        <v>10</v>
      </c>
      <c r="AX137">
        <v>11</v>
      </c>
      <c r="AY137">
        <v>10</v>
      </c>
      <c r="AZ137">
        <v>11</v>
      </c>
      <c r="BA137">
        <v>10</v>
      </c>
      <c r="BB137">
        <v>9</v>
      </c>
      <c r="BC137">
        <v>10</v>
      </c>
      <c r="BD137">
        <v>9</v>
      </c>
      <c r="BE137">
        <v>10</v>
      </c>
      <c r="BF137">
        <v>11</v>
      </c>
      <c r="BG137">
        <v>10</v>
      </c>
      <c r="BH137">
        <v>8</v>
      </c>
      <c r="BI137">
        <v>11</v>
      </c>
      <c r="BJ137">
        <v>10</v>
      </c>
      <c r="BK137">
        <v>12</v>
      </c>
      <c r="BL137">
        <v>11</v>
      </c>
      <c r="BM137">
        <v>11</v>
      </c>
      <c r="BN137">
        <v>10</v>
      </c>
      <c r="BO137">
        <v>10</v>
      </c>
      <c r="BP137">
        <v>10</v>
      </c>
      <c r="BQ137">
        <v>10</v>
      </c>
      <c r="BR137">
        <v>9</v>
      </c>
      <c r="BS137">
        <v>8</v>
      </c>
      <c r="BT137">
        <v>10</v>
      </c>
      <c r="BU137">
        <v>11</v>
      </c>
      <c r="BV137">
        <v>9</v>
      </c>
      <c r="BW137">
        <v>9</v>
      </c>
      <c r="BX137">
        <v>6</v>
      </c>
      <c r="BY137">
        <v>7</v>
      </c>
      <c r="BZ137">
        <v>9</v>
      </c>
      <c r="CA137">
        <v>9</v>
      </c>
      <c r="CB137">
        <v>11</v>
      </c>
      <c r="CC137">
        <v>10</v>
      </c>
      <c r="CD137">
        <v>11</v>
      </c>
      <c r="CE137">
        <v>9</v>
      </c>
      <c r="CF137">
        <v>10</v>
      </c>
      <c r="CG137">
        <v>10</v>
      </c>
      <c r="CH137">
        <v>10</v>
      </c>
      <c r="CI137">
        <v>11</v>
      </c>
      <c r="CJ137">
        <v>12</v>
      </c>
      <c r="CK137">
        <v>12</v>
      </c>
      <c r="CL137">
        <v>12</v>
      </c>
      <c r="CM137">
        <v>12</v>
      </c>
      <c r="CN137">
        <v>11</v>
      </c>
      <c r="CO137">
        <v>10</v>
      </c>
    </row>
    <row r="138" spans="2:93" ht="19" customHeight="1" x14ac:dyDescent="0.2">
      <c r="B138" t="s">
        <v>23</v>
      </c>
      <c r="C138" t="s">
        <v>493</v>
      </c>
      <c r="D138" t="s">
        <v>494</v>
      </c>
      <c r="E138">
        <v>21</v>
      </c>
      <c r="F138">
        <v>20</v>
      </c>
      <c r="G138">
        <v>18</v>
      </c>
      <c r="H138">
        <v>18</v>
      </c>
      <c r="I138">
        <v>18</v>
      </c>
      <c r="J138">
        <v>18</v>
      </c>
      <c r="K138">
        <v>18</v>
      </c>
      <c r="L138">
        <v>19</v>
      </c>
      <c r="M138">
        <v>18</v>
      </c>
      <c r="N138">
        <v>16</v>
      </c>
      <c r="O138">
        <v>15</v>
      </c>
      <c r="P138">
        <v>14</v>
      </c>
      <c r="Q138">
        <v>14</v>
      </c>
      <c r="R138">
        <v>16</v>
      </c>
      <c r="S138">
        <v>15</v>
      </c>
      <c r="T138">
        <v>17</v>
      </c>
      <c r="U138">
        <v>15</v>
      </c>
      <c r="V138">
        <v>19</v>
      </c>
      <c r="W138">
        <v>17</v>
      </c>
      <c r="X138">
        <v>15</v>
      </c>
      <c r="Y138">
        <v>17</v>
      </c>
      <c r="Z138">
        <v>19</v>
      </c>
      <c r="AA138">
        <v>16</v>
      </c>
      <c r="AB138">
        <v>15</v>
      </c>
      <c r="AC138">
        <v>17</v>
      </c>
      <c r="AD138">
        <v>17</v>
      </c>
      <c r="AE138">
        <v>17</v>
      </c>
      <c r="AF138">
        <v>20</v>
      </c>
      <c r="AG138">
        <v>20</v>
      </c>
      <c r="AH138">
        <v>20</v>
      </c>
      <c r="AI138">
        <v>15</v>
      </c>
      <c r="AJ138">
        <v>19</v>
      </c>
      <c r="AK138">
        <v>18</v>
      </c>
      <c r="AL138">
        <v>18</v>
      </c>
      <c r="AM138">
        <v>19</v>
      </c>
      <c r="AN138">
        <v>20</v>
      </c>
      <c r="AO138">
        <v>18</v>
      </c>
      <c r="AP138">
        <v>17</v>
      </c>
      <c r="AQ138">
        <v>21</v>
      </c>
      <c r="AR138">
        <v>20</v>
      </c>
      <c r="AS138">
        <v>20</v>
      </c>
      <c r="AT138">
        <v>23</v>
      </c>
      <c r="AU138">
        <v>17</v>
      </c>
      <c r="AV138">
        <v>17</v>
      </c>
      <c r="AW138">
        <v>14</v>
      </c>
      <c r="AX138">
        <v>13</v>
      </c>
      <c r="AY138">
        <v>13</v>
      </c>
      <c r="AZ138">
        <v>14</v>
      </c>
      <c r="BA138">
        <v>20</v>
      </c>
      <c r="BB138">
        <v>19</v>
      </c>
      <c r="BC138">
        <v>18</v>
      </c>
      <c r="BD138">
        <v>19</v>
      </c>
      <c r="BE138">
        <v>19</v>
      </c>
      <c r="BF138">
        <v>20</v>
      </c>
      <c r="BG138">
        <v>21</v>
      </c>
      <c r="BH138">
        <v>20</v>
      </c>
      <c r="BI138">
        <v>22</v>
      </c>
      <c r="BJ138">
        <v>20</v>
      </c>
      <c r="BK138">
        <v>20</v>
      </c>
      <c r="BL138">
        <v>18</v>
      </c>
      <c r="BM138">
        <v>21</v>
      </c>
      <c r="BN138">
        <v>20</v>
      </c>
      <c r="BO138">
        <v>21</v>
      </c>
      <c r="BP138">
        <v>20</v>
      </c>
      <c r="BQ138">
        <v>20</v>
      </c>
      <c r="BR138">
        <v>17</v>
      </c>
      <c r="BS138">
        <v>15</v>
      </c>
      <c r="BT138">
        <v>21</v>
      </c>
      <c r="BU138">
        <v>20</v>
      </c>
      <c r="BV138">
        <v>21</v>
      </c>
      <c r="BW138">
        <v>15</v>
      </c>
      <c r="BX138">
        <v>13</v>
      </c>
      <c r="BY138">
        <v>12</v>
      </c>
      <c r="BZ138">
        <v>17</v>
      </c>
      <c r="CA138">
        <v>17</v>
      </c>
      <c r="CB138">
        <v>16</v>
      </c>
      <c r="CC138">
        <v>17</v>
      </c>
      <c r="CD138">
        <v>14</v>
      </c>
      <c r="CE138">
        <v>17</v>
      </c>
      <c r="CF138">
        <v>16</v>
      </c>
      <c r="CG138">
        <v>15</v>
      </c>
      <c r="CH138">
        <v>16</v>
      </c>
      <c r="CI138">
        <v>15</v>
      </c>
      <c r="CJ138">
        <v>15</v>
      </c>
      <c r="CK138">
        <v>15</v>
      </c>
      <c r="CL138">
        <v>15</v>
      </c>
      <c r="CM138">
        <v>16</v>
      </c>
      <c r="CN138">
        <v>17</v>
      </c>
      <c r="CO138">
        <v>19</v>
      </c>
    </row>
    <row r="139" spans="2:93" ht="19" customHeight="1" x14ac:dyDescent="0.2">
      <c r="B139" t="s">
        <v>23</v>
      </c>
      <c r="C139" t="s">
        <v>495</v>
      </c>
      <c r="D139" t="s">
        <v>496</v>
      </c>
      <c r="E139">
        <v>0</v>
      </c>
      <c r="F139">
        <v>0</v>
      </c>
      <c r="G139">
        <v>0</v>
      </c>
      <c r="H139">
        <v>1</v>
      </c>
      <c r="I139">
        <v>1</v>
      </c>
      <c r="J139">
        <v>1</v>
      </c>
      <c r="K139">
        <v>2</v>
      </c>
      <c r="L139">
        <v>2</v>
      </c>
      <c r="M139">
        <v>2</v>
      </c>
      <c r="N139">
        <v>2</v>
      </c>
      <c r="O139">
        <v>2</v>
      </c>
      <c r="P139">
        <v>2</v>
      </c>
      <c r="Q139">
        <v>3</v>
      </c>
      <c r="R139">
        <v>2</v>
      </c>
      <c r="S139">
        <v>2</v>
      </c>
      <c r="T139">
        <v>1</v>
      </c>
      <c r="U139">
        <v>1</v>
      </c>
      <c r="V139">
        <v>2</v>
      </c>
      <c r="W139">
        <v>2</v>
      </c>
      <c r="X139">
        <v>2</v>
      </c>
      <c r="Y139">
        <v>2</v>
      </c>
      <c r="Z139">
        <v>2</v>
      </c>
      <c r="AA139">
        <v>2</v>
      </c>
      <c r="AB139">
        <v>2</v>
      </c>
      <c r="AC139">
        <v>3</v>
      </c>
      <c r="AD139">
        <v>3</v>
      </c>
      <c r="AE139">
        <v>2</v>
      </c>
      <c r="AF139">
        <v>2</v>
      </c>
      <c r="AG139">
        <v>1</v>
      </c>
      <c r="AH139">
        <v>1</v>
      </c>
      <c r="AI139">
        <v>1</v>
      </c>
      <c r="AJ139">
        <v>2</v>
      </c>
      <c r="AK139">
        <v>2</v>
      </c>
      <c r="AL139">
        <v>3</v>
      </c>
      <c r="AM139">
        <v>3</v>
      </c>
      <c r="AN139">
        <v>3</v>
      </c>
      <c r="AO139">
        <v>2</v>
      </c>
      <c r="AP139">
        <v>1</v>
      </c>
      <c r="AQ139">
        <v>3</v>
      </c>
      <c r="AR139">
        <v>3</v>
      </c>
      <c r="AS139">
        <v>4</v>
      </c>
      <c r="AT139">
        <v>3</v>
      </c>
      <c r="AU139">
        <v>3</v>
      </c>
      <c r="AV139">
        <v>2</v>
      </c>
      <c r="AW139">
        <v>2</v>
      </c>
      <c r="AX139">
        <v>3</v>
      </c>
      <c r="AY139">
        <v>2</v>
      </c>
      <c r="AZ139">
        <v>2</v>
      </c>
      <c r="BA139">
        <v>2</v>
      </c>
      <c r="BB139">
        <v>3</v>
      </c>
      <c r="BC139">
        <v>3</v>
      </c>
      <c r="BD139">
        <v>2</v>
      </c>
      <c r="BE139">
        <v>4</v>
      </c>
      <c r="BF139">
        <v>2</v>
      </c>
      <c r="BG139">
        <v>2</v>
      </c>
      <c r="BH139">
        <v>2</v>
      </c>
      <c r="BI139">
        <v>0</v>
      </c>
      <c r="BJ139">
        <v>0</v>
      </c>
      <c r="BK139">
        <v>0</v>
      </c>
      <c r="BL139">
        <v>2</v>
      </c>
      <c r="BM139">
        <v>2</v>
      </c>
      <c r="BN139">
        <v>3</v>
      </c>
      <c r="BO139">
        <v>3</v>
      </c>
      <c r="BP139">
        <v>3</v>
      </c>
      <c r="BQ139">
        <v>2</v>
      </c>
      <c r="BR139">
        <v>2</v>
      </c>
      <c r="BS139">
        <v>2</v>
      </c>
      <c r="BT139">
        <v>2</v>
      </c>
      <c r="BU139">
        <v>3</v>
      </c>
      <c r="BV139">
        <v>2</v>
      </c>
      <c r="BW139">
        <v>2</v>
      </c>
      <c r="BX139">
        <v>1</v>
      </c>
      <c r="BY139">
        <v>1</v>
      </c>
      <c r="BZ139">
        <v>2</v>
      </c>
      <c r="CA139">
        <v>2</v>
      </c>
      <c r="CB139">
        <v>2</v>
      </c>
      <c r="CC139">
        <v>2</v>
      </c>
      <c r="CD139">
        <v>3</v>
      </c>
      <c r="CE139">
        <v>2</v>
      </c>
      <c r="CF139">
        <v>2</v>
      </c>
      <c r="CG139">
        <v>3</v>
      </c>
      <c r="CH139">
        <v>2</v>
      </c>
      <c r="CI139">
        <v>2</v>
      </c>
      <c r="CJ139">
        <v>2</v>
      </c>
      <c r="CK139">
        <v>2</v>
      </c>
      <c r="CL139">
        <v>3</v>
      </c>
      <c r="CM139">
        <v>3</v>
      </c>
      <c r="CN139">
        <v>3</v>
      </c>
      <c r="CO139">
        <v>3</v>
      </c>
    </row>
    <row r="140" spans="2:93" ht="19" customHeight="1" x14ac:dyDescent="0.2">
      <c r="B140" t="s">
        <v>23</v>
      </c>
      <c r="C140" t="s">
        <v>497</v>
      </c>
      <c r="D140" t="s">
        <v>498</v>
      </c>
      <c r="E140">
        <v>60</v>
      </c>
      <c r="F140">
        <v>62</v>
      </c>
      <c r="G140">
        <v>55</v>
      </c>
      <c r="H140">
        <v>59</v>
      </c>
      <c r="I140">
        <v>62</v>
      </c>
      <c r="J140">
        <v>61</v>
      </c>
      <c r="K140">
        <v>60</v>
      </c>
      <c r="L140">
        <v>59</v>
      </c>
      <c r="M140">
        <v>59</v>
      </c>
      <c r="N140">
        <v>59</v>
      </c>
      <c r="O140">
        <v>60</v>
      </c>
      <c r="P140">
        <v>59</v>
      </c>
      <c r="Q140">
        <v>58</v>
      </c>
      <c r="R140">
        <v>60</v>
      </c>
      <c r="S140">
        <v>60</v>
      </c>
      <c r="T140">
        <v>61</v>
      </c>
      <c r="U140">
        <v>61</v>
      </c>
      <c r="V140">
        <v>63</v>
      </c>
      <c r="W140">
        <v>61</v>
      </c>
      <c r="X140">
        <v>66</v>
      </c>
      <c r="Y140">
        <v>58</v>
      </c>
      <c r="Z140">
        <v>54</v>
      </c>
      <c r="AA140">
        <v>55</v>
      </c>
      <c r="AB140">
        <v>56</v>
      </c>
      <c r="AC140">
        <v>61</v>
      </c>
      <c r="AD140">
        <v>57</v>
      </c>
      <c r="AE140">
        <v>59</v>
      </c>
      <c r="AF140">
        <v>58</v>
      </c>
      <c r="AG140">
        <v>54</v>
      </c>
      <c r="AH140">
        <v>54</v>
      </c>
      <c r="AI140">
        <v>55</v>
      </c>
      <c r="AJ140">
        <v>56</v>
      </c>
      <c r="AK140">
        <v>58</v>
      </c>
      <c r="AL140">
        <v>58</v>
      </c>
      <c r="AM140">
        <v>57</v>
      </c>
      <c r="AN140">
        <v>62</v>
      </c>
      <c r="AO140">
        <v>60</v>
      </c>
      <c r="AP140">
        <v>62</v>
      </c>
      <c r="AQ140">
        <v>59</v>
      </c>
      <c r="AR140">
        <v>60</v>
      </c>
      <c r="AS140">
        <v>58</v>
      </c>
      <c r="AT140">
        <v>60</v>
      </c>
      <c r="AU140">
        <v>62</v>
      </c>
      <c r="AV140">
        <v>59</v>
      </c>
      <c r="AW140">
        <v>58</v>
      </c>
      <c r="AX140">
        <v>63</v>
      </c>
      <c r="AY140">
        <v>62</v>
      </c>
      <c r="AZ140">
        <v>63</v>
      </c>
      <c r="BA140">
        <v>64</v>
      </c>
      <c r="BB140">
        <v>63</v>
      </c>
      <c r="BC140">
        <v>63</v>
      </c>
      <c r="BD140">
        <v>61</v>
      </c>
      <c r="BE140">
        <v>57</v>
      </c>
      <c r="BF140">
        <v>58</v>
      </c>
      <c r="BG140">
        <v>60</v>
      </c>
      <c r="BH140">
        <v>57</v>
      </c>
      <c r="BI140">
        <v>57</v>
      </c>
      <c r="BJ140">
        <v>57</v>
      </c>
      <c r="BK140">
        <v>54</v>
      </c>
      <c r="BL140">
        <v>58</v>
      </c>
      <c r="BM140">
        <v>57</v>
      </c>
      <c r="BN140">
        <v>58</v>
      </c>
      <c r="BO140">
        <v>56</v>
      </c>
      <c r="BP140">
        <v>58</v>
      </c>
      <c r="BQ140">
        <v>58</v>
      </c>
      <c r="BR140">
        <v>60</v>
      </c>
      <c r="BS140">
        <v>59</v>
      </c>
      <c r="BT140">
        <v>57</v>
      </c>
      <c r="BU140">
        <v>59</v>
      </c>
      <c r="BV140">
        <v>58</v>
      </c>
      <c r="BW140">
        <v>58</v>
      </c>
      <c r="BX140">
        <v>58</v>
      </c>
      <c r="BY140">
        <v>58</v>
      </c>
      <c r="BZ140">
        <v>59</v>
      </c>
      <c r="CA140">
        <v>57</v>
      </c>
      <c r="CB140">
        <v>58</v>
      </c>
      <c r="CC140">
        <v>56</v>
      </c>
      <c r="CD140">
        <v>57</v>
      </c>
      <c r="CE140">
        <v>54</v>
      </c>
      <c r="CF140">
        <v>56</v>
      </c>
      <c r="CG140">
        <v>56</v>
      </c>
      <c r="CH140">
        <v>55</v>
      </c>
      <c r="CI140">
        <v>58</v>
      </c>
      <c r="CJ140">
        <v>52</v>
      </c>
      <c r="CK140">
        <v>60</v>
      </c>
      <c r="CL140">
        <v>57</v>
      </c>
      <c r="CM140">
        <v>57</v>
      </c>
      <c r="CN140">
        <v>57</v>
      </c>
      <c r="CO140">
        <v>60</v>
      </c>
    </row>
    <row r="141" spans="2:93" ht="19" customHeight="1" x14ac:dyDescent="0.2">
      <c r="B141" t="s">
        <v>23</v>
      </c>
      <c r="C141" t="s">
        <v>499</v>
      </c>
      <c r="D141" t="s">
        <v>500</v>
      </c>
      <c r="E141">
        <v>16</v>
      </c>
      <c r="F141">
        <v>16</v>
      </c>
      <c r="G141">
        <v>17</v>
      </c>
      <c r="H141">
        <v>11</v>
      </c>
      <c r="I141">
        <v>16</v>
      </c>
      <c r="J141">
        <v>12</v>
      </c>
      <c r="K141">
        <v>13</v>
      </c>
      <c r="L141">
        <v>13</v>
      </c>
      <c r="M141">
        <v>13</v>
      </c>
      <c r="N141">
        <v>12</v>
      </c>
      <c r="O141">
        <v>16</v>
      </c>
      <c r="P141">
        <v>15</v>
      </c>
      <c r="Q141">
        <v>13</v>
      </c>
      <c r="R141">
        <v>17</v>
      </c>
      <c r="S141">
        <v>13</v>
      </c>
      <c r="T141">
        <v>14</v>
      </c>
      <c r="U141">
        <v>15</v>
      </c>
      <c r="V141">
        <v>14</v>
      </c>
      <c r="W141">
        <v>14</v>
      </c>
      <c r="X141">
        <v>13</v>
      </c>
      <c r="Y141">
        <v>15</v>
      </c>
      <c r="Z141">
        <v>12</v>
      </c>
      <c r="AA141">
        <v>11</v>
      </c>
      <c r="AB141">
        <v>12</v>
      </c>
      <c r="AC141">
        <v>17</v>
      </c>
      <c r="AD141">
        <v>8</v>
      </c>
      <c r="AE141">
        <v>9</v>
      </c>
      <c r="AF141">
        <v>10</v>
      </c>
      <c r="AG141">
        <v>6</v>
      </c>
      <c r="AH141">
        <v>10</v>
      </c>
      <c r="AI141">
        <v>6</v>
      </c>
      <c r="AJ141">
        <v>9</v>
      </c>
      <c r="AK141">
        <v>7</v>
      </c>
      <c r="AL141">
        <v>10</v>
      </c>
      <c r="AM141">
        <v>9</v>
      </c>
      <c r="AN141">
        <v>9</v>
      </c>
      <c r="AO141">
        <v>10</v>
      </c>
      <c r="AP141">
        <v>8</v>
      </c>
      <c r="AQ141">
        <v>10</v>
      </c>
      <c r="AR141">
        <v>10</v>
      </c>
      <c r="AS141">
        <v>10</v>
      </c>
      <c r="AT141">
        <v>9</v>
      </c>
      <c r="AU141">
        <v>8</v>
      </c>
      <c r="AV141">
        <v>6</v>
      </c>
      <c r="AW141">
        <v>8</v>
      </c>
      <c r="AX141">
        <v>11</v>
      </c>
      <c r="AY141">
        <v>10</v>
      </c>
      <c r="AZ141">
        <v>11</v>
      </c>
      <c r="BA141">
        <v>11</v>
      </c>
      <c r="BB141">
        <v>10</v>
      </c>
      <c r="BC141">
        <v>9</v>
      </c>
      <c r="BD141">
        <v>10</v>
      </c>
      <c r="BE141">
        <v>9</v>
      </c>
      <c r="BF141">
        <v>11</v>
      </c>
      <c r="BG141">
        <v>10</v>
      </c>
      <c r="BH141">
        <v>9</v>
      </c>
      <c r="BI141">
        <v>8</v>
      </c>
      <c r="BJ141">
        <v>8</v>
      </c>
      <c r="BK141">
        <v>8</v>
      </c>
      <c r="BL141">
        <v>9</v>
      </c>
      <c r="BM141">
        <v>8</v>
      </c>
      <c r="BN141">
        <v>8</v>
      </c>
      <c r="BO141">
        <v>11</v>
      </c>
      <c r="BP141">
        <v>11</v>
      </c>
      <c r="BQ141">
        <v>11</v>
      </c>
      <c r="BR141">
        <v>8</v>
      </c>
      <c r="BS141">
        <v>11</v>
      </c>
      <c r="BT141">
        <v>11</v>
      </c>
      <c r="BU141">
        <v>9</v>
      </c>
      <c r="BV141">
        <v>7</v>
      </c>
      <c r="BW141">
        <v>11</v>
      </c>
      <c r="BX141">
        <v>8</v>
      </c>
      <c r="BY141">
        <v>11</v>
      </c>
      <c r="BZ141">
        <v>9</v>
      </c>
      <c r="CA141">
        <v>11</v>
      </c>
      <c r="CB141">
        <v>8</v>
      </c>
      <c r="CC141">
        <v>9</v>
      </c>
      <c r="CD141">
        <v>6</v>
      </c>
      <c r="CE141">
        <v>6</v>
      </c>
      <c r="CF141">
        <v>8</v>
      </c>
      <c r="CG141">
        <v>8</v>
      </c>
      <c r="CH141">
        <v>9</v>
      </c>
      <c r="CI141">
        <v>9</v>
      </c>
      <c r="CJ141">
        <v>8</v>
      </c>
      <c r="CK141">
        <v>8</v>
      </c>
      <c r="CL141">
        <v>10</v>
      </c>
      <c r="CM141">
        <v>8</v>
      </c>
      <c r="CN141">
        <v>7</v>
      </c>
      <c r="CO141">
        <v>8</v>
      </c>
    </row>
    <row r="142" spans="2:93" ht="19" customHeight="1" x14ac:dyDescent="0.2">
      <c r="B142" t="s">
        <v>23</v>
      </c>
      <c r="C142" t="s">
        <v>501</v>
      </c>
      <c r="D142" t="s">
        <v>502</v>
      </c>
      <c r="E142">
        <v>13</v>
      </c>
      <c r="F142">
        <v>12</v>
      </c>
      <c r="G142">
        <v>14</v>
      </c>
      <c r="H142">
        <v>16</v>
      </c>
      <c r="I142">
        <v>14</v>
      </c>
      <c r="J142">
        <v>15</v>
      </c>
      <c r="K142">
        <v>15</v>
      </c>
      <c r="L142">
        <v>15</v>
      </c>
      <c r="M142">
        <v>12</v>
      </c>
      <c r="N142">
        <v>10</v>
      </c>
      <c r="O142">
        <v>11</v>
      </c>
      <c r="P142">
        <v>11</v>
      </c>
      <c r="Q142">
        <v>12</v>
      </c>
      <c r="R142">
        <v>11</v>
      </c>
      <c r="S142">
        <v>10</v>
      </c>
      <c r="T142">
        <v>10</v>
      </c>
      <c r="U142">
        <v>11</v>
      </c>
      <c r="V142">
        <v>11</v>
      </c>
      <c r="W142">
        <v>11</v>
      </c>
      <c r="X142">
        <v>12</v>
      </c>
      <c r="Y142">
        <v>13</v>
      </c>
      <c r="Z142">
        <v>14</v>
      </c>
      <c r="AA142">
        <v>12</v>
      </c>
      <c r="AB142">
        <v>12</v>
      </c>
      <c r="AC142">
        <v>13</v>
      </c>
      <c r="AD142">
        <v>13</v>
      </c>
      <c r="AE142">
        <v>13</v>
      </c>
      <c r="AF142">
        <v>13</v>
      </c>
      <c r="AG142">
        <v>13</v>
      </c>
      <c r="AH142">
        <v>13</v>
      </c>
      <c r="AI142">
        <v>15</v>
      </c>
      <c r="AJ142">
        <v>15</v>
      </c>
      <c r="AK142">
        <v>16</v>
      </c>
      <c r="AL142">
        <v>14</v>
      </c>
      <c r="AM142">
        <v>16</v>
      </c>
      <c r="AN142">
        <v>14</v>
      </c>
      <c r="AO142">
        <v>16</v>
      </c>
      <c r="AP142">
        <v>15</v>
      </c>
      <c r="AQ142">
        <v>15</v>
      </c>
      <c r="AR142">
        <v>15</v>
      </c>
      <c r="AS142">
        <v>14</v>
      </c>
      <c r="AT142">
        <v>14</v>
      </c>
      <c r="AU142">
        <v>13</v>
      </c>
      <c r="AV142">
        <v>16</v>
      </c>
      <c r="AW142">
        <v>15</v>
      </c>
      <c r="AX142">
        <v>15</v>
      </c>
      <c r="AY142">
        <v>14</v>
      </c>
      <c r="AZ142">
        <v>15</v>
      </c>
      <c r="BA142">
        <v>16</v>
      </c>
      <c r="BB142">
        <v>14</v>
      </c>
      <c r="BC142">
        <v>15</v>
      </c>
      <c r="BD142">
        <v>15</v>
      </c>
      <c r="BE142">
        <v>13</v>
      </c>
      <c r="BF142">
        <v>13</v>
      </c>
      <c r="BG142">
        <v>13</v>
      </c>
      <c r="BH142">
        <v>14</v>
      </c>
      <c r="BI142">
        <v>15</v>
      </c>
      <c r="BJ142">
        <v>16</v>
      </c>
      <c r="BK142">
        <v>16</v>
      </c>
      <c r="BL142">
        <v>15</v>
      </c>
      <c r="BM142">
        <v>13</v>
      </c>
      <c r="BN142">
        <v>12</v>
      </c>
      <c r="BO142">
        <v>12</v>
      </c>
      <c r="BP142">
        <v>10</v>
      </c>
      <c r="BQ142">
        <v>9</v>
      </c>
      <c r="BR142">
        <v>12</v>
      </c>
      <c r="BS142">
        <v>11</v>
      </c>
      <c r="BT142">
        <v>11</v>
      </c>
      <c r="BU142">
        <v>11</v>
      </c>
      <c r="BV142">
        <v>12</v>
      </c>
      <c r="BW142">
        <v>11</v>
      </c>
      <c r="BX142">
        <v>14</v>
      </c>
      <c r="BY142">
        <v>14</v>
      </c>
      <c r="BZ142">
        <v>15</v>
      </c>
      <c r="CA142">
        <v>15</v>
      </c>
      <c r="CB142">
        <v>16</v>
      </c>
      <c r="CC142">
        <v>14</v>
      </c>
      <c r="CD142">
        <v>16</v>
      </c>
      <c r="CE142">
        <v>14</v>
      </c>
      <c r="CF142">
        <v>14</v>
      </c>
      <c r="CG142">
        <v>14</v>
      </c>
      <c r="CH142">
        <v>15</v>
      </c>
      <c r="CI142">
        <v>15</v>
      </c>
      <c r="CJ142">
        <v>14</v>
      </c>
      <c r="CK142">
        <v>15</v>
      </c>
      <c r="CL142">
        <v>14</v>
      </c>
      <c r="CM142">
        <v>16</v>
      </c>
      <c r="CN142">
        <v>16</v>
      </c>
      <c r="CO142">
        <v>16</v>
      </c>
    </row>
    <row r="143" spans="2:93" ht="19" customHeight="1" x14ac:dyDescent="0.2">
      <c r="B143" t="s">
        <v>23</v>
      </c>
      <c r="C143" t="s">
        <v>503</v>
      </c>
      <c r="D143" t="s">
        <v>504</v>
      </c>
      <c r="E143">
        <v>32</v>
      </c>
      <c r="F143">
        <v>26</v>
      </c>
      <c r="G143">
        <v>29</v>
      </c>
      <c r="H143">
        <v>0</v>
      </c>
      <c r="I143">
        <v>30</v>
      </c>
      <c r="J143">
        <v>28</v>
      </c>
      <c r="K143">
        <v>30</v>
      </c>
      <c r="L143">
        <v>29</v>
      </c>
      <c r="M143">
        <v>30</v>
      </c>
      <c r="N143">
        <v>26</v>
      </c>
      <c r="O143">
        <v>28</v>
      </c>
      <c r="P143">
        <v>27</v>
      </c>
      <c r="Q143">
        <v>31</v>
      </c>
      <c r="R143">
        <v>29</v>
      </c>
      <c r="S143">
        <v>29</v>
      </c>
      <c r="T143">
        <v>27</v>
      </c>
      <c r="U143">
        <v>28</v>
      </c>
      <c r="V143">
        <v>32</v>
      </c>
      <c r="W143">
        <v>29</v>
      </c>
      <c r="X143">
        <v>29</v>
      </c>
      <c r="Y143">
        <v>30</v>
      </c>
      <c r="Z143">
        <v>29</v>
      </c>
      <c r="AA143">
        <v>28</v>
      </c>
      <c r="AB143">
        <v>27</v>
      </c>
      <c r="AC143">
        <v>26</v>
      </c>
      <c r="AD143">
        <v>29</v>
      </c>
      <c r="AE143">
        <v>28</v>
      </c>
      <c r="AF143">
        <v>26</v>
      </c>
      <c r="AG143">
        <v>26</v>
      </c>
      <c r="AH143">
        <v>27</v>
      </c>
      <c r="AI143">
        <v>27</v>
      </c>
      <c r="AJ143">
        <v>21</v>
      </c>
      <c r="AK143">
        <v>25</v>
      </c>
      <c r="AL143">
        <v>24</v>
      </c>
      <c r="AM143">
        <v>23</v>
      </c>
      <c r="AN143">
        <v>26</v>
      </c>
      <c r="AO143">
        <v>26</v>
      </c>
      <c r="AP143">
        <v>24</v>
      </c>
      <c r="AQ143">
        <v>23</v>
      </c>
      <c r="AR143">
        <v>24</v>
      </c>
      <c r="AS143">
        <v>22</v>
      </c>
      <c r="AT143">
        <v>22</v>
      </c>
      <c r="AU143">
        <v>23</v>
      </c>
      <c r="AV143">
        <v>26</v>
      </c>
      <c r="AW143">
        <v>25</v>
      </c>
      <c r="AX143">
        <v>26</v>
      </c>
      <c r="AY143">
        <v>30</v>
      </c>
      <c r="AZ143">
        <v>30</v>
      </c>
      <c r="BA143">
        <v>30</v>
      </c>
      <c r="BB143">
        <v>32</v>
      </c>
      <c r="BC143">
        <v>29</v>
      </c>
      <c r="BD143">
        <v>25</v>
      </c>
      <c r="BE143">
        <v>28</v>
      </c>
      <c r="BF143">
        <v>28</v>
      </c>
      <c r="BG143">
        <v>29</v>
      </c>
      <c r="BH143">
        <v>29</v>
      </c>
      <c r="BI143">
        <v>29</v>
      </c>
      <c r="BJ143">
        <v>27</v>
      </c>
      <c r="BK143">
        <v>28</v>
      </c>
      <c r="BL143">
        <v>29</v>
      </c>
      <c r="BM143">
        <v>28</v>
      </c>
      <c r="BN143">
        <v>28</v>
      </c>
      <c r="BO143">
        <v>28</v>
      </c>
      <c r="BP143">
        <v>28</v>
      </c>
      <c r="BQ143">
        <v>28</v>
      </c>
      <c r="BR143">
        <v>26</v>
      </c>
      <c r="BS143">
        <v>28</v>
      </c>
      <c r="BT143">
        <v>29</v>
      </c>
      <c r="BU143">
        <v>32</v>
      </c>
      <c r="BV143">
        <v>30</v>
      </c>
      <c r="BW143">
        <v>27</v>
      </c>
      <c r="BX143">
        <v>29</v>
      </c>
      <c r="BY143">
        <v>32</v>
      </c>
      <c r="BZ143">
        <v>29</v>
      </c>
      <c r="CA143">
        <v>28</v>
      </c>
      <c r="CB143">
        <v>28</v>
      </c>
      <c r="CC143">
        <v>25</v>
      </c>
      <c r="CD143">
        <v>27</v>
      </c>
      <c r="CE143">
        <v>29</v>
      </c>
      <c r="CF143">
        <v>30</v>
      </c>
      <c r="CG143">
        <v>29</v>
      </c>
      <c r="CH143">
        <v>31</v>
      </c>
      <c r="CI143">
        <v>30</v>
      </c>
      <c r="CJ143">
        <v>30</v>
      </c>
      <c r="CK143">
        <v>31</v>
      </c>
      <c r="CL143">
        <v>29</v>
      </c>
      <c r="CM143">
        <v>32</v>
      </c>
      <c r="CN143">
        <v>31</v>
      </c>
      <c r="CO143">
        <v>30</v>
      </c>
    </row>
    <row r="144" spans="2:93" ht="19" customHeight="1" x14ac:dyDescent="0.2">
      <c r="B144" t="s">
        <v>23</v>
      </c>
      <c r="C144" t="s">
        <v>507</v>
      </c>
      <c r="D144" t="s">
        <v>508</v>
      </c>
      <c r="E144">
        <v>14</v>
      </c>
      <c r="F144">
        <v>14</v>
      </c>
      <c r="G144">
        <v>16</v>
      </c>
      <c r="H144">
        <v>18</v>
      </c>
      <c r="I144">
        <v>18</v>
      </c>
      <c r="J144">
        <v>19</v>
      </c>
      <c r="K144">
        <v>18</v>
      </c>
      <c r="L144">
        <v>18</v>
      </c>
      <c r="M144">
        <v>18</v>
      </c>
      <c r="N144">
        <v>21</v>
      </c>
      <c r="O144">
        <v>21</v>
      </c>
      <c r="P144">
        <v>18</v>
      </c>
      <c r="Q144">
        <v>18</v>
      </c>
      <c r="R144">
        <v>18</v>
      </c>
      <c r="S144">
        <v>20</v>
      </c>
      <c r="T144">
        <v>18</v>
      </c>
      <c r="U144">
        <v>16</v>
      </c>
      <c r="V144">
        <v>17</v>
      </c>
      <c r="W144">
        <v>20</v>
      </c>
      <c r="X144">
        <v>13</v>
      </c>
      <c r="Y144">
        <v>13</v>
      </c>
      <c r="Z144">
        <v>13</v>
      </c>
      <c r="AA144">
        <v>12</v>
      </c>
      <c r="AB144">
        <v>19</v>
      </c>
      <c r="AC144">
        <v>11</v>
      </c>
      <c r="AD144">
        <v>15</v>
      </c>
      <c r="AE144">
        <v>15</v>
      </c>
      <c r="AF144">
        <v>14</v>
      </c>
      <c r="AG144">
        <v>15</v>
      </c>
      <c r="AH144">
        <v>15</v>
      </c>
      <c r="AI144">
        <v>14</v>
      </c>
      <c r="AJ144">
        <v>19</v>
      </c>
      <c r="AK144">
        <v>20</v>
      </c>
      <c r="AL144">
        <v>21</v>
      </c>
      <c r="AM144">
        <v>18</v>
      </c>
      <c r="AN144">
        <v>18</v>
      </c>
      <c r="AO144">
        <v>18</v>
      </c>
      <c r="AP144">
        <v>18</v>
      </c>
      <c r="AQ144">
        <v>14</v>
      </c>
      <c r="AR144">
        <v>15</v>
      </c>
      <c r="AS144">
        <v>16</v>
      </c>
      <c r="AT144">
        <v>16</v>
      </c>
      <c r="AU144">
        <v>16</v>
      </c>
      <c r="AV144">
        <v>16</v>
      </c>
      <c r="AW144">
        <v>16</v>
      </c>
      <c r="AX144">
        <v>15</v>
      </c>
      <c r="AY144">
        <v>16</v>
      </c>
      <c r="AZ144">
        <v>19</v>
      </c>
      <c r="BA144">
        <v>18</v>
      </c>
      <c r="BB144">
        <v>18</v>
      </c>
      <c r="BC144">
        <v>18</v>
      </c>
      <c r="BD144">
        <v>20</v>
      </c>
      <c r="BE144">
        <v>16</v>
      </c>
      <c r="BF144">
        <v>17</v>
      </c>
      <c r="BG144">
        <v>21</v>
      </c>
      <c r="BH144">
        <v>18</v>
      </c>
      <c r="BI144">
        <v>18</v>
      </c>
      <c r="BJ144">
        <v>18</v>
      </c>
      <c r="BK144">
        <v>25</v>
      </c>
      <c r="BL144">
        <v>25</v>
      </c>
      <c r="BM144">
        <v>19</v>
      </c>
      <c r="BN144">
        <v>11</v>
      </c>
      <c r="BO144">
        <v>9</v>
      </c>
      <c r="BP144">
        <v>18</v>
      </c>
      <c r="BQ144">
        <v>19</v>
      </c>
      <c r="BR144">
        <v>16</v>
      </c>
      <c r="BS144">
        <v>17</v>
      </c>
      <c r="BT144">
        <v>16</v>
      </c>
      <c r="BU144">
        <v>15</v>
      </c>
      <c r="BV144">
        <v>19</v>
      </c>
      <c r="BW144">
        <v>19</v>
      </c>
      <c r="BX144">
        <v>19</v>
      </c>
      <c r="BY144">
        <v>19</v>
      </c>
      <c r="BZ144">
        <v>20</v>
      </c>
      <c r="CA144">
        <v>15</v>
      </c>
      <c r="CB144">
        <v>17</v>
      </c>
      <c r="CC144">
        <v>12</v>
      </c>
      <c r="CD144">
        <v>18</v>
      </c>
      <c r="CE144">
        <v>18</v>
      </c>
      <c r="CF144">
        <v>19</v>
      </c>
      <c r="CG144">
        <v>21</v>
      </c>
      <c r="CH144">
        <v>21</v>
      </c>
      <c r="CI144">
        <v>20</v>
      </c>
      <c r="CJ144">
        <v>18</v>
      </c>
      <c r="CK144">
        <v>18</v>
      </c>
      <c r="CL144">
        <v>18</v>
      </c>
      <c r="CM144">
        <v>18</v>
      </c>
      <c r="CN144">
        <v>18</v>
      </c>
      <c r="CO144">
        <v>19</v>
      </c>
    </row>
    <row r="145" spans="2:93" ht="19" customHeight="1" x14ac:dyDescent="0.2">
      <c r="B145" t="s">
        <v>23</v>
      </c>
      <c r="C145" t="s">
        <v>513</v>
      </c>
      <c r="D145" t="s">
        <v>514</v>
      </c>
      <c r="E145">
        <v>14</v>
      </c>
      <c r="F145">
        <v>17</v>
      </c>
      <c r="G145">
        <v>12</v>
      </c>
      <c r="H145">
        <v>16</v>
      </c>
      <c r="I145">
        <v>14</v>
      </c>
      <c r="J145">
        <v>11</v>
      </c>
      <c r="K145">
        <v>10</v>
      </c>
      <c r="L145">
        <v>10</v>
      </c>
      <c r="M145">
        <v>13</v>
      </c>
      <c r="N145">
        <v>13</v>
      </c>
      <c r="O145">
        <v>16</v>
      </c>
      <c r="P145">
        <v>12</v>
      </c>
      <c r="Q145">
        <v>13</v>
      </c>
      <c r="R145">
        <v>12</v>
      </c>
      <c r="S145">
        <v>16</v>
      </c>
      <c r="T145">
        <v>12</v>
      </c>
      <c r="U145">
        <v>11</v>
      </c>
      <c r="V145">
        <v>14</v>
      </c>
      <c r="W145">
        <v>10</v>
      </c>
      <c r="X145">
        <v>10</v>
      </c>
      <c r="Y145">
        <v>10</v>
      </c>
      <c r="Z145">
        <v>10</v>
      </c>
      <c r="AA145">
        <v>11</v>
      </c>
      <c r="AB145">
        <v>10</v>
      </c>
      <c r="AC145">
        <v>13</v>
      </c>
      <c r="AD145">
        <v>14</v>
      </c>
      <c r="AE145">
        <v>15</v>
      </c>
      <c r="AF145">
        <v>15</v>
      </c>
      <c r="AG145">
        <v>15</v>
      </c>
      <c r="AH145">
        <v>14</v>
      </c>
      <c r="AI145">
        <v>16</v>
      </c>
      <c r="AJ145">
        <v>17</v>
      </c>
      <c r="AK145">
        <v>17</v>
      </c>
      <c r="AL145">
        <v>15</v>
      </c>
      <c r="AM145">
        <v>16</v>
      </c>
      <c r="AN145">
        <v>12</v>
      </c>
      <c r="AO145">
        <v>13</v>
      </c>
      <c r="AP145">
        <v>16</v>
      </c>
      <c r="AQ145">
        <v>16</v>
      </c>
      <c r="AR145">
        <v>15</v>
      </c>
      <c r="AS145">
        <v>14</v>
      </c>
      <c r="AT145">
        <v>15</v>
      </c>
      <c r="AU145">
        <v>12</v>
      </c>
      <c r="AV145">
        <v>13</v>
      </c>
      <c r="AW145">
        <v>15</v>
      </c>
      <c r="AX145">
        <v>14</v>
      </c>
      <c r="AY145">
        <v>12</v>
      </c>
      <c r="AZ145">
        <v>12</v>
      </c>
      <c r="BA145">
        <v>13</v>
      </c>
      <c r="BB145">
        <v>12</v>
      </c>
      <c r="BC145">
        <v>12</v>
      </c>
      <c r="BD145">
        <v>13</v>
      </c>
      <c r="BE145">
        <v>15</v>
      </c>
      <c r="BF145">
        <v>14</v>
      </c>
      <c r="BG145">
        <v>15</v>
      </c>
      <c r="BH145">
        <v>14</v>
      </c>
      <c r="BI145">
        <v>13</v>
      </c>
      <c r="BJ145">
        <v>14</v>
      </c>
      <c r="BK145">
        <v>13</v>
      </c>
      <c r="BL145">
        <v>13</v>
      </c>
      <c r="BM145">
        <v>14</v>
      </c>
      <c r="BN145">
        <v>13</v>
      </c>
      <c r="BO145">
        <v>15</v>
      </c>
      <c r="BP145">
        <v>13</v>
      </c>
      <c r="BQ145">
        <v>13</v>
      </c>
      <c r="BR145">
        <v>13</v>
      </c>
      <c r="BS145">
        <v>12</v>
      </c>
      <c r="BT145">
        <v>14</v>
      </c>
      <c r="BU145">
        <v>14</v>
      </c>
      <c r="BV145">
        <v>15</v>
      </c>
      <c r="BW145">
        <v>15</v>
      </c>
      <c r="BX145">
        <v>14</v>
      </c>
      <c r="BY145">
        <v>15</v>
      </c>
      <c r="BZ145">
        <v>18</v>
      </c>
      <c r="CA145">
        <v>18</v>
      </c>
      <c r="CB145">
        <v>17</v>
      </c>
      <c r="CC145">
        <v>18</v>
      </c>
      <c r="CD145">
        <v>17</v>
      </c>
      <c r="CE145">
        <v>18</v>
      </c>
      <c r="CF145">
        <v>17</v>
      </c>
      <c r="CG145">
        <v>15</v>
      </c>
      <c r="CH145">
        <v>17</v>
      </c>
      <c r="CI145">
        <v>17</v>
      </c>
      <c r="CJ145">
        <v>15</v>
      </c>
      <c r="CK145">
        <v>16</v>
      </c>
      <c r="CL145">
        <v>14</v>
      </c>
      <c r="CM145">
        <v>14</v>
      </c>
      <c r="CN145">
        <v>19</v>
      </c>
      <c r="CO145">
        <v>19</v>
      </c>
    </row>
    <row r="146" spans="2:93" ht="19" customHeight="1" x14ac:dyDescent="0.2">
      <c r="B146" t="s">
        <v>23</v>
      </c>
      <c r="C146" t="s">
        <v>515</v>
      </c>
      <c r="D146" t="s">
        <v>516</v>
      </c>
      <c r="E146">
        <v>15</v>
      </c>
      <c r="F146">
        <v>14</v>
      </c>
      <c r="G146">
        <v>16</v>
      </c>
      <c r="H146">
        <v>17</v>
      </c>
      <c r="I146">
        <v>13</v>
      </c>
      <c r="J146">
        <v>11</v>
      </c>
      <c r="K146">
        <v>1</v>
      </c>
      <c r="L146">
        <v>13</v>
      </c>
      <c r="M146">
        <v>15</v>
      </c>
      <c r="N146">
        <v>15</v>
      </c>
      <c r="O146">
        <v>14</v>
      </c>
      <c r="P146">
        <v>17</v>
      </c>
      <c r="Q146">
        <v>17</v>
      </c>
      <c r="R146">
        <v>15</v>
      </c>
      <c r="S146">
        <v>12</v>
      </c>
      <c r="T146">
        <v>14</v>
      </c>
      <c r="U146">
        <v>15</v>
      </c>
      <c r="V146">
        <v>15</v>
      </c>
      <c r="W146">
        <v>17</v>
      </c>
      <c r="X146">
        <v>14</v>
      </c>
      <c r="Y146">
        <v>14</v>
      </c>
      <c r="Z146">
        <v>15</v>
      </c>
      <c r="AA146">
        <v>16</v>
      </c>
      <c r="AB146">
        <v>15</v>
      </c>
      <c r="AC146">
        <v>12</v>
      </c>
      <c r="AD146">
        <v>13</v>
      </c>
      <c r="AE146">
        <v>13</v>
      </c>
      <c r="AF146">
        <v>14</v>
      </c>
      <c r="AG146">
        <v>13</v>
      </c>
      <c r="AH146">
        <v>12</v>
      </c>
      <c r="AI146">
        <v>14</v>
      </c>
      <c r="AJ146">
        <v>15</v>
      </c>
      <c r="AK146">
        <v>15</v>
      </c>
      <c r="AL146">
        <v>14</v>
      </c>
      <c r="AM146">
        <v>12</v>
      </c>
      <c r="AN146">
        <v>14</v>
      </c>
      <c r="AO146">
        <v>14</v>
      </c>
      <c r="AP146">
        <v>13</v>
      </c>
      <c r="AQ146">
        <v>15</v>
      </c>
      <c r="AR146">
        <v>16</v>
      </c>
      <c r="AS146">
        <v>14</v>
      </c>
      <c r="AT146">
        <v>14</v>
      </c>
      <c r="AU146">
        <v>17</v>
      </c>
      <c r="AV146">
        <v>15</v>
      </c>
      <c r="AW146">
        <v>14</v>
      </c>
      <c r="AX146">
        <v>16</v>
      </c>
      <c r="AY146">
        <v>15</v>
      </c>
      <c r="AZ146">
        <v>13</v>
      </c>
      <c r="BA146">
        <v>14</v>
      </c>
      <c r="BB146">
        <v>14</v>
      </c>
      <c r="BC146">
        <v>14</v>
      </c>
      <c r="BD146">
        <v>11</v>
      </c>
      <c r="BE146">
        <v>15</v>
      </c>
      <c r="BF146">
        <v>18</v>
      </c>
      <c r="BG146">
        <v>14</v>
      </c>
      <c r="BH146">
        <v>16</v>
      </c>
      <c r="BI146">
        <v>16</v>
      </c>
      <c r="BJ146">
        <v>13</v>
      </c>
      <c r="BK146">
        <v>12</v>
      </c>
      <c r="BL146">
        <v>18</v>
      </c>
      <c r="BM146">
        <v>14</v>
      </c>
      <c r="BN146">
        <v>16</v>
      </c>
      <c r="BO146">
        <v>18</v>
      </c>
      <c r="BP146">
        <v>16</v>
      </c>
      <c r="BQ146">
        <v>15</v>
      </c>
      <c r="BR146">
        <v>15</v>
      </c>
      <c r="BS146">
        <v>13</v>
      </c>
      <c r="BT146">
        <v>16</v>
      </c>
      <c r="BU146">
        <v>18</v>
      </c>
      <c r="BV146">
        <v>18</v>
      </c>
      <c r="BW146">
        <v>16</v>
      </c>
      <c r="BX146">
        <v>18</v>
      </c>
      <c r="BY146">
        <v>20</v>
      </c>
      <c r="BZ146">
        <v>18</v>
      </c>
      <c r="CA146">
        <v>20</v>
      </c>
      <c r="CB146">
        <v>18</v>
      </c>
      <c r="CC146">
        <v>17</v>
      </c>
      <c r="CD146">
        <v>18</v>
      </c>
      <c r="CE146">
        <v>17</v>
      </c>
      <c r="CF146">
        <v>18</v>
      </c>
      <c r="CG146">
        <v>18</v>
      </c>
      <c r="CH146">
        <v>18</v>
      </c>
      <c r="CI146">
        <v>17</v>
      </c>
      <c r="CJ146">
        <v>17</v>
      </c>
      <c r="CK146">
        <v>15</v>
      </c>
      <c r="CL146">
        <v>11</v>
      </c>
      <c r="CM146">
        <v>12</v>
      </c>
      <c r="CN146">
        <v>15</v>
      </c>
      <c r="CO146">
        <v>16</v>
      </c>
    </row>
    <row r="147" spans="2:93" ht="19" customHeight="1" x14ac:dyDescent="0.2">
      <c r="B147" t="s">
        <v>23</v>
      </c>
      <c r="C147" t="s">
        <v>521</v>
      </c>
      <c r="D147" t="s">
        <v>522</v>
      </c>
      <c r="E147">
        <v>57</v>
      </c>
      <c r="F147">
        <v>57</v>
      </c>
      <c r="G147">
        <v>57</v>
      </c>
      <c r="H147">
        <v>59</v>
      </c>
      <c r="I147">
        <v>59</v>
      </c>
      <c r="J147">
        <v>56</v>
      </c>
      <c r="K147">
        <v>59</v>
      </c>
      <c r="L147">
        <v>59</v>
      </c>
      <c r="M147">
        <v>57</v>
      </c>
      <c r="N147">
        <v>57</v>
      </c>
      <c r="O147">
        <v>62</v>
      </c>
      <c r="P147">
        <v>57</v>
      </c>
      <c r="Q147">
        <v>55</v>
      </c>
      <c r="R147">
        <v>54</v>
      </c>
      <c r="S147">
        <v>54</v>
      </c>
      <c r="T147">
        <v>56</v>
      </c>
      <c r="U147">
        <v>56</v>
      </c>
      <c r="V147">
        <v>52</v>
      </c>
      <c r="W147">
        <v>49</v>
      </c>
      <c r="X147">
        <v>54</v>
      </c>
      <c r="Y147">
        <v>52</v>
      </c>
      <c r="Z147">
        <v>52</v>
      </c>
      <c r="AA147">
        <v>53</v>
      </c>
      <c r="AB147">
        <v>53</v>
      </c>
      <c r="AC147">
        <v>55</v>
      </c>
      <c r="AD147">
        <v>58</v>
      </c>
      <c r="AE147">
        <v>57</v>
      </c>
      <c r="AF147">
        <v>56</v>
      </c>
      <c r="AG147">
        <v>56</v>
      </c>
      <c r="AH147">
        <v>60</v>
      </c>
      <c r="AI147">
        <v>60</v>
      </c>
      <c r="AJ147">
        <v>57</v>
      </c>
      <c r="AK147">
        <v>58</v>
      </c>
      <c r="AL147">
        <v>56</v>
      </c>
      <c r="AM147">
        <v>53</v>
      </c>
      <c r="AN147">
        <v>53</v>
      </c>
      <c r="AO147">
        <v>53</v>
      </c>
      <c r="AP147">
        <v>53</v>
      </c>
      <c r="AQ147">
        <v>57</v>
      </c>
      <c r="AR147">
        <v>56</v>
      </c>
      <c r="AS147">
        <v>57</v>
      </c>
      <c r="AT147">
        <v>55</v>
      </c>
      <c r="AU147">
        <v>55</v>
      </c>
      <c r="AV147">
        <v>52</v>
      </c>
      <c r="AW147">
        <v>52</v>
      </c>
      <c r="AX147">
        <v>53</v>
      </c>
      <c r="AY147">
        <v>47</v>
      </c>
      <c r="AZ147">
        <v>50</v>
      </c>
      <c r="BA147">
        <v>48</v>
      </c>
      <c r="BB147">
        <v>48</v>
      </c>
      <c r="BC147">
        <v>49</v>
      </c>
      <c r="BD147">
        <v>49</v>
      </c>
      <c r="BE147">
        <v>57</v>
      </c>
      <c r="BF147">
        <v>59</v>
      </c>
      <c r="BG147">
        <v>61</v>
      </c>
      <c r="BH147">
        <v>59</v>
      </c>
      <c r="BI147">
        <v>59</v>
      </c>
      <c r="BJ147">
        <v>60</v>
      </c>
      <c r="BK147">
        <v>60</v>
      </c>
      <c r="BL147">
        <v>58</v>
      </c>
      <c r="BM147">
        <v>57</v>
      </c>
      <c r="BN147">
        <v>61</v>
      </c>
      <c r="BO147">
        <v>56</v>
      </c>
      <c r="BP147">
        <v>56</v>
      </c>
      <c r="BQ147">
        <v>54</v>
      </c>
      <c r="BR147">
        <v>54</v>
      </c>
      <c r="BS147">
        <v>55</v>
      </c>
      <c r="BT147">
        <v>57</v>
      </c>
      <c r="BU147">
        <v>58</v>
      </c>
      <c r="BV147">
        <v>60</v>
      </c>
      <c r="BW147">
        <v>60</v>
      </c>
      <c r="BX147">
        <v>57</v>
      </c>
      <c r="BY147">
        <v>57</v>
      </c>
      <c r="BZ147">
        <v>60</v>
      </c>
      <c r="CA147">
        <v>62</v>
      </c>
      <c r="CB147">
        <v>56</v>
      </c>
      <c r="CC147">
        <v>55</v>
      </c>
      <c r="CD147">
        <v>56</v>
      </c>
      <c r="CE147">
        <v>59</v>
      </c>
      <c r="CF147">
        <v>59</v>
      </c>
      <c r="CG147">
        <v>58</v>
      </c>
      <c r="CH147">
        <v>54</v>
      </c>
      <c r="CI147">
        <v>60</v>
      </c>
      <c r="CJ147">
        <v>58</v>
      </c>
      <c r="CK147">
        <v>58</v>
      </c>
      <c r="CL147">
        <v>58</v>
      </c>
      <c r="CM147">
        <v>51</v>
      </c>
      <c r="CN147">
        <v>51</v>
      </c>
      <c r="CO147">
        <v>51</v>
      </c>
    </row>
    <row r="148" spans="2:93" ht="19" customHeight="1" x14ac:dyDescent="0.2">
      <c r="B148" t="s">
        <v>24</v>
      </c>
      <c r="C148" t="s">
        <v>537</v>
      </c>
      <c r="D148" t="s">
        <v>538</v>
      </c>
      <c r="E148">
        <v>17</v>
      </c>
      <c r="F148">
        <v>16</v>
      </c>
      <c r="G148">
        <v>19</v>
      </c>
      <c r="H148">
        <v>20</v>
      </c>
      <c r="I148">
        <v>19</v>
      </c>
      <c r="J148">
        <v>18</v>
      </c>
      <c r="K148">
        <v>19</v>
      </c>
      <c r="L148">
        <v>16</v>
      </c>
      <c r="M148">
        <v>17</v>
      </c>
      <c r="N148">
        <v>19</v>
      </c>
      <c r="O148">
        <v>20</v>
      </c>
      <c r="P148">
        <v>20</v>
      </c>
      <c r="Q148">
        <v>20</v>
      </c>
      <c r="R148">
        <v>16</v>
      </c>
      <c r="S148">
        <v>21</v>
      </c>
      <c r="T148">
        <v>19</v>
      </c>
      <c r="U148">
        <v>17</v>
      </c>
      <c r="V148">
        <v>19</v>
      </c>
      <c r="W148">
        <v>17</v>
      </c>
      <c r="X148">
        <v>16</v>
      </c>
      <c r="Y148">
        <v>19</v>
      </c>
      <c r="Z148">
        <v>17</v>
      </c>
      <c r="AA148">
        <v>15</v>
      </c>
      <c r="AB148">
        <v>18</v>
      </c>
      <c r="AC148">
        <v>19</v>
      </c>
      <c r="AD148">
        <v>18</v>
      </c>
      <c r="AE148">
        <v>17</v>
      </c>
      <c r="AF148">
        <v>15</v>
      </c>
      <c r="AG148">
        <v>13</v>
      </c>
      <c r="AH148">
        <v>13</v>
      </c>
      <c r="AI148">
        <v>13</v>
      </c>
      <c r="AJ148">
        <v>15</v>
      </c>
      <c r="AK148">
        <v>16</v>
      </c>
      <c r="AL148">
        <v>42</v>
      </c>
      <c r="AM148">
        <v>16</v>
      </c>
      <c r="AN148">
        <v>15</v>
      </c>
      <c r="AO148">
        <v>16</v>
      </c>
      <c r="AP148">
        <v>19</v>
      </c>
      <c r="AQ148">
        <v>20</v>
      </c>
      <c r="AR148">
        <v>16</v>
      </c>
      <c r="AS148">
        <v>18</v>
      </c>
      <c r="AT148">
        <v>17</v>
      </c>
      <c r="AU148">
        <v>17</v>
      </c>
      <c r="AV148">
        <v>16</v>
      </c>
      <c r="AW148">
        <v>23</v>
      </c>
      <c r="AX148">
        <v>19</v>
      </c>
      <c r="AY148">
        <v>17</v>
      </c>
      <c r="AZ148">
        <v>19</v>
      </c>
      <c r="BA148">
        <v>20</v>
      </c>
      <c r="BB148">
        <v>18</v>
      </c>
      <c r="BC148">
        <v>17</v>
      </c>
      <c r="BD148">
        <v>18</v>
      </c>
      <c r="BE148">
        <v>20</v>
      </c>
      <c r="BF148">
        <v>15</v>
      </c>
      <c r="BG148">
        <v>18</v>
      </c>
      <c r="BH148">
        <v>16</v>
      </c>
      <c r="BI148">
        <v>16</v>
      </c>
      <c r="BJ148">
        <v>16</v>
      </c>
      <c r="BK148">
        <v>19</v>
      </c>
      <c r="BL148">
        <v>18</v>
      </c>
      <c r="BM148">
        <v>16</v>
      </c>
      <c r="BN148">
        <v>16</v>
      </c>
      <c r="BO148">
        <v>14</v>
      </c>
      <c r="BP148">
        <v>17</v>
      </c>
      <c r="BQ148">
        <v>20</v>
      </c>
      <c r="BR148">
        <v>18</v>
      </c>
      <c r="BS148">
        <v>16</v>
      </c>
      <c r="BT148">
        <v>18</v>
      </c>
      <c r="BU148">
        <v>19</v>
      </c>
      <c r="BV148">
        <v>19</v>
      </c>
      <c r="BW148">
        <v>19</v>
      </c>
      <c r="BX148">
        <v>20</v>
      </c>
      <c r="BY148">
        <v>20</v>
      </c>
      <c r="BZ148">
        <v>20</v>
      </c>
      <c r="CA148">
        <v>19</v>
      </c>
      <c r="CB148">
        <v>20</v>
      </c>
      <c r="CC148">
        <v>20</v>
      </c>
      <c r="CD148">
        <v>19</v>
      </c>
      <c r="CE148">
        <v>20</v>
      </c>
      <c r="CF148">
        <v>21</v>
      </c>
      <c r="CG148">
        <v>21</v>
      </c>
      <c r="CH148">
        <v>23</v>
      </c>
      <c r="CI148">
        <v>23</v>
      </c>
      <c r="CJ148">
        <v>21</v>
      </c>
      <c r="CK148">
        <v>23</v>
      </c>
      <c r="CL148">
        <v>25</v>
      </c>
      <c r="CM148">
        <v>21</v>
      </c>
      <c r="CN148">
        <v>21</v>
      </c>
      <c r="CO148">
        <v>23</v>
      </c>
    </row>
    <row r="149" spans="2:93" ht="19" customHeight="1" x14ac:dyDescent="0.2">
      <c r="B149" t="s">
        <v>24</v>
      </c>
      <c r="C149" t="s">
        <v>539</v>
      </c>
      <c r="D149" t="s">
        <v>540</v>
      </c>
      <c r="E149">
        <v>9</v>
      </c>
      <c r="F149">
        <v>10</v>
      </c>
      <c r="G149">
        <v>10</v>
      </c>
      <c r="H149">
        <v>9</v>
      </c>
      <c r="I149">
        <v>9</v>
      </c>
      <c r="J149">
        <v>8</v>
      </c>
      <c r="K149">
        <v>11</v>
      </c>
      <c r="L149">
        <v>10</v>
      </c>
      <c r="M149">
        <v>11</v>
      </c>
      <c r="N149">
        <v>10</v>
      </c>
      <c r="O149">
        <v>9</v>
      </c>
      <c r="P149">
        <v>8</v>
      </c>
      <c r="Q149">
        <v>7</v>
      </c>
      <c r="R149">
        <v>6</v>
      </c>
      <c r="S149">
        <v>7</v>
      </c>
      <c r="T149">
        <v>8</v>
      </c>
      <c r="U149">
        <v>9</v>
      </c>
      <c r="V149">
        <v>8</v>
      </c>
      <c r="W149">
        <v>6</v>
      </c>
      <c r="X149">
        <v>6</v>
      </c>
      <c r="Y149">
        <v>7</v>
      </c>
      <c r="Z149">
        <v>6</v>
      </c>
      <c r="AA149">
        <v>7</v>
      </c>
      <c r="AB149">
        <v>7</v>
      </c>
      <c r="AC149">
        <v>7</v>
      </c>
      <c r="AD149">
        <v>8</v>
      </c>
      <c r="AE149">
        <v>9</v>
      </c>
      <c r="AF149">
        <v>9</v>
      </c>
      <c r="AG149">
        <v>9</v>
      </c>
      <c r="AH149">
        <v>9</v>
      </c>
      <c r="AI149">
        <v>10</v>
      </c>
      <c r="AJ149">
        <v>10</v>
      </c>
      <c r="AK149">
        <v>10</v>
      </c>
      <c r="AL149">
        <v>10</v>
      </c>
      <c r="AM149">
        <v>11</v>
      </c>
      <c r="AN149">
        <v>10</v>
      </c>
      <c r="AO149">
        <v>0</v>
      </c>
      <c r="AP149">
        <v>11</v>
      </c>
      <c r="AQ149">
        <v>9</v>
      </c>
      <c r="AR149">
        <v>10</v>
      </c>
      <c r="AS149">
        <v>9</v>
      </c>
      <c r="AT149">
        <v>10</v>
      </c>
      <c r="AU149">
        <v>10</v>
      </c>
      <c r="AV149">
        <v>11</v>
      </c>
      <c r="AW149">
        <v>11</v>
      </c>
      <c r="AX149">
        <v>9</v>
      </c>
      <c r="AY149">
        <v>10</v>
      </c>
      <c r="AZ149">
        <v>10</v>
      </c>
      <c r="BA149">
        <v>8</v>
      </c>
      <c r="BB149">
        <v>9</v>
      </c>
      <c r="BC149">
        <v>10</v>
      </c>
      <c r="BD149">
        <v>10</v>
      </c>
      <c r="BE149">
        <v>11</v>
      </c>
      <c r="BF149">
        <v>11</v>
      </c>
      <c r="BG149">
        <v>10</v>
      </c>
      <c r="BH149">
        <v>11</v>
      </c>
      <c r="BI149">
        <v>10</v>
      </c>
      <c r="BJ149">
        <v>11</v>
      </c>
      <c r="BK149">
        <v>10</v>
      </c>
      <c r="BL149">
        <v>10</v>
      </c>
      <c r="BM149">
        <v>8</v>
      </c>
      <c r="BN149">
        <v>0</v>
      </c>
      <c r="BO149">
        <v>8</v>
      </c>
      <c r="BP149">
        <v>8</v>
      </c>
      <c r="BQ149">
        <v>10</v>
      </c>
      <c r="BR149">
        <v>11</v>
      </c>
      <c r="BS149">
        <v>10</v>
      </c>
      <c r="BT149">
        <v>9</v>
      </c>
      <c r="BU149">
        <v>7</v>
      </c>
      <c r="BV149">
        <v>8</v>
      </c>
      <c r="BW149">
        <v>9</v>
      </c>
      <c r="BX149">
        <v>8</v>
      </c>
      <c r="BY149">
        <v>10</v>
      </c>
      <c r="BZ149">
        <v>9</v>
      </c>
      <c r="CA149">
        <v>9</v>
      </c>
      <c r="CB149">
        <v>10</v>
      </c>
      <c r="CC149">
        <v>9</v>
      </c>
      <c r="CD149">
        <v>7</v>
      </c>
      <c r="CE149">
        <v>8</v>
      </c>
      <c r="CF149">
        <v>10</v>
      </c>
      <c r="CG149">
        <v>11</v>
      </c>
      <c r="CH149">
        <v>10</v>
      </c>
      <c r="CI149">
        <v>8</v>
      </c>
      <c r="CJ149">
        <v>9</v>
      </c>
      <c r="CK149">
        <v>8</v>
      </c>
      <c r="CL149">
        <v>0</v>
      </c>
      <c r="CM149">
        <v>8</v>
      </c>
      <c r="CN149">
        <v>8</v>
      </c>
      <c r="CO149">
        <v>8</v>
      </c>
    </row>
    <row r="150" spans="2:93" ht="19" customHeight="1" x14ac:dyDescent="0.2">
      <c r="B150" t="s">
        <v>24</v>
      </c>
      <c r="C150" t="s">
        <v>541</v>
      </c>
      <c r="D150" t="s">
        <v>542</v>
      </c>
      <c r="E150">
        <v>44</v>
      </c>
      <c r="F150">
        <v>40</v>
      </c>
      <c r="G150">
        <v>41</v>
      </c>
      <c r="H150">
        <v>44</v>
      </c>
      <c r="I150">
        <v>45</v>
      </c>
      <c r="J150">
        <v>45</v>
      </c>
      <c r="K150">
        <v>45</v>
      </c>
      <c r="L150">
        <v>41</v>
      </c>
      <c r="M150">
        <v>42</v>
      </c>
      <c r="N150">
        <v>41</v>
      </c>
      <c r="O150">
        <v>40</v>
      </c>
      <c r="P150">
        <v>42</v>
      </c>
      <c r="Q150">
        <v>37</v>
      </c>
      <c r="R150">
        <v>41</v>
      </c>
      <c r="S150">
        <v>45</v>
      </c>
      <c r="T150">
        <v>43</v>
      </c>
      <c r="U150">
        <v>42</v>
      </c>
      <c r="V150">
        <v>43</v>
      </c>
      <c r="W150">
        <v>46</v>
      </c>
      <c r="X150">
        <v>43</v>
      </c>
      <c r="Y150">
        <v>43</v>
      </c>
      <c r="Z150">
        <v>42</v>
      </c>
      <c r="AA150">
        <v>41</v>
      </c>
      <c r="AB150">
        <v>37</v>
      </c>
      <c r="AC150">
        <v>38</v>
      </c>
      <c r="AD150">
        <v>40</v>
      </c>
      <c r="AE150">
        <v>43</v>
      </c>
      <c r="AF150">
        <v>43</v>
      </c>
      <c r="AG150">
        <v>44</v>
      </c>
      <c r="AH150">
        <v>46</v>
      </c>
      <c r="AI150">
        <v>43</v>
      </c>
      <c r="AJ150">
        <v>38</v>
      </c>
      <c r="AK150">
        <v>41</v>
      </c>
      <c r="AL150">
        <v>42</v>
      </c>
      <c r="AM150">
        <v>42</v>
      </c>
      <c r="AN150">
        <v>41</v>
      </c>
      <c r="AO150">
        <v>39</v>
      </c>
      <c r="AP150">
        <v>38</v>
      </c>
      <c r="AQ150">
        <v>44</v>
      </c>
      <c r="AR150">
        <v>42</v>
      </c>
      <c r="AS150">
        <v>44</v>
      </c>
      <c r="AT150">
        <v>42</v>
      </c>
      <c r="AU150">
        <v>44</v>
      </c>
      <c r="AV150">
        <v>39</v>
      </c>
      <c r="AW150">
        <v>39</v>
      </c>
      <c r="AX150">
        <v>39</v>
      </c>
      <c r="AY150">
        <v>39</v>
      </c>
      <c r="AZ150">
        <v>41</v>
      </c>
      <c r="BA150">
        <v>44</v>
      </c>
      <c r="BB150">
        <v>40</v>
      </c>
      <c r="BC150">
        <v>38</v>
      </c>
      <c r="BD150">
        <v>37</v>
      </c>
      <c r="BE150">
        <v>40</v>
      </c>
      <c r="BF150">
        <v>42</v>
      </c>
      <c r="BG150">
        <v>38</v>
      </c>
      <c r="BH150">
        <v>39</v>
      </c>
      <c r="BI150">
        <v>40</v>
      </c>
      <c r="BJ150">
        <v>35</v>
      </c>
      <c r="BK150">
        <v>32</v>
      </c>
      <c r="BL150">
        <v>32</v>
      </c>
      <c r="BM150">
        <v>35</v>
      </c>
      <c r="BN150">
        <v>33</v>
      </c>
      <c r="BO150">
        <v>36</v>
      </c>
      <c r="BP150">
        <v>37</v>
      </c>
      <c r="BQ150">
        <v>42</v>
      </c>
      <c r="BR150">
        <v>36</v>
      </c>
      <c r="BS150">
        <v>38</v>
      </c>
      <c r="BT150">
        <v>39</v>
      </c>
      <c r="BU150">
        <v>36</v>
      </c>
      <c r="BV150">
        <v>40</v>
      </c>
      <c r="BW150">
        <v>37</v>
      </c>
      <c r="BX150">
        <v>36</v>
      </c>
      <c r="BY150">
        <v>37</v>
      </c>
      <c r="BZ150">
        <v>36</v>
      </c>
      <c r="CA150">
        <v>35</v>
      </c>
      <c r="CB150">
        <v>39</v>
      </c>
      <c r="CC150">
        <v>36</v>
      </c>
      <c r="CD150">
        <v>37</v>
      </c>
      <c r="CE150">
        <v>36</v>
      </c>
      <c r="CF150">
        <v>36</v>
      </c>
      <c r="CG150">
        <v>40</v>
      </c>
      <c r="CH150">
        <v>41</v>
      </c>
      <c r="CI150">
        <v>46</v>
      </c>
      <c r="CJ150">
        <v>42</v>
      </c>
      <c r="CK150">
        <v>43</v>
      </c>
      <c r="CL150">
        <v>44</v>
      </c>
      <c r="CM150">
        <v>41</v>
      </c>
      <c r="CN150">
        <v>37</v>
      </c>
      <c r="CO150">
        <v>35</v>
      </c>
    </row>
    <row r="151" spans="2:93" ht="19" customHeight="1" x14ac:dyDescent="0.2">
      <c r="B151" t="s">
        <v>24</v>
      </c>
      <c r="C151" t="s">
        <v>543</v>
      </c>
      <c r="D151" t="s">
        <v>544</v>
      </c>
      <c r="E151">
        <v>7</v>
      </c>
      <c r="F151">
        <v>6</v>
      </c>
      <c r="G151">
        <v>5</v>
      </c>
      <c r="H151">
        <v>8</v>
      </c>
      <c r="I151">
        <v>10</v>
      </c>
      <c r="J151">
        <v>4</v>
      </c>
      <c r="K151">
        <v>5</v>
      </c>
      <c r="L151">
        <v>5</v>
      </c>
      <c r="M151">
        <v>5</v>
      </c>
      <c r="N151">
        <v>5</v>
      </c>
      <c r="O151">
        <v>4</v>
      </c>
      <c r="P151">
        <v>4</v>
      </c>
      <c r="Q151">
        <v>4</v>
      </c>
      <c r="R151">
        <v>3</v>
      </c>
      <c r="S151">
        <v>3</v>
      </c>
      <c r="T151">
        <v>3</v>
      </c>
      <c r="U151">
        <v>5</v>
      </c>
      <c r="V151">
        <v>5</v>
      </c>
      <c r="W151">
        <v>6</v>
      </c>
      <c r="X151">
        <v>5</v>
      </c>
      <c r="Y151">
        <v>5</v>
      </c>
      <c r="Z151">
        <v>4</v>
      </c>
      <c r="AA151">
        <v>4</v>
      </c>
      <c r="AB151">
        <v>5</v>
      </c>
      <c r="AC151">
        <v>6</v>
      </c>
      <c r="AD151">
        <v>4</v>
      </c>
      <c r="AE151">
        <v>3</v>
      </c>
      <c r="AF151">
        <v>5</v>
      </c>
      <c r="AG151">
        <v>5</v>
      </c>
      <c r="AH151">
        <v>4</v>
      </c>
      <c r="AI151">
        <v>6</v>
      </c>
      <c r="AJ151">
        <v>5</v>
      </c>
      <c r="AK151">
        <v>5</v>
      </c>
      <c r="AL151">
        <v>5</v>
      </c>
      <c r="AM151">
        <v>5</v>
      </c>
      <c r="AN151">
        <v>5</v>
      </c>
      <c r="AO151">
        <v>5</v>
      </c>
      <c r="AP151">
        <v>5</v>
      </c>
      <c r="AQ151">
        <v>7</v>
      </c>
      <c r="AR151">
        <v>7</v>
      </c>
      <c r="AS151">
        <v>4</v>
      </c>
      <c r="AT151">
        <v>6</v>
      </c>
      <c r="AU151">
        <v>4</v>
      </c>
      <c r="AV151">
        <v>4</v>
      </c>
      <c r="AW151">
        <v>4</v>
      </c>
      <c r="AX151">
        <v>6</v>
      </c>
      <c r="AY151">
        <v>4</v>
      </c>
      <c r="AZ151">
        <v>7</v>
      </c>
      <c r="BA151">
        <v>7</v>
      </c>
      <c r="BB151">
        <v>5</v>
      </c>
      <c r="BC151">
        <v>7</v>
      </c>
      <c r="BD151">
        <v>7</v>
      </c>
      <c r="BE151">
        <v>9</v>
      </c>
      <c r="BF151">
        <v>8</v>
      </c>
      <c r="BG151">
        <v>5</v>
      </c>
      <c r="BH151">
        <v>5</v>
      </c>
      <c r="BI151">
        <v>5</v>
      </c>
      <c r="BJ151">
        <v>6</v>
      </c>
      <c r="BK151">
        <v>6</v>
      </c>
      <c r="BL151">
        <v>8</v>
      </c>
      <c r="BM151">
        <v>5</v>
      </c>
      <c r="BN151">
        <v>5</v>
      </c>
      <c r="BO151">
        <v>5</v>
      </c>
      <c r="BP151">
        <v>5</v>
      </c>
      <c r="BQ151">
        <v>5</v>
      </c>
      <c r="BR151">
        <v>8</v>
      </c>
      <c r="BS151">
        <v>8</v>
      </c>
      <c r="BT151">
        <v>6</v>
      </c>
      <c r="BU151">
        <v>8</v>
      </c>
      <c r="BV151">
        <v>6</v>
      </c>
      <c r="BW151">
        <v>5</v>
      </c>
      <c r="BX151">
        <v>4</v>
      </c>
      <c r="BY151">
        <v>5</v>
      </c>
      <c r="BZ151">
        <v>3</v>
      </c>
      <c r="CA151">
        <v>6</v>
      </c>
      <c r="CB151">
        <v>5</v>
      </c>
      <c r="CC151">
        <v>3</v>
      </c>
      <c r="CD151">
        <v>3</v>
      </c>
      <c r="CE151">
        <v>5</v>
      </c>
      <c r="CF151">
        <v>7</v>
      </c>
      <c r="CG151">
        <v>7</v>
      </c>
      <c r="CH151">
        <v>6</v>
      </c>
      <c r="CI151">
        <v>6</v>
      </c>
      <c r="CJ151">
        <v>7</v>
      </c>
      <c r="CK151">
        <v>5</v>
      </c>
      <c r="CL151">
        <v>5</v>
      </c>
      <c r="CM151">
        <v>6</v>
      </c>
      <c r="CN151">
        <v>5</v>
      </c>
      <c r="CO151">
        <v>5</v>
      </c>
    </row>
    <row r="152" spans="2:93" ht="19" customHeight="1" x14ac:dyDescent="0.2">
      <c r="B152" t="s">
        <v>24</v>
      </c>
      <c r="C152" t="s">
        <v>545</v>
      </c>
      <c r="D152" t="s">
        <v>546</v>
      </c>
      <c r="E152">
        <v>8</v>
      </c>
      <c r="F152">
        <v>8</v>
      </c>
      <c r="G152">
        <v>8</v>
      </c>
      <c r="H152">
        <v>9</v>
      </c>
      <c r="I152">
        <v>9</v>
      </c>
      <c r="J152">
        <v>9</v>
      </c>
      <c r="K152">
        <v>9</v>
      </c>
      <c r="L152">
        <v>8</v>
      </c>
      <c r="M152">
        <v>8</v>
      </c>
      <c r="N152">
        <v>6</v>
      </c>
      <c r="O152">
        <v>5</v>
      </c>
      <c r="P152">
        <v>5</v>
      </c>
      <c r="Q152">
        <v>5</v>
      </c>
      <c r="R152">
        <v>6</v>
      </c>
      <c r="S152">
        <v>6</v>
      </c>
      <c r="T152">
        <v>6</v>
      </c>
      <c r="U152">
        <v>5</v>
      </c>
      <c r="V152">
        <v>7</v>
      </c>
      <c r="W152">
        <v>5</v>
      </c>
      <c r="X152">
        <v>2</v>
      </c>
      <c r="Y152">
        <v>6</v>
      </c>
      <c r="Z152">
        <v>5</v>
      </c>
      <c r="AA152">
        <v>5</v>
      </c>
      <c r="AB152">
        <v>7</v>
      </c>
      <c r="AC152">
        <v>7</v>
      </c>
      <c r="AD152">
        <v>5</v>
      </c>
      <c r="AE152">
        <v>5</v>
      </c>
      <c r="AF152">
        <v>6</v>
      </c>
      <c r="AG152">
        <v>6</v>
      </c>
      <c r="AH152">
        <v>7</v>
      </c>
      <c r="AI152">
        <v>5</v>
      </c>
      <c r="AJ152">
        <v>6</v>
      </c>
      <c r="AK152">
        <v>5</v>
      </c>
      <c r="AL152">
        <v>8</v>
      </c>
      <c r="AM152">
        <v>9</v>
      </c>
      <c r="AN152">
        <v>7</v>
      </c>
      <c r="AO152">
        <v>6</v>
      </c>
      <c r="AP152">
        <v>6</v>
      </c>
      <c r="AQ152">
        <v>9</v>
      </c>
      <c r="AR152">
        <v>8</v>
      </c>
      <c r="AS152">
        <v>8</v>
      </c>
      <c r="AT152">
        <v>8</v>
      </c>
      <c r="AU152">
        <v>8</v>
      </c>
      <c r="AV152">
        <v>13</v>
      </c>
      <c r="AW152">
        <v>7</v>
      </c>
      <c r="AX152">
        <v>13</v>
      </c>
      <c r="AY152">
        <v>7</v>
      </c>
      <c r="AZ152">
        <v>8</v>
      </c>
      <c r="BA152">
        <v>10</v>
      </c>
      <c r="BB152">
        <v>10</v>
      </c>
      <c r="BC152">
        <v>8</v>
      </c>
      <c r="BD152">
        <v>6</v>
      </c>
      <c r="BE152">
        <v>6</v>
      </c>
      <c r="BF152">
        <v>7</v>
      </c>
      <c r="BG152">
        <v>6</v>
      </c>
      <c r="BH152">
        <v>6</v>
      </c>
      <c r="BI152">
        <v>7</v>
      </c>
      <c r="BJ152">
        <v>9</v>
      </c>
      <c r="BK152">
        <v>9</v>
      </c>
      <c r="BL152">
        <v>9</v>
      </c>
      <c r="BM152">
        <v>6</v>
      </c>
      <c r="BN152">
        <v>9</v>
      </c>
      <c r="BO152">
        <v>8</v>
      </c>
      <c r="BP152">
        <v>6</v>
      </c>
      <c r="BQ152">
        <v>6</v>
      </c>
      <c r="BR152">
        <v>6</v>
      </c>
      <c r="BS152">
        <v>7</v>
      </c>
      <c r="BT152">
        <v>7</v>
      </c>
      <c r="BU152">
        <v>9</v>
      </c>
      <c r="BV152">
        <v>9</v>
      </c>
      <c r="BW152">
        <v>8</v>
      </c>
      <c r="BX152">
        <v>8</v>
      </c>
      <c r="BY152">
        <v>9</v>
      </c>
      <c r="BZ152">
        <v>8</v>
      </c>
      <c r="CA152">
        <v>7</v>
      </c>
      <c r="CB152">
        <v>3</v>
      </c>
      <c r="CC152">
        <v>5</v>
      </c>
      <c r="CD152">
        <v>7</v>
      </c>
      <c r="CE152">
        <v>6</v>
      </c>
      <c r="CF152">
        <v>7</v>
      </c>
      <c r="CG152">
        <v>9</v>
      </c>
      <c r="CH152">
        <v>8</v>
      </c>
      <c r="CI152">
        <v>8</v>
      </c>
      <c r="CJ152">
        <v>8</v>
      </c>
      <c r="CK152">
        <v>9</v>
      </c>
      <c r="CL152">
        <v>9</v>
      </c>
      <c r="CM152">
        <v>9</v>
      </c>
      <c r="CN152">
        <v>12</v>
      </c>
      <c r="CO152">
        <v>11</v>
      </c>
    </row>
    <row r="153" spans="2:93" ht="19" customHeight="1" x14ac:dyDescent="0.2">
      <c r="B153" t="s">
        <v>24</v>
      </c>
      <c r="C153" t="s">
        <v>547</v>
      </c>
      <c r="D153" t="s">
        <v>548</v>
      </c>
      <c r="E153">
        <v>10</v>
      </c>
      <c r="F153">
        <v>11</v>
      </c>
      <c r="G153">
        <v>10</v>
      </c>
      <c r="H153">
        <v>12</v>
      </c>
      <c r="I153">
        <v>12</v>
      </c>
      <c r="J153">
        <v>2</v>
      </c>
      <c r="K153">
        <v>5</v>
      </c>
      <c r="L153">
        <v>4</v>
      </c>
      <c r="M153">
        <v>1</v>
      </c>
      <c r="N153">
        <v>5</v>
      </c>
      <c r="O153">
        <v>7</v>
      </c>
      <c r="P153">
        <v>11</v>
      </c>
      <c r="Q153">
        <v>10</v>
      </c>
      <c r="R153">
        <v>10</v>
      </c>
      <c r="S153">
        <v>11</v>
      </c>
      <c r="T153">
        <v>12</v>
      </c>
      <c r="U153">
        <v>12</v>
      </c>
      <c r="V153">
        <v>10</v>
      </c>
      <c r="W153">
        <v>10</v>
      </c>
      <c r="X153">
        <v>9</v>
      </c>
      <c r="Y153">
        <v>12</v>
      </c>
      <c r="Z153">
        <v>12</v>
      </c>
      <c r="AA153">
        <v>12</v>
      </c>
      <c r="AB153">
        <v>13</v>
      </c>
      <c r="AC153">
        <v>11</v>
      </c>
      <c r="AD153">
        <v>12</v>
      </c>
      <c r="AE153">
        <v>11</v>
      </c>
      <c r="AF153">
        <v>12</v>
      </c>
      <c r="AG153">
        <v>12</v>
      </c>
      <c r="AH153">
        <v>12</v>
      </c>
      <c r="AI153">
        <v>12</v>
      </c>
      <c r="AJ153">
        <v>13</v>
      </c>
      <c r="AK153">
        <v>14</v>
      </c>
      <c r="AL153">
        <v>14</v>
      </c>
      <c r="AM153">
        <v>14</v>
      </c>
      <c r="AN153">
        <v>12</v>
      </c>
      <c r="AO153">
        <v>12</v>
      </c>
      <c r="AP153">
        <v>12</v>
      </c>
      <c r="AQ153">
        <v>12</v>
      </c>
      <c r="AR153">
        <v>11</v>
      </c>
      <c r="AS153">
        <v>11</v>
      </c>
      <c r="AT153">
        <v>12</v>
      </c>
      <c r="AU153">
        <v>14</v>
      </c>
      <c r="AV153">
        <v>14</v>
      </c>
      <c r="AW153">
        <v>8</v>
      </c>
      <c r="AX153">
        <v>12</v>
      </c>
      <c r="AY153">
        <v>11</v>
      </c>
      <c r="AZ153">
        <v>10</v>
      </c>
      <c r="BA153">
        <v>10</v>
      </c>
      <c r="BB153">
        <v>10</v>
      </c>
      <c r="BC153">
        <v>11</v>
      </c>
      <c r="BD153">
        <v>11</v>
      </c>
      <c r="BE153">
        <v>10</v>
      </c>
      <c r="BF153">
        <v>9</v>
      </c>
      <c r="BG153">
        <v>9</v>
      </c>
      <c r="BH153">
        <v>6</v>
      </c>
      <c r="BI153">
        <v>8</v>
      </c>
      <c r="BJ153">
        <v>6</v>
      </c>
      <c r="BK153">
        <v>9</v>
      </c>
      <c r="BL153">
        <v>11</v>
      </c>
      <c r="BM153">
        <v>9</v>
      </c>
      <c r="BN153">
        <v>7</v>
      </c>
      <c r="BO153">
        <v>10</v>
      </c>
      <c r="BP153">
        <v>9</v>
      </c>
      <c r="BQ153">
        <v>9</v>
      </c>
      <c r="BR153">
        <v>11</v>
      </c>
      <c r="BS153">
        <v>12</v>
      </c>
      <c r="BT153">
        <v>11</v>
      </c>
      <c r="BU153">
        <v>13</v>
      </c>
      <c r="BV153">
        <v>13</v>
      </c>
      <c r="BW153">
        <v>12</v>
      </c>
      <c r="BX153">
        <v>12</v>
      </c>
      <c r="BY153">
        <v>13</v>
      </c>
      <c r="BZ153">
        <v>16</v>
      </c>
      <c r="CA153">
        <v>13</v>
      </c>
      <c r="CB153">
        <v>15</v>
      </c>
      <c r="CC153">
        <v>11</v>
      </c>
      <c r="CD153">
        <v>13</v>
      </c>
      <c r="CE153">
        <v>15</v>
      </c>
      <c r="CF153">
        <v>12</v>
      </c>
      <c r="CG153">
        <v>12</v>
      </c>
      <c r="CH153">
        <v>13</v>
      </c>
      <c r="CI153">
        <v>12</v>
      </c>
      <c r="CJ153">
        <v>11</v>
      </c>
      <c r="CK153">
        <v>12</v>
      </c>
      <c r="CL153">
        <v>12</v>
      </c>
      <c r="CM153">
        <v>11</v>
      </c>
      <c r="CN153">
        <v>12</v>
      </c>
      <c r="CO153">
        <v>12</v>
      </c>
    </row>
    <row r="154" spans="2:93" ht="19" customHeight="1" x14ac:dyDescent="0.2">
      <c r="B154" t="s">
        <v>24</v>
      </c>
      <c r="C154" t="s">
        <v>551</v>
      </c>
      <c r="D154" t="s">
        <v>552</v>
      </c>
      <c r="E154">
        <v>10</v>
      </c>
      <c r="F154">
        <v>8</v>
      </c>
      <c r="G154">
        <v>6</v>
      </c>
      <c r="H154">
        <v>6</v>
      </c>
      <c r="I154">
        <v>9</v>
      </c>
      <c r="J154">
        <v>9</v>
      </c>
      <c r="K154">
        <v>10</v>
      </c>
      <c r="L154">
        <v>10</v>
      </c>
      <c r="M154">
        <v>13</v>
      </c>
      <c r="N154">
        <v>12</v>
      </c>
      <c r="O154">
        <v>14</v>
      </c>
      <c r="P154">
        <v>13</v>
      </c>
      <c r="Q154">
        <v>10</v>
      </c>
      <c r="R154">
        <v>12</v>
      </c>
      <c r="S154">
        <v>13</v>
      </c>
      <c r="T154">
        <v>11</v>
      </c>
      <c r="U154">
        <v>10</v>
      </c>
      <c r="V154">
        <v>10</v>
      </c>
      <c r="W154">
        <v>8</v>
      </c>
      <c r="X154">
        <v>8</v>
      </c>
      <c r="Y154">
        <v>8</v>
      </c>
      <c r="Z154">
        <v>8</v>
      </c>
      <c r="AA154">
        <v>7</v>
      </c>
      <c r="AB154">
        <v>7</v>
      </c>
      <c r="AC154">
        <v>7</v>
      </c>
      <c r="AD154">
        <v>8</v>
      </c>
      <c r="AE154">
        <v>8</v>
      </c>
      <c r="AF154">
        <v>8</v>
      </c>
      <c r="AG154">
        <v>9</v>
      </c>
      <c r="AH154">
        <v>9</v>
      </c>
      <c r="AI154">
        <v>9</v>
      </c>
      <c r="AJ154">
        <v>8</v>
      </c>
      <c r="AK154">
        <v>11</v>
      </c>
      <c r="AL154">
        <v>12</v>
      </c>
      <c r="AM154">
        <v>12</v>
      </c>
      <c r="AN154">
        <v>11</v>
      </c>
      <c r="AO154">
        <v>9</v>
      </c>
      <c r="AP154">
        <v>9</v>
      </c>
      <c r="AQ154">
        <v>9</v>
      </c>
      <c r="AR154">
        <v>8</v>
      </c>
      <c r="AS154">
        <v>9</v>
      </c>
      <c r="AT154">
        <v>9</v>
      </c>
      <c r="AU154">
        <v>12</v>
      </c>
      <c r="AV154">
        <v>11</v>
      </c>
      <c r="AW154">
        <v>12</v>
      </c>
      <c r="AX154">
        <v>11</v>
      </c>
      <c r="AY154">
        <v>12</v>
      </c>
      <c r="AZ154">
        <v>11</v>
      </c>
      <c r="BA154">
        <v>12</v>
      </c>
      <c r="BB154">
        <v>13</v>
      </c>
      <c r="BC154">
        <v>13</v>
      </c>
      <c r="BD154">
        <v>12</v>
      </c>
      <c r="BE154">
        <v>11</v>
      </c>
      <c r="BF154">
        <v>11</v>
      </c>
      <c r="BG154">
        <v>11</v>
      </c>
      <c r="BH154">
        <v>10</v>
      </c>
      <c r="BI154">
        <v>9</v>
      </c>
      <c r="BJ154">
        <v>9</v>
      </c>
      <c r="BK154">
        <v>10</v>
      </c>
      <c r="BL154">
        <v>11</v>
      </c>
      <c r="BM154">
        <v>11</v>
      </c>
      <c r="BN154">
        <v>10</v>
      </c>
      <c r="BO154">
        <v>7</v>
      </c>
      <c r="BP154">
        <v>8</v>
      </c>
      <c r="BQ154">
        <v>9</v>
      </c>
      <c r="BR154">
        <v>9</v>
      </c>
      <c r="BS154">
        <v>11</v>
      </c>
      <c r="BT154">
        <v>9</v>
      </c>
      <c r="BU154">
        <v>11</v>
      </c>
      <c r="BV154">
        <v>11</v>
      </c>
      <c r="BW154">
        <v>9</v>
      </c>
      <c r="BX154">
        <v>10</v>
      </c>
      <c r="BY154">
        <v>12</v>
      </c>
      <c r="BZ154">
        <v>10</v>
      </c>
      <c r="CA154">
        <v>8</v>
      </c>
      <c r="CB154">
        <v>10</v>
      </c>
      <c r="CC154">
        <v>9</v>
      </c>
      <c r="CD154">
        <v>10</v>
      </c>
      <c r="CE154">
        <v>10</v>
      </c>
      <c r="CF154">
        <v>10</v>
      </c>
      <c r="CG154">
        <v>11</v>
      </c>
      <c r="CH154">
        <v>10</v>
      </c>
      <c r="CI154">
        <v>11</v>
      </c>
      <c r="CJ154">
        <v>10</v>
      </c>
      <c r="CK154">
        <v>8</v>
      </c>
      <c r="CL154">
        <v>8</v>
      </c>
      <c r="CM154">
        <v>8</v>
      </c>
      <c r="CN154">
        <v>9</v>
      </c>
      <c r="CO154">
        <v>12</v>
      </c>
    </row>
    <row r="155" spans="2:93" ht="19" customHeight="1" x14ac:dyDescent="0.2">
      <c r="B155" t="s">
        <v>24</v>
      </c>
      <c r="C155" t="s">
        <v>553</v>
      </c>
      <c r="D155" t="s">
        <v>554</v>
      </c>
      <c r="E155">
        <v>12</v>
      </c>
      <c r="F155">
        <v>11</v>
      </c>
      <c r="G155">
        <v>11</v>
      </c>
      <c r="H155">
        <v>12</v>
      </c>
      <c r="I155">
        <v>10</v>
      </c>
      <c r="J155">
        <v>13</v>
      </c>
      <c r="K155">
        <v>12</v>
      </c>
      <c r="L155">
        <v>10</v>
      </c>
      <c r="M155">
        <v>9</v>
      </c>
      <c r="N155">
        <v>8</v>
      </c>
      <c r="O155">
        <v>11</v>
      </c>
      <c r="P155">
        <v>14</v>
      </c>
      <c r="Q155">
        <v>11</v>
      </c>
      <c r="R155">
        <v>13</v>
      </c>
      <c r="S155">
        <v>13</v>
      </c>
      <c r="T155">
        <v>14</v>
      </c>
      <c r="U155">
        <v>11</v>
      </c>
      <c r="V155">
        <v>14</v>
      </c>
      <c r="W155">
        <v>14</v>
      </c>
      <c r="X155">
        <v>12</v>
      </c>
      <c r="Y155">
        <v>14</v>
      </c>
      <c r="Z155">
        <v>14</v>
      </c>
      <c r="AA155">
        <v>13</v>
      </c>
      <c r="AB155">
        <v>12</v>
      </c>
      <c r="AC155">
        <v>15</v>
      </c>
      <c r="AD155">
        <v>15</v>
      </c>
      <c r="AE155">
        <v>15</v>
      </c>
      <c r="AF155">
        <v>13</v>
      </c>
      <c r="AG155">
        <v>12</v>
      </c>
      <c r="AH155">
        <v>13</v>
      </c>
      <c r="AI155">
        <v>12</v>
      </c>
      <c r="AJ155">
        <v>16</v>
      </c>
      <c r="AK155">
        <v>12</v>
      </c>
      <c r="AL155">
        <v>14</v>
      </c>
      <c r="AM155">
        <v>14</v>
      </c>
      <c r="AN155">
        <v>14</v>
      </c>
      <c r="AO155">
        <v>11</v>
      </c>
      <c r="AP155">
        <v>12</v>
      </c>
      <c r="AQ155">
        <v>9</v>
      </c>
      <c r="AR155">
        <v>11</v>
      </c>
      <c r="AS155">
        <v>14</v>
      </c>
      <c r="AT155">
        <v>12</v>
      </c>
      <c r="AU155">
        <v>10</v>
      </c>
      <c r="AV155">
        <v>11</v>
      </c>
      <c r="AW155">
        <v>12</v>
      </c>
      <c r="AX155">
        <v>12</v>
      </c>
      <c r="AY155">
        <v>10</v>
      </c>
      <c r="AZ155">
        <v>11</v>
      </c>
      <c r="BA155">
        <v>11</v>
      </c>
      <c r="BB155">
        <v>13</v>
      </c>
      <c r="BC155">
        <v>13</v>
      </c>
      <c r="BD155">
        <v>13</v>
      </c>
      <c r="BE155">
        <v>12</v>
      </c>
      <c r="BF155">
        <v>15</v>
      </c>
      <c r="BG155">
        <v>14</v>
      </c>
      <c r="BH155">
        <v>12</v>
      </c>
      <c r="BI155">
        <v>10</v>
      </c>
      <c r="BJ155">
        <v>8</v>
      </c>
      <c r="BK155">
        <v>6</v>
      </c>
      <c r="BL155">
        <v>7</v>
      </c>
      <c r="BM155">
        <v>15</v>
      </c>
      <c r="BN155">
        <v>11</v>
      </c>
      <c r="BO155">
        <v>11</v>
      </c>
      <c r="BP155">
        <v>10</v>
      </c>
      <c r="BQ155">
        <v>11</v>
      </c>
      <c r="BR155">
        <v>11</v>
      </c>
      <c r="BS155">
        <v>11</v>
      </c>
      <c r="BT155">
        <v>11</v>
      </c>
      <c r="BU155">
        <v>11</v>
      </c>
      <c r="BV155">
        <v>12</v>
      </c>
      <c r="BW155">
        <v>14</v>
      </c>
      <c r="BX155">
        <v>10</v>
      </c>
      <c r="BY155">
        <v>11</v>
      </c>
      <c r="BZ155">
        <v>13</v>
      </c>
      <c r="CA155">
        <v>16</v>
      </c>
      <c r="CB155">
        <v>12</v>
      </c>
      <c r="CC155">
        <v>11</v>
      </c>
      <c r="CD155">
        <v>9</v>
      </c>
      <c r="CE155">
        <v>11</v>
      </c>
      <c r="CF155">
        <v>12</v>
      </c>
      <c r="CG155">
        <v>13</v>
      </c>
      <c r="CH155">
        <v>13</v>
      </c>
      <c r="CI155">
        <v>11</v>
      </c>
      <c r="CJ155">
        <v>11</v>
      </c>
      <c r="CK155">
        <v>13</v>
      </c>
      <c r="CL155">
        <v>11</v>
      </c>
      <c r="CM155">
        <v>16</v>
      </c>
      <c r="CN155">
        <v>15</v>
      </c>
      <c r="CO155">
        <v>13</v>
      </c>
    </row>
    <row r="156" spans="2:93" ht="19" customHeight="1" x14ac:dyDescent="0.2">
      <c r="B156" t="s">
        <v>24</v>
      </c>
      <c r="C156" t="s">
        <v>555</v>
      </c>
      <c r="D156" t="s">
        <v>556</v>
      </c>
      <c r="E156">
        <v>22</v>
      </c>
      <c r="F156">
        <v>18</v>
      </c>
      <c r="G156">
        <v>20</v>
      </c>
      <c r="H156">
        <v>18</v>
      </c>
      <c r="I156">
        <v>17</v>
      </c>
      <c r="J156">
        <v>17</v>
      </c>
      <c r="K156">
        <v>21</v>
      </c>
      <c r="L156">
        <v>19</v>
      </c>
      <c r="M156">
        <v>20</v>
      </c>
      <c r="N156">
        <v>22</v>
      </c>
      <c r="O156">
        <v>25</v>
      </c>
      <c r="P156">
        <v>26</v>
      </c>
      <c r="Q156">
        <v>22</v>
      </c>
      <c r="R156">
        <v>25</v>
      </c>
      <c r="S156">
        <v>26</v>
      </c>
      <c r="T156">
        <v>25</v>
      </c>
      <c r="U156">
        <v>22</v>
      </c>
      <c r="V156">
        <v>21</v>
      </c>
      <c r="W156">
        <v>20</v>
      </c>
      <c r="X156">
        <v>23</v>
      </c>
      <c r="Y156">
        <v>24</v>
      </c>
      <c r="Z156">
        <v>22</v>
      </c>
      <c r="AA156">
        <v>23</v>
      </c>
      <c r="AB156">
        <v>20</v>
      </c>
      <c r="AC156">
        <v>22</v>
      </c>
      <c r="AD156">
        <v>20</v>
      </c>
      <c r="AE156">
        <v>22</v>
      </c>
      <c r="AF156">
        <v>25</v>
      </c>
      <c r="AG156">
        <v>22</v>
      </c>
      <c r="AH156">
        <v>24</v>
      </c>
      <c r="AI156">
        <v>24</v>
      </c>
      <c r="AJ156">
        <v>22</v>
      </c>
      <c r="AK156">
        <v>22</v>
      </c>
      <c r="AL156">
        <v>23</v>
      </c>
      <c r="AM156">
        <v>23</v>
      </c>
      <c r="AN156">
        <v>24</v>
      </c>
      <c r="AO156">
        <v>21</v>
      </c>
      <c r="AP156">
        <v>20</v>
      </c>
      <c r="AQ156">
        <v>22</v>
      </c>
      <c r="AR156">
        <v>24</v>
      </c>
      <c r="AS156">
        <v>25</v>
      </c>
      <c r="AT156">
        <v>24</v>
      </c>
      <c r="AU156">
        <v>22</v>
      </c>
      <c r="AV156">
        <v>19</v>
      </c>
      <c r="AW156">
        <v>20</v>
      </c>
      <c r="AX156">
        <v>21</v>
      </c>
      <c r="AY156">
        <v>22</v>
      </c>
      <c r="AZ156">
        <v>21</v>
      </c>
      <c r="BA156">
        <v>23</v>
      </c>
      <c r="BB156">
        <v>24</v>
      </c>
      <c r="BC156">
        <v>23</v>
      </c>
      <c r="BD156">
        <v>25</v>
      </c>
      <c r="BE156">
        <v>23</v>
      </c>
      <c r="BF156">
        <v>25</v>
      </c>
      <c r="BG156">
        <v>22</v>
      </c>
      <c r="BH156">
        <v>25</v>
      </c>
      <c r="BI156">
        <v>21</v>
      </c>
      <c r="BJ156">
        <v>23</v>
      </c>
      <c r="BK156">
        <v>25</v>
      </c>
      <c r="BL156">
        <v>27</v>
      </c>
      <c r="BM156">
        <v>22</v>
      </c>
      <c r="BN156">
        <v>23</v>
      </c>
      <c r="BO156">
        <v>23</v>
      </c>
      <c r="BP156">
        <v>22</v>
      </c>
      <c r="BQ156">
        <v>18</v>
      </c>
      <c r="BR156">
        <v>18</v>
      </c>
      <c r="BS156">
        <v>19</v>
      </c>
      <c r="BT156">
        <v>26</v>
      </c>
      <c r="BU156">
        <v>24</v>
      </c>
      <c r="BV156">
        <v>27</v>
      </c>
      <c r="BW156">
        <v>24</v>
      </c>
      <c r="BX156">
        <v>20</v>
      </c>
      <c r="BY156">
        <v>20</v>
      </c>
      <c r="BZ156">
        <v>22</v>
      </c>
      <c r="CA156">
        <v>25</v>
      </c>
      <c r="CB156">
        <v>26</v>
      </c>
      <c r="CC156">
        <v>25</v>
      </c>
      <c r="CD156">
        <v>25</v>
      </c>
      <c r="CE156">
        <v>28</v>
      </c>
      <c r="CF156">
        <v>26</v>
      </c>
      <c r="CG156">
        <v>29</v>
      </c>
      <c r="CH156">
        <v>25</v>
      </c>
      <c r="CI156">
        <v>28</v>
      </c>
      <c r="CJ156">
        <v>22</v>
      </c>
      <c r="CK156">
        <v>17</v>
      </c>
      <c r="CL156">
        <v>21</v>
      </c>
      <c r="CM156">
        <v>20</v>
      </c>
      <c r="CN156">
        <v>25</v>
      </c>
      <c r="CO156">
        <v>27</v>
      </c>
    </row>
    <row r="157" spans="2:93" ht="19" customHeight="1" x14ac:dyDescent="0.2">
      <c r="B157" t="s">
        <v>24</v>
      </c>
      <c r="C157" t="s">
        <v>559</v>
      </c>
      <c r="D157" t="s">
        <v>560</v>
      </c>
      <c r="E157">
        <v>26</v>
      </c>
      <c r="F157">
        <v>21</v>
      </c>
      <c r="G157">
        <v>17</v>
      </c>
      <c r="H157">
        <v>21</v>
      </c>
      <c r="I157">
        <v>24</v>
      </c>
      <c r="J157">
        <v>27</v>
      </c>
      <c r="K157">
        <v>27</v>
      </c>
      <c r="L157">
        <v>25</v>
      </c>
      <c r="M157">
        <v>26</v>
      </c>
      <c r="N157">
        <v>26</v>
      </c>
      <c r="O157">
        <v>30</v>
      </c>
      <c r="P157">
        <v>28</v>
      </c>
      <c r="Q157">
        <v>34</v>
      </c>
      <c r="R157">
        <v>33</v>
      </c>
      <c r="S157">
        <v>26</v>
      </c>
      <c r="T157">
        <v>27</v>
      </c>
      <c r="U157">
        <v>29</v>
      </c>
      <c r="V157">
        <v>28</v>
      </c>
      <c r="W157">
        <v>32</v>
      </c>
      <c r="X157">
        <v>30</v>
      </c>
      <c r="Y157">
        <v>32</v>
      </c>
      <c r="Z157">
        <v>30</v>
      </c>
      <c r="AA157">
        <v>27</v>
      </c>
      <c r="AB157">
        <v>26</v>
      </c>
      <c r="AC157">
        <v>31</v>
      </c>
      <c r="AD157">
        <v>33</v>
      </c>
      <c r="AE157">
        <v>34</v>
      </c>
      <c r="AF157">
        <v>30</v>
      </c>
      <c r="AG157">
        <v>32</v>
      </c>
      <c r="AH157">
        <v>30</v>
      </c>
      <c r="AI157">
        <v>26</v>
      </c>
      <c r="AJ157">
        <v>29</v>
      </c>
      <c r="AK157">
        <v>31</v>
      </c>
      <c r="AL157">
        <v>33</v>
      </c>
      <c r="AM157">
        <v>34</v>
      </c>
      <c r="AN157">
        <v>33</v>
      </c>
      <c r="AO157">
        <v>30</v>
      </c>
      <c r="AP157">
        <v>31</v>
      </c>
      <c r="AQ157">
        <v>35</v>
      </c>
      <c r="AR157">
        <v>32</v>
      </c>
      <c r="AS157">
        <v>32</v>
      </c>
      <c r="AT157">
        <v>35</v>
      </c>
      <c r="AU157">
        <v>31</v>
      </c>
      <c r="AV157">
        <v>27</v>
      </c>
      <c r="AW157">
        <v>24</v>
      </c>
      <c r="AX157">
        <v>28</v>
      </c>
      <c r="AY157">
        <v>32</v>
      </c>
      <c r="AZ157">
        <v>35</v>
      </c>
      <c r="BA157">
        <v>34</v>
      </c>
      <c r="BB157">
        <v>34</v>
      </c>
      <c r="BC157">
        <v>28</v>
      </c>
      <c r="BD157">
        <v>26</v>
      </c>
      <c r="BE157">
        <v>27</v>
      </c>
      <c r="BF157">
        <v>24</v>
      </c>
      <c r="BG157">
        <v>24</v>
      </c>
      <c r="BH157">
        <v>23</v>
      </c>
      <c r="BI157">
        <v>28</v>
      </c>
      <c r="BJ157">
        <v>27</v>
      </c>
      <c r="BK157">
        <v>28</v>
      </c>
      <c r="BL157">
        <v>30</v>
      </c>
      <c r="BM157">
        <v>29</v>
      </c>
      <c r="BN157">
        <v>31</v>
      </c>
      <c r="BO157">
        <v>31</v>
      </c>
      <c r="BP157">
        <v>29</v>
      </c>
      <c r="BQ157">
        <v>28</v>
      </c>
      <c r="BR157">
        <v>28</v>
      </c>
      <c r="BS157">
        <v>28</v>
      </c>
      <c r="BT157">
        <v>32</v>
      </c>
      <c r="BU157">
        <v>32</v>
      </c>
      <c r="BV157">
        <v>33</v>
      </c>
      <c r="BW157">
        <v>32</v>
      </c>
      <c r="BX157">
        <v>28</v>
      </c>
      <c r="BY157">
        <v>29</v>
      </c>
      <c r="BZ157">
        <v>29</v>
      </c>
      <c r="CA157">
        <v>32</v>
      </c>
      <c r="CB157">
        <v>29</v>
      </c>
      <c r="CC157">
        <v>30</v>
      </c>
      <c r="CD157">
        <v>28</v>
      </c>
      <c r="CE157">
        <v>26</v>
      </c>
      <c r="CF157">
        <v>26</v>
      </c>
      <c r="CG157">
        <v>29</v>
      </c>
      <c r="CH157">
        <v>26</v>
      </c>
      <c r="CI157">
        <v>28</v>
      </c>
      <c r="CJ157">
        <v>26</v>
      </c>
      <c r="CK157">
        <v>26</v>
      </c>
      <c r="CL157">
        <v>26</v>
      </c>
      <c r="CM157">
        <v>26</v>
      </c>
      <c r="CN157">
        <v>27</v>
      </c>
      <c r="CO157">
        <v>26</v>
      </c>
    </row>
    <row r="158" spans="2:93" ht="19" customHeight="1" x14ac:dyDescent="0.2">
      <c r="B158" t="s">
        <v>24</v>
      </c>
      <c r="C158" t="s">
        <v>561</v>
      </c>
      <c r="D158" t="s">
        <v>562</v>
      </c>
      <c r="E158">
        <v>8</v>
      </c>
      <c r="F158">
        <v>9</v>
      </c>
      <c r="G158">
        <v>9</v>
      </c>
      <c r="H158">
        <v>10</v>
      </c>
      <c r="I158">
        <v>10</v>
      </c>
      <c r="J158">
        <v>10</v>
      </c>
      <c r="K158">
        <v>10</v>
      </c>
      <c r="L158">
        <v>8</v>
      </c>
      <c r="M158">
        <v>10</v>
      </c>
      <c r="N158">
        <v>11</v>
      </c>
      <c r="O158">
        <v>11</v>
      </c>
      <c r="P158">
        <v>10</v>
      </c>
      <c r="Q158">
        <v>10</v>
      </c>
      <c r="R158">
        <v>12</v>
      </c>
      <c r="S158">
        <v>10</v>
      </c>
      <c r="T158">
        <v>11</v>
      </c>
      <c r="U158">
        <v>11</v>
      </c>
      <c r="V158">
        <v>10</v>
      </c>
      <c r="W158">
        <v>8</v>
      </c>
      <c r="X158">
        <v>10</v>
      </c>
      <c r="Y158">
        <v>10</v>
      </c>
      <c r="Z158">
        <v>10</v>
      </c>
      <c r="AA158">
        <v>9</v>
      </c>
      <c r="AB158">
        <v>8</v>
      </c>
      <c r="AC158">
        <v>8</v>
      </c>
      <c r="AD158">
        <v>9</v>
      </c>
      <c r="AE158">
        <v>9</v>
      </c>
      <c r="AF158">
        <v>9</v>
      </c>
      <c r="AG158">
        <v>7</v>
      </c>
      <c r="AH158">
        <v>9</v>
      </c>
      <c r="AI158">
        <v>10</v>
      </c>
      <c r="AJ158">
        <v>10</v>
      </c>
      <c r="AK158">
        <v>10</v>
      </c>
      <c r="AL158">
        <v>8</v>
      </c>
      <c r="AM158">
        <v>8</v>
      </c>
      <c r="AN158">
        <v>9</v>
      </c>
      <c r="AO158">
        <v>7</v>
      </c>
      <c r="AP158">
        <v>7</v>
      </c>
      <c r="AQ158">
        <v>9</v>
      </c>
      <c r="AR158">
        <v>11</v>
      </c>
      <c r="AS158">
        <v>9</v>
      </c>
      <c r="AT158">
        <v>8</v>
      </c>
      <c r="AU158">
        <v>7</v>
      </c>
      <c r="AV158">
        <v>6</v>
      </c>
      <c r="AW158">
        <v>7</v>
      </c>
      <c r="AX158">
        <v>9</v>
      </c>
      <c r="AY158">
        <v>7</v>
      </c>
      <c r="AZ158">
        <v>9</v>
      </c>
      <c r="BA158">
        <v>8</v>
      </c>
      <c r="BB158">
        <v>10</v>
      </c>
      <c r="BC158">
        <v>10</v>
      </c>
      <c r="BD158">
        <v>10</v>
      </c>
      <c r="BE158">
        <v>10</v>
      </c>
      <c r="BF158">
        <v>9</v>
      </c>
      <c r="BG158">
        <v>7</v>
      </c>
      <c r="BH158">
        <v>9</v>
      </c>
      <c r="BI158">
        <v>9</v>
      </c>
      <c r="BJ158">
        <v>7</v>
      </c>
      <c r="BK158">
        <v>10</v>
      </c>
      <c r="BL158">
        <v>9</v>
      </c>
      <c r="BM158">
        <v>9</v>
      </c>
      <c r="BN158">
        <v>8</v>
      </c>
      <c r="BO158">
        <v>8</v>
      </c>
      <c r="BP158">
        <v>7</v>
      </c>
      <c r="BQ158">
        <v>9</v>
      </c>
      <c r="BR158">
        <v>8</v>
      </c>
      <c r="BS158">
        <v>10</v>
      </c>
      <c r="BT158">
        <v>8</v>
      </c>
      <c r="BU158">
        <v>8</v>
      </c>
      <c r="BV158">
        <v>9</v>
      </c>
      <c r="BW158">
        <v>9</v>
      </c>
      <c r="BX158">
        <v>10</v>
      </c>
      <c r="BY158">
        <v>8</v>
      </c>
      <c r="BZ158">
        <v>6</v>
      </c>
      <c r="CA158">
        <v>9</v>
      </c>
      <c r="CB158">
        <v>10</v>
      </c>
      <c r="CC158">
        <v>11</v>
      </c>
      <c r="CD158">
        <v>12</v>
      </c>
      <c r="CE158">
        <v>10</v>
      </c>
      <c r="CF158">
        <v>10</v>
      </c>
      <c r="CG158">
        <v>12</v>
      </c>
      <c r="CH158">
        <v>10</v>
      </c>
      <c r="CI158">
        <v>10</v>
      </c>
      <c r="CJ158">
        <v>10</v>
      </c>
      <c r="CK158">
        <v>8</v>
      </c>
      <c r="CL158">
        <v>10</v>
      </c>
      <c r="CM158">
        <v>12</v>
      </c>
      <c r="CN158">
        <v>7</v>
      </c>
      <c r="CO158">
        <v>8</v>
      </c>
    </row>
    <row r="159" spans="2:93" ht="19" customHeight="1" x14ac:dyDescent="0.2">
      <c r="B159" t="s">
        <v>24</v>
      </c>
      <c r="C159" t="s">
        <v>563</v>
      </c>
      <c r="D159" t="s">
        <v>564</v>
      </c>
      <c r="E159">
        <v>7</v>
      </c>
      <c r="F159">
        <v>7</v>
      </c>
      <c r="G159">
        <v>7</v>
      </c>
      <c r="H159">
        <v>7</v>
      </c>
      <c r="I159">
        <v>8</v>
      </c>
      <c r="J159">
        <v>9</v>
      </c>
      <c r="K159">
        <v>8</v>
      </c>
      <c r="L159">
        <v>9</v>
      </c>
      <c r="M159">
        <v>9</v>
      </c>
      <c r="N159">
        <v>8</v>
      </c>
      <c r="O159">
        <v>8</v>
      </c>
      <c r="P159">
        <v>9</v>
      </c>
      <c r="Q159">
        <v>9</v>
      </c>
      <c r="R159">
        <v>9</v>
      </c>
      <c r="S159">
        <v>9</v>
      </c>
      <c r="T159">
        <v>9</v>
      </c>
      <c r="U159">
        <v>9</v>
      </c>
      <c r="V159">
        <v>9</v>
      </c>
      <c r="W159">
        <v>8</v>
      </c>
      <c r="X159">
        <v>7</v>
      </c>
      <c r="Y159">
        <v>8</v>
      </c>
      <c r="Z159">
        <v>8</v>
      </c>
      <c r="AA159">
        <v>7</v>
      </c>
      <c r="AB159">
        <v>7</v>
      </c>
      <c r="AC159">
        <v>7</v>
      </c>
      <c r="AD159">
        <v>7</v>
      </c>
      <c r="AE159">
        <v>9</v>
      </c>
      <c r="AF159">
        <v>9</v>
      </c>
      <c r="AG159">
        <v>7</v>
      </c>
      <c r="AH159">
        <v>6</v>
      </c>
      <c r="AI159">
        <v>7</v>
      </c>
      <c r="AJ159">
        <v>7</v>
      </c>
      <c r="AK159">
        <v>8</v>
      </c>
      <c r="AL159">
        <v>9</v>
      </c>
      <c r="AM159">
        <v>8</v>
      </c>
      <c r="AN159">
        <v>8</v>
      </c>
      <c r="AO159">
        <v>8</v>
      </c>
      <c r="AP159">
        <v>8</v>
      </c>
      <c r="AQ159">
        <v>8</v>
      </c>
      <c r="AR159">
        <v>8</v>
      </c>
      <c r="AS159">
        <v>8</v>
      </c>
      <c r="AT159">
        <v>8</v>
      </c>
      <c r="AU159">
        <v>8</v>
      </c>
      <c r="AV159">
        <v>8</v>
      </c>
      <c r="AW159">
        <v>8</v>
      </c>
      <c r="AX159">
        <v>9</v>
      </c>
      <c r="AY159">
        <v>10</v>
      </c>
      <c r="AZ159">
        <v>9</v>
      </c>
      <c r="BA159">
        <v>8</v>
      </c>
      <c r="BB159">
        <v>8</v>
      </c>
      <c r="BC159">
        <v>6</v>
      </c>
      <c r="BD159">
        <v>6</v>
      </c>
      <c r="BE159">
        <v>7</v>
      </c>
      <c r="BF159">
        <v>7</v>
      </c>
      <c r="BG159">
        <v>9</v>
      </c>
      <c r="BH159">
        <v>8</v>
      </c>
      <c r="BI159">
        <v>6</v>
      </c>
      <c r="BJ159">
        <v>5</v>
      </c>
      <c r="BK159">
        <v>7</v>
      </c>
      <c r="BL159">
        <v>7</v>
      </c>
      <c r="BM159">
        <v>8</v>
      </c>
      <c r="BN159">
        <v>8</v>
      </c>
      <c r="BO159">
        <v>9</v>
      </c>
      <c r="BP159">
        <v>8</v>
      </c>
      <c r="BQ159">
        <v>9</v>
      </c>
      <c r="BR159">
        <v>10</v>
      </c>
      <c r="BS159">
        <v>8</v>
      </c>
      <c r="BT159">
        <v>10</v>
      </c>
      <c r="BU159">
        <v>9</v>
      </c>
      <c r="BV159">
        <v>10</v>
      </c>
      <c r="BW159">
        <v>10</v>
      </c>
      <c r="BX159">
        <v>10</v>
      </c>
      <c r="BY159">
        <v>10</v>
      </c>
      <c r="BZ159">
        <v>9</v>
      </c>
      <c r="CA159">
        <v>9</v>
      </c>
      <c r="CB159">
        <v>10</v>
      </c>
      <c r="CC159">
        <v>9</v>
      </c>
      <c r="CD159">
        <v>10</v>
      </c>
      <c r="CE159">
        <v>10</v>
      </c>
      <c r="CF159">
        <v>10</v>
      </c>
      <c r="CG159">
        <v>10</v>
      </c>
      <c r="CH159">
        <v>9</v>
      </c>
      <c r="CI159">
        <v>9</v>
      </c>
      <c r="CJ159">
        <v>8</v>
      </c>
      <c r="CK159">
        <v>6</v>
      </c>
      <c r="CL159">
        <v>6</v>
      </c>
      <c r="CM159">
        <v>8</v>
      </c>
      <c r="CN159">
        <v>8</v>
      </c>
      <c r="CO159">
        <v>10</v>
      </c>
    </row>
    <row r="160" spans="2:93" ht="19" customHeight="1" x14ac:dyDescent="0.2">
      <c r="B160" t="s">
        <v>24</v>
      </c>
      <c r="C160" t="s">
        <v>565</v>
      </c>
      <c r="D160" t="s">
        <v>566</v>
      </c>
      <c r="E160">
        <v>15</v>
      </c>
      <c r="F160">
        <v>15</v>
      </c>
      <c r="G160">
        <v>14</v>
      </c>
      <c r="H160">
        <v>17</v>
      </c>
      <c r="I160">
        <v>20</v>
      </c>
      <c r="J160">
        <v>19</v>
      </c>
      <c r="K160">
        <v>19</v>
      </c>
      <c r="L160">
        <v>18</v>
      </c>
      <c r="M160">
        <v>15</v>
      </c>
      <c r="N160">
        <v>18</v>
      </c>
      <c r="O160">
        <v>17</v>
      </c>
      <c r="P160">
        <v>12</v>
      </c>
      <c r="Q160">
        <v>14</v>
      </c>
      <c r="R160">
        <v>16</v>
      </c>
      <c r="S160">
        <v>18</v>
      </c>
      <c r="T160">
        <v>18</v>
      </c>
      <c r="U160">
        <v>17</v>
      </c>
      <c r="V160">
        <v>17</v>
      </c>
      <c r="W160">
        <v>16</v>
      </c>
      <c r="X160">
        <v>14</v>
      </c>
      <c r="Y160">
        <v>17</v>
      </c>
      <c r="Z160">
        <v>17</v>
      </c>
      <c r="AA160">
        <v>17</v>
      </c>
      <c r="AB160">
        <v>14</v>
      </c>
      <c r="AC160">
        <v>13</v>
      </c>
      <c r="AD160">
        <v>17</v>
      </c>
      <c r="AE160">
        <v>17</v>
      </c>
      <c r="AF160">
        <v>16</v>
      </c>
      <c r="AG160">
        <v>16</v>
      </c>
      <c r="AH160">
        <v>17</v>
      </c>
      <c r="AI160">
        <v>14</v>
      </c>
      <c r="AJ160">
        <v>18</v>
      </c>
      <c r="AK160">
        <v>17</v>
      </c>
      <c r="AL160">
        <v>17</v>
      </c>
      <c r="AM160">
        <v>15</v>
      </c>
      <c r="AN160">
        <v>15</v>
      </c>
      <c r="AO160">
        <v>16</v>
      </c>
      <c r="AP160">
        <v>17</v>
      </c>
      <c r="AQ160">
        <v>14</v>
      </c>
      <c r="AR160">
        <v>11</v>
      </c>
      <c r="AS160">
        <v>15</v>
      </c>
      <c r="AT160">
        <v>14</v>
      </c>
      <c r="AU160">
        <v>15</v>
      </c>
      <c r="AV160">
        <v>15</v>
      </c>
      <c r="AW160">
        <v>15</v>
      </c>
      <c r="AX160">
        <v>16</v>
      </c>
      <c r="AY160">
        <v>17</v>
      </c>
      <c r="AZ160">
        <v>16</v>
      </c>
      <c r="BA160">
        <v>17</v>
      </c>
      <c r="BB160">
        <v>16</v>
      </c>
      <c r="BC160">
        <v>16</v>
      </c>
      <c r="BD160">
        <v>13</v>
      </c>
      <c r="BE160">
        <v>13</v>
      </c>
      <c r="BF160">
        <v>17</v>
      </c>
      <c r="BG160">
        <v>14</v>
      </c>
      <c r="BH160">
        <v>16</v>
      </c>
      <c r="BI160">
        <v>14</v>
      </c>
      <c r="BJ160">
        <v>13</v>
      </c>
      <c r="BK160">
        <v>13</v>
      </c>
      <c r="BL160">
        <v>15</v>
      </c>
      <c r="BM160">
        <v>17</v>
      </c>
      <c r="BN160">
        <v>17</v>
      </c>
      <c r="BO160">
        <v>18</v>
      </c>
      <c r="BP160">
        <v>18</v>
      </c>
      <c r="BQ160">
        <v>15</v>
      </c>
      <c r="BR160">
        <v>14</v>
      </c>
      <c r="BS160">
        <v>14</v>
      </c>
      <c r="BT160">
        <v>13</v>
      </c>
      <c r="BU160">
        <v>15</v>
      </c>
      <c r="BV160">
        <v>17</v>
      </c>
      <c r="BW160">
        <v>16</v>
      </c>
      <c r="BX160">
        <v>18</v>
      </c>
      <c r="BY160">
        <v>14</v>
      </c>
      <c r="BZ160">
        <v>16</v>
      </c>
      <c r="CA160">
        <v>16</v>
      </c>
      <c r="CB160">
        <v>18</v>
      </c>
      <c r="CC160">
        <v>17</v>
      </c>
      <c r="CD160">
        <v>17</v>
      </c>
      <c r="CE160">
        <v>14</v>
      </c>
      <c r="CF160">
        <v>13</v>
      </c>
      <c r="CG160">
        <v>13</v>
      </c>
      <c r="CH160">
        <v>17</v>
      </c>
      <c r="CI160">
        <v>16</v>
      </c>
      <c r="CJ160">
        <v>18</v>
      </c>
      <c r="CK160">
        <v>21</v>
      </c>
      <c r="CL160">
        <v>18</v>
      </c>
      <c r="CM160">
        <v>13</v>
      </c>
      <c r="CN160">
        <v>13</v>
      </c>
      <c r="CO160">
        <v>13</v>
      </c>
    </row>
    <row r="161" spans="2:93" ht="19" customHeight="1" x14ac:dyDescent="0.2">
      <c r="B161" t="s">
        <v>24</v>
      </c>
      <c r="C161" t="s">
        <v>569</v>
      </c>
      <c r="D161" t="s">
        <v>570</v>
      </c>
      <c r="E161">
        <v>38</v>
      </c>
      <c r="F161">
        <v>37</v>
      </c>
      <c r="G161">
        <v>37</v>
      </c>
      <c r="H161">
        <v>38</v>
      </c>
      <c r="I161">
        <v>42</v>
      </c>
      <c r="J161">
        <v>41</v>
      </c>
      <c r="K161">
        <v>38</v>
      </c>
      <c r="L161">
        <v>36</v>
      </c>
      <c r="M161">
        <v>33</v>
      </c>
      <c r="N161">
        <v>34</v>
      </c>
      <c r="O161">
        <v>37</v>
      </c>
      <c r="P161">
        <v>39</v>
      </c>
      <c r="Q161">
        <v>41</v>
      </c>
      <c r="R161">
        <v>37</v>
      </c>
      <c r="S161">
        <v>38</v>
      </c>
      <c r="T161">
        <v>38</v>
      </c>
      <c r="U161">
        <v>38</v>
      </c>
      <c r="V161">
        <v>39</v>
      </c>
      <c r="W161">
        <v>34</v>
      </c>
      <c r="X161">
        <v>38</v>
      </c>
      <c r="Y161">
        <v>38</v>
      </c>
      <c r="Z161">
        <v>40</v>
      </c>
      <c r="AA161">
        <v>39</v>
      </c>
      <c r="AB161">
        <v>35</v>
      </c>
      <c r="AC161">
        <v>37</v>
      </c>
      <c r="AD161">
        <v>36</v>
      </c>
      <c r="AE161">
        <v>35</v>
      </c>
      <c r="AF161">
        <v>38</v>
      </c>
      <c r="AG161">
        <v>37</v>
      </c>
      <c r="AH161">
        <v>38</v>
      </c>
      <c r="AI161">
        <v>34</v>
      </c>
      <c r="AJ161">
        <v>32</v>
      </c>
      <c r="AK161">
        <v>36</v>
      </c>
      <c r="AL161">
        <v>33</v>
      </c>
      <c r="AM161">
        <v>35</v>
      </c>
      <c r="AN161">
        <v>38</v>
      </c>
      <c r="AO161">
        <v>38</v>
      </c>
      <c r="AP161">
        <v>34</v>
      </c>
      <c r="AQ161">
        <v>38</v>
      </c>
      <c r="AR161">
        <v>34</v>
      </c>
      <c r="AS161">
        <v>32</v>
      </c>
      <c r="AT161">
        <v>36</v>
      </c>
      <c r="AU161">
        <v>37</v>
      </c>
      <c r="AV161">
        <v>37</v>
      </c>
      <c r="AW161">
        <v>34</v>
      </c>
      <c r="AX161">
        <v>36</v>
      </c>
      <c r="AY161">
        <v>42</v>
      </c>
      <c r="AZ161">
        <v>40</v>
      </c>
      <c r="BA161">
        <v>39</v>
      </c>
      <c r="BB161">
        <v>38</v>
      </c>
      <c r="BC161">
        <v>38</v>
      </c>
      <c r="BD161">
        <v>38</v>
      </c>
      <c r="BE161">
        <v>42</v>
      </c>
      <c r="BF161">
        <v>41</v>
      </c>
      <c r="BG161">
        <v>35</v>
      </c>
      <c r="BH161">
        <v>35</v>
      </c>
      <c r="BI161">
        <v>38</v>
      </c>
      <c r="BJ161">
        <v>38</v>
      </c>
      <c r="BK161">
        <v>37</v>
      </c>
      <c r="BL161">
        <v>34</v>
      </c>
      <c r="BM161">
        <v>38</v>
      </c>
      <c r="BN161">
        <v>38</v>
      </c>
      <c r="BO161">
        <v>42</v>
      </c>
      <c r="BP161">
        <v>38</v>
      </c>
      <c r="BQ161">
        <v>38</v>
      </c>
      <c r="BR161">
        <v>38</v>
      </c>
      <c r="BS161">
        <v>37</v>
      </c>
      <c r="BT161">
        <v>36</v>
      </c>
      <c r="BU161">
        <v>37</v>
      </c>
      <c r="BV161">
        <v>34</v>
      </c>
      <c r="BW161">
        <v>38</v>
      </c>
      <c r="BX161">
        <v>38</v>
      </c>
      <c r="BY161">
        <v>38</v>
      </c>
      <c r="BZ161"/>
      <c r="CA161">
        <v>36</v>
      </c>
      <c r="CB161">
        <v>38</v>
      </c>
      <c r="CC161">
        <v>35</v>
      </c>
      <c r="CD161">
        <v>38</v>
      </c>
      <c r="CE161">
        <v>38</v>
      </c>
      <c r="CF161">
        <v>33</v>
      </c>
      <c r="CG161">
        <v>32</v>
      </c>
      <c r="CH161">
        <v>33</v>
      </c>
      <c r="CI161">
        <v>35</v>
      </c>
      <c r="CJ161">
        <v>40</v>
      </c>
      <c r="CK161">
        <v>33</v>
      </c>
      <c r="CL161">
        <v>36</v>
      </c>
      <c r="CM161">
        <v>35</v>
      </c>
      <c r="CN161">
        <v>37</v>
      </c>
      <c r="CO161">
        <v>35</v>
      </c>
    </row>
    <row r="162" spans="2:93" ht="19" customHeight="1" x14ac:dyDescent="0.2">
      <c r="B162"/>
      <c r="C162"/>
      <c r="D162"/>
    </row>
    <row r="163" spans="2:93" ht="19" customHeight="1" x14ac:dyDescent="0.2">
      <c r="B163"/>
      <c r="C163"/>
      <c r="D163"/>
    </row>
    <row r="164" spans="2:93" ht="19" customHeight="1" x14ac:dyDescent="0.2">
      <c r="B164"/>
      <c r="C164"/>
      <c r="D164"/>
    </row>
    <row r="165" spans="2:93" ht="19" customHeight="1" x14ac:dyDescent="0.2">
      <c r="B165"/>
      <c r="C165"/>
      <c r="D165"/>
    </row>
    <row r="166" spans="2:93" ht="19" customHeight="1" x14ac:dyDescent="0.2">
      <c r="B166"/>
      <c r="C166"/>
      <c r="D166"/>
    </row>
    <row r="167" spans="2:93" ht="19" customHeight="1" x14ac:dyDescent="0.2">
      <c r="B167"/>
      <c r="C167"/>
      <c r="D167"/>
    </row>
    <row r="168" spans="2:93" ht="19" customHeight="1" x14ac:dyDescent="0.2">
      <c r="B168"/>
      <c r="C168"/>
      <c r="D168"/>
    </row>
    <row r="169" spans="2:93" ht="19" customHeight="1" x14ac:dyDescent="0.2">
      <c r="B169"/>
      <c r="C169"/>
      <c r="D169"/>
    </row>
    <row r="170" spans="2:93" ht="19" customHeight="1" x14ac:dyDescent="0.2">
      <c r="B170"/>
      <c r="C170"/>
      <c r="D170"/>
    </row>
    <row r="171" spans="2:93" ht="19" customHeight="1" x14ac:dyDescent="0.2">
      <c r="B171"/>
      <c r="C171"/>
      <c r="D171"/>
    </row>
    <row r="172" spans="2:93" ht="19" customHeight="1" x14ac:dyDescent="0.2">
      <c r="B172"/>
      <c r="C172"/>
      <c r="D172"/>
    </row>
    <row r="173" spans="2:93" ht="19" customHeight="1" x14ac:dyDescent="0.2">
      <c r="B173"/>
      <c r="C173"/>
      <c r="D173"/>
    </row>
    <row r="174" spans="2:93" ht="19" customHeight="1" x14ac:dyDescent="0.2">
      <c r="B174"/>
      <c r="C174"/>
      <c r="D174"/>
    </row>
    <row r="175" spans="2:93" ht="19" customHeight="1" x14ac:dyDescent="0.2">
      <c r="B175"/>
      <c r="C175"/>
      <c r="D175"/>
    </row>
    <row r="176" spans="2:93" ht="19" customHeight="1" x14ac:dyDescent="0.2">
      <c r="B176"/>
      <c r="C176"/>
      <c r="D176"/>
    </row>
    <row r="177" spans="2:4" ht="19" customHeight="1" x14ac:dyDescent="0.2">
      <c r="B177"/>
      <c r="C177"/>
      <c r="D177"/>
    </row>
    <row r="178" spans="2:4" ht="19" customHeight="1" x14ac:dyDescent="0.2">
      <c r="B178"/>
      <c r="C178"/>
      <c r="D178"/>
    </row>
    <row r="179" spans="2:4" ht="19" customHeight="1" x14ac:dyDescent="0.2">
      <c r="B179"/>
      <c r="C179"/>
      <c r="D179"/>
    </row>
    <row r="180" spans="2:4" ht="19" customHeight="1" x14ac:dyDescent="0.2">
      <c r="B180"/>
      <c r="C180"/>
      <c r="D180"/>
    </row>
    <row r="181" spans="2:4" ht="19" customHeight="1" x14ac:dyDescent="0.2">
      <c r="B181"/>
      <c r="C181"/>
      <c r="D181"/>
    </row>
    <row r="182" spans="2:4" ht="19" customHeight="1" x14ac:dyDescent="0.2">
      <c r="B182"/>
      <c r="C182"/>
      <c r="D182"/>
    </row>
    <row r="183" spans="2:4" ht="19" customHeight="1" x14ac:dyDescent="0.2">
      <c r="B183"/>
      <c r="C183"/>
      <c r="D183"/>
    </row>
    <row r="184" spans="2:4" ht="19" customHeight="1" x14ac:dyDescent="0.2">
      <c r="B184"/>
      <c r="C184"/>
      <c r="D184"/>
    </row>
    <row r="185" spans="2:4" ht="19" customHeight="1" x14ac:dyDescent="0.2">
      <c r="B185"/>
      <c r="C185"/>
      <c r="D185"/>
    </row>
    <row r="186" spans="2:4" ht="19" customHeight="1" x14ac:dyDescent="0.2">
      <c r="B186"/>
      <c r="C186"/>
      <c r="D186"/>
    </row>
    <row r="187" spans="2:4" ht="19" customHeight="1" x14ac:dyDescent="0.2">
      <c r="B187"/>
      <c r="C187"/>
      <c r="D187"/>
    </row>
    <row r="188" spans="2:4" ht="19" customHeight="1" x14ac:dyDescent="0.2">
      <c r="B188"/>
      <c r="C188"/>
      <c r="D188"/>
    </row>
    <row r="189" spans="2:4" ht="19" customHeight="1" x14ac:dyDescent="0.2">
      <c r="B189"/>
      <c r="C189"/>
      <c r="D189"/>
    </row>
    <row r="190" spans="2:4" ht="19" customHeight="1" x14ac:dyDescent="0.2">
      <c r="B190"/>
      <c r="C190"/>
      <c r="D190"/>
    </row>
    <row r="191" spans="2:4" ht="19" customHeight="1" x14ac:dyDescent="0.2">
      <c r="B191"/>
      <c r="C191"/>
      <c r="D191"/>
    </row>
    <row r="192" spans="2:4" ht="19" customHeight="1" x14ac:dyDescent="0.2">
      <c r="B192"/>
      <c r="C192"/>
      <c r="D192"/>
    </row>
    <row r="193" spans="2:4" ht="19" customHeight="1" x14ac:dyDescent="0.2">
      <c r="B193"/>
      <c r="C193"/>
      <c r="D193"/>
    </row>
    <row r="194" spans="2:4" ht="19" customHeight="1" x14ac:dyDescent="0.2">
      <c r="B194"/>
      <c r="C194"/>
      <c r="D194"/>
    </row>
    <row r="195" spans="2:4" ht="19" customHeight="1" x14ac:dyDescent="0.2">
      <c r="B195"/>
      <c r="C195"/>
      <c r="D195"/>
    </row>
    <row r="196" spans="2:4" ht="19" customHeight="1" x14ac:dyDescent="0.2">
      <c r="B196"/>
      <c r="C196"/>
      <c r="D196"/>
    </row>
    <row r="197" spans="2:4" ht="19" customHeight="1" x14ac:dyDescent="0.2">
      <c r="B197"/>
      <c r="C197"/>
      <c r="D197"/>
    </row>
    <row r="198" spans="2:4" ht="19" customHeight="1" x14ac:dyDescent="0.2">
      <c r="B198"/>
      <c r="C198"/>
      <c r="D198"/>
    </row>
    <row r="199" spans="2:4" ht="19" customHeight="1" x14ac:dyDescent="0.2">
      <c r="B199"/>
      <c r="C199"/>
      <c r="D199"/>
    </row>
    <row r="200" spans="2:4" ht="19" customHeight="1" x14ac:dyDescent="0.2">
      <c r="B200"/>
      <c r="C200"/>
      <c r="D200"/>
    </row>
    <row r="201" spans="2:4" ht="19" customHeight="1" x14ac:dyDescent="0.2">
      <c r="B201"/>
      <c r="C201"/>
      <c r="D201"/>
    </row>
    <row r="202" spans="2:4" ht="19" customHeight="1" x14ac:dyDescent="0.2">
      <c r="B202"/>
      <c r="C202"/>
      <c r="D202"/>
    </row>
    <row r="203" spans="2:4" ht="19" customHeight="1" x14ac:dyDescent="0.2">
      <c r="B203"/>
      <c r="C203"/>
      <c r="D203"/>
    </row>
    <row r="204" spans="2:4" ht="19" customHeight="1" x14ac:dyDescent="0.2">
      <c r="B204"/>
      <c r="C204"/>
      <c r="D204"/>
    </row>
    <row r="205" spans="2:4" ht="19" customHeight="1" x14ac:dyDescent="0.2">
      <c r="B205"/>
      <c r="C205"/>
      <c r="D205"/>
    </row>
    <row r="206" spans="2:4" ht="19" customHeight="1" x14ac:dyDescent="0.2">
      <c r="B206"/>
      <c r="C206"/>
      <c r="D206"/>
    </row>
    <row r="207" spans="2:4" ht="19" customHeight="1" x14ac:dyDescent="0.2">
      <c r="B207"/>
      <c r="C207"/>
      <c r="D207"/>
    </row>
    <row r="208" spans="2:4" ht="19" customHeight="1" x14ac:dyDescent="0.2">
      <c r="B208"/>
      <c r="C208"/>
      <c r="D208"/>
    </row>
    <row r="209" spans="2:4" ht="19" customHeight="1" x14ac:dyDescent="0.2">
      <c r="B209"/>
      <c r="C209"/>
      <c r="D209"/>
    </row>
    <row r="210" spans="2:4" ht="19" customHeight="1" x14ac:dyDescent="0.2">
      <c r="B210"/>
      <c r="C210"/>
      <c r="D210"/>
    </row>
    <row r="211" spans="2:4" ht="19" customHeight="1" x14ac:dyDescent="0.2">
      <c r="B211"/>
      <c r="C211"/>
      <c r="D211"/>
    </row>
    <row r="212" spans="2:4" ht="19" customHeight="1" x14ac:dyDescent="0.2">
      <c r="B212"/>
      <c r="C212"/>
      <c r="D212"/>
    </row>
    <row r="213" spans="2:4" ht="19" customHeight="1" x14ac:dyDescent="0.2">
      <c r="B213"/>
      <c r="C213"/>
      <c r="D213"/>
    </row>
    <row r="214" spans="2:4" ht="19" customHeight="1" x14ac:dyDescent="0.2">
      <c r="B214"/>
      <c r="C214"/>
      <c r="D214"/>
    </row>
    <row r="215" spans="2:4" ht="19" customHeight="1" x14ac:dyDescent="0.2">
      <c r="B215"/>
      <c r="C215"/>
      <c r="D215"/>
    </row>
    <row r="216" spans="2:4" ht="19" customHeight="1" x14ac:dyDescent="0.2">
      <c r="B216"/>
      <c r="C216"/>
      <c r="D216"/>
    </row>
    <row r="217" spans="2:4" ht="19" customHeight="1" x14ac:dyDescent="0.2">
      <c r="B217"/>
      <c r="C217"/>
      <c r="D217"/>
    </row>
    <row r="218" spans="2:4" ht="19" customHeight="1" x14ac:dyDescent="0.2">
      <c r="B218"/>
      <c r="C218"/>
      <c r="D218"/>
    </row>
    <row r="219" spans="2:4" ht="19" customHeight="1" x14ac:dyDescent="0.2">
      <c r="B219"/>
      <c r="C219"/>
      <c r="D219"/>
    </row>
    <row r="220" spans="2:4" ht="19" customHeight="1" x14ac:dyDescent="0.2">
      <c r="B220"/>
      <c r="C220"/>
      <c r="D220"/>
    </row>
    <row r="221" spans="2:4" ht="19" customHeight="1" x14ac:dyDescent="0.2">
      <c r="B221"/>
      <c r="C221"/>
      <c r="D221"/>
    </row>
    <row r="222" spans="2:4" ht="19" customHeight="1" x14ac:dyDescent="0.2">
      <c r="B222"/>
      <c r="C222"/>
      <c r="D222"/>
    </row>
    <row r="223" spans="2:4" ht="19" customHeight="1" x14ac:dyDescent="0.2">
      <c r="B223"/>
      <c r="C223"/>
      <c r="D223"/>
    </row>
    <row r="224" spans="2:4" ht="19" customHeight="1" x14ac:dyDescent="0.2">
      <c r="B224"/>
      <c r="C224"/>
      <c r="D224"/>
    </row>
    <row r="225" spans="2:4" ht="19" customHeight="1" x14ac:dyDescent="0.2">
      <c r="B225"/>
      <c r="C225"/>
      <c r="D225"/>
    </row>
    <row r="226" spans="2:4" ht="19" customHeight="1" x14ac:dyDescent="0.2">
      <c r="B226"/>
      <c r="C226"/>
      <c r="D226"/>
    </row>
    <row r="227" spans="2:4" ht="19" customHeight="1" x14ac:dyDescent="0.2">
      <c r="B227"/>
      <c r="C227"/>
      <c r="D227"/>
    </row>
    <row r="228" spans="2:4" ht="19" customHeight="1" x14ac:dyDescent="0.2">
      <c r="B228"/>
      <c r="C228"/>
      <c r="D228"/>
    </row>
    <row r="229" spans="2:4" ht="19" customHeight="1" x14ac:dyDescent="0.2">
      <c r="B229"/>
      <c r="C229"/>
      <c r="D229"/>
    </row>
    <row r="230" spans="2:4" ht="19" customHeight="1" x14ac:dyDescent="0.2">
      <c r="B230"/>
      <c r="C230"/>
      <c r="D230"/>
    </row>
    <row r="231" spans="2:4" ht="19" customHeight="1" x14ac:dyDescent="0.2">
      <c r="B231"/>
      <c r="C231"/>
      <c r="D231"/>
    </row>
    <row r="232" spans="2:4" ht="19" customHeight="1" x14ac:dyDescent="0.2">
      <c r="B232"/>
      <c r="C232"/>
      <c r="D232"/>
    </row>
    <row r="233" spans="2:4" ht="19" customHeight="1" x14ac:dyDescent="0.2">
      <c r="B233"/>
      <c r="C233"/>
      <c r="D233"/>
    </row>
    <row r="234" spans="2:4" ht="19" customHeight="1" x14ac:dyDescent="0.2">
      <c r="B234"/>
      <c r="C234"/>
      <c r="D234"/>
    </row>
    <row r="235" spans="2:4" ht="19" customHeight="1" x14ac:dyDescent="0.2">
      <c r="B235"/>
      <c r="C235"/>
      <c r="D235"/>
    </row>
    <row r="236" spans="2:4" ht="19" customHeight="1" x14ac:dyDescent="0.2">
      <c r="B236"/>
      <c r="C236"/>
      <c r="D236"/>
    </row>
    <row r="237" spans="2:4" ht="19" customHeight="1" x14ac:dyDescent="0.2">
      <c r="B237"/>
      <c r="C237"/>
      <c r="D237"/>
    </row>
    <row r="238" spans="2:4" ht="19" customHeight="1" x14ac:dyDescent="0.2">
      <c r="B238"/>
      <c r="C238"/>
      <c r="D238"/>
    </row>
    <row r="239" spans="2:4" ht="19" customHeight="1" x14ac:dyDescent="0.2">
      <c r="B239"/>
      <c r="C239"/>
      <c r="D239"/>
    </row>
    <row r="240" spans="2:4" ht="19" customHeight="1" x14ac:dyDescent="0.2">
      <c r="B240"/>
      <c r="C240"/>
      <c r="D240"/>
    </row>
    <row r="241" spans="2:4" ht="19" customHeight="1" x14ac:dyDescent="0.2">
      <c r="B241"/>
      <c r="C241"/>
      <c r="D241"/>
    </row>
    <row r="242" spans="2:4" ht="19" customHeight="1" x14ac:dyDescent="0.2">
      <c r="B242"/>
      <c r="C242"/>
      <c r="D242"/>
    </row>
    <row r="243" spans="2:4" ht="19" customHeight="1" x14ac:dyDescent="0.2">
      <c r="B243"/>
      <c r="C243"/>
      <c r="D243"/>
    </row>
    <row r="244" spans="2:4" ht="19" customHeight="1" x14ac:dyDescent="0.2">
      <c r="B244"/>
      <c r="C244"/>
      <c r="D244"/>
    </row>
    <row r="245" spans="2:4" ht="19" customHeight="1" x14ac:dyDescent="0.2">
      <c r="B245"/>
      <c r="C245"/>
      <c r="D245"/>
    </row>
    <row r="246" spans="2:4" ht="19" customHeight="1" x14ac:dyDescent="0.2">
      <c r="B246"/>
      <c r="C246"/>
      <c r="D246"/>
    </row>
    <row r="247" spans="2:4" ht="19" customHeight="1" x14ac:dyDescent="0.2">
      <c r="B247"/>
      <c r="C247"/>
      <c r="D247"/>
    </row>
    <row r="248" spans="2:4" ht="19" customHeight="1" x14ac:dyDescent="0.2">
      <c r="B248"/>
      <c r="C248"/>
      <c r="D248"/>
    </row>
    <row r="249" spans="2:4" ht="19" customHeight="1" x14ac:dyDescent="0.2">
      <c r="B249"/>
      <c r="C249"/>
      <c r="D249"/>
    </row>
    <row r="250" spans="2:4" ht="19" customHeight="1" x14ac:dyDescent="0.2">
      <c r="B250"/>
      <c r="C250"/>
      <c r="D250"/>
    </row>
    <row r="251" spans="2:4" ht="19" customHeight="1" x14ac:dyDescent="0.2">
      <c r="B251"/>
      <c r="C251"/>
      <c r="D251"/>
    </row>
    <row r="252" spans="2:4" ht="19" customHeight="1" x14ac:dyDescent="0.2">
      <c r="B252"/>
      <c r="C252"/>
      <c r="D252"/>
    </row>
    <row r="253" spans="2:4" ht="19" customHeight="1" x14ac:dyDescent="0.2">
      <c r="B253"/>
      <c r="C253"/>
      <c r="D253"/>
    </row>
    <row r="254" spans="2:4" ht="19" customHeight="1" x14ac:dyDescent="0.2">
      <c r="B254"/>
      <c r="C254"/>
      <c r="D254"/>
    </row>
    <row r="255" spans="2:4" ht="19" customHeight="1" x14ac:dyDescent="0.2">
      <c r="B255"/>
      <c r="C255"/>
      <c r="D255"/>
    </row>
    <row r="256" spans="2:4" ht="19" customHeight="1" x14ac:dyDescent="0.2">
      <c r="B256"/>
      <c r="C256"/>
      <c r="D256"/>
    </row>
    <row r="257" spans="2:4" ht="19" customHeight="1" x14ac:dyDescent="0.2">
      <c r="B257"/>
      <c r="C257"/>
      <c r="D257"/>
    </row>
    <row r="258" spans="2:4" ht="19" customHeight="1" x14ac:dyDescent="0.2">
      <c r="B258"/>
      <c r="C258"/>
      <c r="D258"/>
    </row>
    <row r="259" spans="2:4" ht="19" customHeight="1" x14ac:dyDescent="0.2">
      <c r="B259"/>
      <c r="C259"/>
      <c r="D259"/>
    </row>
    <row r="260" spans="2:4" ht="19" customHeight="1" x14ac:dyDescent="0.2">
      <c r="B260"/>
      <c r="C260"/>
      <c r="D260"/>
    </row>
    <row r="261" spans="2:4" ht="19" customHeight="1" x14ac:dyDescent="0.2">
      <c r="B261"/>
      <c r="C261"/>
      <c r="D261"/>
    </row>
    <row r="262" spans="2:4" ht="19" customHeight="1" x14ac:dyDescent="0.2">
      <c r="B262"/>
      <c r="C262"/>
      <c r="D262"/>
    </row>
    <row r="263" spans="2:4" ht="19" customHeight="1" x14ac:dyDescent="0.2">
      <c r="B263"/>
      <c r="C263"/>
      <c r="D263"/>
    </row>
    <row r="264" spans="2:4" ht="19" customHeight="1" x14ac:dyDescent="0.2">
      <c r="B264"/>
      <c r="C264"/>
      <c r="D264"/>
    </row>
    <row r="265" spans="2:4" ht="19" customHeight="1" x14ac:dyDescent="0.2">
      <c r="B265"/>
      <c r="C265"/>
      <c r="D265"/>
    </row>
    <row r="266" spans="2:4" ht="19" customHeight="1" x14ac:dyDescent="0.2">
      <c r="B266"/>
      <c r="C266"/>
      <c r="D266"/>
    </row>
    <row r="267" spans="2:4" ht="19" customHeight="1" x14ac:dyDescent="0.2">
      <c r="B267"/>
      <c r="C267"/>
      <c r="D267"/>
    </row>
    <row r="268" spans="2:4" ht="19" customHeight="1" x14ac:dyDescent="0.2">
      <c r="B268"/>
      <c r="C268"/>
      <c r="D268"/>
    </row>
    <row r="269" spans="2:4" ht="19" customHeight="1" x14ac:dyDescent="0.2">
      <c r="B269"/>
      <c r="C269"/>
      <c r="D269"/>
    </row>
    <row r="270" spans="2:4" ht="19" customHeight="1" x14ac:dyDescent="0.2">
      <c r="B270"/>
      <c r="C270"/>
      <c r="D270"/>
    </row>
    <row r="271" spans="2:4" ht="19" customHeight="1" x14ac:dyDescent="0.2">
      <c r="B271"/>
      <c r="C271"/>
      <c r="D271"/>
    </row>
    <row r="272" spans="2:4" ht="19" customHeight="1" x14ac:dyDescent="0.2">
      <c r="B272"/>
      <c r="C272"/>
      <c r="D272"/>
    </row>
    <row r="273" spans="2:4" ht="19" customHeight="1" x14ac:dyDescent="0.2">
      <c r="B273"/>
      <c r="C273"/>
      <c r="D273"/>
    </row>
    <row r="274" spans="2:4" ht="19" customHeight="1" x14ac:dyDescent="0.2">
      <c r="B274"/>
      <c r="C274"/>
      <c r="D274"/>
    </row>
    <row r="275" spans="2:4" ht="19" customHeight="1" x14ac:dyDescent="0.2">
      <c r="B275"/>
      <c r="C275"/>
      <c r="D275"/>
    </row>
    <row r="276" spans="2:4" ht="19" customHeight="1" x14ac:dyDescent="0.2">
      <c r="B276"/>
      <c r="C276"/>
      <c r="D276"/>
    </row>
    <row r="277" spans="2:4" ht="19" customHeight="1" x14ac:dyDescent="0.2">
      <c r="B277"/>
      <c r="C277"/>
      <c r="D277"/>
    </row>
    <row r="278" spans="2:4" ht="19" customHeight="1" x14ac:dyDescent="0.2">
      <c r="B278"/>
      <c r="C278"/>
      <c r="D278"/>
    </row>
    <row r="279" spans="2:4" ht="19" customHeight="1" x14ac:dyDescent="0.2">
      <c r="B279"/>
      <c r="C279"/>
      <c r="D279"/>
    </row>
    <row r="280" spans="2:4" ht="19" customHeight="1" x14ac:dyDescent="0.2">
      <c r="B280"/>
      <c r="C280"/>
      <c r="D280"/>
    </row>
    <row r="281" spans="2:4" ht="19" customHeight="1" x14ac:dyDescent="0.2">
      <c r="B281"/>
      <c r="C281"/>
      <c r="D281"/>
    </row>
    <row r="282" spans="2:4" ht="19" customHeight="1" x14ac:dyDescent="0.2">
      <c r="B282"/>
      <c r="C282"/>
      <c r="D282"/>
    </row>
    <row r="283" spans="2:4" ht="19" customHeight="1" x14ac:dyDescent="0.2">
      <c r="B283"/>
      <c r="C283"/>
      <c r="D283"/>
    </row>
    <row r="284" spans="2:4" ht="19" customHeight="1" x14ac:dyDescent="0.2">
      <c r="B284"/>
      <c r="C284"/>
      <c r="D284"/>
    </row>
    <row r="285" spans="2:4" ht="19" customHeight="1" x14ac:dyDescent="0.2">
      <c r="B285"/>
      <c r="C285"/>
      <c r="D285"/>
    </row>
    <row r="286" spans="2:4" ht="19" customHeight="1" x14ac:dyDescent="0.2">
      <c r="B286"/>
      <c r="C286"/>
      <c r="D286"/>
    </row>
    <row r="287" spans="2:4" ht="19" customHeight="1" x14ac:dyDescent="0.2">
      <c r="B287"/>
      <c r="C287"/>
      <c r="D287"/>
    </row>
    <row r="288" spans="2:4" ht="19" customHeight="1" x14ac:dyDescent="0.2">
      <c r="B288"/>
      <c r="C288"/>
      <c r="D288"/>
    </row>
    <row r="289" spans="2:4" ht="19" customHeight="1" x14ac:dyDescent="0.2">
      <c r="B289"/>
      <c r="C289"/>
      <c r="D289"/>
    </row>
    <row r="290" spans="2:4" ht="19" customHeight="1" x14ac:dyDescent="0.2">
      <c r="B290"/>
      <c r="C290"/>
      <c r="D290"/>
    </row>
    <row r="291" spans="2:4" ht="19" customHeight="1" x14ac:dyDescent="0.2">
      <c r="B291"/>
      <c r="C291"/>
      <c r="D291"/>
    </row>
    <row r="292" spans="2:4" ht="19" customHeight="1" x14ac:dyDescent="0.2">
      <c r="B292"/>
      <c r="C292"/>
      <c r="D292"/>
    </row>
    <row r="293" spans="2:4" ht="19" customHeight="1" x14ac:dyDescent="0.2">
      <c r="B293"/>
      <c r="C293"/>
      <c r="D293"/>
    </row>
    <row r="294" spans="2:4" ht="19" customHeight="1" x14ac:dyDescent="0.2">
      <c r="B294"/>
      <c r="C294"/>
      <c r="D294"/>
    </row>
    <row r="295" spans="2:4" ht="19" customHeight="1" x14ac:dyDescent="0.2">
      <c r="B295"/>
      <c r="C295"/>
      <c r="D295"/>
    </row>
    <row r="296" spans="2:4" ht="19" customHeight="1" x14ac:dyDescent="0.2">
      <c r="B296"/>
      <c r="C296"/>
      <c r="D296"/>
    </row>
    <row r="297" spans="2:4" ht="19" customHeight="1" x14ac:dyDescent="0.2">
      <c r="B297"/>
      <c r="C297"/>
      <c r="D297"/>
    </row>
    <row r="298" spans="2:4" ht="19" customHeight="1" x14ac:dyDescent="0.2">
      <c r="B298"/>
      <c r="C298"/>
      <c r="D298"/>
    </row>
    <row r="299" spans="2:4" ht="19" customHeight="1" x14ac:dyDescent="0.2">
      <c r="B299"/>
      <c r="C299"/>
      <c r="D299"/>
    </row>
    <row r="300" spans="2:4" ht="19" customHeight="1" x14ac:dyDescent="0.2">
      <c r="B300"/>
      <c r="C300"/>
      <c r="D300"/>
    </row>
    <row r="301" spans="2:4" ht="19" customHeight="1" x14ac:dyDescent="0.2">
      <c r="B301"/>
      <c r="C301"/>
      <c r="D301"/>
    </row>
    <row r="302" spans="2:4" ht="19" customHeight="1" x14ac:dyDescent="0.2">
      <c r="B302"/>
      <c r="C302"/>
      <c r="D302"/>
    </row>
    <row r="303" spans="2:4" ht="19" customHeight="1" x14ac:dyDescent="0.2">
      <c r="B303"/>
      <c r="C303"/>
      <c r="D303"/>
    </row>
    <row r="304" spans="2:4" ht="19" customHeight="1" x14ac:dyDescent="0.2">
      <c r="B304"/>
      <c r="C304"/>
      <c r="D304"/>
    </row>
    <row r="305" spans="2:4" ht="19" customHeight="1" x14ac:dyDescent="0.2">
      <c r="B305"/>
      <c r="C305"/>
      <c r="D305"/>
    </row>
    <row r="306" spans="2:4" ht="19" customHeight="1" x14ac:dyDescent="0.2">
      <c r="B306"/>
      <c r="C306"/>
      <c r="D306"/>
    </row>
    <row r="307" spans="2:4" ht="19" customHeight="1" x14ac:dyDescent="0.2">
      <c r="B307"/>
      <c r="C307"/>
      <c r="D307"/>
    </row>
    <row r="308" spans="2:4" ht="19" customHeight="1" x14ac:dyDescent="0.2">
      <c r="B308"/>
      <c r="C308"/>
      <c r="D308"/>
    </row>
    <row r="309" spans="2:4" ht="19" customHeight="1" x14ac:dyDescent="0.2">
      <c r="B309"/>
      <c r="C309"/>
      <c r="D309"/>
    </row>
    <row r="310" spans="2:4" ht="19" customHeight="1" x14ac:dyDescent="0.2">
      <c r="B310"/>
      <c r="C310"/>
      <c r="D310"/>
    </row>
    <row r="311" spans="2:4" ht="19" customHeight="1" x14ac:dyDescent="0.2">
      <c r="B311"/>
      <c r="C311"/>
      <c r="D311"/>
    </row>
    <row r="312" spans="2:4" ht="19" customHeight="1" x14ac:dyDescent="0.2">
      <c r="B312"/>
      <c r="C312"/>
      <c r="D312"/>
    </row>
    <row r="313" spans="2:4" ht="19" customHeight="1" x14ac:dyDescent="0.2">
      <c r="B313"/>
      <c r="C313"/>
      <c r="D313"/>
    </row>
    <row r="314" spans="2:4" ht="19" customHeight="1" x14ac:dyDescent="0.2">
      <c r="B314"/>
      <c r="C314"/>
      <c r="D314"/>
    </row>
    <row r="315" spans="2:4" ht="19" customHeight="1" x14ac:dyDescent="0.2">
      <c r="B315"/>
      <c r="C315"/>
      <c r="D315"/>
    </row>
    <row r="316" spans="2:4" ht="19" customHeight="1" x14ac:dyDescent="0.2">
      <c r="B316"/>
      <c r="C316"/>
      <c r="D316"/>
    </row>
    <row r="317" spans="2:4" ht="19" customHeight="1" x14ac:dyDescent="0.2">
      <c r="B317"/>
      <c r="C317"/>
      <c r="D317"/>
    </row>
    <row r="318" spans="2:4" ht="19" customHeight="1" x14ac:dyDescent="0.2">
      <c r="B318"/>
      <c r="C318"/>
      <c r="D318"/>
    </row>
    <row r="319" spans="2:4" ht="19" customHeight="1" x14ac:dyDescent="0.2">
      <c r="B319"/>
      <c r="C319"/>
      <c r="D319"/>
    </row>
    <row r="320" spans="2:4" ht="19" customHeight="1" x14ac:dyDescent="0.2">
      <c r="B320"/>
      <c r="C320"/>
      <c r="D320"/>
    </row>
    <row r="321" spans="2:4" ht="19" customHeight="1" x14ac:dyDescent="0.2">
      <c r="B321"/>
      <c r="C321"/>
      <c r="D321"/>
    </row>
    <row r="322" spans="2:4" ht="19" customHeight="1" x14ac:dyDescent="0.2">
      <c r="B322"/>
      <c r="C322"/>
      <c r="D322"/>
    </row>
    <row r="323" spans="2:4" ht="19" customHeight="1" x14ac:dyDescent="0.2">
      <c r="B323"/>
      <c r="C323"/>
      <c r="D323"/>
    </row>
    <row r="324" spans="2:4" ht="19" customHeight="1" x14ac:dyDescent="0.2">
      <c r="B324"/>
      <c r="C324"/>
      <c r="D324"/>
    </row>
    <row r="325" spans="2:4" ht="19" customHeight="1" x14ac:dyDescent="0.2">
      <c r="B325"/>
      <c r="C325"/>
      <c r="D325"/>
    </row>
    <row r="326" spans="2:4" ht="19" customHeight="1" x14ac:dyDescent="0.2">
      <c r="B326"/>
      <c r="C326"/>
      <c r="D326"/>
    </row>
    <row r="327" spans="2:4" ht="19" customHeight="1" x14ac:dyDescent="0.2">
      <c r="B327"/>
      <c r="C327"/>
      <c r="D327"/>
    </row>
    <row r="328" spans="2:4" ht="19" customHeight="1" x14ac:dyDescent="0.2">
      <c r="B328"/>
      <c r="C328"/>
      <c r="D328"/>
    </row>
    <row r="329" spans="2:4" ht="19" customHeight="1" x14ac:dyDescent="0.2">
      <c r="B329"/>
      <c r="C329"/>
      <c r="D329"/>
    </row>
    <row r="330" spans="2:4" ht="19" customHeight="1" x14ac:dyDescent="0.2">
      <c r="B330"/>
      <c r="C330"/>
      <c r="D330"/>
    </row>
    <row r="331" spans="2:4" ht="19" customHeight="1" x14ac:dyDescent="0.2">
      <c r="B331"/>
      <c r="C331"/>
      <c r="D331"/>
    </row>
    <row r="332" spans="2:4" ht="19" customHeight="1" x14ac:dyDescent="0.2">
      <c r="B332"/>
      <c r="C332"/>
      <c r="D332"/>
    </row>
    <row r="333" spans="2:4" ht="19" customHeight="1" x14ac:dyDescent="0.2">
      <c r="B333"/>
      <c r="C333"/>
      <c r="D333"/>
    </row>
    <row r="334" spans="2:4" ht="19" customHeight="1" x14ac:dyDescent="0.2">
      <c r="B334"/>
      <c r="C334"/>
      <c r="D334"/>
    </row>
    <row r="335" spans="2:4" ht="19" customHeight="1" x14ac:dyDescent="0.2">
      <c r="B335"/>
      <c r="C335"/>
      <c r="D335"/>
    </row>
    <row r="336" spans="2:4"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sheetData>
  <pageMargins left="0.7" right="0.7" top="0.75" bottom="0.75" header="0.3" footer="0.3"/>
  <pageSetup paperSize="9" scale="10" fitToWidth="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A0935-56FF-4F69-A226-A77E46591593}">
  <sheetPr codeName="Sheet18">
    <pageSetUpPr fitToPage="1"/>
  </sheetPr>
  <dimension ref="A1:CO509"/>
  <sheetViews>
    <sheetView zoomScale="70" zoomScaleNormal="70" workbookViewId="0">
      <pane xSplit="4" ySplit="24" topLeftCell="CA25" activePane="bottomRight" state="frozen"/>
      <selection pane="topRight"/>
      <selection pane="bottomLeft"/>
      <selection pane="bottomRight"/>
    </sheetView>
  </sheetViews>
  <sheetFormatPr baseColWidth="10" defaultColWidth="9.1640625" defaultRowHeight="19" customHeight="1" x14ac:dyDescent="0.2"/>
  <cols>
    <col min="1" max="1" width="15.83203125" style="15" customWidth="1"/>
    <col min="2" max="2" width="22.1640625" style="52" customWidth="1"/>
    <col min="3" max="3" width="8.1640625" style="52" customWidth="1"/>
    <col min="4" max="4" width="50.33203125" style="52" customWidth="1"/>
    <col min="5" max="93" width="13.1640625" style="52" customWidth="1"/>
    <col min="94" max="16384" width="9.1640625" style="52"/>
  </cols>
  <sheetData>
    <row r="1" spans="1:93" s="1" customFormat="1" ht="14" customHeight="1" x14ac:dyDescent="0.2">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row>
    <row r="2" spans="1:93" s="1" customFormat="1" ht="19" customHeight="1" x14ac:dyDescent="0.2">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row>
    <row r="3" spans="1:93" s="1" customFormat="1" ht="14" customHeight="1" x14ac:dyDescent="0.2">
      <c r="A3" s="3" t="s">
        <v>2</v>
      </c>
      <c r="B3" s="37" t="s">
        <v>669</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row>
    <row r="4" spans="1:93" s="1" customFormat="1" ht="19" customHeight="1" x14ac:dyDescent="0.2">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row>
    <row r="5" spans="1:93" s="1" customFormat="1" ht="14" customHeight="1" x14ac:dyDescent="0.2">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s="1" customFormat="1" ht="14" customHeight="1" x14ac:dyDescent="0.2">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row>
    <row r="7" spans="1:93" s="1" customFormat="1" ht="14" customHeight="1" x14ac:dyDescent="0.2">
      <c r="A7" s="7" t="s">
        <v>10</v>
      </c>
      <c r="B7" s="10">
        <v>44924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row>
    <row r="8" spans="1:93" s="1" customFormat="1" ht="14" customHeight="1" x14ac:dyDescent="0.2">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row>
    <row r="9" spans="1:93" s="1" customFormat="1" ht="14" customHeight="1" x14ac:dyDescent="0.2">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row>
    <row r="10" spans="1:93" s="1" customFormat="1" ht="19" customHeight="1"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row>
    <row r="11" spans="1:93" s="1" customFormat="1" ht="19" customHeight="1" x14ac:dyDescent="0.2">
      <c r="A11" s="14" t="s">
        <v>669</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row>
    <row r="12" spans="1:93" s="1" customFormat="1" ht="14" customHeight="1" x14ac:dyDescent="0.2">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row>
    <row r="13" spans="1:93" s="1" customFormat="1" ht="14" customHeight="1" x14ac:dyDescent="0.2">
      <c r="A13" s="29" t="s">
        <v>670</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row>
    <row r="14" spans="1:93" s="1" customFormat="1" ht="19" customHeight="1" x14ac:dyDescent="0.2">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row>
    <row r="15" spans="1:93" s="1" customFormat="1" ht="19" customHeight="1" x14ac:dyDescent="0.2">
      <c r="A15" s="38" t="s">
        <v>43</v>
      </c>
      <c r="B15" s="38" t="s">
        <v>44</v>
      </c>
      <c r="C15" s="16" t="s">
        <v>45</v>
      </c>
      <c r="D15" s="16"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O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c r="CN15" s="17">
        <f t="shared" si="1"/>
        <v>44922</v>
      </c>
      <c r="CO15" s="17">
        <f t="shared" si="1"/>
        <v>44923</v>
      </c>
    </row>
    <row r="16" spans="1:93" s="1" customFormat="1" ht="19" customHeight="1" x14ac:dyDescent="0.2">
      <c r="A16" s="39"/>
      <c r="B16" s="39"/>
      <c r="C16" s="20" t="s">
        <v>46</v>
      </c>
      <c r="D16" s="20" t="s">
        <v>17</v>
      </c>
      <c r="E16" s="40">
        <f t="shared" ref="E16:BP16" si="2">SUM(E18:E24)</f>
        <v>982</v>
      </c>
      <c r="F16" s="40">
        <f t="shared" si="2"/>
        <v>1072</v>
      </c>
      <c r="G16" s="40">
        <f t="shared" si="2"/>
        <v>1047</v>
      </c>
      <c r="H16" s="40">
        <f t="shared" si="2"/>
        <v>946</v>
      </c>
      <c r="I16" s="40">
        <f t="shared" si="2"/>
        <v>814</v>
      </c>
      <c r="J16" s="40">
        <f t="shared" si="2"/>
        <v>815</v>
      </c>
      <c r="K16" s="40">
        <f t="shared" si="2"/>
        <v>826</v>
      </c>
      <c r="L16" s="40">
        <f t="shared" si="2"/>
        <v>878</v>
      </c>
      <c r="M16" s="40">
        <f t="shared" si="2"/>
        <v>959</v>
      </c>
      <c r="N16" s="40">
        <f t="shared" si="2"/>
        <v>980</v>
      </c>
      <c r="O16" s="40">
        <f t="shared" si="2"/>
        <v>830</v>
      </c>
      <c r="P16" s="40">
        <f t="shared" si="2"/>
        <v>844</v>
      </c>
      <c r="Q16" s="40">
        <f t="shared" si="2"/>
        <v>846</v>
      </c>
      <c r="R16" s="40">
        <f t="shared" si="2"/>
        <v>804</v>
      </c>
      <c r="S16" s="40">
        <f t="shared" si="2"/>
        <v>902</v>
      </c>
      <c r="T16" s="40">
        <f t="shared" si="2"/>
        <v>977</v>
      </c>
      <c r="U16" s="40">
        <f t="shared" si="2"/>
        <v>973</v>
      </c>
      <c r="V16" s="40">
        <f t="shared" si="2"/>
        <v>842</v>
      </c>
      <c r="W16" s="40">
        <f t="shared" si="2"/>
        <v>867</v>
      </c>
      <c r="X16" s="40">
        <f t="shared" si="2"/>
        <v>930</v>
      </c>
      <c r="Y16" s="40">
        <f t="shared" si="2"/>
        <v>889</v>
      </c>
      <c r="Z16" s="40">
        <f t="shared" si="2"/>
        <v>934</v>
      </c>
      <c r="AA16" s="40">
        <f t="shared" si="2"/>
        <v>987</v>
      </c>
      <c r="AB16" s="40">
        <f t="shared" si="2"/>
        <v>1065</v>
      </c>
      <c r="AC16" s="40">
        <f t="shared" si="2"/>
        <v>931</v>
      </c>
      <c r="AD16" s="40">
        <f t="shared" si="2"/>
        <v>912</v>
      </c>
      <c r="AE16" s="40">
        <f t="shared" si="2"/>
        <v>862</v>
      </c>
      <c r="AF16" s="40">
        <f t="shared" si="2"/>
        <v>887</v>
      </c>
      <c r="AG16" s="40">
        <f t="shared" si="2"/>
        <v>952</v>
      </c>
      <c r="AH16" s="40">
        <f t="shared" si="2"/>
        <v>1030</v>
      </c>
      <c r="AI16" s="40">
        <f t="shared" si="2"/>
        <v>1039</v>
      </c>
      <c r="AJ16" s="40">
        <f t="shared" si="2"/>
        <v>933</v>
      </c>
      <c r="AK16" s="40">
        <f t="shared" si="2"/>
        <v>919</v>
      </c>
      <c r="AL16" s="40">
        <f t="shared" si="2"/>
        <v>859</v>
      </c>
      <c r="AM16" s="40">
        <f t="shared" si="2"/>
        <v>867</v>
      </c>
      <c r="AN16" s="40">
        <f t="shared" si="2"/>
        <v>901</v>
      </c>
      <c r="AO16" s="40">
        <f t="shared" si="2"/>
        <v>1028</v>
      </c>
      <c r="AP16" s="40">
        <f t="shared" si="2"/>
        <v>1011</v>
      </c>
      <c r="AQ16" s="40">
        <f t="shared" si="2"/>
        <v>864</v>
      </c>
      <c r="AR16" s="40">
        <f t="shared" si="2"/>
        <v>843</v>
      </c>
      <c r="AS16" s="40">
        <f t="shared" si="2"/>
        <v>815</v>
      </c>
      <c r="AT16" s="40">
        <f t="shared" si="2"/>
        <v>846</v>
      </c>
      <c r="AU16" s="40">
        <f t="shared" si="2"/>
        <v>875</v>
      </c>
      <c r="AV16" s="40">
        <f t="shared" si="2"/>
        <v>962</v>
      </c>
      <c r="AW16" s="40">
        <f t="shared" si="2"/>
        <v>1007</v>
      </c>
      <c r="AX16" s="40">
        <f t="shared" si="2"/>
        <v>835</v>
      </c>
      <c r="AY16" s="40">
        <f t="shared" si="2"/>
        <v>866</v>
      </c>
      <c r="AZ16" s="40">
        <f t="shared" si="2"/>
        <v>820</v>
      </c>
      <c r="BA16" s="40">
        <f t="shared" si="2"/>
        <v>820</v>
      </c>
      <c r="BB16" s="40">
        <f t="shared" si="2"/>
        <v>846</v>
      </c>
      <c r="BC16" s="40">
        <f t="shared" si="2"/>
        <v>938</v>
      </c>
      <c r="BD16" s="40">
        <f t="shared" si="2"/>
        <v>984</v>
      </c>
      <c r="BE16" s="40">
        <f t="shared" si="2"/>
        <v>837</v>
      </c>
      <c r="BF16" s="40">
        <f t="shared" si="2"/>
        <v>835</v>
      </c>
      <c r="BG16" s="40">
        <f t="shared" si="2"/>
        <v>790</v>
      </c>
      <c r="BH16" s="40">
        <f t="shared" si="2"/>
        <v>809</v>
      </c>
      <c r="BI16" s="40">
        <f t="shared" si="2"/>
        <v>898</v>
      </c>
      <c r="BJ16" s="40">
        <f t="shared" si="2"/>
        <v>954</v>
      </c>
      <c r="BK16" s="40">
        <f t="shared" si="2"/>
        <v>976</v>
      </c>
      <c r="BL16" s="40">
        <f t="shared" si="2"/>
        <v>838</v>
      </c>
      <c r="BM16" s="40">
        <f t="shared" si="2"/>
        <v>816</v>
      </c>
      <c r="BN16" s="40">
        <f t="shared" si="2"/>
        <v>773</v>
      </c>
      <c r="BO16" s="40">
        <f t="shared" si="2"/>
        <v>784</v>
      </c>
      <c r="BP16" s="40">
        <f t="shared" si="2"/>
        <v>835</v>
      </c>
      <c r="BQ16" s="40">
        <f t="shared" ref="BQ16:CO16" si="3">SUM(BQ18:BQ24)</f>
        <v>923</v>
      </c>
      <c r="BR16" s="40">
        <f t="shared" si="3"/>
        <v>955</v>
      </c>
      <c r="BS16" s="40">
        <f t="shared" si="3"/>
        <v>852</v>
      </c>
      <c r="BT16" s="40">
        <f t="shared" si="3"/>
        <v>804</v>
      </c>
      <c r="BU16" s="40">
        <f t="shared" si="3"/>
        <v>752</v>
      </c>
      <c r="BV16" s="40">
        <f t="shared" si="3"/>
        <v>746</v>
      </c>
      <c r="BW16" s="40">
        <f t="shared" si="3"/>
        <v>833</v>
      </c>
      <c r="BX16" s="40">
        <f t="shared" si="3"/>
        <v>877</v>
      </c>
      <c r="BY16" s="40">
        <f t="shared" si="3"/>
        <v>879</v>
      </c>
      <c r="BZ16" s="40">
        <f t="shared" si="3"/>
        <v>721</v>
      </c>
      <c r="CA16" s="40">
        <f t="shared" si="3"/>
        <v>694</v>
      </c>
      <c r="CB16" s="40">
        <f t="shared" si="3"/>
        <v>702</v>
      </c>
      <c r="CC16" s="40">
        <f t="shared" si="3"/>
        <v>717</v>
      </c>
      <c r="CD16" s="40">
        <f t="shared" si="3"/>
        <v>742</v>
      </c>
      <c r="CE16" s="40">
        <f t="shared" si="3"/>
        <v>816</v>
      </c>
      <c r="CF16" s="40">
        <f t="shared" si="3"/>
        <v>783</v>
      </c>
      <c r="CG16" s="40">
        <f t="shared" si="3"/>
        <v>729</v>
      </c>
      <c r="CH16" s="40">
        <f t="shared" si="3"/>
        <v>700</v>
      </c>
      <c r="CI16" s="40">
        <f t="shared" si="3"/>
        <v>714</v>
      </c>
      <c r="CJ16" s="40">
        <f t="shared" si="3"/>
        <v>724</v>
      </c>
      <c r="CK16" s="40">
        <f t="shared" si="3"/>
        <v>802</v>
      </c>
      <c r="CL16" s="40">
        <f t="shared" si="3"/>
        <v>909</v>
      </c>
      <c r="CM16" s="40">
        <f t="shared" si="3"/>
        <v>914</v>
      </c>
      <c r="CN16" s="40">
        <f t="shared" si="3"/>
        <v>855</v>
      </c>
      <c r="CO16" s="40">
        <f t="shared" si="3"/>
        <v>819</v>
      </c>
    </row>
    <row r="17" spans="1:93" s="1" customFormat="1" ht="19" customHeight="1" x14ac:dyDescent="0.2">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row>
    <row r="18" spans="1:93" customFormat="1" ht="19" customHeight="1" x14ac:dyDescent="0.2">
      <c r="A18" s="44"/>
      <c r="B18" s="44"/>
      <c r="C18" s="45"/>
      <c r="D18" s="46" t="s">
        <v>18</v>
      </c>
      <c r="E18" s="24">
        <f t="shared" ref="E18:AT24" si="4">SUMIF($B$25:$B$1000,$D18,E$25:E$1000)</f>
        <v>72</v>
      </c>
      <c r="F18" s="24">
        <f t="shared" si="4"/>
        <v>72</v>
      </c>
      <c r="G18" s="24">
        <f t="shared" si="4"/>
        <v>81</v>
      </c>
      <c r="H18" s="24">
        <f t="shared" si="4"/>
        <v>63</v>
      </c>
      <c r="I18" s="24">
        <f t="shared" si="4"/>
        <v>69</v>
      </c>
      <c r="J18" s="24">
        <f t="shared" si="4"/>
        <v>60</v>
      </c>
      <c r="K18" s="24">
        <f t="shared" si="4"/>
        <v>68</v>
      </c>
      <c r="L18" s="24">
        <f t="shared" si="4"/>
        <v>74</v>
      </c>
      <c r="M18" s="24">
        <f t="shared" si="4"/>
        <v>79</v>
      </c>
      <c r="N18" s="24">
        <f t="shared" si="4"/>
        <v>94</v>
      </c>
      <c r="O18" s="24">
        <f t="shared" si="4"/>
        <v>80</v>
      </c>
      <c r="P18" s="24">
        <f t="shared" si="4"/>
        <v>85</v>
      </c>
      <c r="Q18" s="24">
        <f t="shared" si="4"/>
        <v>72</v>
      </c>
      <c r="R18" s="24">
        <f t="shared" si="4"/>
        <v>76</v>
      </c>
      <c r="S18" s="24">
        <f t="shared" si="4"/>
        <v>75</v>
      </c>
      <c r="T18" s="24">
        <f t="shared" si="4"/>
        <v>77</v>
      </c>
      <c r="U18" s="24">
        <f t="shared" si="4"/>
        <v>84</v>
      </c>
      <c r="V18" s="24">
        <f t="shared" si="4"/>
        <v>75</v>
      </c>
      <c r="W18" s="24">
        <f t="shared" si="4"/>
        <v>70</v>
      </c>
      <c r="X18" s="24">
        <f t="shared" si="4"/>
        <v>84</v>
      </c>
      <c r="Y18" s="24">
        <f t="shared" si="4"/>
        <v>63</v>
      </c>
      <c r="Z18" s="24">
        <f t="shared" si="4"/>
        <v>81</v>
      </c>
      <c r="AA18" s="24">
        <f t="shared" si="4"/>
        <v>96</v>
      </c>
      <c r="AB18" s="24">
        <f t="shared" si="4"/>
        <v>105</v>
      </c>
      <c r="AC18" s="24">
        <f t="shared" si="4"/>
        <v>81</v>
      </c>
      <c r="AD18" s="24">
        <f t="shared" si="4"/>
        <v>82</v>
      </c>
      <c r="AE18" s="24">
        <f t="shared" si="4"/>
        <v>68</v>
      </c>
      <c r="AF18" s="24">
        <f t="shared" si="4"/>
        <v>70</v>
      </c>
      <c r="AG18" s="24">
        <f t="shared" si="4"/>
        <v>85</v>
      </c>
      <c r="AH18" s="24">
        <f t="shared" si="4"/>
        <v>87</v>
      </c>
      <c r="AI18" s="24">
        <f t="shared" si="4"/>
        <v>88</v>
      </c>
      <c r="AJ18" s="24">
        <f t="shared" si="4"/>
        <v>70</v>
      </c>
      <c r="AK18" s="24">
        <f t="shared" si="4"/>
        <v>72</v>
      </c>
      <c r="AL18" s="24">
        <f t="shared" si="4"/>
        <v>77</v>
      </c>
      <c r="AM18" s="24">
        <f t="shared" si="4"/>
        <v>70</v>
      </c>
      <c r="AN18" s="24">
        <f t="shared" si="4"/>
        <v>82</v>
      </c>
      <c r="AO18" s="24">
        <f t="shared" si="4"/>
        <v>72</v>
      </c>
      <c r="AP18" s="24">
        <f t="shared" si="4"/>
        <v>74</v>
      </c>
      <c r="AQ18" s="24">
        <f t="shared" si="4"/>
        <v>78</v>
      </c>
      <c r="AR18" s="24">
        <f t="shared" si="4"/>
        <v>81</v>
      </c>
      <c r="AS18" s="24">
        <f t="shared" si="4"/>
        <v>77</v>
      </c>
      <c r="AT18" s="24">
        <f t="shared" si="4"/>
        <v>86</v>
      </c>
      <c r="AU18" s="24">
        <f t="shared" ref="AU18:CO23" si="5">SUMIF($B$25:$B$1000,$D18,AU$25:AU$1000)</f>
        <v>95</v>
      </c>
      <c r="AV18" s="24">
        <f t="shared" si="5"/>
        <v>82</v>
      </c>
      <c r="AW18" s="24">
        <f t="shared" si="5"/>
        <v>89</v>
      </c>
      <c r="AX18" s="24">
        <f t="shared" si="5"/>
        <v>77</v>
      </c>
      <c r="AY18" s="24">
        <f t="shared" si="5"/>
        <v>73</v>
      </c>
      <c r="AZ18" s="24">
        <f t="shared" si="5"/>
        <v>73</v>
      </c>
      <c r="BA18" s="24">
        <f t="shared" si="5"/>
        <v>64</v>
      </c>
      <c r="BB18" s="24">
        <f t="shared" si="5"/>
        <v>70</v>
      </c>
      <c r="BC18" s="24">
        <f t="shared" si="5"/>
        <v>70</v>
      </c>
      <c r="BD18" s="24">
        <f t="shared" si="5"/>
        <v>80</v>
      </c>
      <c r="BE18" s="24">
        <f t="shared" si="5"/>
        <v>78</v>
      </c>
      <c r="BF18" s="24">
        <f t="shared" si="5"/>
        <v>84</v>
      </c>
      <c r="BG18" s="24">
        <f t="shared" si="5"/>
        <v>85</v>
      </c>
      <c r="BH18" s="24">
        <f t="shared" si="5"/>
        <v>84</v>
      </c>
      <c r="BI18" s="24">
        <f t="shared" si="5"/>
        <v>76</v>
      </c>
      <c r="BJ18" s="24">
        <f t="shared" si="5"/>
        <v>88</v>
      </c>
      <c r="BK18" s="24">
        <f t="shared" si="5"/>
        <v>98</v>
      </c>
      <c r="BL18" s="24">
        <f t="shared" si="5"/>
        <v>81</v>
      </c>
      <c r="BM18" s="24">
        <f t="shared" si="5"/>
        <v>84</v>
      </c>
      <c r="BN18" s="24">
        <f t="shared" si="5"/>
        <v>74</v>
      </c>
      <c r="BO18" s="24">
        <f t="shared" si="5"/>
        <v>69</v>
      </c>
      <c r="BP18" s="24">
        <f t="shared" si="5"/>
        <v>67</v>
      </c>
      <c r="BQ18" s="24">
        <f t="shared" si="5"/>
        <v>73</v>
      </c>
      <c r="BR18" s="24">
        <f t="shared" si="5"/>
        <v>77</v>
      </c>
      <c r="BS18" s="24">
        <f t="shared" si="5"/>
        <v>60</v>
      </c>
      <c r="BT18" s="24">
        <f t="shared" si="5"/>
        <v>65</v>
      </c>
      <c r="BU18" s="24">
        <f t="shared" si="5"/>
        <v>61</v>
      </c>
      <c r="BV18" s="24">
        <f t="shared" si="5"/>
        <v>58</v>
      </c>
      <c r="BW18" s="24">
        <f t="shared" si="5"/>
        <v>66</v>
      </c>
      <c r="BX18" s="24">
        <f t="shared" si="5"/>
        <v>67</v>
      </c>
      <c r="BY18" s="24">
        <f t="shared" si="5"/>
        <v>74</v>
      </c>
      <c r="BZ18" s="24">
        <f t="shared" si="5"/>
        <v>58</v>
      </c>
      <c r="CA18" s="24">
        <f t="shared" si="5"/>
        <v>55</v>
      </c>
      <c r="CB18" s="24">
        <f t="shared" si="5"/>
        <v>67</v>
      </c>
      <c r="CC18" s="24">
        <f t="shared" si="5"/>
        <v>54</v>
      </c>
      <c r="CD18" s="24">
        <f t="shared" si="5"/>
        <v>56</v>
      </c>
      <c r="CE18" s="24">
        <f t="shared" si="5"/>
        <v>71</v>
      </c>
      <c r="CF18" s="24">
        <f t="shared" si="5"/>
        <v>67</v>
      </c>
      <c r="CG18" s="24">
        <f t="shared" si="5"/>
        <v>75</v>
      </c>
      <c r="CH18" s="24">
        <f t="shared" si="5"/>
        <v>59</v>
      </c>
      <c r="CI18" s="24">
        <f t="shared" si="5"/>
        <v>71</v>
      </c>
      <c r="CJ18" s="24">
        <f t="shared" si="5"/>
        <v>58</v>
      </c>
      <c r="CK18" s="24">
        <f t="shared" si="5"/>
        <v>66</v>
      </c>
      <c r="CL18" s="24">
        <f t="shared" si="5"/>
        <v>77</v>
      </c>
      <c r="CM18" s="24">
        <f t="shared" si="5"/>
        <v>75</v>
      </c>
      <c r="CN18" s="24">
        <f t="shared" si="5"/>
        <v>70</v>
      </c>
      <c r="CO18" s="24">
        <f t="shared" si="5"/>
        <v>75</v>
      </c>
    </row>
    <row r="19" spans="1:93" customFormat="1" ht="19" customHeight="1" x14ac:dyDescent="0.2">
      <c r="A19" s="47"/>
      <c r="B19" s="47"/>
      <c r="C19" s="48"/>
      <c r="D19" s="42" t="s">
        <v>19</v>
      </c>
      <c r="E19" s="26">
        <f t="shared" si="4"/>
        <v>231</v>
      </c>
      <c r="F19" s="26">
        <f t="shared" si="4"/>
        <v>288</v>
      </c>
      <c r="G19" s="26">
        <f t="shared" si="4"/>
        <v>257</v>
      </c>
      <c r="H19" s="26">
        <f t="shared" si="4"/>
        <v>228</v>
      </c>
      <c r="I19" s="26">
        <f t="shared" si="4"/>
        <v>158</v>
      </c>
      <c r="J19" s="26">
        <f t="shared" si="4"/>
        <v>162</v>
      </c>
      <c r="K19" s="26">
        <f t="shared" si="4"/>
        <v>166</v>
      </c>
      <c r="L19" s="26">
        <f t="shared" si="4"/>
        <v>170</v>
      </c>
      <c r="M19" s="26">
        <f t="shared" si="4"/>
        <v>208</v>
      </c>
      <c r="N19" s="26">
        <f t="shared" si="4"/>
        <v>200</v>
      </c>
      <c r="O19" s="26">
        <f t="shared" si="4"/>
        <v>155</v>
      </c>
      <c r="P19" s="26">
        <f t="shared" si="4"/>
        <v>162</v>
      </c>
      <c r="Q19" s="26">
        <f t="shared" si="4"/>
        <v>173</v>
      </c>
      <c r="R19" s="26">
        <f t="shared" si="4"/>
        <v>160</v>
      </c>
      <c r="S19" s="26">
        <f t="shared" si="4"/>
        <v>191</v>
      </c>
      <c r="T19" s="26">
        <f t="shared" si="4"/>
        <v>219</v>
      </c>
      <c r="U19" s="26">
        <f t="shared" si="4"/>
        <v>199</v>
      </c>
      <c r="V19" s="26">
        <f t="shared" si="4"/>
        <v>173</v>
      </c>
      <c r="W19" s="26">
        <f t="shared" si="4"/>
        <v>172</v>
      </c>
      <c r="X19" s="26">
        <f t="shared" si="4"/>
        <v>186</v>
      </c>
      <c r="Y19" s="26">
        <f t="shared" si="4"/>
        <v>171</v>
      </c>
      <c r="Z19" s="26">
        <f t="shared" si="4"/>
        <v>180</v>
      </c>
      <c r="AA19" s="26">
        <f t="shared" si="4"/>
        <v>189</v>
      </c>
      <c r="AB19" s="26">
        <f t="shared" si="4"/>
        <v>196</v>
      </c>
      <c r="AC19" s="26">
        <f t="shared" si="4"/>
        <v>173</v>
      </c>
      <c r="AD19" s="26">
        <f t="shared" si="4"/>
        <v>185</v>
      </c>
      <c r="AE19" s="26">
        <f t="shared" si="4"/>
        <v>153</v>
      </c>
      <c r="AF19" s="26">
        <f t="shared" si="4"/>
        <v>156</v>
      </c>
      <c r="AG19" s="26">
        <f t="shared" si="4"/>
        <v>169</v>
      </c>
      <c r="AH19" s="26">
        <f t="shared" si="4"/>
        <v>196</v>
      </c>
      <c r="AI19" s="26">
        <f t="shared" si="4"/>
        <v>193</v>
      </c>
      <c r="AJ19" s="26">
        <f t="shared" si="4"/>
        <v>191</v>
      </c>
      <c r="AK19" s="26">
        <f t="shared" si="4"/>
        <v>193</v>
      </c>
      <c r="AL19" s="26">
        <f t="shared" si="4"/>
        <v>174</v>
      </c>
      <c r="AM19" s="26">
        <f t="shared" si="4"/>
        <v>161</v>
      </c>
      <c r="AN19" s="26">
        <f t="shared" si="4"/>
        <v>159</v>
      </c>
      <c r="AO19" s="26">
        <f t="shared" si="4"/>
        <v>203</v>
      </c>
      <c r="AP19" s="26">
        <f t="shared" si="4"/>
        <v>189</v>
      </c>
      <c r="AQ19" s="26">
        <f t="shared" si="4"/>
        <v>158</v>
      </c>
      <c r="AR19" s="26">
        <f t="shared" si="4"/>
        <v>140</v>
      </c>
      <c r="AS19" s="26">
        <f t="shared" si="4"/>
        <v>136</v>
      </c>
      <c r="AT19" s="26">
        <f t="shared" si="4"/>
        <v>149</v>
      </c>
      <c r="AU19" s="26">
        <f t="shared" si="5"/>
        <v>156</v>
      </c>
      <c r="AV19" s="26">
        <f t="shared" si="5"/>
        <v>185</v>
      </c>
      <c r="AW19" s="26">
        <f t="shared" si="5"/>
        <v>182</v>
      </c>
      <c r="AX19" s="26">
        <f t="shared" si="5"/>
        <v>142</v>
      </c>
      <c r="AY19" s="26">
        <f t="shared" si="5"/>
        <v>141</v>
      </c>
      <c r="AZ19" s="26">
        <f t="shared" si="5"/>
        <v>146</v>
      </c>
      <c r="BA19" s="26">
        <f t="shared" si="5"/>
        <v>167</v>
      </c>
      <c r="BB19" s="26">
        <f t="shared" si="5"/>
        <v>173</v>
      </c>
      <c r="BC19" s="26">
        <f t="shared" si="5"/>
        <v>193</v>
      </c>
      <c r="BD19" s="26">
        <f t="shared" si="5"/>
        <v>204</v>
      </c>
      <c r="BE19" s="26">
        <f t="shared" si="5"/>
        <v>144</v>
      </c>
      <c r="BF19" s="26">
        <f t="shared" si="5"/>
        <v>144</v>
      </c>
      <c r="BG19" s="26">
        <f t="shared" si="5"/>
        <v>135</v>
      </c>
      <c r="BH19" s="26">
        <f t="shared" si="5"/>
        <v>125</v>
      </c>
      <c r="BI19" s="26">
        <f t="shared" si="5"/>
        <v>162</v>
      </c>
      <c r="BJ19" s="26">
        <f t="shared" si="5"/>
        <v>180</v>
      </c>
      <c r="BK19" s="26">
        <f t="shared" si="5"/>
        <v>186</v>
      </c>
      <c r="BL19" s="26">
        <f t="shared" si="5"/>
        <v>153</v>
      </c>
      <c r="BM19" s="26">
        <f t="shared" si="5"/>
        <v>144</v>
      </c>
      <c r="BN19" s="26">
        <f t="shared" si="5"/>
        <v>127</v>
      </c>
      <c r="BO19" s="26">
        <f t="shared" si="5"/>
        <v>124</v>
      </c>
      <c r="BP19" s="26">
        <f t="shared" si="5"/>
        <v>135</v>
      </c>
      <c r="BQ19" s="26">
        <f t="shared" si="5"/>
        <v>162</v>
      </c>
      <c r="BR19" s="26">
        <f t="shared" si="5"/>
        <v>166</v>
      </c>
      <c r="BS19" s="26">
        <f t="shared" si="5"/>
        <v>128</v>
      </c>
      <c r="BT19" s="26">
        <f t="shared" si="5"/>
        <v>130</v>
      </c>
      <c r="BU19" s="26">
        <f t="shared" si="5"/>
        <v>123</v>
      </c>
      <c r="BV19" s="26">
        <f t="shared" si="5"/>
        <v>145</v>
      </c>
      <c r="BW19" s="26">
        <f t="shared" si="5"/>
        <v>149</v>
      </c>
      <c r="BX19" s="26">
        <f t="shared" si="5"/>
        <v>163</v>
      </c>
      <c r="BY19" s="26">
        <f t="shared" si="5"/>
        <v>158</v>
      </c>
      <c r="BZ19" s="26">
        <f t="shared" si="5"/>
        <v>123</v>
      </c>
      <c r="CA19" s="26">
        <f t="shared" si="5"/>
        <v>117</v>
      </c>
      <c r="CB19" s="26">
        <f t="shared" si="5"/>
        <v>110</v>
      </c>
      <c r="CC19" s="26">
        <f t="shared" si="5"/>
        <v>130</v>
      </c>
      <c r="CD19" s="26">
        <f t="shared" si="5"/>
        <v>132</v>
      </c>
      <c r="CE19" s="26">
        <f t="shared" si="5"/>
        <v>153</v>
      </c>
      <c r="CF19" s="26">
        <f t="shared" si="5"/>
        <v>152</v>
      </c>
      <c r="CG19" s="26">
        <f t="shared" si="5"/>
        <v>127</v>
      </c>
      <c r="CH19" s="26">
        <f t="shared" si="5"/>
        <v>131</v>
      </c>
      <c r="CI19" s="26">
        <f t="shared" si="5"/>
        <v>148</v>
      </c>
      <c r="CJ19" s="26">
        <f t="shared" si="5"/>
        <v>132</v>
      </c>
      <c r="CK19" s="26">
        <f t="shared" si="5"/>
        <v>151</v>
      </c>
      <c r="CL19" s="26">
        <f t="shared" si="5"/>
        <v>171</v>
      </c>
      <c r="CM19" s="26">
        <f t="shared" si="5"/>
        <v>171</v>
      </c>
      <c r="CN19" s="26">
        <f t="shared" si="5"/>
        <v>165</v>
      </c>
      <c r="CO19" s="26">
        <f t="shared" si="5"/>
        <v>161</v>
      </c>
    </row>
    <row r="20" spans="1:93" customFormat="1" ht="19" customHeight="1" x14ac:dyDescent="0.2">
      <c r="A20" s="47"/>
      <c r="B20" s="47"/>
      <c r="C20" s="48"/>
      <c r="D20" s="42" t="s">
        <v>20</v>
      </c>
      <c r="E20" s="26">
        <f t="shared" si="4"/>
        <v>177</v>
      </c>
      <c r="F20" s="26">
        <f t="shared" si="4"/>
        <v>168</v>
      </c>
      <c r="G20" s="26">
        <f t="shared" si="4"/>
        <v>176</v>
      </c>
      <c r="H20" s="26">
        <f t="shared" si="4"/>
        <v>155</v>
      </c>
      <c r="I20" s="26">
        <f t="shared" si="4"/>
        <v>156</v>
      </c>
      <c r="J20" s="26">
        <f t="shared" si="4"/>
        <v>161</v>
      </c>
      <c r="K20" s="26">
        <f t="shared" si="4"/>
        <v>158</v>
      </c>
      <c r="L20" s="26">
        <f t="shared" si="4"/>
        <v>168</v>
      </c>
      <c r="M20" s="26">
        <f t="shared" si="4"/>
        <v>181</v>
      </c>
      <c r="N20" s="26">
        <f t="shared" si="4"/>
        <v>190</v>
      </c>
      <c r="O20" s="26">
        <f t="shared" si="4"/>
        <v>176</v>
      </c>
      <c r="P20" s="26">
        <f t="shared" si="4"/>
        <v>178</v>
      </c>
      <c r="Q20" s="26">
        <f t="shared" si="4"/>
        <v>178</v>
      </c>
      <c r="R20" s="26">
        <f t="shared" si="4"/>
        <v>155</v>
      </c>
      <c r="S20" s="26">
        <f t="shared" si="4"/>
        <v>185</v>
      </c>
      <c r="T20" s="26">
        <f t="shared" si="4"/>
        <v>187</v>
      </c>
      <c r="U20" s="26">
        <f t="shared" si="4"/>
        <v>193</v>
      </c>
      <c r="V20" s="26">
        <f t="shared" si="4"/>
        <v>180</v>
      </c>
      <c r="W20" s="26">
        <f t="shared" si="4"/>
        <v>161</v>
      </c>
      <c r="X20" s="26">
        <f t="shared" si="4"/>
        <v>167</v>
      </c>
      <c r="Y20" s="26">
        <f t="shared" si="4"/>
        <v>162</v>
      </c>
      <c r="Z20" s="26">
        <f t="shared" si="4"/>
        <v>178</v>
      </c>
      <c r="AA20" s="26">
        <f t="shared" si="4"/>
        <v>184</v>
      </c>
      <c r="AB20" s="26">
        <f t="shared" si="4"/>
        <v>207</v>
      </c>
      <c r="AC20" s="26">
        <f t="shared" si="4"/>
        <v>197</v>
      </c>
      <c r="AD20" s="26">
        <f t="shared" si="4"/>
        <v>182</v>
      </c>
      <c r="AE20" s="26">
        <f t="shared" si="4"/>
        <v>162</v>
      </c>
      <c r="AF20" s="26">
        <f t="shared" si="4"/>
        <v>175</v>
      </c>
      <c r="AG20" s="26">
        <f t="shared" si="4"/>
        <v>186</v>
      </c>
      <c r="AH20" s="26">
        <f t="shared" si="4"/>
        <v>205</v>
      </c>
      <c r="AI20" s="26">
        <f t="shared" si="4"/>
        <v>209</v>
      </c>
      <c r="AJ20" s="26">
        <f t="shared" si="4"/>
        <v>213</v>
      </c>
      <c r="AK20" s="26">
        <f t="shared" si="4"/>
        <v>197</v>
      </c>
      <c r="AL20" s="26">
        <f t="shared" si="4"/>
        <v>184</v>
      </c>
      <c r="AM20" s="26">
        <f t="shared" si="4"/>
        <v>191</v>
      </c>
      <c r="AN20" s="26">
        <f t="shared" si="4"/>
        <v>177</v>
      </c>
      <c r="AO20" s="26">
        <f t="shared" si="4"/>
        <v>230</v>
      </c>
      <c r="AP20" s="26">
        <f t="shared" si="4"/>
        <v>202</v>
      </c>
      <c r="AQ20" s="26">
        <f t="shared" si="4"/>
        <v>181</v>
      </c>
      <c r="AR20" s="26">
        <f t="shared" si="4"/>
        <v>173</v>
      </c>
      <c r="AS20" s="26">
        <f t="shared" si="4"/>
        <v>154</v>
      </c>
      <c r="AT20" s="26">
        <f t="shared" si="4"/>
        <v>166</v>
      </c>
      <c r="AU20" s="26">
        <f t="shared" si="5"/>
        <v>184</v>
      </c>
      <c r="AV20" s="26">
        <f t="shared" si="5"/>
        <v>201</v>
      </c>
      <c r="AW20" s="26">
        <f t="shared" si="5"/>
        <v>216</v>
      </c>
      <c r="AX20" s="26">
        <f t="shared" si="5"/>
        <v>198</v>
      </c>
      <c r="AY20" s="26">
        <f t="shared" si="5"/>
        <v>215</v>
      </c>
      <c r="AZ20" s="26">
        <f t="shared" si="5"/>
        <v>184</v>
      </c>
      <c r="BA20" s="26">
        <f t="shared" si="5"/>
        <v>166</v>
      </c>
      <c r="BB20" s="26">
        <f t="shared" si="5"/>
        <v>170</v>
      </c>
      <c r="BC20" s="26">
        <f t="shared" si="5"/>
        <v>177</v>
      </c>
      <c r="BD20" s="26">
        <f t="shared" si="5"/>
        <v>185</v>
      </c>
      <c r="BE20" s="26">
        <f t="shared" si="5"/>
        <v>174</v>
      </c>
      <c r="BF20" s="26">
        <f t="shared" si="5"/>
        <v>180</v>
      </c>
      <c r="BG20" s="26">
        <f t="shared" si="5"/>
        <v>152</v>
      </c>
      <c r="BH20" s="26">
        <f t="shared" si="5"/>
        <v>168</v>
      </c>
      <c r="BI20" s="26">
        <f t="shared" si="5"/>
        <v>210</v>
      </c>
      <c r="BJ20" s="26">
        <f t="shared" si="5"/>
        <v>210</v>
      </c>
      <c r="BK20" s="26">
        <f t="shared" si="5"/>
        <v>207</v>
      </c>
      <c r="BL20" s="26">
        <f t="shared" si="5"/>
        <v>164</v>
      </c>
      <c r="BM20" s="26">
        <f t="shared" si="5"/>
        <v>156</v>
      </c>
      <c r="BN20" s="26">
        <f t="shared" si="5"/>
        <v>140</v>
      </c>
      <c r="BO20" s="26">
        <f t="shared" si="5"/>
        <v>168</v>
      </c>
      <c r="BP20" s="26">
        <f t="shared" si="5"/>
        <v>180</v>
      </c>
      <c r="BQ20" s="26">
        <f t="shared" si="5"/>
        <v>205</v>
      </c>
      <c r="BR20" s="26">
        <f t="shared" si="5"/>
        <v>199</v>
      </c>
      <c r="BS20" s="26">
        <f t="shared" si="5"/>
        <v>194</v>
      </c>
      <c r="BT20" s="26">
        <f t="shared" si="5"/>
        <v>169</v>
      </c>
      <c r="BU20" s="26">
        <f t="shared" si="5"/>
        <v>159</v>
      </c>
      <c r="BV20" s="26">
        <f t="shared" si="5"/>
        <v>153</v>
      </c>
      <c r="BW20" s="26">
        <f t="shared" si="5"/>
        <v>174</v>
      </c>
      <c r="BX20" s="26">
        <f t="shared" si="5"/>
        <v>172</v>
      </c>
      <c r="BY20" s="26">
        <f t="shared" si="5"/>
        <v>178</v>
      </c>
      <c r="BZ20" s="26">
        <f t="shared" si="5"/>
        <v>148</v>
      </c>
      <c r="CA20" s="26">
        <f t="shared" si="5"/>
        <v>147</v>
      </c>
      <c r="CB20" s="26">
        <f t="shared" si="5"/>
        <v>144</v>
      </c>
      <c r="CC20" s="26">
        <f t="shared" si="5"/>
        <v>128</v>
      </c>
      <c r="CD20" s="26">
        <f t="shared" si="5"/>
        <v>151</v>
      </c>
      <c r="CE20" s="26">
        <f t="shared" si="5"/>
        <v>164</v>
      </c>
      <c r="CF20" s="26">
        <f t="shared" si="5"/>
        <v>153</v>
      </c>
      <c r="CG20" s="26">
        <f t="shared" si="5"/>
        <v>138</v>
      </c>
      <c r="CH20" s="26">
        <f t="shared" si="5"/>
        <v>138</v>
      </c>
      <c r="CI20" s="26">
        <f t="shared" si="5"/>
        <v>134</v>
      </c>
      <c r="CJ20" s="26">
        <f t="shared" si="5"/>
        <v>145</v>
      </c>
      <c r="CK20" s="26">
        <f t="shared" si="5"/>
        <v>173</v>
      </c>
      <c r="CL20" s="26">
        <f t="shared" si="5"/>
        <v>176</v>
      </c>
      <c r="CM20" s="26">
        <f t="shared" si="5"/>
        <v>195</v>
      </c>
      <c r="CN20" s="26">
        <f t="shared" si="5"/>
        <v>177</v>
      </c>
      <c r="CO20" s="26">
        <f t="shared" si="5"/>
        <v>156</v>
      </c>
    </row>
    <row r="21" spans="1:93" customFormat="1" ht="19" customHeight="1" x14ac:dyDescent="0.2">
      <c r="A21" s="47"/>
      <c r="B21" s="47"/>
      <c r="C21" s="48"/>
      <c r="D21" s="42" t="s">
        <v>21</v>
      </c>
      <c r="E21" s="26">
        <f t="shared" si="4"/>
        <v>192</v>
      </c>
      <c r="F21" s="26">
        <f t="shared" si="4"/>
        <v>201</v>
      </c>
      <c r="G21" s="26">
        <f t="shared" si="4"/>
        <v>183</v>
      </c>
      <c r="H21" s="26">
        <f t="shared" si="4"/>
        <v>185</v>
      </c>
      <c r="I21" s="26">
        <f t="shared" si="4"/>
        <v>142</v>
      </c>
      <c r="J21" s="26">
        <f t="shared" si="4"/>
        <v>144</v>
      </c>
      <c r="K21" s="26">
        <f t="shared" si="4"/>
        <v>155</v>
      </c>
      <c r="L21" s="26">
        <f t="shared" si="4"/>
        <v>153</v>
      </c>
      <c r="M21" s="26">
        <f t="shared" si="4"/>
        <v>162</v>
      </c>
      <c r="N21" s="26">
        <f t="shared" si="4"/>
        <v>183</v>
      </c>
      <c r="O21" s="26">
        <f t="shared" si="4"/>
        <v>155</v>
      </c>
      <c r="P21" s="26">
        <f t="shared" si="4"/>
        <v>155</v>
      </c>
      <c r="Q21" s="26">
        <f t="shared" si="4"/>
        <v>163</v>
      </c>
      <c r="R21" s="26">
        <f t="shared" si="4"/>
        <v>166</v>
      </c>
      <c r="S21" s="26">
        <f t="shared" si="4"/>
        <v>181</v>
      </c>
      <c r="T21" s="26">
        <f t="shared" si="4"/>
        <v>207</v>
      </c>
      <c r="U21" s="26">
        <f t="shared" si="4"/>
        <v>208</v>
      </c>
      <c r="V21" s="26">
        <f t="shared" si="4"/>
        <v>143</v>
      </c>
      <c r="W21" s="26">
        <f t="shared" si="4"/>
        <v>183</v>
      </c>
      <c r="X21" s="26">
        <f t="shared" si="4"/>
        <v>182</v>
      </c>
      <c r="Y21" s="26">
        <f t="shared" si="4"/>
        <v>179</v>
      </c>
      <c r="Z21" s="26">
        <f t="shared" si="4"/>
        <v>187</v>
      </c>
      <c r="AA21" s="26">
        <f t="shared" si="4"/>
        <v>202</v>
      </c>
      <c r="AB21" s="26">
        <f t="shared" si="4"/>
        <v>203</v>
      </c>
      <c r="AC21" s="26">
        <f t="shared" si="4"/>
        <v>167</v>
      </c>
      <c r="AD21" s="26">
        <f t="shared" si="4"/>
        <v>147</v>
      </c>
      <c r="AE21" s="26">
        <f t="shared" si="4"/>
        <v>172</v>
      </c>
      <c r="AF21" s="26">
        <f t="shared" si="4"/>
        <v>191</v>
      </c>
      <c r="AG21" s="26">
        <f t="shared" si="4"/>
        <v>188</v>
      </c>
      <c r="AH21" s="26">
        <f t="shared" si="4"/>
        <v>210</v>
      </c>
      <c r="AI21" s="26">
        <f t="shared" si="4"/>
        <v>219</v>
      </c>
      <c r="AJ21" s="26">
        <f t="shared" si="4"/>
        <v>174</v>
      </c>
      <c r="AK21" s="26">
        <f t="shared" si="4"/>
        <v>178</v>
      </c>
      <c r="AL21" s="26">
        <f t="shared" si="4"/>
        <v>163</v>
      </c>
      <c r="AM21" s="26">
        <f t="shared" si="4"/>
        <v>168</v>
      </c>
      <c r="AN21" s="26">
        <f t="shared" si="4"/>
        <v>178</v>
      </c>
      <c r="AO21" s="26">
        <f t="shared" si="4"/>
        <v>178</v>
      </c>
      <c r="AP21" s="26">
        <f t="shared" si="4"/>
        <v>211</v>
      </c>
      <c r="AQ21" s="26">
        <f t="shared" si="4"/>
        <v>177</v>
      </c>
      <c r="AR21" s="26">
        <f t="shared" si="4"/>
        <v>163</v>
      </c>
      <c r="AS21" s="26">
        <f t="shared" si="4"/>
        <v>171</v>
      </c>
      <c r="AT21" s="26">
        <f t="shared" si="4"/>
        <v>165</v>
      </c>
      <c r="AU21" s="26">
        <f t="shared" si="5"/>
        <v>159</v>
      </c>
      <c r="AV21" s="26">
        <f t="shared" si="5"/>
        <v>171</v>
      </c>
      <c r="AW21" s="26">
        <f t="shared" si="5"/>
        <v>180</v>
      </c>
      <c r="AX21" s="26">
        <f t="shared" si="5"/>
        <v>144</v>
      </c>
      <c r="AY21" s="26">
        <f t="shared" si="5"/>
        <v>162</v>
      </c>
      <c r="AZ21" s="26">
        <f t="shared" si="5"/>
        <v>160</v>
      </c>
      <c r="BA21" s="26">
        <f t="shared" si="5"/>
        <v>173</v>
      </c>
      <c r="BB21" s="26">
        <f t="shared" si="5"/>
        <v>168</v>
      </c>
      <c r="BC21" s="26">
        <f t="shared" si="5"/>
        <v>191</v>
      </c>
      <c r="BD21" s="26">
        <f t="shared" si="5"/>
        <v>182</v>
      </c>
      <c r="BE21" s="26">
        <f t="shared" si="5"/>
        <v>158</v>
      </c>
      <c r="BF21" s="26">
        <f t="shared" si="5"/>
        <v>163</v>
      </c>
      <c r="BG21" s="26">
        <f t="shared" si="5"/>
        <v>152</v>
      </c>
      <c r="BH21" s="26">
        <f t="shared" si="5"/>
        <v>164</v>
      </c>
      <c r="BI21" s="26">
        <f t="shared" si="5"/>
        <v>162</v>
      </c>
      <c r="BJ21" s="26">
        <f t="shared" si="5"/>
        <v>174</v>
      </c>
      <c r="BK21" s="26">
        <f t="shared" si="5"/>
        <v>175</v>
      </c>
      <c r="BL21" s="26">
        <f t="shared" si="5"/>
        <v>167</v>
      </c>
      <c r="BM21" s="26">
        <f t="shared" si="5"/>
        <v>158</v>
      </c>
      <c r="BN21" s="26">
        <f t="shared" si="5"/>
        <v>149</v>
      </c>
      <c r="BO21" s="26">
        <f t="shared" si="5"/>
        <v>148</v>
      </c>
      <c r="BP21" s="26">
        <f t="shared" si="5"/>
        <v>164</v>
      </c>
      <c r="BQ21" s="26">
        <f t="shared" si="5"/>
        <v>180</v>
      </c>
      <c r="BR21" s="26">
        <f t="shared" si="5"/>
        <v>187</v>
      </c>
      <c r="BS21" s="26">
        <f t="shared" si="5"/>
        <v>165</v>
      </c>
      <c r="BT21" s="26">
        <f t="shared" si="5"/>
        <v>151</v>
      </c>
      <c r="BU21" s="26">
        <f t="shared" si="5"/>
        <v>154</v>
      </c>
      <c r="BV21" s="26">
        <f t="shared" si="5"/>
        <v>156</v>
      </c>
      <c r="BW21" s="26">
        <f t="shared" si="5"/>
        <v>171</v>
      </c>
      <c r="BX21" s="26">
        <f t="shared" si="5"/>
        <v>189</v>
      </c>
      <c r="BY21" s="26">
        <f t="shared" si="5"/>
        <v>198</v>
      </c>
      <c r="BZ21" s="26">
        <f t="shared" si="5"/>
        <v>147</v>
      </c>
      <c r="CA21" s="26">
        <f t="shared" si="5"/>
        <v>132</v>
      </c>
      <c r="CB21" s="26">
        <f t="shared" si="5"/>
        <v>134</v>
      </c>
      <c r="CC21" s="26">
        <f t="shared" si="5"/>
        <v>146</v>
      </c>
      <c r="CD21" s="26">
        <f t="shared" si="5"/>
        <v>134</v>
      </c>
      <c r="CE21" s="26">
        <f t="shared" si="5"/>
        <v>156</v>
      </c>
      <c r="CF21" s="26">
        <f t="shared" si="5"/>
        <v>146</v>
      </c>
      <c r="CG21" s="26">
        <f t="shared" si="5"/>
        <v>158</v>
      </c>
      <c r="CH21" s="26">
        <f t="shared" si="5"/>
        <v>131</v>
      </c>
      <c r="CI21" s="26">
        <f t="shared" si="5"/>
        <v>122</v>
      </c>
      <c r="CJ21" s="26">
        <f t="shared" si="5"/>
        <v>123</v>
      </c>
      <c r="CK21" s="26">
        <f t="shared" si="5"/>
        <v>153</v>
      </c>
      <c r="CL21" s="26">
        <f t="shared" si="5"/>
        <v>178</v>
      </c>
      <c r="CM21" s="26">
        <f t="shared" si="5"/>
        <v>176</v>
      </c>
      <c r="CN21" s="26">
        <f t="shared" si="5"/>
        <v>154</v>
      </c>
      <c r="CO21" s="26">
        <f t="shared" si="5"/>
        <v>164</v>
      </c>
    </row>
    <row r="22" spans="1:93" customFormat="1" ht="19" customHeight="1" x14ac:dyDescent="0.2">
      <c r="A22" s="47"/>
      <c r="B22" s="47"/>
      <c r="C22" s="48"/>
      <c r="D22" s="42" t="s">
        <v>22</v>
      </c>
      <c r="E22" s="26">
        <f t="shared" si="4"/>
        <v>139</v>
      </c>
      <c r="F22" s="26">
        <f t="shared" si="4"/>
        <v>155</v>
      </c>
      <c r="G22" s="26">
        <f t="shared" si="4"/>
        <v>161</v>
      </c>
      <c r="H22" s="26">
        <f t="shared" si="4"/>
        <v>125</v>
      </c>
      <c r="I22" s="26">
        <f t="shared" si="4"/>
        <v>134</v>
      </c>
      <c r="J22" s="26">
        <f t="shared" si="4"/>
        <v>118</v>
      </c>
      <c r="K22" s="26">
        <f t="shared" si="4"/>
        <v>112</v>
      </c>
      <c r="L22" s="26">
        <f t="shared" si="4"/>
        <v>128</v>
      </c>
      <c r="M22" s="26">
        <f t="shared" si="4"/>
        <v>145</v>
      </c>
      <c r="N22" s="26">
        <f t="shared" si="4"/>
        <v>140</v>
      </c>
      <c r="O22" s="26">
        <f t="shared" si="4"/>
        <v>120</v>
      </c>
      <c r="P22" s="26">
        <f t="shared" si="4"/>
        <v>110</v>
      </c>
      <c r="Q22" s="26">
        <f t="shared" si="4"/>
        <v>95</v>
      </c>
      <c r="R22" s="26">
        <f t="shared" si="4"/>
        <v>97</v>
      </c>
      <c r="S22" s="26">
        <f t="shared" si="4"/>
        <v>105</v>
      </c>
      <c r="T22" s="26">
        <f t="shared" si="4"/>
        <v>121</v>
      </c>
      <c r="U22" s="26">
        <f t="shared" si="4"/>
        <v>118</v>
      </c>
      <c r="V22" s="26">
        <f t="shared" si="4"/>
        <v>108</v>
      </c>
      <c r="W22" s="26">
        <f t="shared" si="4"/>
        <v>106</v>
      </c>
      <c r="X22" s="26">
        <f t="shared" si="4"/>
        <v>134</v>
      </c>
      <c r="Y22" s="26">
        <f t="shared" si="4"/>
        <v>131</v>
      </c>
      <c r="Z22" s="26">
        <f t="shared" si="4"/>
        <v>119</v>
      </c>
      <c r="AA22" s="26">
        <f t="shared" si="4"/>
        <v>128</v>
      </c>
      <c r="AB22" s="26">
        <f t="shared" si="4"/>
        <v>155</v>
      </c>
      <c r="AC22" s="26">
        <f t="shared" si="4"/>
        <v>127</v>
      </c>
      <c r="AD22" s="26">
        <f t="shared" si="4"/>
        <v>128</v>
      </c>
      <c r="AE22" s="26">
        <f t="shared" si="4"/>
        <v>118</v>
      </c>
      <c r="AF22" s="26">
        <f t="shared" si="4"/>
        <v>119</v>
      </c>
      <c r="AG22" s="26">
        <f t="shared" si="4"/>
        <v>124</v>
      </c>
      <c r="AH22" s="26">
        <f t="shared" si="4"/>
        <v>136</v>
      </c>
      <c r="AI22" s="26">
        <f t="shared" si="4"/>
        <v>137</v>
      </c>
      <c r="AJ22" s="26">
        <f t="shared" si="4"/>
        <v>107</v>
      </c>
      <c r="AK22" s="26">
        <f t="shared" si="4"/>
        <v>104</v>
      </c>
      <c r="AL22" s="26">
        <f t="shared" si="4"/>
        <v>94</v>
      </c>
      <c r="AM22" s="26">
        <f t="shared" si="4"/>
        <v>106</v>
      </c>
      <c r="AN22" s="26">
        <f t="shared" si="4"/>
        <v>128</v>
      </c>
      <c r="AO22" s="26">
        <f t="shared" si="4"/>
        <v>146</v>
      </c>
      <c r="AP22" s="26">
        <f t="shared" si="4"/>
        <v>147</v>
      </c>
      <c r="AQ22" s="26">
        <f t="shared" si="4"/>
        <v>103</v>
      </c>
      <c r="AR22" s="26">
        <f t="shared" si="4"/>
        <v>92</v>
      </c>
      <c r="AS22" s="26">
        <f t="shared" si="4"/>
        <v>99</v>
      </c>
      <c r="AT22" s="26">
        <f t="shared" si="4"/>
        <v>103</v>
      </c>
      <c r="AU22" s="26">
        <f t="shared" si="5"/>
        <v>106</v>
      </c>
      <c r="AV22" s="26">
        <f t="shared" si="5"/>
        <v>128</v>
      </c>
      <c r="AW22" s="26">
        <f t="shared" si="5"/>
        <v>140</v>
      </c>
      <c r="AX22" s="26">
        <f t="shared" si="5"/>
        <v>105</v>
      </c>
      <c r="AY22" s="26">
        <f t="shared" si="5"/>
        <v>99</v>
      </c>
      <c r="AZ22" s="26">
        <f t="shared" si="5"/>
        <v>100</v>
      </c>
      <c r="BA22" s="26">
        <f t="shared" si="5"/>
        <v>102</v>
      </c>
      <c r="BB22" s="26">
        <f t="shared" si="5"/>
        <v>114</v>
      </c>
      <c r="BC22" s="26">
        <f t="shared" si="5"/>
        <v>127</v>
      </c>
      <c r="BD22" s="26">
        <f t="shared" si="5"/>
        <v>144</v>
      </c>
      <c r="BE22" s="26">
        <f t="shared" si="5"/>
        <v>109</v>
      </c>
      <c r="BF22" s="26">
        <f t="shared" si="5"/>
        <v>113</v>
      </c>
      <c r="BG22" s="26">
        <f t="shared" si="5"/>
        <v>97</v>
      </c>
      <c r="BH22" s="26">
        <f t="shared" si="5"/>
        <v>83</v>
      </c>
      <c r="BI22" s="26">
        <f t="shared" si="5"/>
        <v>111</v>
      </c>
      <c r="BJ22" s="26">
        <f t="shared" si="5"/>
        <v>113</v>
      </c>
      <c r="BK22" s="26">
        <f t="shared" si="5"/>
        <v>136</v>
      </c>
      <c r="BL22" s="26">
        <f t="shared" si="5"/>
        <v>103</v>
      </c>
      <c r="BM22" s="26">
        <f t="shared" si="5"/>
        <v>104</v>
      </c>
      <c r="BN22" s="26">
        <f t="shared" si="5"/>
        <v>94</v>
      </c>
      <c r="BO22" s="26">
        <f t="shared" si="5"/>
        <v>102</v>
      </c>
      <c r="BP22" s="26">
        <f t="shared" si="5"/>
        <v>110</v>
      </c>
      <c r="BQ22" s="26">
        <f t="shared" si="5"/>
        <v>130</v>
      </c>
      <c r="BR22" s="26">
        <f t="shared" si="5"/>
        <v>131</v>
      </c>
      <c r="BS22" s="26">
        <f t="shared" si="5"/>
        <v>113</v>
      </c>
      <c r="BT22" s="26">
        <f t="shared" si="5"/>
        <v>121</v>
      </c>
      <c r="BU22" s="26">
        <f t="shared" si="5"/>
        <v>94</v>
      </c>
      <c r="BV22" s="26">
        <f t="shared" si="5"/>
        <v>89</v>
      </c>
      <c r="BW22" s="26">
        <f t="shared" si="5"/>
        <v>106</v>
      </c>
      <c r="BX22" s="26">
        <f t="shared" si="5"/>
        <v>112</v>
      </c>
      <c r="BY22" s="26">
        <f t="shared" si="5"/>
        <v>108</v>
      </c>
      <c r="BZ22" s="26">
        <f t="shared" si="5"/>
        <v>96</v>
      </c>
      <c r="CA22" s="26">
        <f t="shared" si="5"/>
        <v>95</v>
      </c>
      <c r="CB22" s="26">
        <f t="shared" si="5"/>
        <v>109</v>
      </c>
      <c r="CC22" s="26">
        <f t="shared" si="5"/>
        <v>98</v>
      </c>
      <c r="CD22" s="26">
        <f t="shared" si="5"/>
        <v>118</v>
      </c>
      <c r="CE22" s="26">
        <f t="shared" si="5"/>
        <v>116</v>
      </c>
      <c r="CF22" s="26">
        <f t="shared" si="5"/>
        <v>110</v>
      </c>
      <c r="CG22" s="26">
        <f t="shared" si="5"/>
        <v>91</v>
      </c>
      <c r="CH22" s="26">
        <f t="shared" si="5"/>
        <v>99</v>
      </c>
      <c r="CI22" s="26">
        <f t="shared" si="5"/>
        <v>106</v>
      </c>
      <c r="CJ22" s="26">
        <f t="shared" si="5"/>
        <v>109</v>
      </c>
      <c r="CK22" s="26">
        <f t="shared" si="5"/>
        <v>106</v>
      </c>
      <c r="CL22" s="26">
        <f t="shared" si="5"/>
        <v>135</v>
      </c>
      <c r="CM22" s="26">
        <f t="shared" si="5"/>
        <v>133</v>
      </c>
      <c r="CN22" s="26">
        <f t="shared" si="5"/>
        <v>131</v>
      </c>
      <c r="CO22" s="26">
        <f t="shared" si="5"/>
        <v>119</v>
      </c>
    </row>
    <row r="23" spans="1:93" customFormat="1" ht="19" customHeight="1" x14ac:dyDescent="0.2">
      <c r="A23" s="47"/>
      <c r="B23" s="47"/>
      <c r="C23" s="48"/>
      <c r="D23" s="42" t="s">
        <v>23</v>
      </c>
      <c r="E23" s="26">
        <f t="shared" si="4"/>
        <v>94</v>
      </c>
      <c r="F23" s="26">
        <f t="shared" si="4"/>
        <v>99</v>
      </c>
      <c r="G23" s="26">
        <f t="shared" si="4"/>
        <v>100</v>
      </c>
      <c r="H23" s="26">
        <f t="shared" si="4"/>
        <v>114</v>
      </c>
      <c r="I23" s="26">
        <f t="shared" si="4"/>
        <v>91</v>
      </c>
      <c r="J23" s="26">
        <f t="shared" si="4"/>
        <v>103</v>
      </c>
      <c r="K23" s="26">
        <f t="shared" si="4"/>
        <v>103</v>
      </c>
      <c r="L23" s="26">
        <f t="shared" si="4"/>
        <v>107</v>
      </c>
      <c r="M23" s="26">
        <f t="shared" si="4"/>
        <v>104</v>
      </c>
      <c r="N23" s="26">
        <f t="shared" si="4"/>
        <v>97</v>
      </c>
      <c r="O23" s="26">
        <f t="shared" si="4"/>
        <v>82</v>
      </c>
      <c r="P23" s="26">
        <f t="shared" si="4"/>
        <v>92</v>
      </c>
      <c r="Q23" s="26">
        <f t="shared" si="4"/>
        <v>102</v>
      </c>
      <c r="R23" s="26">
        <f t="shared" si="4"/>
        <v>89</v>
      </c>
      <c r="S23" s="26">
        <f t="shared" si="4"/>
        <v>107</v>
      </c>
      <c r="T23" s="26">
        <f t="shared" si="4"/>
        <v>105</v>
      </c>
      <c r="U23" s="26">
        <f t="shared" si="4"/>
        <v>103</v>
      </c>
      <c r="V23" s="26">
        <f t="shared" si="4"/>
        <v>95</v>
      </c>
      <c r="W23" s="26">
        <f t="shared" si="4"/>
        <v>101</v>
      </c>
      <c r="X23" s="26">
        <f t="shared" si="4"/>
        <v>100</v>
      </c>
      <c r="Y23" s="26">
        <f t="shared" si="4"/>
        <v>118</v>
      </c>
      <c r="Z23" s="26">
        <f t="shared" si="4"/>
        <v>121</v>
      </c>
      <c r="AA23" s="26">
        <f t="shared" si="4"/>
        <v>112</v>
      </c>
      <c r="AB23" s="26">
        <f t="shared" si="4"/>
        <v>113</v>
      </c>
      <c r="AC23" s="26">
        <f t="shared" si="4"/>
        <v>115</v>
      </c>
      <c r="AD23" s="26">
        <f t="shared" si="4"/>
        <v>117</v>
      </c>
      <c r="AE23" s="26">
        <f t="shared" si="4"/>
        <v>121</v>
      </c>
      <c r="AF23" s="26">
        <f t="shared" si="4"/>
        <v>109</v>
      </c>
      <c r="AG23" s="26">
        <f t="shared" si="4"/>
        <v>124</v>
      </c>
      <c r="AH23" s="26">
        <f t="shared" si="4"/>
        <v>124</v>
      </c>
      <c r="AI23" s="26">
        <f t="shared" si="4"/>
        <v>109</v>
      </c>
      <c r="AJ23" s="26">
        <f t="shared" si="4"/>
        <v>99</v>
      </c>
      <c r="AK23" s="26">
        <f t="shared" si="4"/>
        <v>104</v>
      </c>
      <c r="AL23" s="26">
        <f t="shared" si="4"/>
        <v>97</v>
      </c>
      <c r="AM23" s="26">
        <f t="shared" si="4"/>
        <v>100</v>
      </c>
      <c r="AN23" s="26">
        <f t="shared" si="4"/>
        <v>106</v>
      </c>
      <c r="AO23" s="26">
        <f t="shared" si="4"/>
        <v>105</v>
      </c>
      <c r="AP23" s="26">
        <f t="shared" si="4"/>
        <v>104</v>
      </c>
      <c r="AQ23" s="26">
        <f t="shared" si="4"/>
        <v>96</v>
      </c>
      <c r="AR23" s="26">
        <f t="shared" si="4"/>
        <v>114</v>
      </c>
      <c r="AS23" s="26">
        <f t="shared" si="4"/>
        <v>105</v>
      </c>
      <c r="AT23" s="26">
        <f t="shared" si="4"/>
        <v>104</v>
      </c>
      <c r="AU23" s="26">
        <f t="shared" si="5"/>
        <v>101</v>
      </c>
      <c r="AV23" s="26">
        <f t="shared" si="5"/>
        <v>109</v>
      </c>
      <c r="AW23" s="26">
        <f t="shared" si="5"/>
        <v>113</v>
      </c>
      <c r="AX23" s="26">
        <f t="shared" si="5"/>
        <v>95</v>
      </c>
      <c r="AY23" s="26">
        <f t="shared" si="5"/>
        <v>105</v>
      </c>
      <c r="AZ23" s="26">
        <f t="shared" si="5"/>
        <v>94</v>
      </c>
      <c r="BA23" s="26">
        <f t="shared" si="5"/>
        <v>84</v>
      </c>
      <c r="BB23" s="26">
        <f t="shared" si="5"/>
        <v>85</v>
      </c>
      <c r="BC23" s="26">
        <f t="shared" si="5"/>
        <v>105</v>
      </c>
      <c r="BD23" s="26">
        <f t="shared" si="5"/>
        <v>109</v>
      </c>
      <c r="BE23" s="26">
        <f t="shared" si="5"/>
        <v>102</v>
      </c>
      <c r="BF23" s="26">
        <f t="shared" si="5"/>
        <v>81</v>
      </c>
      <c r="BG23" s="26">
        <f t="shared" si="5"/>
        <v>79</v>
      </c>
      <c r="BH23" s="26">
        <f t="shared" si="5"/>
        <v>93</v>
      </c>
      <c r="BI23" s="26">
        <f t="shared" si="5"/>
        <v>85</v>
      </c>
      <c r="BJ23" s="26">
        <f t="shared" si="5"/>
        <v>90</v>
      </c>
      <c r="BK23" s="26">
        <f t="shared" si="5"/>
        <v>84</v>
      </c>
      <c r="BL23" s="26">
        <f t="shared" si="5"/>
        <v>84</v>
      </c>
      <c r="BM23" s="26">
        <f t="shared" si="5"/>
        <v>85</v>
      </c>
      <c r="BN23" s="26">
        <f t="shared" si="5"/>
        <v>92</v>
      </c>
      <c r="BO23" s="26">
        <f t="shared" ref="BO23:CO24" si="6">SUMIF($B$25:$B$1000,$D23,BO$25:BO$1000)</f>
        <v>91</v>
      </c>
      <c r="BP23" s="26">
        <f t="shared" si="6"/>
        <v>90</v>
      </c>
      <c r="BQ23" s="26">
        <f t="shared" si="6"/>
        <v>90</v>
      </c>
      <c r="BR23" s="26">
        <f t="shared" si="6"/>
        <v>111</v>
      </c>
      <c r="BS23" s="26">
        <f t="shared" si="6"/>
        <v>111</v>
      </c>
      <c r="BT23" s="26">
        <f t="shared" si="6"/>
        <v>94</v>
      </c>
      <c r="BU23" s="26">
        <f t="shared" si="6"/>
        <v>88</v>
      </c>
      <c r="BV23" s="26">
        <f t="shared" si="6"/>
        <v>81</v>
      </c>
      <c r="BW23" s="26">
        <f t="shared" si="6"/>
        <v>99</v>
      </c>
      <c r="BX23" s="26">
        <f t="shared" si="6"/>
        <v>95</v>
      </c>
      <c r="BY23" s="26">
        <f t="shared" si="6"/>
        <v>86</v>
      </c>
      <c r="BZ23" s="26">
        <f t="shared" si="6"/>
        <v>77</v>
      </c>
      <c r="CA23" s="26">
        <f t="shared" si="6"/>
        <v>77</v>
      </c>
      <c r="CB23" s="26">
        <f t="shared" si="6"/>
        <v>70</v>
      </c>
      <c r="CC23" s="26">
        <f t="shared" si="6"/>
        <v>82</v>
      </c>
      <c r="CD23" s="26">
        <f t="shared" si="6"/>
        <v>76</v>
      </c>
      <c r="CE23" s="26">
        <f t="shared" si="6"/>
        <v>75</v>
      </c>
      <c r="CF23" s="26">
        <f t="shared" si="6"/>
        <v>77</v>
      </c>
      <c r="CG23" s="26">
        <f t="shared" si="6"/>
        <v>77</v>
      </c>
      <c r="CH23" s="26">
        <f t="shared" si="6"/>
        <v>72</v>
      </c>
      <c r="CI23" s="26">
        <f t="shared" si="6"/>
        <v>69</v>
      </c>
      <c r="CJ23" s="26">
        <f t="shared" si="6"/>
        <v>88</v>
      </c>
      <c r="CK23" s="26">
        <f t="shared" si="6"/>
        <v>77</v>
      </c>
      <c r="CL23" s="26">
        <f t="shared" si="6"/>
        <v>88</v>
      </c>
      <c r="CM23" s="26">
        <f t="shared" si="6"/>
        <v>90</v>
      </c>
      <c r="CN23" s="26">
        <f t="shared" si="6"/>
        <v>83</v>
      </c>
      <c r="CO23" s="26">
        <f t="shared" si="6"/>
        <v>69</v>
      </c>
    </row>
    <row r="24" spans="1:93" customFormat="1" ht="19" customHeight="1" x14ac:dyDescent="0.2">
      <c r="A24" s="49"/>
      <c r="B24" s="49"/>
      <c r="C24" s="50"/>
      <c r="D24" s="51" t="s">
        <v>24</v>
      </c>
      <c r="E24" s="28">
        <f t="shared" si="4"/>
        <v>77</v>
      </c>
      <c r="F24" s="28">
        <f t="shared" si="4"/>
        <v>89</v>
      </c>
      <c r="G24" s="28">
        <f t="shared" si="4"/>
        <v>89</v>
      </c>
      <c r="H24" s="28">
        <f t="shared" ref="H24:BR24" si="7">SUMIF($B$25:$B$1000,$D24,H$25:H$1000)</f>
        <v>76</v>
      </c>
      <c r="I24" s="28">
        <f t="shared" si="7"/>
        <v>64</v>
      </c>
      <c r="J24" s="28">
        <f t="shared" si="7"/>
        <v>67</v>
      </c>
      <c r="K24" s="28">
        <f t="shared" si="7"/>
        <v>64</v>
      </c>
      <c r="L24" s="28">
        <f t="shared" si="7"/>
        <v>78</v>
      </c>
      <c r="M24" s="28">
        <f t="shared" si="7"/>
        <v>80</v>
      </c>
      <c r="N24" s="28">
        <f t="shared" si="7"/>
        <v>76</v>
      </c>
      <c r="O24" s="28">
        <f t="shared" si="7"/>
        <v>62</v>
      </c>
      <c r="P24" s="28">
        <f t="shared" si="7"/>
        <v>62</v>
      </c>
      <c r="Q24" s="28">
        <f t="shared" si="7"/>
        <v>63</v>
      </c>
      <c r="R24" s="28">
        <f t="shared" si="7"/>
        <v>61</v>
      </c>
      <c r="S24" s="28">
        <f t="shared" si="7"/>
        <v>58</v>
      </c>
      <c r="T24" s="28">
        <f t="shared" si="7"/>
        <v>61</v>
      </c>
      <c r="U24" s="28">
        <f t="shared" si="7"/>
        <v>68</v>
      </c>
      <c r="V24" s="28">
        <f t="shared" si="7"/>
        <v>68</v>
      </c>
      <c r="W24" s="28">
        <f t="shared" si="7"/>
        <v>74</v>
      </c>
      <c r="X24" s="28">
        <f t="shared" si="7"/>
        <v>77</v>
      </c>
      <c r="Y24" s="28">
        <f t="shared" si="7"/>
        <v>65</v>
      </c>
      <c r="Z24" s="28">
        <f t="shared" si="7"/>
        <v>68</v>
      </c>
      <c r="AA24" s="28">
        <f t="shared" si="7"/>
        <v>76</v>
      </c>
      <c r="AB24" s="28">
        <f t="shared" si="7"/>
        <v>86</v>
      </c>
      <c r="AC24" s="28">
        <f t="shared" si="7"/>
        <v>71</v>
      </c>
      <c r="AD24" s="28">
        <f t="shared" si="7"/>
        <v>71</v>
      </c>
      <c r="AE24" s="28">
        <f t="shared" si="7"/>
        <v>68</v>
      </c>
      <c r="AF24" s="28">
        <f t="shared" si="7"/>
        <v>67</v>
      </c>
      <c r="AG24" s="28">
        <f t="shared" si="7"/>
        <v>76</v>
      </c>
      <c r="AH24" s="28">
        <f t="shared" si="7"/>
        <v>72</v>
      </c>
      <c r="AI24" s="28">
        <f t="shared" si="7"/>
        <v>84</v>
      </c>
      <c r="AJ24" s="28">
        <f t="shared" si="7"/>
        <v>79</v>
      </c>
      <c r="AK24" s="28">
        <f t="shared" si="7"/>
        <v>71</v>
      </c>
      <c r="AL24" s="28">
        <f t="shared" si="7"/>
        <v>70</v>
      </c>
      <c r="AM24" s="28">
        <f t="shared" si="7"/>
        <v>71</v>
      </c>
      <c r="AN24" s="28">
        <f t="shared" si="7"/>
        <v>71</v>
      </c>
      <c r="AO24" s="28">
        <f t="shared" si="7"/>
        <v>94</v>
      </c>
      <c r="AP24" s="28">
        <f t="shared" si="7"/>
        <v>84</v>
      </c>
      <c r="AQ24" s="28">
        <f t="shared" si="7"/>
        <v>71</v>
      </c>
      <c r="AR24" s="28">
        <f t="shared" si="7"/>
        <v>80</v>
      </c>
      <c r="AS24" s="28">
        <f t="shared" si="7"/>
        <v>73</v>
      </c>
      <c r="AT24" s="28">
        <f t="shared" si="7"/>
        <v>73</v>
      </c>
      <c r="AU24" s="28">
        <f t="shared" si="7"/>
        <v>74</v>
      </c>
      <c r="AV24" s="28">
        <f t="shared" si="7"/>
        <v>86</v>
      </c>
      <c r="AW24" s="28">
        <f t="shared" si="7"/>
        <v>87</v>
      </c>
      <c r="AX24" s="28">
        <f t="shared" si="7"/>
        <v>74</v>
      </c>
      <c r="AY24" s="28">
        <f t="shared" si="7"/>
        <v>71</v>
      </c>
      <c r="AZ24" s="28">
        <f t="shared" si="7"/>
        <v>63</v>
      </c>
      <c r="BA24" s="28">
        <f t="shared" si="7"/>
        <v>64</v>
      </c>
      <c r="BB24" s="28">
        <f t="shared" si="7"/>
        <v>66</v>
      </c>
      <c r="BC24" s="28">
        <f t="shared" si="7"/>
        <v>75</v>
      </c>
      <c r="BD24" s="28">
        <f t="shared" si="7"/>
        <v>80</v>
      </c>
      <c r="BE24" s="28">
        <f t="shared" si="7"/>
        <v>72</v>
      </c>
      <c r="BF24" s="28">
        <f t="shared" si="7"/>
        <v>70</v>
      </c>
      <c r="BG24" s="28">
        <f t="shared" si="7"/>
        <v>90</v>
      </c>
      <c r="BH24" s="28">
        <f t="shared" si="7"/>
        <v>92</v>
      </c>
      <c r="BI24" s="28">
        <f t="shared" si="7"/>
        <v>92</v>
      </c>
      <c r="BJ24" s="28">
        <f t="shared" si="7"/>
        <v>99</v>
      </c>
      <c r="BK24" s="28">
        <f t="shared" si="7"/>
        <v>90</v>
      </c>
      <c r="BL24" s="28">
        <f t="shared" si="7"/>
        <v>86</v>
      </c>
      <c r="BM24" s="28">
        <f t="shared" si="7"/>
        <v>85</v>
      </c>
      <c r="BN24" s="28">
        <f t="shared" si="7"/>
        <v>97</v>
      </c>
      <c r="BO24" s="28">
        <f t="shared" si="7"/>
        <v>82</v>
      </c>
      <c r="BP24" s="28">
        <f t="shared" si="7"/>
        <v>89</v>
      </c>
      <c r="BQ24" s="28">
        <f t="shared" si="7"/>
        <v>83</v>
      </c>
      <c r="BR24" s="28">
        <f t="shared" si="7"/>
        <v>84</v>
      </c>
      <c r="BS24" s="28">
        <f t="shared" si="6"/>
        <v>81</v>
      </c>
      <c r="BT24" s="28">
        <f t="shared" si="6"/>
        <v>74</v>
      </c>
      <c r="BU24" s="28">
        <f t="shared" si="6"/>
        <v>73</v>
      </c>
      <c r="BV24" s="28">
        <f t="shared" si="6"/>
        <v>64</v>
      </c>
      <c r="BW24" s="28">
        <f t="shared" si="6"/>
        <v>68</v>
      </c>
      <c r="BX24" s="28">
        <f t="shared" si="6"/>
        <v>79</v>
      </c>
      <c r="BY24" s="28">
        <f t="shared" si="6"/>
        <v>77</v>
      </c>
      <c r="BZ24" s="28">
        <f t="shared" si="6"/>
        <v>72</v>
      </c>
      <c r="CA24" s="28">
        <f t="shared" si="6"/>
        <v>71</v>
      </c>
      <c r="CB24" s="28">
        <f t="shared" si="6"/>
        <v>68</v>
      </c>
      <c r="CC24" s="28">
        <f t="shared" si="6"/>
        <v>79</v>
      </c>
      <c r="CD24" s="28">
        <f t="shared" si="6"/>
        <v>75</v>
      </c>
      <c r="CE24" s="28">
        <f t="shared" si="6"/>
        <v>81</v>
      </c>
      <c r="CF24" s="28">
        <f t="shared" si="6"/>
        <v>78</v>
      </c>
      <c r="CG24" s="28">
        <f t="shared" si="6"/>
        <v>63</v>
      </c>
      <c r="CH24" s="28">
        <f t="shared" si="6"/>
        <v>70</v>
      </c>
      <c r="CI24" s="28">
        <f t="shared" si="6"/>
        <v>64</v>
      </c>
      <c r="CJ24" s="28">
        <f t="shared" si="6"/>
        <v>69</v>
      </c>
      <c r="CK24" s="28">
        <f t="shared" si="6"/>
        <v>76</v>
      </c>
      <c r="CL24" s="28">
        <f t="shared" si="6"/>
        <v>84</v>
      </c>
      <c r="CM24" s="28">
        <f t="shared" si="6"/>
        <v>74</v>
      </c>
      <c r="CN24" s="28">
        <f t="shared" si="6"/>
        <v>75</v>
      </c>
      <c r="CO24" s="28">
        <f t="shared" si="6"/>
        <v>75</v>
      </c>
    </row>
    <row r="25" spans="1:93" ht="19" customHeight="1" x14ac:dyDescent="0.2">
      <c r="B25" t="s">
        <v>18</v>
      </c>
      <c r="C25" t="s">
        <v>59</v>
      </c>
      <c r="D25" t="s">
        <v>60</v>
      </c>
      <c r="E25">
        <v>3</v>
      </c>
      <c r="F25">
        <v>2</v>
      </c>
      <c r="G25">
        <v>2</v>
      </c>
      <c r="H25">
        <v>5</v>
      </c>
      <c r="I25">
        <v>6</v>
      </c>
      <c r="J25">
        <v>4</v>
      </c>
      <c r="K25">
        <v>5</v>
      </c>
      <c r="L25">
        <v>4</v>
      </c>
      <c r="M25">
        <v>6</v>
      </c>
      <c r="N25">
        <v>1</v>
      </c>
      <c r="O25">
        <v>2</v>
      </c>
      <c r="P25">
        <v>4</v>
      </c>
      <c r="Q25">
        <v>4</v>
      </c>
      <c r="R25">
        <v>6</v>
      </c>
      <c r="S25">
        <v>5</v>
      </c>
      <c r="T25">
        <v>6</v>
      </c>
      <c r="U25">
        <v>1</v>
      </c>
      <c r="V25">
        <v>2</v>
      </c>
      <c r="W25">
        <v>2</v>
      </c>
      <c r="X25">
        <v>2</v>
      </c>
      <c r="Y25">
        <v>3</v>
      </c>
      <c r="Z25">
        <v>2</v>
      </c>
      <c r="AA25">
        <v>5</v>
      </c>
      <c r="AB25">
        <v>9</v>
      </c>
      <c r="AC25">
        <v>6</v>
      </c>
      <c r="AD25">
        <v>5</v>
      </c>
      <c r="AE25">
        <v>5</v>
      </c>
      <c r="AF25">
        <v>7</v>
      </c>
      <c r="AG25">
        <v>7</v>
      </c>
      <c r="AH25">
        <v>5</v>
      </c>
      <c r="AI25">
        <v>5</v>
      </c>
      <c r="AJ25">
        <v>4</v>
      </c>
      <c r="AK25">
        <v>5</v>
      </c>
      <c r="AL25">
        <v>6</v>
      </c>
      <c r="AM25">
        <v>3</v>
      </c>
      <c r="AN25">
        <v>4</v>
      </c>
      <c r="AO25">
        <v>1</v>
      </c>
      <c r="AP25">
        <v>3</v>
      </c>
      <c r="AQ25">
        <v>4</v>
      </c>
      <c r="AR25">
        <v>5</v>
      </c>
      <c r="AS25">
        <v>7</v>
      </c>
      <c r="AT25">
        <v>4</v>
      </c>
      <c r="AU25">
        <v>9</v>
      </c>
      <c r="AV25">
        <v>4</v>
      </c>
      <c r="AW25">
        <v>7</v>
      </c>
      <c r="AX25">
        <v>5</v>
      </c>
      <c r="AY25">
        <v>3</v>
      </c>
      <c r="AZ25">
        <v>4</v>
      </c>
      <c r="BA25">
        <v>5</v>
      </c>
      <c r="BB25">
        <v>4</v>
      </c>
      <c r="BC25">
        <v>4</v>
      </c>
      <c r="BD25">
        <v>4</v>
      </c>
      <c r="BE25">
        <v>6</v>
      </c>
      <c r="BF25">
        <v>5</v>
      </c>
      <c r="BG25">
        <v>5</v>
      </c>
      <c r="BH25">
        <v>7</v>
      </c>
      <c r="BI25">
        <v>7</v>
      </c>
      <c r="BJ25">
        <v>9</v>
      </c>
      <c r="BK25">
        <v>4</v>
      </c>
      <c r="BL25">
        <v>3</v>
      </c>
      <c r="BM25">
        <v>5</v>
      </c>
      <c r="BN25">
        <v>5</v>
      </c>
      <c r="BO25">
        <v>4</v>
      </c>
      <c r="BP25">
        <v>3</v>
      </c>
      <c r="BQ25">
        <v>1</v>
      </c>
      <c r="BR25">
        <v>2</v>
      </c>
      <c r="BS25">
        <v>2</v>
      </c>
      <c r="BT25">
        <v>1</v>
      </c>
      <c r="BU25">
        <v>2</v>
      </c>
      <c r="BV25">
        <v>0</v>
      </c>
      <c r="BW25">
        <v>5</v>
      </c>
      <c r="BX25">
        <v>3</v>
      </c>
      <c r="BY25">
        <v>1</v>
      </c>
      <c r="BZ25">
        <v>4</v>
      </c>
      <c r="CA25">
        <v>1</v>
      </c>
      <c r="CB25">
        <v>1</v>
      </c>
      <c r="CC25">
        <v>0</v>
      </c>
      <c r="CD25">
        <v>1</v>
      </c>
      <c r="CE25">
        <v>3</v>
      </c>
      <c r="CF25">
        <v>1</v>
      </c>
      <c r="CG25">
        <v>19</v>
      </c>
      <c r="CH25">
        <v>3</v>
      </c>
      <c r="CI25">
        <v>3</v>
      </c>
      <c r="CJ25">
        <v>5</v>
      </c>
      <c r="CK25">
        <v>5</v>
      </c>
      <c r="CL25">
        <v>6</v>
      </c>
      <c r="CM25">
        <v>4</v>
      </c>
      <c r="CN25">
        <v>4</v>
      </c>
      <c r="CO25">
        <v>4</v>
      </c>
    </row>
    <row r="26" spans="1:93" ht="19" customHeight="1" x14ac:dyDescent="0.2">
      <c r="B26" t="s">
        <v>18</v>
      </c>
      <c r="C26" t="s">
        <v>61</v>
      </c>
      <c r="D26" t="s">
        <v>62</v>
      </c>
      <c r="E26">
        <v>17</v>
      </c>
      <c r="F26">
        <v>20</v>
      </c>
      <c r="G26">
        <v>17</v>
      </c>
      <c r="H26">
        <v>15</v>
      </c>
      <c r="I26">
        <v>15</v>
      </c>
      <c r="J26">
        <v>16</v>
      </c>
      <c r="K26">
        <v>16</v>
      </c>
      <c r="L26">
        <v>18</v>
      </c>
      <c r="M26">
        <v>20</v>
      </c>
      <c r="N26">
        <v>22</v>
      </c>
      <c r="O26">
        <v>19</v>
      </c>
      <c r="P26">
        <v>20</v>
      </c>
      <c r="Q26">
        <v>22</v>
      </c>
      <c r="R26">
        <v>20</v>
      </c>
      <c r="S26">
        <v>20</v>
      </c>
      <c r="T26">
        <v>17</v>
      </c>
      <c r="U26">
        <v>16</v>
      </c>
      <c r="V26">
        <v>16</v>
      </c>
      <c r="W26">
        <v>16</v>
      </c>
      <c r="X26">
        <v>17</v>
      </c>
      <c r="Y26">
        <v>21</v>
      </c>
      <c r="Z26">
        <v>20</v>
      </c>
      <c r="AA26">
        <v>20</v>
      </c>
      <c r="AB26">
        <v>24</v>
      </c>
      <c r="AC26">
        <v>22</v>
      </c>
      <c r="AD26">
        <v>20</v>
      </c>
      <c r="AE26">
        <v>16</v>
      </c>
      <c r="AF26">
        <v>17</v>
      </c>
      <c r="AG26">
        <v>20</v>
      </c>
      <c r="AH26">
        <v>17</v>
      </c>
      <c r="AI26">
        <v>17</v>
      </c>
      <c r="AJ26">
        <v>14</v>
      </c>
      <c r="AK26">
        <v>15</v>
      </c>
      <c r="AL26">
        <v>15</v>
      </c>
      <c r="AM26">
        <v>18</v>
      </c>
      <c r="AN26">
        <v>19</v>
      </c>
      <c r="AO26">
        <v>17</v>
      </c>
      <c r="AP26">
        <v>17</v>
      </c>
      <c r="AQ26">
        <v>17</v>
      </c>
      <c r="AR26">
        <v>19</v>
      </c>
      <c r="AS26">
        <v>18</v>
      </c>
      <c r="AT26">
        <v>19</v>
      </c>
      <c r="AU26">
        <v>21</v>
      </c>
      <c r="AV26">
        <v>20</v>
      </c>
      <c r="AW26">
        <v>21</v>
      </c>
      <c r="AX26">
        <v>17</v>
      </c>
      <c r="AY26">
        <v>18</v>
      </c>
      <c r="AZ26">
        <v>19</v>
      </c>
      <c r="BA26">
        <v>17</v>
      </c>
      <c r="BB26">
        <v>21</v>
      </c>
      <c r="BC26">
        <v>19</v>
      </c>
      <c r="BD26">
        <v>19</v>
      </c>
      <c r="BE26">
        <v>18</v>
      </c>
      <c r="BF26">
        <v>17</v>
      </c>
      <c r="BG26">
        <v>16</v>
      </c>
      <c r="BH26">
        <v>20</v>
      </c>
      <c r="BI26">
        <v>18</v>
      </c>
      <c r="BJ26">
        <v>21</v>
      </c>
      <c r="BK26">
        <v>19</v>
      </c>
      <c r="BL26">
        <v>20</v>
      </c>
      <c r="BM26">
        <v>20</v>
      </c>
      <c r="BN26">
        <v>21</v>
      </c>
      <c r="BO26">
        <v>22</v>
      </c>
      <c r="BP26">
        <v>21</v>
      </c>
      <c r="BQ26">
        <v>21</v>
      </c>
      <c r="BR26">
        <v>19</v>
      </c>
      <c r="BS26">
        <v>17</v>
      </c>
      <c r="BT26">
        <v>19</v>
      </c>
      <c r="BU26">
        <v>19</v>
      </c>
      <c r="BV26">
        <v>16</v>
      </c>
      <c r="BW26">
        <v>19</v>
      </c>
      <c r="BX26">
        <v>17</v>
      </c>
      <c r="BY26">
        <v>18</v>
      </c>
      <c r="BZ26">
        <v>15</v>
      </c>
      <c r="CA26">
        <v>15</v>
      </c>
      <c r="CB26">
        <v>18</v>
      </c>
      <c r="CC26">
        <v>15</v>
      </c>
      <c r="CD26">
        <v>15</v>
      </c>
      <c r="CE26">
        <v>17</v>
      </c>
      <c r="CF26">
        <v>18</v>
      </c>
      <c r="CG26">
        <v>17</v>
      </c>
      <c r="CH26">
        <v>17</v>
      </c>
      <c r="CI26">
        <v>18</v>
      </c>
      <c r="CJ26">
        <v>16</v>
      </c>
      <c r="CK26">
        <v>13</v>
      </c>
      <c r="CL26">
        <v>14</v>
      </c>
      <c r="CM26">
        <v>16</v>
      </c>
      <c r="CN26">
        <v>20</v>
      </c>
      <c r="CO26">
        <v>14</v>
      </c>
    </row>
    <row r="27" spans="1:93" ht="19" customHeight="1" x14ac:dyDescent="0.2">
      <c r="B27" t="s">
        <v>18</v>
      </c>
      <c r="C27" t="s">
        <v>63</v>
      </c>
      <c r="D27" t="s">
        <v>64</v>
      </c>
      <c r="E27">
        <v>1</v>
      </c>
      <c r="F27">
        <v>1</v>
      </c>
      <c r="G27">
        <v>1</v>
      </c>
      <c r="H27">
        <v>3</v>
      </c>
      <c r="I27">
        <v>3</v>
      </c>
      <c r="J27">
        <v>4</v>
      </c>
      <c r="K27">
        <v>4</v>
      </c>
      <c r="L27">
        <v>5</v>
      </c>
      <c r="M27">
        <v>4</v>
      </c>
      <c r="N27">
        <v>4</v>
      </c>
      <c r="O27">
        <v>2</v>
      </c>
      <c r="P27">
        <v>1</v>
      </c>
      <c r="Q27">
        <v>2</v>
      </c>
      <c r="R27">
        <v>0</v>
      </c>
      <c r="S27">
        <v>1</v>
      </c>
      <c r="T27">
        <v>1</v>
      </c>
      <c r="U27">
        <v>1</v>
      </c>
      <c r="V27">
        <v>0</v>
      </c>
      <c r="W27">
        <v>0</v>
      </c>
      <c r="X27">
        <v>2</v>
      </c>
      <c r="Y27">
        <v>1</v>
      </c>
      <c r="Z27">
        <v>1</v>
      </c>
      <c r="AA27">
        <v>2</v>
      </c>
      <c r="AB27">
        <v>2</v>
      </c>
      <c r="AC27">
        <v>2</v>
      </c>
      <c r="AD27">
        <v>5</v>
      </c>
      <c r="AE27">
        <v>3</v>
      </c>
      <c r="AF27">
        <v>3</v>
      </c>
      <c r="AG27">
        <v>4</v>
      </c>
      <c r="AH27">
        <v>5</v>
      </c>
      <c r="AI27">
        <v>4</v>
      </c>
      <c r="AJ27">
        <v>5</v>
      </c>
      <c r="AK27">
        <v>2</v>
      </c>
      <c r="AL27">
        <v>4</v>
      </c>
      <c r="AM27">
        <v>1</v>
      </c>
      <c r="AN27">
        <v>4</v>
      </c>
      <c r="AO27">
        <v>3</v>
      </c>
      <c r="AP27">
        <v>3</v>
      </c>
      <c r="AQ27">
        <v>4</v>
      </c>
      <c r="AR27">
        <v>4</v>
      </c>
      <c r="AS27">
        <v>3</v>
      </c>
      <c r="AT27">
        <v>4</v>
      </c>
      <c r="AU27">
        <v>5</v>
      </c>
      <c r="AV27">
        <v>6</v>
      </c>
      <c r="AW27">
        <v>3</v>
      </c>
      <c r="AX27">
        <v>5</v>
      </c>
      <c r="AY27">
        <v>7</v>
      </c>
      <c r="AZ27">
        <v>6</v>
      </c>
      <c r="BA27">
        <v>6</v>
      </c>
      <c r="BB27">
        <v>3</v>
      </c>
      <c r="BC27">
        <v>4</v>
      </c>
      <c r="BD27">
        <v>5</v>
      </c>
      <c r="BE27">
        <v>4</v>
      </c>
      <c r="BF27">
        <v>4</v>
      </c>
      <c r="BG27">
        <v>1</v>
      </c>
      <c r="BH27">
        <v>1</v>
      </c>
      <c r="BI27">
        <v>1</v>
      </c>
      <c r="BJ27">
        <v>1</v>
      </c>
      <c r="BK27">
        <v>1</v>
      </c>
      <c r="BL27">
        <v>0</v>
      </c>
      <c r="BM27">
        <v>4</v>
      </c>
      <c r="BN27">
        <v>2</v>
      </c>
      <c r="BO27">
        <v>2</v>
      </c>
      <c r="BP27">
        <v>2</v>
      </c>
      <c r="BQ27">
        <v>4</v>
      </c>
      <c r="BR27">
        <v>3</v>
      </c>
      <c r="BS27">
        <v>0</v>
      </c>
      <c r="BT27">
        <v>2</v>
      </c>
      <c r="BU27">
        <v>1</v>
      </c>
      <c r="BV27">
        <v>4</v>
      </c>
      <c r="BW27">
        <v>6</v>
      </c>
      <c r="BX27">
        <v>6</v>
      </c>
      <c r="BY27">
        <v>8</v>
      </c>
      <c r="BZ27">
        <v>3</v>
      </c>
      <c r="CA27">
        <v>4</v>
      </c>
      <c r="CB27">
        <v>6</v>
      </c>
      <c r="CC27">
        <v>3</v>
      </c>
      <c r="CD27">
        <v>4</v>
      </c>
      <c r="CE27">
        <v>6</v>
      </c>
      <c r="CF27">
        <v>6</v>
      </c>
      <c r="CG27">
        <v>6</v>
      </c>
      <c r="CH27">
        <v>6</v>
      </c>
      <c r="CI27">
        <v>4</v>
      </c>
      <c r="CJ27">
        <v>7</v>
      </c>
      <c r="CK27">
        <v>6</v>
      </c>
      <c r="CL27">
        <v>6</v>
      </c>
      <c r="CM27">
        <v>7</v>
      </c>
      <c r="CN27">
        <v>5</v>
      </c>
      <c r="CO27">
        <v>4</v>
      </c>
    </row>
    <row r="28" spans="1:93" ht="19" customHeight="1" x14ac:dyDescent="0.2">
      <c r="B28" t="s">
        <v>18</v>
      </c>
      <c r="C28" t="s">
        <v>65</v>
      </c>
      <c r="D28" t="s">
        <v>66</v>
      </c>
      <c r="E28">
        <v>2</v>
      </c>
      <c r="F28">
        <v>2</v>
      </c>
      <c r="G28">
        <v>2</v>
      </c>
      <c r="H28">
        <v>3</v>
      </c>
      <c r="I28">
        <v>1</v>
      </c>
      <c r="J28">
        <v>1</v>
      </c>
      <c r="K28">
        <v>2</v>
      </c>
      <c r="L28">
        <v>2</v>
      </c>
      <c r="M28">
        <v>2</v>
      </c>
      <c r="N28">
        <v>3</v>
      </c>
      <c r="O28">
        <v>2</v>
      </c>
      <c r="P28">
        <v>2</v>
      </c>
      <c r="Q28">
        <v>2</v>
      </c>
      <c r="R28">
        <v>2</v>
      </c>
      <c r="S28">
        <v>2</v>
      </c>
      <c r="T28">
        <v>2</v>
      </c>
      <c r="U28">
        <v>4</v>
      </c>
      <c r="V28">
        <v>3</v>
      </c>
      <c r="W28">
        <v>3</v>
      </c>
      <c r="X28">
        <v>2</v>
      </c>
      <c r="Y28">
        <v>3</v>
      </c>
      <c r="Z28">
        <v>3</v>
      </c>
      <c r="AA28">
        <v>3</v>
      </c>
      <c r="AB28">
        <v>3</v>
      </c>
      <c r="AC28">
        <v>1</v>
      </c>
      <c r="AD28">
        <v>1</v>
      </c>
      <c r="AE28">
        <v>3</v>
      </c>
      <c r="AF28">
        <v>3</v>
      </c>
      <c r="AG28">
        <v>3</v>
      </c>
      <c r="AH28">
        <v>3</v>
      </c>
      <c r="AI28">
        <v>3</v>
      </c>
      <c r="AJ28">
        <v>3</v>
      </c>
      <c r="AK28">
        <v>5</v>
      </c>
      <c r="AL28">
        <v>5</v>
      </c>
      <c r="AM28">
        <v>5</v>
      </c>
      <c r="AN28">
        <v>5</v>
      </c>
      <c r="AO28">
        <v>5</v>
      </c>
      <c r="AP28">
        <v>4</v>
      </c>
      <c r="AQ28">
        <v>4</v>
      </c>
      <c r="AR28">
        <v>4</v>
      </c>
      <c r="AS28">
        <v>3</v>
      </c>
      <c r="AT28">
        <v>3</v>
      </c>
      <c r="AU28">
        <v>3</v>
      </c>
      <c r="AV28">
        <v>3</v>
      </c>
      <c r="AW28">
        <v>5</v>
      </c>
      <c r="AX28">
        <v>3</v>
      </c>
      <c r="AY28">
        <v>3</v>
      </c>
      <c r="AZ28">
        <v>3</v>
      </c>
      <c r="BA28">
        <v>4</v>
      </c>
      <c r="BB28">
        <v>4</v>
      </c>
      <c r="BC28">
        <v>4</v>
      </c>
      <c r="BD28">
        <v>6</v>
      </c>
      <c r="BE28">
        <v>4</v>
      </c>
      <c r="BF28">
        <v>6</v>
      </c>
      <c r="BG28">
        <v>6</v>
      </c>
      <c r="BH28">
        <v>6</v>
      </c>
      <c r="BI28">
        <v>6</v>
      </c>
      <c r="BJ28">
        <v>6</v>
      </c>
      <c r="BK28">
        <v>6</v>
      </c>
      <c r="BL28">
        <v>3</v>
      </c>
      <c r="BM28">
        <v>3</v>
      </c>
      <c r="BN28">
        <v>3</v>
      </c>
      <c r="BO28">
        <v>4</v>
      </c>
      <c r="BP28">
        <v>4</v>
      </c>
      <c r="BQ28">
        <v>4</v>
      </c>
      <c r="BR28">
        <v>4</v>
      </c>
      <c r="BS28">
        <v>2</v>
      </c>
      <c r="BT28">
        <v>2</v>
      </c>
      <c r="BU28">
        <v>2</v>
      </c>
      <c r="BV28">
        <v>2</v>
      </c>
      <c r="BW28">
        <v>2</v>
      </c>
      <c r="BX28">
        <v>2</v>
      </c>
      <c r="BY28">
        <v>2</v>
      </c>
      <c r="BZ28">
        <v>3</v>
      </c>
      <c r="CA28">
        <v>2</v>
      </c>
      <c r="CB28">
        <v>2</v>
      </c>
      <c r="CC28">
        <v>2</v>
      </c>
      <c r="CD28">
        <v>2</v>
      </c>
      <c r="CE28">
        <v>2</v>
      </c>
      <c r="CF28">
        <v>3</v>
      </c>
      <c r="CG28">
        <v>3</v>
      </c>
      <c r="CH28">
        <v>2</v>
      </c>
      <c r="CI28">
        <v>2</v>
      </c>
      <c r="CJ28">
        <v>1</v>
      </c>
      <c r="CK28">
        <v>1</v>
      </c>
      <c r="CL28">
        <v>1</v>
      </c>
      <c r="CM28">
        <v>1</v>
      </c>
      <c r="CN28">
        <v>1</v>
      </c>
      <c r="CO28">
        <v>1</v>
      </c>
    </row>
    <row r="29" spans="1:93" ht="19" customHeight="1" x14ac:dyDescent="0.2">
      <c r="B29" t="s">
        <v>18</v>
      </c>
      <c r="C29" t="s">
        <v>67</v>
      </c>
      <c r="D29" t="s">
        <v>68</v>
      </c>
      <c r="E29">
        <v>11</v>
      </c>
      <c r="F29">
        <v>11</v>
      </c>
      <c r="G29">
        <v>11</v>
      </c>
      <c r="H29">
        <v>5</v>
      </c>
      <c r="I29">
        <v>7</v>
      </c>
      <c r="J29">
        <v>5</v>
      </c>
      <c r="K29">
        <v>9</v>
      </c>
      <c r="L29">
        <v>9</v>
      </c>
      <c r="M29">
        <v>13</v>
      </c>
      <c r="N29">
        <v>12</v>
      </c>
      <c r="O29">
        <v>9</v>
      </c>
      <c r="P29">
        <v>13</v>
      </c>
      <c r="Q29">
        <v>11</v>
      </c>
      <c r="R29">
        <v>9</v>
      </c>
      <c r="S29">
        <v>11</v>
      </c>
      <c r="T29">
        <v>12</v>
      </c>
      <c r="U29">
        <v>9</v>
      </c>
      <c r="V29">
        <v>7</v>
      </c>
      <c r="W29">
        <v>8</v>
      </c>
      <c r="X29">
        <v>9</v>
      </c>
      <c r="Y29">
        <v>9</v>
      </c>
      <c r="Z29">
        <v>7</v>
      </c>
      <c r="AA29">
        <v>13</v>
      </c>
      <c r="AB29">
        <v>11</v>
      </c>
      <c r="AC29">
        <v>7</v>
      </c>
      <c r="AD29">
        <v>9</v>
      </c>
      <c r="AE29">
        <v>8</v>
      </c>
      <c r="AF29">
        <v>8</v>
      </c>
      <c r="AG29">
        <v>9</v>
      </c>
      <c r="AH29">
        <v>11</v>
      </c>
      <c r="AI29">
        <v>9</v>
      </c>
      <c r="AJ29">
        <v>7</v>
      </c>
      <c r="AK29">
        <v>7</v>
      </c>
      <c r="AL29">
        <v>9</v>
      </c>
      <c r="AM29">
        <v>9</v>
      </c>
      <c r="AN29">
        <v>10</v>
      </c>
      <c r="AO29">
        <v>7</v>
      </c>
      <c r="AP29">
        <v>6</v>
      </c>
      <c r="AQ29">
        <v>7</v>
      </c>
      <c r="AR29">
        <v>9</v>
      </c>
      <c r="AS29">
        <v>6</v>
      </c>
      <c r="AT29">
        <v>9</v>
      </c>
      <c r="AU29">
        <v>10</v>
      </c>
      <c r="AV29">
        <v>10</v>
      </c>
      <c r="AW29">
        <v>9</v>
      </c>
      <c r="AX29">
        <v>11</v>
      </c>
      <c r="AY29">
        <v>10</v>
      </c>
      <c r="AZ29">
        <v>11</v>
      </c>
      <c r="BA29">
        <v>10</v>
      </c>
      <c r="BB29">
        <v>10</v>
      </c>
      <c r="BC29">
        <v>10</v>
      </c>
      <c r="BD29">
        <v>9</v>
      </c>
      <c r="BE29">
        <v>10</v>
      </c>
      <c r="BF29">
        <v>13</v>
      </c>
      <c r="BG29">
        <v>15</v>
      </c>
      <c r="BH29">
        <v>10</v>
      </c>
      <c r="BI29">
        <v>10</v>
      </c>
      <c r="BJ29">
        <v>10</v>
      </c>
      <c r="BK29">
        <v>10</v>
      </c>
      <c r="BL29">
        <v>10</v>
      </c>
      <c r="BM29">
        <v>9</v>
      </c>
      <c r="BN29">
        <v>5</v>
      </c>
      <c r="BO29">
        <v>4</v>
      </c>
      <c r="BP29">
        <v>6</v>
      </c>
      <c r="BQ29">
        <v>7</v>
      </c>
      <c r="BR29">
        <v>5</v>
      </c>
      <c r="BS29">
        <v>6</v>
      </c>
      <c r="BT29">
        <v>7</v>
      </c>
      <c r="BU29">
        <v>4</v>
      </c>
      <c r="BV29">
        <v>5</v>
      </c>
      <c r="BW29">
        <v>5</v>
      </c>
      <c r="BX29">
        <v>4</v>
      </c>
      <c r="BY29">
        <v>5</v>
      </c>
      <c r="BZ29">
        <v>6</v>
      </c>
      <c r="CA29">
        <v>6</v>
      </c>
      <c r="CB29">
        <v>7</v>
      </c>
      <c r="CC29">
        <v>6</v>
      </c>
      <c r="CD29">
        <v>5</v>
      </c>
      <c r="CE29">
        <v>5</v>
      </c>
      <c r="CF29">
        <v>0</v>
      </c>
      <c r="CG29">
        <v>4</v>
      </c>
      <c r="CH29">
        <v>6</v>
      </c>
      <c r="CI29">
        <v>7</v>
      </c>
      <c r="CJ29">
        <v>3</v>
      </c>
      <c r="CK29">
        <v>8</v>
      </c>
      <c r="CL29">
        <v>9</v>
      </c>
      <c r="CM29">
        <v>7</v>
      </c>
      <c r="CN29">
        <v>6</v>
      </c>
      <c r="CO29">
        <v>8</v>
      </c>
    </row>
    <row r="30" spans="1:93" ht="19" customHeight="1" x14ac:dyDescent="0.2">
      <c r="B30" t="s">
        <v>18</v>
      </c>
      <c r="C30" t="s">
        <v>69</v>
      </c>
      <c r="D30" t="s">
        <v>70</v>
      </c>
      <c r="E30">
        <v>0</v>
      </c>
      <c r="F30">
        <v>0</v>
      </c>
      <c r="G30">
        <v>8</v>
      </c>
      <c r="H30">
        <v>4</v>
      </c>
      <c r="I30">
        <v>6</v>
      </c>
      <c r="J30">
        <v>6</v>
      </c>
      <c r="K30">
        <v>7</v>
      </c>
      <c r="L30">
        <v>0</v>
      </c>
      <c r="M30">
        <v>2</v>
      </c>
      <c r="N30">
        <v>11</v>
      </c>
      <c r="O30">
        <v>9</v>
      </c>
      <c r="P30">
        <v>8</v>
      </c>
      <c r="Q30">
        <v>5</v>
      </c>
      <c r="R30">
        <v>2</v>
      </c>
      <c r="S30">
        <v>0</v>
      </c>
      <c r="T30">
        <v>0</v>
      </c>
      <c r="U30">
        <v>11</v>
      </c>
      <c r="V30">
        <v>6</v>
      </c>
      <c r="W30">
        <v>7</v>
      </c>
      <c r="X30">
        <v>5</v>
      </c>
      <c r="Y30">
        <v>5</v>
      </c>
      <c r="Z30">
        <v>2</v>
      </c>
      <c r="AA30">
        <v>0</v>
      </c>
      <c r="AB30">
        <v>8</v>
      </c>
      <c r="AC30">
        <v>5</v>
      </c>
      <c r="AD30">
        <v>7</v>
      </c>
      <c r="AE30">
        <v>4</v>
      </c>
      <c r="AF30">
        <v>1</v>
      </c>
      <c r="AG30">
        <v>0</v>
      </c>
      <c r="AH30">
        <v>1</v>
      </c>
      <c r="AI30">
        <v>10</v>
      </c>
      <c r="AJ30">
        <v>7</v>
      </c>
      <c r="AK30">
        <v>6</v>
      </c>
      <c r="AL30">
        <v>5</v>
      </c>
      <c r="AM30">
        <v>3</v>
      </c>
      <c r="AN30">
        <v>0</v>
      </c>
      <c r="AO30">
        <v>0</v>
      </c>
      <c r="AP30">
        <v>4</v>
      </c>
      <c r="AQ30">
        <v>4</v>
      </c>
      <c r="AR30">
        <v>3</v>
      </c>
      <c r="AS30">
        <v>8</v>
      </c>
      <c r="AT30">
        <v>7</v>
      </c>
      <c r="AU30">
        <v>4</v>
      </c>
      <c r="AV30">
        <v>3</v>
      </c>
      <c r="AW30">
        <v>8</v>
      </c>
      <c r="AX30">
        <v>6</v>
      </c>
      <c r="AY30">
        <v>5</v>
      </c>
      <c r="AZ30">
        <v>4</v>
      </c>
      <c r="BA30">
        <v>0</v>
      </c>
      <c r="BB30">
        <v>0</v>
      </c>
      <c r="BC30">
        <v>0</v>
      </c>
      <c r="BD30">
        <v>4</v>
      </c>
      <c r="BE30">
        <v>5</v>
      </c>
      <c r="BF30">
        <v>5</v>
      </c>
      <c r="BG30">
        <v>6</v>
      </c>
      <c r="BH30">
        <v>6</v>
      </c>
      <c r="BI30">
        <v>1</v>
      </c>
      <c r="BJ30">
        <v>2</v>
      </c>
      <c r="BK30">
        <v>14</v>
      </c>
      <c r="BL30">
        <v>8</v>
      </c>
      <c r="BM30">
        <v>6</v>
      </c>
      <c r="BN30">
        <v>7</v>
      </c>
      <c r="BO30">
        <v>2</v>
      </c>
      <c r="BP30">
        <v>2</v>
      </c>
      <c r="BQ30">
        <v>2</v>
      </c>
      <c r="BR30">
        <v>6</v>
      </c>
      <c r="BS30">
        <v>6</v>
      </c>
      <c r="BT30">
        <v>5</v>
      </c>
      <c r="BU30">
        <v>6</v>
      </c>
      <c r="BV30">
        <v>4</v>
      </c>
      <c r="BW30">
        <v>1</v>
      </c>
      <c r="BX30">
        <v>1</v>
      </c>
      <c r="BY30">
        <v>9</v>
      </c>
      <c r="BZ30">
        <v>4</v>
      </c>
      <c r="CA30">
        <v>3</v>
      </c>
      <c r="CB30">
        <v>6</v>
      </c>
      <c r="CC30">
        <v>5</v>
      </c>
      <c r="CD30">
        <v>1</v>
      </c>
      <c r="CE30">
        <v>3</v>
      </c>
      <c r="CF30">
        <v>10</v>
      </c>
      <c r="CG30">
        <v>6</v>
      </c>
      <c r="CH30">
        <v>11</v>
      </c>
      <c r="CI30">
        <v>7</v>
      </c>
      <c r="CJ30">
        <v>6</v>
      </c>
      <c r="CK30">
        <v>4</v>
      </c>
      <c r="CL30">
        <v>4</v>
      </c>
      <c r="CM30">
        <v>8</v>
      </c>
      <c r="CN30">
        <v>10</v>
      </c>
      <c r="CO30">
        <v>19</v>
      </c>
    </row>
    <row r="31" spans="1:93" ht="19" customHeight="1" x14ac:dyDescent="0.2">
      <c r="B31" t="s">
        <v>18</v>
      </c>
      <c r="C31" t="s">
        <v>71</v>
      </c>
      <c r="D31" t="s">
        <v>72</v>
      </c>
      <c r="E31">
        <v>7</v>
      </c>
      <c r="F31">
        <v>7</v>
      </c>
      <c r="G31">
        <v>7</v>
      </c>
      <c r="H31">
        <v>5</v>
      </c>
      <c r="I31">
        <v>4</v>
      </c>
      <c r="J31">
        <v>4</v>
      </c>
      <c r="K31">
        <v>7</v>
      </c>
      <c r="L31">
        <v>7</v>
      </c>
      <c r="M31">
        <v>9</v>
      </c>
      <c r="N31">
        <v>10</v>
      </c>
      <c r="O31">
        <v>9</v>
      </c>
      <c r="P31">
        <v>10</v>
      </c>
      <c r="Q31">
        <v>11</v>
      </c>
      <c r="R31">
        <v>8</v>
      </c>
      <c r="S31">
        <v>8</v>
      </c>
      <c r="T31">
        <v>9</v>
      </c>
      <c r="U31">
        <v>9</v>
      </c>
      <c r="V31">
        <v>9</v>
      </c>
      <c r="W31">
        <v>8</v>
      </c>
      <c r="X31">
        <v>7</v>
      </c>
      <c r="Y31">
        <v>7</v>
      </c>
      <c r="Z31">
        <v>10</v>
      </c>
      <c r="AA31">
        <v>11</v>
      </c>
      <c r="AB31">
        <v>10</v>
      </c>
      <c r="AC31">
        <v>11</v>
      </c>
      <c r="AD31">
        <v>9</v>
      </c>
      <c r="AE31">
        <v>7</v>
      </c>
      <c r="AF31">
        <v>6</v>
      </c>
      <c r="AG31">
        <v>9</v>
      </c>
      <c r="AH31">
        <v>8</v>
      </c>
      <c r="AI31">
        <v>8</v>
      </c>
      <c r="AJ31">
        <v>7</v>
      </c>
      <c r="AK31">
        <v>9</v>
      </c>
      <c r="AL31">
        <v>10</v>
      </c>
      <c r="AM31">
        <v>8</v>
      </c>
      <c r="AN31">
        <v>9</v>
      </c>
      <c r="AO31">
        <v>8</v>
      </c>
      <c r="AP31">
        <v>9</v>
      </c>
      <c r="AQ31">
        <v>11</v>
      </c>
      <c r="AR31">
        <v>10</v>
      </c>
      <c r="AS31">
        <v>5</v>
      </c>
      <c r="AT31">
        <v>10</v>
      </c>
      <c r="AU31">
        <v>9</v>
      </c>
      <c r="AV31">
        <v>10</v>
      </c>
      <c r="AW31">
        <v>6</v>
      </c>
      <c r="AX31">
        <v>6</v>
      </c>
      <c r="AY31">
        <v>6</v>
      </c>
      <c r="AZ31">
        <v>5</v>
      </c>
      <c r="BA31">
        <v>7</v>
      </c>
      <c r="BB31">
        <v>7</v>
      </c>
      <c r="BC31">
        <v>6</v>
      </c>
      <c r="BD31">
        <v>5</v>
      </c>
      <c r="BE31">
        <v>5</v>
      </c>
      <c r="BF31">
        <v>8</v>
      </c>
      <c r="BG31">
        <v>8</v>
      </c>
      <c r="BH31">
        <v>7</v>
      </c>
      <c r="BI31">
        <v>6</v>
      </c>
      <c r="BJ31">
        <v>7</v>
      </c>
      <c r="BK31">
        <v>7</v>
      </c>
      <c r="BL31">
        <v>6</v>
      </c>
      <c r="BM31">
        <v>5</v>
      </c>
      <c r="BN31">
        <v>5</v>
      </c>
      <c r="BO31">
        <v>4</v>
      </c>
      <c r="BP31">
        <v>6</v>
      </c>
      <c r="BQ31">
        <v>7</v>
      </c>
      <c r="BR31">
        <v>6</v>
      </c>
      <c r="BS31">
        <v>6</v>
      </c>
      <c r="BT31">
        <v>6</v>
      </c>
      <c r="BU31">
        <v>5</v>
      </c>
      <c r="BV31">
        <v>5</v>
      </c>
      <c r="BW31">
        <v>6</v>
      </c>
      <c r="BX31">
        <v>6</v>
      </c>
      <c r="BY31">
        <v>5</v>
      </c>
      <c r="BZ31">
        <v>4</v>
      </c>
      <c r="CA31">
        <v>4</v>
      </c>
      <c r="CB31">
        <v>5</v>
      </c>
      <c r="CC31">
        <v>4</v>
      </c>
      <c r="CD31">
        <v>6</v>
      </c>
      <c r="CE31">
        <v>7</v>
      </c>
      <c r="CF31">
        <v>5</v>
      </c>
      <c r="CG31">
        <v>3</v>
      </c>
      <c r="CH31">
        <v>2</v>
      </c>
      <c r="CI31">
        <v>6</v>
      </c>
      <c r="CJ31">
        <v>4</v>
      </c>
      <c r="CK31">
        <v>7</v>
      </c>
      <c r="CL31">
        <v>11</v>
      </c>
      <c r="CM31">
        <v>11</v>
      </c>
      <c r="CN31">
        <v>4</v>
      </c>
      <c r="CO31">
        <v>4</v>
      </c>
    </row>
    <row r="32" spans="1:93" ht="19" customHeight="1" x14ac:dyDescent="0.2">
      <c r="B32" t="s">
        <v>18</v>
      </c>
      <c r="C32" t="s">
        <v>73</v>
      </c>
      <c r="D32" t="s">
        <v>74</v>
      </c>
      <c r="E32">
        <v>2</v>
      </c>
      <c r="F32">
        <v>3</v>
      </c>
      <c r="G32">
        <v>4</v>
      </c>
      <c r="H32">
        <v>4</v>
      </c>
      <c r="I32">
        <v>3</v>
      </c>
      <c r="J32">
        <v>2</v>
      </c>
      <c r="K32">
        <v>2</v>
      </c>
      <c r="L32">
        <v>3</v>
      </c>
      <c r="M32">
        <v>3</v>
      </c>
      <c r="N32">
        <v>3</v>
      </c>
      <c r="O32">
        <v>5</v>
      </c>
      <c r="P32">
        <v>3</v>
      </c>
      <c r="Q32">
        <v>2</v>
      </c>
      <c r="R32">
        <v>3</v>
      </c>
      <c r="S32">
        <v>2</v>
      </c>
      <c r="T32">
        <v>1</v>
      </c>
      <c r="U32">
        <v>2</v>
      </c>
      <c r="V32">
        <v>2</v>
      </c>
      <c r="W32">
        <v>1</v>
      </c>
      <c r="X32">
        <v>3</v>
      </c>
      <c r="Y32">
        <v>2</v>
      </c>
      <c r="Z32">
        <v>2</v>
      </c>
      <c r="AA32">
        <v>2</v>
      </c>
      <c r="AB32">
        <v>1</v>
      </c>
      <c r="AC32">
        <v>1</v>
      </c>
      <c r="AD32">
        <v>2</v>
      </c>
      <c r="AE32">
        <v>2</v>
      </c>
      <c r="AF32">
        <v>3</v>
      </c>
      <c r="AG32">
        <v>5</v>
      </c>
      <c r="AH32">
        <v>6</v>
      </c>
      <c r="AI32">
        <v>3</v>
      </c>
      <c r="AJ32">
        <v>3</v>
      </c>
      <c r="AK32">
        <v>4</v>
      </c>
      <c r="AL32">
        <v>2</v>
      </c>
      <c r="AM32">
        <v>2</v>
      </c>
      <c r="AN32">
        <v>2</v>
      </c>
      <c r="AO32">
        <v>1</v>
      </c>
      <c r="AP32">
        <v>4</v>
      </c>
      <c r="AQ32">
        <v>4</v>
      </c>
      <c r="AR32">
        <v>4</v>
      </c>
      <c r="AS32">
        <v>3</v>
      </c>
      <c r="AT32">
        <v>4</v>
      </c>
      <c r="AU32">
        <v>7</v>
      </c>
      <c r="AV32">
        <v>5</v>
      </c>
      <c r="AW32">
        <v>5</v>
      </c>
      <c r="AX32">
        <v>5</v>
      </c>
      <c r="AY32">
        <v>3</v>
      </c>
      <c r="AZ32">
        <v>3</v>
      </c>
      <c r="BA32">
        <v>2</v>
      </c>
      <c r="BB32">
        <v>3</v>
      </c>
      <c r="BC32">
        <v>5</v>
      </c>
      <c r="BD32">
        <v>4</v>
      </c>
      <c r="BE32">
        <v>2</v>
      </c>
      <c r="BF32">
        <v>4</v>
      </c>
      <c r="BG32">
        <v>3</v>
      </c>
      <c r="BH32">
        <v>4</v>
      </c>
      <c r="BI32">
        <v>3</v>
      </c>
      <c r="BJ32">
        <v>4</v>
      </c>
      <c r="BK32">
        <v>4</v>
      </c>
      <c r="BL32">
        <v>4</v>
      </c>
      <c r="BM32">
        <v>3</v>
      </c>
      <c r="BN32">
        <v>4</v>
      </c>
      <c r="BO32">
        <v>4</v>
      </c>
      <c r="BP32">
        <v>4</v>
      </c>
      <c r="BQ32">
        <v>5</v>
      </c>
      <c r="BR32">
        <v>4</v>
      </c>
      <c r="BS32">
        <v>3</v>
      </c>
      <c r="BT32">
        <v>5</v>
      </c>
      <c r="BU32">
        <v>5</v>
      </c>
      <c r="BV32">
        <v>5</v>
      </c>
      <c r="BW32">
        <v>3</v>
      </c>
      <c r="BX32">
        <v>4</v>
      </c>
      <c r="BY32">
        <v>4</v>
      </c>
      <c r="BZ32">
        <v>3</v>
      </c>
      <c r="CA32">
        <v>3</v>
      </c>
      <c r="CB32">
        <v>2</v>
      </c>
      <c r="CC32">
        <v>3</v>
      </c>
      <c r="CD32">
        <v>3</v>
      </c>
      <c r="CE32">
        <v>4</v>
      </c>
      <c r="CF32">
        <v>2</v>
      </c>
      <c r="CG32">
        <v>2</v>
      </c>
      <c r="CH32">
        <v>2</v>
      </c>
      <c r="CI32">
        <v>4</v>
      </c>
      <c r="CJ32">
        <v>3</v>
      </c>
      <c r="CK32">
        <v>5</v>
      </c>
      <c r="CL32">
        <v>5</v>
      </c>
      <c r="CM32">
        <v>4</v>
      </c>
      <c r="CN32">
        <v>3</v>
      </c>
      <c r="CO32">
        <v>3</v>
      </c>
    </row>
    <row r="33" spans="2:93" ht="19" customHeight="1" x14ac:dyDescent="0.2">
      <c r="B33" t="s">
        <v>18</v>
      </c>
      <c r="C33" t="s">
        <v>75</v>
      </c>
      <c r="D33" t="s">
        <v>76</v>
      </c>
      <c r="E33">
        <v>4</v>
      </c>
      <c r="F33">
        <v>5</v>
      </c>
      <c r="G33">
        <v>4</v>
      </c>
      <c r="H33">
        <v>4</v>
      </c>
      <c r="I33">
        <v>2</v>
      </c>
      <c r="J33">
        <v>3</v>
      </c>
      <c r="K33">
        <v>1</v>
      </c>
      <c r="L33">
        <v>2</v>
      </c>
      <c r="M33">
        <v>1</v>
      </c>
      <c r="N33">
        <v>2</v>
      </c>
      <c r="O33">
        <v>4</v>
      </c>
      <c r="P33">
        <v>2</v>
      </c>
      <c r="Q33">
        <v>1</v>
      </c>
      <c r="R33">
        <v>3</v>
      </c>
      <c r="S33">
        <v>3</v>
      </c>
      <c r="T33">
        <v>3</v>
      </c>
      <c r="U33">
        <v>3</v>
      </c>
      <c r="V33">
        <v>2</v>
      </c>
      <c r="W33">
        <v>4</v>
      </c>
      <c r="X33">
        <v>4</v>
      </c>
      <c r="Y33">
        <v>1</v>
      </c>
      <c r="Z33">
        <v>5</v>
      </c>
      <c r="AA33">
        <v>3</v>
      </c>
      <c r="AB33">
        <v>4</v>
      </c>
      <c r="AC33">
        <v>3</v>
      </c>
      <c r="AD33">
        <v>2</v>
      </c>
      <c r="AE33">
        <v>4</v>
      </c>
      <c r="AF33">
        <v>4</v>
      </c>
      <c r="AG33">
        <v>5</v>
      </c>
      <c r="AH33">
        <v>6</v>
      </c>
      <c r="AI33">
        <v>5</v>
      </c>
      <c r="AJ33">
        <v>5</v>
      </c>
      <c r="AK33">
        <v>4</v>
      </c>
      <c r="AL33">
        <v>4</v>
      </c>
      <c r="AM33">
        <v>3</v>
      </c>
      <c r="AN33">
        <v>5</v>
      </c>
      <c r="AO33">
        <v>3</v>
      </c>
      <c r="AP33">
        <v>3</v>
      </c>
      <c r="AQ33">
        <v>4</v>
      </c>
      <c r="AR33">
        <v>2</v>
      </c>
      <c r="AS33">
        <v>1</v>
      </c>
      <c r="AT33">
        <v>2</v>
      </c>
      <c r="AU33">
        <v>2</v>
      </c>
      <c r="AV33">
        <v>2</v>
      </c>
      <c r="AW33">
        <v>1</v>
      </c>
      <c r="AX33">
        <v>1</v>
      </c>
      <c r="AY33">
        <v>1</v>
      </c>
      <c r="AZ33">
        <v>2</v>
      </c>
      <c r="BA33">
        <v>1</v>
      </c>
      <c r="BB33">
        <v>2</v>
      </c>
      <c r="BC33">
        <v>1</v>
      </c>
      <c r="BD33">
        <v>1</v>
      </c>
      <c r="BE33">
        <v>1</v>
      </c>
      <c r="BF33">
        <v>0</v>
      </c>
      <c r="BG33">
        <v>2</v>
      </c>
      <c r="BH33">
        <v>4</v>
      </c>
      <c r="BI33">
        <v>3</v>
      </c>
      <c r="BJ33">
        <v>4</v>
      </c>
      <c r="BK33">
        <v>4</v>
      </c>
      <c r="BL33">
        <v>2</v>
      </c>
      <c r="BM33">
        <v>3</v>
      </c>
      <c r="BN33">
        <v>5</v>
      </c>
      <c r="BO33">
        <v>3</v>
      </c>
      <c r="BP33">
        <v>1</v>
      </c>
      <c r="BQ33">
        <v>1</v>
      </c>
      <c r="BR33">
        <v>1</v>
      </c>
      <c r="BS33">
        <v>2</v>
      </c>
      <c r="BT33">
        <v>2</v>
      </c>
      <c r="BU33">
        <v>3</v>
      </c>
      <c r="BV33">
        <v>3</v>
      </c>
      <c r="BW33">
        <v>2</v>
      </c>
      <c r="BX33">
        <v>0</v>
      </c>
      <c r="BY33">
        <v>2</v>
      </c>
      <c r="BZ33">
        <v>2</v>
      </c>
      <c r="CA33">
        <v>1</v>
      </c>
      <c r="CB33">
        <v>1</v>
      </c>
      <c r="CC33">
        <v>2</v>
      </c>
      <c r="CD33">
        <v>4</v>
      </c>
      <c r="CE33">
        <v>4</v>
      </c>
      <c r="CF33">
        <v>4</v>
      </c>
      <c r="CG33">
        <v>4</v>
      </c>
      <c r="CH33">
        <v>1</v>
      </c>
      <c r="CI33">
        <v>3</v>
      </c>
      <c r="CJ33">
        <v>2</v>
      </c>
      <c r="CK33">
        <v>2</v>
      </c>
      <c r="CL33">
        <v>1</v>
      </c>
      <c r="CM33">
        <v>1</v>
      </c>
      <c r="CN33">
        <v>2</v>
      </c>
      <c r="CO33">
        <v>1</v>
      </c>
    </row>
    <row r="34" spans="2:93" ht="19" customHeight="1" x14ac:dyDescent="0.2">
      <c r="B34" t="s">
        <v>18</v>
      </c>
      <c r="C34" t="s">
        <v>77</v>
      </c>
      <c r="D34" t="s">
        <v>78</v>
      </c>
      <c r="E34">
        <v>3</v>
      </c>
      <c r="F34">
        <v>0</v>
      </c>
      <c r="G34">
        <v>3</v>
      </c>
      <c r="H34">
        <v>0</v>
      </c>
      <c r="I34">
        <v>1</v>
      </c>
      <c r="J34">
        <v>2</v>
      </c>
      <c r="K34">
        <v>1</v>
      </c>
      <c r="L34">
        <v>0</v>
      </c>
      <c r="M34">
        <v>2</v>
      </c>
      <c r="N34">
        <v>0</v>
      </c>
      <c r="O34">
        <v>0</v>
      </c>
      <c r="P34">
        <v>3</v>
      </c>
      <c r="Q34">
        <v>1</v>
      </c>
      <c r="R34">
        <v>1</v>
      </c>
      <c r="S34">
        <v>4</v>
      </c>
      <c r="T34">
        <v>2</v>
      </c>
      <c r="U34">
        <v>2</v>
      </c>
      <c r="V34">
        <v>5</v>
      </c>
      <c r="W34">
        <v>4</v>
      </c>
      <c r="X34">
        <v>6</v>
      </c>
      <c r="Y34">
        <v>1</v>
      </c>
      <c r="Z34">
        <v>3</v>
      </c>
      <c r="AA34">
        <v>5</v>
      </c>
      <c r="AB34">
        <v>4</v>
      </c>
      <c r="AC34">
        <v>4</v>
      </c>
      <c r="AD34">
        <v>2</v>
      </c>
      <c r="AE34">
        <v>1</v>
      </c>
      <c r="AF34">
        <v>4</v>
      </c>
      <c r="AG34">
        <v>3</v>
      </c>
      <c r="AH34">
        <v>5</v>
      </c>
      <c r="AI34">
        <v>4</v>
      </c>
      <c r="AJ34">
        <v>3</v>
      </c>
      <c r="AK34">
        <v>2</v>
      </c>
      <c r="AL34">
        <v>1</v>
      </c>
      <c r="AM34">
        <v>2</v>
      </c>
      <c r="AN34">
        <v>1</v>
      </c>
      <c r="AO34">
        <v>2</v>
      </c>
      <c r="AP34">
        <v>2</v>
      </c>
      <c r="AQ34">
        <v>2</v>
      </c>
      <c r="AR34">
        <v>1</v>
      </c>
      <c r="AS34">
        <v>4</v>
      </c>
      <c r="AT34">
        <v>4</v>
      </c>
      <c r="AU34">
        <v>4</v>
      </c>
      <c r="AV34">
        <v>1</v>
      </c>
      <c r="AW34">
        <v>3</v>
      </c>
      <c r="AX34">
        <v>3</v>
      </c>
      <c r="AY34">
        <v>2</v>
      </c>
      <c r="AZ34">
        <v>3</v>
      </c>
      <c r="BA34">
        <v>3</v>
      </c>
      <c r="BB34">
        <v>5</v>
      </c>
      <c r="BC34">
        <v>4</v>
      </c>
      <c r="BD34">
        <v>5</v>
      </c>
      <c r="BE34">
        <v>3</v>
      </c>
      <c r="BF34">
        <v>4</v>
      </c>
      <c r="BG34">
        <v>2</v>
      </c>
      <c r="BH34">
        <v>1</v>
      </c>
      <c r="BI34">
        <v>1</v>
      </c>
      <c r="BJ34">
        <v>2</v>
      </c>
      <c r="BK34">
        <v>5</v>
      </c>
      <c r="BL34">
        <v>3</v>
      </c>
      <c r="BM34">
        <v>2</v>
      </c>
      <c r="BN34">
        <v>0</v>
      </c>
      <c r="BO34">
        <v>0</v>
      </c>
      <c r="BP34">
        <v>4</v>
      </c>
      <c r="BQ34">
        <v>2</v>
      </c>
      <c r="BR34">
        <v>1</v>
      </c>
      <c r="BS34">
        <v>1</v>
      </c>
      <c r="BT34">
        <v>1</v>
      </c>
      <c r="BU34">
        <v>1</v>
      </c>
      <c r="BV34">
        <v>2</v>
      </c>
      <c r="BW34">
        <v>2</v>
      </c>
      <c r="BX34">
        <v>3</v>
      </c>
      <c r="BY34">
        <v>3</v>
      </c>
      <c r="BZ34">
        <v>0</v>
      </c>
      <c r="CA34">
        <v>2</v>
      </c>
      <c r="CB34">
        <v>3</v>
      </c>
      <c r="CC34">
        <v>3</v>
      </c>
      <c r="CD34">
        <v>3</v>
      </c>
      <c r="CE34">
        <v>3</v>
      </c>
      <c r="CF34">
        <v>3</v>
      </c>
      <c r="CG34">
        <v>0</v>
      </c>
      <c r="CH34">
        <v>3</v>
      </c>
      <c r="CI34">
        <v>2</v>
      </c>
      <c r="CJ34">
        <v>2</v>
      </c>
      <c r="CK34">
        <v>4</v>
      </c>
      <c r="CL34">
        <v>3</v>
      </c>
      <c r="CM34">
        <v>2</v>
      </c>
      <c r="CN34">
        <v>0</v>
      </c>
      <c r="CO34">
        <v>3</v>
      </c>
    </row>
    <row r="35" spans="2:93" ht="19" customHeight="1" x14ac:dyDescent="0.2">
      <c r="B35" t="s">
        <v>18</v>
      </c>
      <c r="C35" t="s">
        <v>79</v>
      </c>
      <c r="D35" t="s">
        <v>80</v>
      </c>
      <c r="E35">
        <v>6</v>
      </c>
      <c r="F35">
        <v>7</v>
      </c>
      <c r="G35">
        <v>5</v>
      </c>
      <c r="H35">
        <v>3</v>
      </c>
      <c r="I35">
        <v>5</v>
      </c>
      <c r="J35">
        <v>2</v>
      </c>
      <c r="K35">
        <v>4</v>
      </c>
      <c r="L35">
        <v>4</v>
      </c>
      <c r="M35">
        <v>6</v>
      </c>
      <c r="N35">
        <v>5</v>
      </c>
      <c r="O35">
        <v>2</v>
      </c>
      <c r="P35">
        <v>5</v>
      </c>
      <c r="Q35">
        <v>6</v>
      </c>
      <c r="R35">
        <v>6</v>
      </c>
      <c r="S35">
        <v>1</v>
      </c>
      <c r="T35">
        <v>5</v>
      </c>
      <c r="U35">
        <v>6</v>
      </c>
      <c r="V35">
        <v>4</v>
      </c>
      <c r="W35">
        <v>4</v>
      </c>
      <c r="X35">
        <v>5</v>
      </c>
      <c r="Y35">
        <v>1</v>
      </c>
      <c r="Z35">
        <v>2</v>
      </c>
      <c r="AA35">
        <v>11</v>
      </c>
      <c r="AB35">
        <v>8</v>
      </c>
      <c r="AC35">
        <v>8</v>
      </c>
      <c r="AD35">
        <v>9</v>
      </c>
      <c r="AE35">
        <v>3</v>
      </c>
      <c r="AF35">
        <v>1</v>
      </c>
      <c r="AG35">
        <v>4</v>
      </c>
      <c r="AH35">
        <v>6</v>
      </c>
      <c r="AI35">
        <v>7</v>
      </c>
      <c r="AJ35">
        <v>2</v>
      </c>
      <c r="AK35">
        <v>3</v>
      </c>
      <c r="AL35">
        <v>5</v>
      </c>
      <c r="AM35">
        <v>3</v>
      </c>
      <c r="AN35">
        <v>10</v>
      </c>
      <c r="AO35">
        <v>10</v>
      </c>
      <c r="AP35">
        <v>8</v>
      </c>
      <c r="AQ35">
        <v>5</v>
      </c>
      <c r="AR35">
        <v>13</v>
      </c>
      <c r="AS35">
        <v>8</v>
      </c>
      <c r="AT35">
        <v>2</v>
      </c>
      <c r="AU35">
        <v>6</v>
      </c>
      <c r="AV35">
        <v>3</v>
      </c>
      <c r="AW35">
        <v>3</v>
      </c>
      <c r="AX35">
        <v>4</v>
      </c>
      <c r="AY35">
        <v>4</v>
      </c>
      <c r="AZ35">
        <v>5</v>
      </c>
      <c r="BA35">
        <v>3</v>
      </c>
      <c r="BB35">
        <v>5</v>
      </c>
      <c r="BC35">
        <v>7</v>
      </c>
      <c r="BD35">
        <v>11</v>
      </c>
      <c r="BE35">
        <v>8</v>
      </c>
      <c r="BF35">
        <v>6</v>
      </c>
      <c r="BG35">
        <v>7</v>
      </c>
      <c r="BH35">
        <v>6</v>
      </c>
      <c r="BI35">
        <v>6</v>
      </c>
      <c r="BJ35">
        <v>10</v>
      </c>
      <c r="BK35">
        <v>10</v>
      </c>
      <c r="BL35">
        <v>6</v>
      </c>
      <c r="BM35">
        <v>7</v>
      </c>
      <c r="BN35">
        <v>5</v>
      </c>
      <c r="BO35">
        <v>9</v>
      </c>
      <c r="BP35">
        <v>7</v>
      </c>
      <c r="BQ35">
        <v>5</v>
      </c>
      <c r="BR35">
        <v>8</v>
      </c>
      <c r="BS35">
        <v>4</v>
      </c>
      <c r="BT35">
        <v>4</v>
      </c>
      <c r="BU35">
        <v>4</v>
      </c>
      <c r="BV35">
        <v>4</v>
      </c>
      <c r="BW35">
        <v>6</v>
      </c>
      <c r="BX35">
        <v>11</v>
      </c>
      <c r="BY35">
        <v>9</v>
      </c>
      <c r="BZ35">
        <v>6</v>
      </c>
      <c r="CA35">
        <v>4</v>
      </c>
      <c r="CB35">
        <v>4</v>
      </c>
      <c r="CC35">
        <v>5</v>
      </c>
      <c r="CD35">
        <v>7</v>
      </c>
      <c r="CE35">
        <v>7</v>
      </c>
      <c r="CF35">
        <v>7</v>
      </c>
      <c r="CG35">
        <v>6</v>
      </c>
      <c r="CH35">
        <v>0</v>
      </c>
      <c r="CI35">
        <v>7</v>
      </c>
      <c r="CJ35">
        <v>2</v>
      </c>
      <c r="CK35">
        <v>4</v>
      </c>
      <c r="CL35">
        <v>9</v>
      </c>
      <c r="CM35">
        <v>6</v>
      </c>
      <c r="CN35">
        <v>7</v>
      </c>
      <c r="CO35">
        <v>6</v>
      </c>
    </row>
    <row r="36" spans="2:93" ht="19" customHeight="1" x14ac:dyDescent="0.2">
      <c r="B36" t="s">
        <v>18</v>
      </c>
      <c r="C36" t="s">
        <v>83</v>
      </c>
      <c r="D36" t="s">
        <v>84</v>
      </c>
      <c r="E36">
        <v>3</v>
      </c>
      <c r="F36">
        <v>3</v>
      </c>
      <c r="G36">
        <v>5</v>
      </c>
      <c r="H36">
        <v>5</v>
      </c>
      <c r="I36">
        <v>5</v>
      </c>
      <c r="J36">
        <v>3</v>
      </c>
      <c r="K36">
        <v>3</v>
      </c>
      <c r="L36">
        <v>7</v>
      </c>
      <c r="M36">
        <v>3</v>
      </c>
      <c r="N36">
        <v>12</v>
      </c>
      <c r="O36">
        <v>12</v>
      </c>
      <c r="P36">
        <v>12</v>
      </c>
      <c r="Q36">
        <v>2</v>
      </c>
      <c r="R36">
        <v>12</v>
      </c>
      <c r="S36">
        <v>12</v>
      </c>
      <c r="T36">
        <v>12</v>
      </c>
      <c r="U36">
        <v>12</v>
      </c>
      <c r="V36">
        <v>12</v>
      </c>
      <c r="W36">
        <v>4</v>
      </c>
      <c r="X36">
        <v>12</v>
      </c>
      <c r="Y36">
        <v>3</v>
      </c>
      <c r="Z36">
        <v>3</v>
      </c>
      <c r="AA36">
        <v>12</v>
      </c>
      <c r="AB36">
        <v>12</v>
      </c>
      <c r="AC36">
        <v>2</v>
      </c>
      <c r="AD36">
        <v>2</v>
      </c>
      <c r="AE36">
        <v>4</v>
      </c>
      <c r="AF36">
        <v>4</v>
      </c>
      <c r="AG36">
        <v>4</v>
      </c>
      <c r="AH36">
        <v>4</v>
      </c>
      <c r="AI36">
        <v>4</v>
      </c>
      <c r="AJ36">
        <v>2</v>
      </c>
      <c r="AK36">
        <v>2</v>
      </c>
      <c r="AL36">
        <v>4</v>
      </c>
      <c r="AM36">
        <v>4</v>
      </c>
      <c r="AN36">
        <v>4</v>
      </c>
      <c r="AO36">
        <v>4</v>
      </c>
      <c r="AP36">
        <v>3</v>
      </c>
      <c r="AQ36">
        <v>3</v>
      </c>
      <c r="AR36">
        <v>3</v>
      </c>
      <c r="AS36">
        <v>3</v>
      </c>
      <c r="AT36">
        <v>3</v>
      </c>
      <c r="AU36">
        <v>3</v>
      </c>
      <c r="AV36">
        <v>3</v>
      </c>
      <c r="AW36">
        <v>3</v>
      </c>
      <c r="AX36">
        <v>3</v>
      </c>
      <c r="AY36">
        <v>3</v>
      </c>
      <c r="AZ36">
        <v>2</v>
      </c>
      <c r="BA36">
        <v>2</v>
      </c>
      <c r="BB36">
        <v>2</v>
      </c>
      <c r="BC36">
        <v>2</v>
      </c>
      <c r="BD36">
        <v>2</v>
      </c>
      <c r="BE36">
        <v>3</v>
      </c>
      <c r="BF36">
        <v>3</v>
      </c>
      <c r="BG36">
        <v>3</v>
      </c>
      <c r="BH36">
        <v>2</v>
      </c>
      <c r="BI36">
        <v>2</v>
      </c>
      <c r="BJ36">
        <v>2</v>
      </c>
      <c r="BK36">
        <v>2</v>
      </c>
      <c r="BL36">
        <v>4</v>
      </c>
      <c r="BM36">
        <v>4</v>
      </c>
      <c r="BN36">
        <v>5</v>
      </c>
      <c r="BO36">
        <v>4</v>
      </c>
      <c r="BP36">
        <v>4</v>
      </c>
      <c r="BQ36">
        <v>4</v>
      </c>
      <c r="BR36">
        <v>4</v>
      </c>
      <c r="BS36">
        <v>4</v>
      </c>
      <c r="BT36">
        <v>4</v>
      </c>
      <c r="BU36">
        <v>2</v>
      </c>
      <c r="BV36">
        <v>2</v>
      </c>
      <c r="BW36">
        <v>2</v>
      </c>
      <c r="BX36">
        <v>2</v>
      </c>
      <c r="BY36">
        <v>2</v>
      </c>
      <c r="BZ36">
        <v>3</v>
      </c>
      <c r="CA36">
        <v>3</v>
      </c>
      <c r="CB36">
        <v>3</v>
      </c>
      <c r="CC36">
        <v>3</v>
      </c>
      <c r="CD36">
        <v>3</v>
      </c>
      <c r="CE36">
        <v>3</v>
      </c>
      <c r="CF36">
        <v>3</v>
      </c>
      <c r="CG36">
        <v>2</v>
      </c>
      <c r="CH36">
        <v>2</v>
      </c>
      <c r="CI36">
        <v>2</v>
      </c>
      <c r="CJ36">
        <v>2</v>
      </c>
      <c r="CK36">
        <v>2</v>
      </c>
      <c r="CL36">
        <v>2</v>
      </c>
      <c r="CM36">
        <v>2</v>
      </c>
      <c r="CN36">
        <v>2</v>
      </c>
      <c r="CO36">
        <v>3</v>
      </c>
    </row>
    <row r="37" spans="2:93" ht="19" customHeight="1" x14ac:dyDescent="0.2">
      <c r="B37" t="s">
        <v>18</v>
      </c>
      <c r="C37" t="s">
        <v>87</v>
      </c>
      <c r="D37" t="s">
        <v>88</v>
      </c>
      <c r="E37">
        <v>7</v>
      </c>
      <c r="F37">
        <v>5</v>
      </c>
      <c r="G37">
        <v>6</v>
      </c>
      <c r="H37">
        <v>5</v>
      </c>
      <c r="I37">
        <v>9</v>
      </c>
      <c r="J37">
        <v>5</v>
      </c>
      <c r="K37">
        <v>4</v>
      </c>
      <c r="L37">
        <v>7</v>
      </c>
      <c r="M37">
        <v>7</v>
      </c>
      <c r="N37">
        <v>8</v>
      </c>
      <c r="O37">
        <v>4</v>
      </c>
      <c r="P37">
        <v>1</v>
      </c>
      <c r="Q37">
        <v>1</v>
      </c>
      <c r="R37">
        <v>2</v>
      </c>
      <c r="S37">
        <v>3</v>
      </c>
      <c r="T37">
        <v>5</v>
      </c>
      <c r="U37">
        <v>5</v>
      </c>
      <c r="V37">
        <v>5</v>
      </c>
      <c r="W37">
        <v>4</v>
      </c>
      <c r="X37">
        <v>7</v>
      </c>
      <c r="Y37">
        <v>6</v>
      </c>
      <c r="Z37">
        <v>19</v>
      </c>
      <c r="AA37">
        <v>4</v>
      </c>
      <c r="AB37">
        <v>5</v>
      </c>
      <c r="AC37">
        <v>4</v>
      </c>
      <c r="AD37">
        <v>4</v>
      </c>
      <c r="AE37">
        <v>3</v>
      </c>
      <c r="AF37">
        <v>4</v>
      </c>
      <c r="AG37">
        <v>4</v>
      </c>
      <c r="AH37">
        <v>6</v>
      </c>
      <c r="AI37">
        <v>4</v>
      </c>
      <c r="AJ37">
        <v>5</v>
      </c>
      <c r="AK37">
        <v>5</v>
      </c>
      <c r="AL37">
        <v>7</v>
      </c>
      <c r="AM37">
        <v>5</v>
      </c>
      <c r="AN37">
        <v>5</v>
      </c>
      <c r="AO37">
        <v>6</v>
      </c>
      <c r="AP37">
        <v>4</v>
      </c>
      <c r="AQ37">
        <v>5</v>
      </c>
      <c r="AR37">
        <v>1</v>
      </c>
      <c r="AS37">
        <v>2</v>
      </c>
      <c r="AT37">
        <v>5</v>
      </c>
      <c r="AU37">
        <v>8</v>
      </c>
      <c r="AV37">
        <v>9</v>
      </c>
      <c r="AW37">
        <v>9</v>
      </c>
      <c r="AX37">
        <v>7</v>
      </c>
      <c r="AY37">
        <v>4</v>
      </c>
      <c r="AZ37">
        <v>2</v>
      </c>
      <c r="BA37">
        <v>0</v>
      </c>
      <c r="BB37">
        <v>0</v>
      </c>
      <c r="BC37">
        <v>2</v>
      </c>
      <c r="BD37">
        <v>3</v>
      </c>
      <c r="BE37">
        <v>5</v>
      </c>
      <c r="BF37">
        <v>5</v>
      </c>
      <c r="BG37">
        <v>7</v>
      </c>
      <c r="BH37">
        <v>7</v>
      </c>
      <c r="BI37">
        <v>6</v>
      </c>
      <c r="BJ37">
        <v>5</v>
      </c>
      <c r="BK37">
        <v>7</v>
      </c>
      <c r="BL37">
        <v>9</v>
      </c>
      <c r="BM37">
        <v>9</v>
      </c>
      <c r="BN37">
        <v>6</v>
      </c>
      <c r="BO37">
        <v>6</v>
      </c>
      <c r="BP37">
        <v>0</v>
      </c>
      <c r="BQ37">
        <v>6</v>
      </c>
      <c r="BR37">
        <v>8</v>
      </c>
      <c r="BS37">
        <v>7</v>
      </c>
      <c r="BT37">
        <v>3</v>
      </c>
      <c r="BU37">
        <v>4</v>
      </c>
      <c r="BV37">
        <v>1</v>
      </c>
      <c r="BW37">
        <v>4</v>
      </c>
      <c r="BX37">
        <v>6</v>
      </c>
      <c r="BY37">
        <v>4</v>
      </c>
      <c r="BZ37">
        <v>3</v>
      </c>
      <c r="CA37">
        <v>3</v>
      </c>
      <c r="CB37">
        <v>4</v>
      </c>
      <c r="CC37">
        <v>3</v>
      </c>
      <c r="CD37">
        <v>0</v>
      </c>
      <c r="CE37">
        <v>5</v>
      </c>
      <c r="CF37">
        <v>4</v>
      </c>
      <c r="CG37">
        <v>2</v>
      </c>
      <c r="CH37">
        <v>2</v>
      </c>
      <c r="CI37">
        <v>4</v>
      </c>
      <c r="CJ37">
        <v>2</v>
      </c>
      <c r="CK37">
        <v>2</v>
      </c>
      <c r="CL37">
        <v>5</v>
      </c>
      <c r="CM37">
        <v>5</v>
      </c>
      <c r="CN37">
        <v>4</v>
      </c>
      <c r="CO37">
        <v>2</v>
      </c>
    </row>
    <row r="38" spans="2:93" ht="19" customHeight="1" x14ac:dyDescent="0.2">
      <c r="B38" t="s">
        <v>18</v>
      </c>
      <c r="C38" t="s">
        <v>89</v>
      </c>
      <c r="D38" t="s">
        <v>90</v>
      </c>
      <c r="E38">
        <v>6</v>
      </c>
      <c r="F38">
        <v>6</v>
      </c>
      <c r="G38">
        <v>6</v>
      </c>
      <c r="H38">
        <v>2</v>
      </c>
      <c r="I38">
        <v>2</v>
      </c>
      <c r="J38">
        <v>3</v>
      </c>
      <c r="K38">
        <v>3</v>
      </c>
      <c r="L38">
        <v>6</v>
      </c>
      <c r="M38">
        <v>1</v>
      </c>
      <c r="N38">
        <v>1</v>
      </c>
      <c r="O38">
        <v>1</v>
      </c>
      <c r="P38">
        <v>1</v>
      </c>
      <c r="Q38">
        <v>2</v>
      </c>
      <c r="R38">
        <v>2</v>
      </c>
      <c r="S38">
        <v>3</v>
      </c>
      <c r="T38">
        <v>2</v>
      </c>
      <c r="U38">
        <v>3</v>
      </c>
      <c r="V38">
        <v>2</v>
      </c>
      <c r="W38">
        <v>5</v>
      </c>
      <c r="X38">
        <v>3</v>
      </c>
      <c r="Y38">
        <v>0</v>
      </c>
      <c r="Z38">
        <v>2</v>
      </c>
      <c r="AA38">
        <v>5</v>
      </c>
      <c r="AB38">
        <v>4</v>
      </c>
      <c r="AC38">
        <v>5</v>
      </c>
      <c r="AD38">
        <v>5</v>
      </c>
      <c r="AE38">
        <v>5</v>
      </c>
      <c r="AF38">
        <v>5</v>
      </c>
      <c r="AG38">
        <v>8</v>
      </c>
      <c r="AH38">
        <v>4</v>
      </c>
      <c r="AI38">
        <v>5</v>
      </c>
      <c r="AJ38">
        <v>3</v>
      </c>
      <c r="AK38">
        <v>3</v>
      </c>
      <c r="AL38">
        <v>0</v>
      </c>
      <c r="AM38">
        <v>4</v>
      </c>
      <c r="AN38">
        <v>4</v>
      </c>
      <c r="AO38">
        <v>5</v>
      </c>
      <c r="AP38">
        <v>4</v>
      </c>
      <c r="AQ38">
        <v>4</v>
      </c>
      <c r="AR38">
        <v>3</v>
      </c>
      <c r="AS38">
        <v>6</v>
      </c>
      <c r="AT38">
        <v>10</v>
      </c>
      <c r="AU38">
        <v>4</v>
      </c>
      <c r="AV38">
        <v>3</v>
      </c>
      <c r="AW38">
        <v>6</v>
      </c>
      <c r="AX38">
        <v>1</v>
      </c>
      <c r="AY38">
        <v>4</v>
      </c>
      <c r="AZ38">
        <v>4</v>
      </c>
      <c r="BA38">
        <v>4</v>
      </c>
      <c r="BB38">
        <v>4</v>
      </c>
      <c r="BC38">
        <v>2</v>
      </c>
      <c r="BD38">
        <v>2</v>
      </c>
      <c r="BE38">
        <v>4</v>
      </c>
      <c r="BF38">
        <v>4</v>
      </c>
      <c r="BG38">
        <v>4</v>
      </c>
      <c r="BH38">
        <v>3</v>
      </c>
      <c r="BI38">
        <v>6</v>
      </c>
      <c r="BJ38">
        <v>5</v>
      </c>
      <c r="BK38">
        <v>5</v>
      </c>
      <c r="BL38">
        <v>3</v>
      </c>
      <c r="BM38">
        <v>4</v>
      </c>
      <c r="BN38">
        <v>1</v>
      </c>
      <c r="BO38">
        <v>1</v>
      </c>
      <c r="BP38">
        <v>3</v>
      </c>
      <c r="BQ38">
        <v>4</v>
      </c>
      <c r="BR38">
        <v>6</v>
      </c>
      <c r="BS38">
        <v>0</v>
      </c>
      <c r="BT38">
        <v>4</v>
      </c>
      <c r="BU38">
        <v>3</v>
      </c>
      <c r="BV38">
        <v>5</v>
      </c>
      <c r="BW38">
        <v>3</v>
      </c>
      <c r="BX38">
        <v>2</v>
      </c>
      <c r="BY38">
        <v>2</v>
      </c>
      <c r="BZ38">
        <v>2</v>
      </c>
      <c r="CA38">
        <v>4</v>
      </c>
      <c r="CB38">
        <v>5</v>
      </c>
      <c r="CC38">
        <v>0</v>
      </c>
      <c r="CD38">
        <v>2</v>
      </c>
      <c r="CE38">
        <v>2</v>
      </c>
      <c r="CF38">
        <v>1</v>
      </c>
      <c r="CG38">
        <v>1</v>
      </c>
      <c r="CH38">
        <v>2</v>
      </c>
      <c r="CI38">
        <v>2</v>
      </c>
      <c r="CJ38">
        <v>3</v>
      </c>
      <c r="CK38">
        <v>3</v>
      </c>
      <c r="CL38">
        <v>1</v>
      </c>
      <c r="CM38">
        <v>1</v>
      </c>
      <c r="CN38">
        <v>2</v>
      </c>
      <c r="CO38">
        <v>3</v>
      </c>
    </row>
    <row r="39" spans="2:93" ht="19" customHeight="1" x14ac:dyDescent="0.2">
      <c r="B39" t="s">
        <v>19</v>
      </c>
      <c r="C39" t="s">
        <v>121</v>
      </c>
      <c r="D39" t="s">
        <v>122</v>
      </c>
      <c r="E39">
        <v>9</v>
      </c>
      <c r="F39">
        <v>8</v>
      </c>
      <c r="G39">
        <v>8</v>
      </c>
      <c r="H39">
        <v>8</v>
      </c>
      <c r="I39">
        <v>7</v>
      </c>
      <c r="J39">
        <v>5</v>
      </c>
      <c r="K39">
        <v>3</v>
      </c>
      <c r="L39">
        <v>8</v>
      </c>
      <c r="M39">
        <v>6</v>
      </c>
      <c r="N39">
        <v>6</v>
      </c>
      <c r="O39">
        <v>5</v>
      </c>
      <c r="P39">
        <v>7</v>
      </c>
      <c r="Q39">
        <v>7</v>
      </c>
      <c r="R39">
        <v>5</v>
      </c>
      <c r="S39">
        <v>5</v>
      </c>
      <c r="T39">
        <v>7</v>
      </c>
      <c r="U39">
        <v>6</v>
      </c>
      <c r="V39">
        <v>6</v>
      </c>
      <c r="W39">
        <v>6</v>
      </c>
      <c r="X39">
        <v>6</v>
      </c>
      <c r="Y39">
        <v>7</v>
      </c>
      <c r="Z39">
        <v>10</v>
      </c>
      <c r="AA39">
        <v>6</v>
      </c>
      <c r="AB39">
        <v>3</v>
      </c>
      <c r="AC39">
        <v>4</v>
      </c>
      <c r="AD39">
        <v>3</v>
      </c>
      <c r="AE39">
        <v>5</v>
      </c>
      <c r="AF39">
        <v>5</v>
      </c>
      <c r="AG39">
        <v>3</v>
      </c>
      <c r="AH39">
        <v>6</v>
      </c>
      <c r="AI39">
        <v>8</v>
      </c>
      <c r="AJ39">
        <v>5</v>
      </c>
      <c r="AK39">
        <v>6</v>
      </c>
      <c r="AL39">
        <v>3</v>
      </c>
      <c r="AM39">
        <v>7</v>
      </c>
      <c r="AN39">
        <v>7</v>
      </c>
      <c r="AO39">
        <v>12</v>
      </c>
      <c r="AP39">
        <v>7</v>
      </c>
      <c r="AQ39">
        <v>6</v>
      </c>
      <c r="AR39">
        <v>7</v>
      </c>
      <c r="AS39">
        <v>2</v>
      </c>
      <c r="AT39">
        <v>2</v>
      </c>
      <c r="AU39">
        <v>6</v>
      </c>
      <c r="AV39">
        <v>6</v>
      </c>
      <c r="AW39">
        <v>7</v>
      </c>
      <c r="AX39">
        <v>7</v>
      </c>
      <c r="AY39">
        <v>2</v>
      </c>
      <c r="AZ39">
        <v>2</v>
      </c>
      <c r="BA39">
        <v>12</v>
      </c>
      <c r="BB39">
        <v>7</v>
      </c>
      <c r="BC39">
        <v>6</v>
      </c>
      <c r="BD39">
        <v>8</v>
      </c>
      <c r="BE39">
        <v>6</v>
      </c>
      <c r="BF39">
        <v>5</v>
      </c>
      <c r="BG39">
        <v>10</v>
      </c>
      <c r="BH39">
        <v>6</v>
      </c>
      <c r="BI39">
        <v>5</v>
      </c>
      <c r="BJ39">
        <v>7</v>
      </c>
      <c r="BK39">
        <v>8</v>
      </c>
      <c r="BL39">
        <v>6</v>
      </c>
      <c r="BM39">
        <v>5</v>
      </c>
      <c r="BN39">
        <v>6</v>
      </c>
      <c r="BO39">
        <v>8</v>
      </c>
      <c r="BP39">
        <v>12</v>
      </c>
      <c r="BQ39">
        <v>8</v>
      </c>
      <c r="BR39">
        <v>11</v>
      </c>
      <c r="BS39">
        <v>4</v>
      </c>
      <c r="BT39">
        <v>7</v>
      </c>
      <c r="BU39">
        <v>4</v>
      </c>
      <c r="BV39">
        <v>7</v>
      </c>
      <c r="BW39">
        <v>5</v>
      </c>
      <c r="BX39">
        <v>5</v>
      </c>
      <c r="BY39">
        <v>6</v>
      </c>
      <c r="BZ39">
        <v>2</v>
      </c>
      <c r="CA39">
        <v>6</v>
      </c>
      <c r="CB39">
        <v>4</v>
      </c>
      <c r="CC39">
        <v>4</v>
      </c>
      <c r="CD39">
        <v>6</v>
      </c>
      <c r="CE39">
        <v>6</v>
      </c>
      <c r="CF39">
        <v>4</v>
      </c>
      <c r="CG39">
        <v>3</v>
      </c>
      <c r="CH39">
        <v>1</v>
      </c>
      <c r="CI39">
        <v>7</v>
      </c>
      <c r="CJ39">
        <v>4</v>
      </c>
      <c r="CK39">
        <v>4</v>
      </c>
      <c r="CL39">
        <v>9</v>
      </c>
      <c r="CM39">
        <v>6</v>
      </c>
      <c r="CN39">
        <v>9</v>
      </c>
      <c r="CO39">
        <v>3</v>
      </c>
    </row>
    <row r="40" spans="2:93" ht="19" customHeight="1" x14ac:dyDescent="0.2">
      <c r="B40" t="s">
        <v>19</v>
      </c>
      <c r="C40" t="s">
        <v>123</v>
      </c>
      <c r="D40" t="s">
        <v>124</v>
      </c>
      <c r="E40">
        <v>5</v>
      </c>
      <c r="F40">
        <v>14</v>
      </c>
      <c r="G40">
        <v>8</v>
      </c>
      <c r="H40">
        <v>13</v>
      </c>
      <c r="I40">
        <v>7</v>
      </c>
      <c r="J40">
        <v>11</v>
      </c>
      <c r="K40">
        <v>10</v>
      </c>
      <c r="L40">
        <v>7</v>
      </c>
      <c r="M40">
        <v>9</v>
      </c>
      <c r="N40">
        <v>7</v>
      </c>
      <c r="O40">
        <v>3</v>
      </c>
      <c r="P40">
        <v>1</v>
      </c>
      <c r="Q40">
        <v>6</v>
      </c>
      <c r="R40">
        <v>8</v>
      </c>
      <c r="S40">
        <v>7</v>
      </c>
      <c r="T40">
        <v>9</v>
      </c>
      <c r="U40">
        <v>6</v>
      </c>
      <c r="V40">
        <v>4</v>
      </c>
      <c r="W40">
        <v>6</v>
      </c>
      <c r="X40">
        <v>5</v>
      </c>
      <c r="Y40">
        <v>8</v>
      </c>
      <c r="Z40">
        <v>10</v>
      </c>
      <c r="AA40">
        <v>7</v>
      </c>
      <c r="AB40">
        <v>5</v>
      </c>
      <c r="AC40">
        <v>5</v>
      </c>
      <c r="AD40">
        <v>8</v>
      </c>
      <c r="AE40">
        <v>3</v>
      </c>
      <c r="AF40">
        <v>2</v>
      </c>
      <c r="AG40">
        <v>6</v>
      </c>
      <c r="AH40">
        <v>5</v>
      </c>
      <c r="AI40">
        <v>4</v>
      </c>
      <c r="AJ40">
        <v>3</v>
      </c>
      <c r="AK40">
        <v>5</v>
      </c>
      <c r="AL40">
        <v>7</v>
      </c>
      <c r="AM40">
        <v>6</v>
      </c>
      <c r="AN40">
        <v>5</v>
      </c>
      <c r="AO40">
        <v>7</v>
      </c>
      <c r="AP40">
        <v>6</v>
      </c>
      <c r="AQ40">
        <v>6</v>
      </c>
      <c r="AR40">
        <v>6</v>
      </c>
      <c r="AS40">
        <v>5</v>
      </c>
      <c r="AT40">
        <v>7</v>
      </c>
      <c r="AU40">
        <v>6</v>
      </c>
      <c r="AV40">
        <v>8</v>
      </c>
      <c r="AW40">
        <v>6</v>
      </c>
      <c r="AX40">
        <v>4</v>
      </c>
      <c r="AY40">
        <v>8</v>
      </c>
      <c r="AZ40">
        <v>12</v>
      </c>
      <c r="BA40">
        <v>8</v>
      </c>
      <c r="BB40">
        <v>9</v>
      </c>
      <c r="BC40">
        <v>8</v>
      </c>
      <c r="BD40">
        <v>5</v>
      </c>
      <c r="BE40">
        <v>6</v>
      </c>
      <c r="BF40">
        <v>9</v>
      </c>
      <c r="BG40">
        <v>6</v>
      </c>
      <c r="BH40">
        <v>9</v>
      </c>
      <c r="BI40">
        <v>9</v>
      </c>
      <c r="BJ40">
        <v>11</v>
      </c>
      <c r="BK40">
        <v>8</v>
      </c>
      <c r="BL40">
        <v>12</v>
      </c>
      <c r="BM40">
        <v>8</v>
      </c>
      <c r="BN40">
        <v>8</v>
      </c>
      <c r="BO40">
        <v>4</v>
      </c>
      <c r="BP40">
        <v>8</v>
      </c>
      <c r="BQ40">
        <v>7</v>
      </c>
      <c r="BR40">
        <v>6</v>
      </c>
      <c r="BS40">
        <v>4</v>
      </c>
      <c r="BT40">
        <v>4</v>
      </c>
      <c r="BU40">
        <v>7</v>
      </c>
      <c r="BV40">
        <v>9</v>
      </c>
      <c r="BW40">
        <v>11</v>
      </c>
      <c r="BX40">
        <v>7</v>
      </c>
      <c r="BY40">
        <v>0</v>
      </c>
      <c r="BZ40">
        <v>1</v>
      </c>
      <c r="CA40">
        <v>1</v>
      </c>
      <c r="CB40">
        <v>5</v>
      </c>
      <c r="CC40">
        <v>5</v>
      </c>
      <c r="CD40">
        <v>3</v>
      </c>
      <c r="CE40">
        <v>3</v>
      </c>
      <c r="CF40">
        <v>0</v>
      </c>
      <c r="CG40">
        <v>1</v>
      </c>
      <c r="CH40">
        <v>3</v>
      </c>
      <c r="CI40">
        <v>7</v>
      </c>
      <c r="CJ40">
        <v>6</v>
      </c>
      <c r="CK40">
        <v>5</v>
      </c>
      <c r="CL40">
        <v>10</v>
      </c>
      <c r="CM40">
        <v>5</v>
      </c>
      <c r="CN40">
        <v>5</v>
      </c>
      <c r="CO40">
        <v>6</v>
      </c>
    </row>
    <row r="41" spans="2:93" ht="19" customHeight="1" x14ac:dyDescent="0.2">
      <c r="B41" t="s">
        <v>19</v>
      </c>
      <c r="C41" t="s">
        <v>125</v>
      </c>
      <c r="D41" t="s">
        <v>126</v>
      </c>
      <c r="E41">
        <v>48</v>
      </c>
      <c r="F41">
        <v>51</v>
      </c>
      <c r="G41">
        <v>50</v>
      </c>
      <c r="H41">
        <v>50</v>
      </c>
      <c r="I41">
        <v>3</v>
      </c>
      <c r="J41">
        <v>5</v>
      </c>
      <c r="K41">
        <v>1</v>
      </c>
      <c r="L41">
        <v>5</v>
      </c>
      <c r="M41">
        <v>2</v>
      </c>
      <c r="N41">
        <v>0</v>
      </c>
      <c r="O41">
        <v>0</v>
      </c>
      <c r="P41">
        <v>2</v>
      </c>
      <c r="Q41">
        <v>1</v>
      </c>
      <c r="R41">
        <v>2</v>
      </c>
      <c r="S41">
        <v>30</v>
      </c>
      <c r="T41">
        <v>35</v>
      </c>
      <c r="U41">
        <v>4</v>
      </c>
      <c r="V41">
        <v>3</v>
      </c>
      <c r="W41">
        <v>2</v>
      </c>
      <c r="X41">
        <v>3</v>
      </c>
      <c r="Y41">
        <v>6</v>
      </c>
      <c r="Z41">
        <v>11</v>
      </c>
      <c r="AA41">
        <v>8</v>
      </c>
      <c r="AB41">
        <v>7</v>
      </c>
      <c r="AC41">
        <v>6</v>
      </c>
      <c r="AD41">
        <v>8</v>
      </c>
      <c r="AE41">
        <v>10</v>
      </c>
      <c r="AF41">
        <v>8</v>
      </c>
      <c r="AG41">
        <v>14</v>
      </c>
      <c r="AH41">
        <v>11</v>
      </c>
      <c r="AI41">
        <v>6</v>
      </c>
      <c r="AJ41">
        <v>9</v>
      </c>
      <c r="AK41">
        <v>8</v>
      </c>
      <c r="AL41">
        <v>5</v>
      </c>
      <c r="AM41">
        <v>6</v>
      </c>
      <c r="AN41">
        <v>6</v>
      </c>
      <c r="AO41">
        <v>6</v>
      </c>
      <c r="AP41">
        <v>6</v>
      </c>
      <c r="AQ41">
        <v>4</v>
      </c>
      <c r="AR41">
        <v>4</v>
      </c>
      <c r="AS41">
        <v>3</v>
      </c>
      <c r="AT41">
        <v>4</v>
      </c>
      <c r="AU41">
        <v>6</v>
      </c>
      <c r="AV41">
        <v>6</v>
      </c>
      <c r="AW41">
        <v>5</v>
      </c>
      <c r="AX41">
        <v>6</v>
      </c>
      <c r="AY41">
        <v>5</v>
      </c>
      <c r="AZ41">
        <v>5</v>
      </c>
      <c r="BA41">
        <v>7</v>
      </c>
      <c r="BB41">
        <v>8</v>
      </c>
      <c r="BC41">
        <v>9</v>
      </c>
      <c r="BD41">
        <v>10</v>
      </c>
      <c r="BE41">
        <v>0</v>
      </c>
      <c r="BF41">
        <v>4</v>
      </c>
      <c r="BG41">
        <v>3</v>
      </c>
      <c r="BH41">
        <v>2</v>
      </c>
      <c r="BI41">
        <v>9</v>
      </c>
      <c r="BJ41">
        <v>14</v>
      </c>
      <c r="BK41">
        <v>10</v>
      </c>
      <c r="BL41">
        <v>8</v>
      </c>
      <c r="BM41">
        <v>5</v>
      </c>
      <c r="BN41">
        <v>5</v>
      </c>
      <c r="BO41">
        <v>5</v>
      </c>
      <c r="BP41">
        <v>5</v>
      </c>
      <c r="BQ41">
        <v>3</v>
      </c>
      <c r="BR41">
        <v>3</v>
      </c>
      <c r="BS41">
        <v>1</v>
      </c>
      <c r="BT41">
        <v>1</v>
      </c>
      <c r="BU41">
        <v>1</v>
      </c>
      <c r="BV41">
        <v>4</v>
      </c>
      <c r="BW41">
        <v>8</v>
      </c>
      <c r="BX41">
        <v>6</v>
      </c>
      <c r="BY41">
        <v>1</v>
      </c>
      <c r="BZ41">
        <v>2</v>
      </c>
      <c r="CA41">
        <v>1</v>
      </c>
      <c r="CB41">
        <v>2</v>
      </c>
      <c r="CC41">
        <v>5</v>
      </c>
      <c r="CD41">
        <v>5</v>
      </c>
      <c r="CE41">
        <v>8</v>
      </c>
      <c r="CF41">
        <v>9</v>
      </c>
      <c r="CG41">
        <v>6</v>
      </c>
      <c r="CH41">
        <v>4</v>
      </c>
      <c r="CI41">
        <v>3</v>
      </c>
      <c r="CJ41">
        <v>3</v>
      </c>
      <c r="CK41">
        <v>7</v>
      </c>
      <c r="CL41">
        <v>7</v>
      </c>
      <c r="CM41">
        <v>8</v>
      </c>
      <c r="CN41">
        <v>7</v>
      </c>
      <c r="CO41">
        <v>3</v>
      </c>
    </row>
    <row r="42" spans="2:93" ht="19" customHeight="1" x14ac:dyDescent="0.2">
      <c r="B42" t="s">
        <v>19</v>
      </c>
      <c r="C42" t="s">
        <v>127</v>
      </c>
      <c r="D42" t="s">
        <v>128</v>
      </c>
      <c r="E42">
        <v>2</v>
      </c>
      <c r="F42">
        <v>4</v>
      </c>
      <c r="G42">
        <v>6</v>
      </c>
      <c r="H42">
        <v>1</v>
      </c>
      <c r="I42">
        <v>2</v>
      </c>
      <c r="J42">
        <v>1</v>
      </c>
      <c r="K42">
        <v>6</v>
      </c>
      <c r="L42">
        <v>3</v>
      </c>
      <c r="M42">
        <v>3</v>
      </c>
      <c r="N42">
        <v>5</v>
      </c>
      <c r="O42">
        <v>2</v>
      </c>
      <c r="P42">
        <v>3</v>
      </c>
      <c r="Q42">
        <v>0</v>
      </c>
      <c r="R42">
        <v>0</v>
      </c>
      <c r="S42">
        <v>1</v>
      </c>
      <c r="T42">
        <v>4</v>
      </c>
      <c r="U42">
        <v>5</v>
      </c>
      <c r="V42">
        <v>2</v>
      </c>
      <c r="W42">
        <v>3</v>
      </c>
      <c r="X42">
        <v>3</v>
      </c>
      <c r="Y42">
        <v>3</v>
      </c>
      <c r="Z42">
        <v>4</v>
      </c>
      <c r="AA42">
        <v>5</v>
      </c>
      <c r="AB42">
        <v>5</v>
      </c>
      <c r="AC42">
        <v>3</v>
      </c>
      <c r="AD42">
        <v>0</v>
      </c>
      <c r="AE42">
        <v>0</v>
      </c>
      <c r="AF42">
        <v>1</v>
      </c>
      <c r="AG42">
        <v>3</v>
      </c>
      <c r="AH42">
        <v>4</v>
      </c>
      <c r="AI42">
        <v>3</v>
      </c>
      <c r="AJ42">
        <v>2</v>
      </c>
      <c r="AK42">
        <v>4</v>
      </c>
      <c r="AL42">
        <v>3</v>
      </c>
      <c r="AM42">
        <v>4</v>
      </c>
      <c r="AN42">
        <v>4</v>
      </c>
      <c r="AO42">
        <v>4</v>
      </c>
      <c r="AP42">
        <v>4</v>
      </c>
      <c r="AQ42">
        <v>4</v>
      </c>
      <c r="AR42">
        <v>2</v>
      </c>
      <c r="AS42">
        <v>4</v>
      </c>
      <c r="AT42">
        <v>3</v>
      </c>
      <c r="AU42">
        <v>4</v>
      </c>
      <c r="AV42">
        <v>1</v>
      </c>
      <c r="AW42">
        <v>4</v>
      </c>
      <c r="AX42">
        <v>0</v>
      </c>
      <c r="AY42">
        <v>1</v>
      </c>
      <c r="AZ42">
        <v>2</v>
      </c>
      <c r="BA42">
        <v>2</v>
      </c>
      <c r="BB42">
        <v>4</v>
      </c>
      <c r="BC42">
        <v>4</v>
      </c>
      <c r="BD42">
        <v>4</v>
      </c>
      <c r="BE42">
        <v>3</v>
      </c>
      <c r="BF42">
        <v>3</v>
      </c>
      <c r="BG42">
        <v>3</v>
      </c>
      <c r="BH42">
        <v>0</v>
      </c>
      <c r="BI42">
        <v>3</v>
      </c>
      <c r="BJ42">
        <v>3</v>
      </c>
      <c r="BK42">
        <v>5</v>
      </c>
      <c r="BL42">
        <v>1</v>
      </c>
      <c r="BM42">
        <v>2</v>
      </c>
      <c r="BN42">
        <v>4</v>
      </c>
      <c r="BO42">
        <v>5</v>
      </c>
      <c r="BP42">
        <v>5</v>
      </c>
      <c r="BQ42">
        <v>3</v>
      </c>
      <c r="BR42">
        <v>5</v>
      </c>
      <c r="BS42">
        <v>4</v>
      </c>
      <c r="BT42">
        <v>0</v>
      </c>
      <c r="BU42">
        <v>0</v>
      </c>
      <c r="BV42">
        <v>2</v>
      </c>
      <c r="BW42">
        <v>2</v>
      </c>
      <c r="BX42">
        <v>5</v>
      </c>
      <c r="BY42">
        <v>5</v>
      </c>
      <c r="BZ42">
        <v>1</v>
      </c>
      <c r="CA42">
        <v>2</v>
      </c>
      <c r="CB42">
        <v>1</v>
      </c>
      <c r="CC42">
        <v>4</v>
      </c>
      <c r="CD42">
        <v>2</v>
      </c>
      <c r="CE42">
        <v>4</v>
      </c>
      <c r="CF42">
        <v>6</v>
      </c>
      <c r="CG42">
        <v>3</v>
      </c>
      <c r="CH42">
        <v>4</v>
      </c>
      <c r="CI42">
        <v>3</v>
      </c>
      <c r="CJ42">
        <v>2</v>
      </c>
      <c r="CK42">
        <v>1</v>
      </c>
      <c r="CL42">
        <v>2</v>
      </c>
      <c r="CM42">
        <v>2</v>
      </c>
      <c r="CN42">
        <v>2</v>
      </c>
      <c r="CO42">
        <v>6</v>
      </c>
    </row>
    <row r="43" spans="2:93" ht="19" customHeight="1" x14ac:dyDescent="0.2">
      <c r="B43" t="s">
        <v>19</v>
      </c>
      <c r="C43" t="s">
        <v>129</v>
      </c>
      <c r="D43" t="s">
        <v>130</v>
      </c>
      <c r="E43">
        <v>2</v>
      </c>
      <c r="F43">
        <v>2</v>
      </c>
      <c r="G43">
        <v>0</v>
      </c>
      <c r="H43">
        <v>0</v>
      </c>
      <c r="I43">
        <v>3</v>
      </c>
      <c r="J43">
        <v>2</v>
      </c>
      <c r="K43">
        <v>2</v>
      </c>
      <c r="L43">
        <v>2</v>
      </c>
      <c r="M43">
        <v>2</v>
      </c>
      <c r="N43">
        <v>2</v>
      </c>
      <c r="O43">
        <v>1</v>
      </c>
      <c r="P43">
        <v>1</v>
      </c>
      <c r="Q43">
        <v>0</v>
      </c>
      <c r="R43">
        <v>1</v>
      </c>
      <c r="S43">
        <v>3</v>
      </c>
      <c r="T43">
        <v>4</v>
      </c>
      <c r="U43">
        <v>3</v>
      </c>
      <c r="V43">
        <v>3</v>
      </c>
      <c r="W43">
        <v>3</v>
      </c>
      <c r="X43">
        <v>2</v>
      </c>
      <c r="Y43">
        <v>3</v>
      </c>
      <c r="Z43">
        <v>2</v>
      </c>
      <c r="AA43">
        <v>3</v>
      </c>
      <c r="AB43">
        <v>2</v>
      </c>
      <c r="AC43">
        <v>2</v>
      </c>
      <c r="AD43">
        <v>1</v>
      </c>
      <c r="AE43">
        <v>0</v>
      </c>
      <c r="AF43">
        <v>0</v>
      </c>
      <c r="AG43">
        <v>2</v>
      </c>
      <c r="AH43">
        <v>4</v>
      </c>
      <c r="AI43">
        <v>2</v>
      </c>
      <c r="AJ43">
        <v>3</v>
      </c>
      <c r="AK43">
        <v>4</v>
      </c>
      <c r="AL43">
        <v>2</v>
      </c>
      <c r="AM43">
        <v>3</v>
      </c>
      <c r="AN43">
        <v>1</v>
      </c>
      <c r="AO43">
        <v>1</v>
      </c>
      <c r="AP43">
        <v>2</v>
      </c>
      <c r="AQ43">
        <v>2</v>
      </c>
      <c r="AR43">
        <v>0</v>
      </c>
      <c r="AS43">
        <v>2</v>
      </c>
      <c r="AT43">
        <v>0</v>
      </c>
      <c r="AU43">
        <v>2</v>
      </c>
      <c r="AV43">
        <v>1</v>
      </c>
      <c r="AW43">
        <v>1</v>
      </c>
      <c r="AX43">
        <v>2</v>
      </c>
      <c r="AY43">
        <v>1</v>
      </c>
      <c r="AZ43">
        <v>2</v>
      </c>
      <c r="BA43">
        <v>2</v>
      </c>
      <c r="BB43">
        <v>2</v>
      </c>
      <c r="BC43">
        <v>3</v>
      </c>
      <c r="BD43">
        <v>3</v>
      </c>
      <c r="BE43">
        <v>1</v>
      </c>
      <c r="BF43">
        <v>3</v>
      </c>
      <c r="BG43">
        <v>2</v>
      </c>
      <c r="BH43">
        <v>2</v>
      </c>
      <c r="BI43">
        <v>2</v>
      </c>
      <c r="BJ43">
        <v>2</v>
      </c>
      <c r="BK43">
        <v>2</v>
      </c>
      <c r="BL43">
        <v>2</v>
      </c>
      <c r="BM43">
        <v>2</v>
      </c>
      <c r="BN43">
        <v>2</v>
      </c>
      <c r="BO43">
        <v>1</v>
      </c>
      <c r="BP43">
        <v>2</v>
      </c>
      <c r="BQ43">
        <v>2</v>
      </c>
      <c r="BR43">
        <v>2</v>
      </c>
      <c r="BS43">
        <v>2</v>
      </c>
      <c r="BT43">
        <v>1</v>
      </c>
      <c r="BU43"/>
      <c r="BV43">
        <v>2</v>
      </c>
      <c r="BW43">
        <v>4</v>
      </c>
      <c r="BX43">
        <v>4</v>
      </c>
      <c r="BY43">
        <v>2</v>
      </c>
      <c r="BZ43">
        <v>3</v>
      </c>
      <c r="CA43">
        <v>1</v>
      </c>
      <c r="CB43">
        <v>1</v>
      </c>
      <c r="CC43">
        <v>1</v>
      </c>
      <c r="CD43">
        <v>1</v>
      </c>
      <c r="CE43">
        <v>2</v>
      </c>
      <c r="CF43">
        <v>1</v>
      </c>
      <c r="CG43"/>
      <c r="CH43">
        <v>0</v>
      </c>
      <c r="CI43">
        <v>2</v>
      </c>
      <c r="CJ43">
        <v>0</v>
      </c>
      <c r="CK43">
        <v>2</v>
      </c>
      <c r="CL43">
        <v>2</v>
      </c>
      <c r="CM43">
        <v>2</v>
      </c>
      <c r="CN43">
        <v>3</v>
      </c>
      <c r="CO43">
        <v>1</v>
      </c>
    </row>
    <row r="44" spans="2:93" ht="19" customHeight="1" x14ac:dyDescent="0.2">
      <c r="B44" t="s">
        <v>19</v>
      </c>
      <c r="C44" t="s">
        <v>131</v>
      </c>
      <c r="D44" t="s">
        <v>132</v>
      </c>
      <c r="E44">
        <v>2</v>
      </c>
      <c r="F44">
        <v>3</v>
      </c>
      <c r="G44">
        <v>2</v>
      </c>
      <c r="H44">
        <v>4</v>
      </c>
      <c r="I44">
        <v>4</v>
      </c>
      <c r="J44">
        <v>4</v>
      </c>
      <c r="K44">
        <v>4</v>
      </c>
      <c r="L44">
        <v>4</v>
      </c>
      <c r="M44">
        <v>4</v>
      </c>
      <c r="N44">
        <v>4</v>
      </c>
      <c r="O44">
        <v>4</v>
      </c>
      <c r="P44">
        <v>4</v>
      </c>
      <c r="Q44">
        <v>4</v>
      </c>
      <c r="R44">
        <v>4</v>
      </c>
      <c r="S44">
        <v>2</v>
      </c>
      <c r="T44">
        <v>2</v>
      </c>
      <c r="U44">
        <v>2</v>
      </c>
      <c r="V44">
        <v>3</v>
      </c>
      <c r="W44">
        <v>4</v>
      </c>
      <c r="X44">
        <v>3</v>
      </c>
      <c r="Y44">
        <v>5</v>
      </c>
      <c r="Z44">
        <v>4</v>
      </c>
      <c r="AA44">
        <v>5</v>
      </c>
      <c r="AB44">
        <v>3</v>
      </c>
      <c r="AC44">
        <v>2</v>
      </c>
      <c r="AD44">
        <v>3</v>
      </c>
      <c r="AE44">
        <v>3</v>
      </c>
      <c r="AF44">
        <v>3</v>
      </c>
      <c r="AG44">
        <v>4</v>
      </c>
      <c r="AH44">
        <v>5</v>
      </c>
      <c r="AI44">
        <v>5</v>
      </c>
      <c r="AJ44">
        <v>4</v>
      </c>
      <c r="AK44">
        <v>3</v>
      </c>
      <c r="AL44">
        <v>5</v>
      </c>
      <c r="AM44">
        <v>4</v>
      </c>
      <c r="AN44">
        <v>4</v>
      </c>
      <c r="AO44">
        <v>4</v>
      </c>
      <c r="AP44">
        <v>2</v>
      </c>
      <c r="AQ44">
        <v>2</v>
      </c>
      <c r="AR44">
        <v>3</v>
      </c>
      <c r="AS44">
        <v>4</v>
      </c>
      <c r="AT44">
        <v>3</v>
      </c>
      <c r="AU44">
        <v>3</v>
      </c>
      <c r="AV44">
        <v>3</v>
      </c>
      <c r="AW44">
        <v>3</v>
      </c>
      <c r="AX44">
        <v>3</v>
      </c>
      <c r="AY44">
        <v>2</v>
      </c>
      <c r="AZ44">
        <v>3</v>
      </c>
      <c r="BA44">
        <v>3</v>
      </c>
      <c r="BB44">
        <v>4</v>
      </c>
      <c r="BC44">
        <v>5</v>
      </c>
      <c r="BD44">
        <v>4</v>
      </c>
      <c r="BE44">
        <v>3</v>
      </c>
      <c r="BF44">
        <v>3</v>
      </c>
      <c r="BG44">
        <v>1</v>
      </c>
      <c r="BH44">
        <v>2</v>
      </c>
      <c r="BI44">
        <v>3</v>
      </c>
      <c r="BJ44">
        <v>2</v>
      </c>
      <c r="BK44">
        <v>3</v>
      </c>
      <c r="BL44">
        <v>3</v>
      </c>
      <c r="BM44">
        <v>2</v>
      </c>
      <c r="BN44">
        <v>2</v>
      </c>
      <c r="BO44">
        <v>2</v>
      </c>
      <c r="BP44">
        <v>4</v>
      </c>
      <c r="BQ44">
        <v>3</v>
      </c>
      <c r="BR44">
        <v>3</v>
      </c>
      <c r="BS44">
        <v>4</v>
      </c>
      <c r="BT44">
        <v>3</v>
      </c>
      <c r="BU44">
        <v>5</v>
      </c>
      <c r="BV44">
        <v>4</v>
      </c>
      <c r="BW44">
        <v>4</v>
      </c>
      <c r="BX44">
        <v>3</v>
      </c>
      <c r="BY44">
        <v>3</v>
      </c>
      <c r="BZ44">
        <v>5</v>
      </c>
      <c r="CA44">
        <v>4</v>
      </c>
      <c r="CB44">
        <v>3</v>
      </c>
      <c r="CC44">
        <v>2</v>
      </c>
      <c r="CD44">
        <v>3</v>
      </c>
      <c r="CE44">
        <v>3</v>
      </c>
      <c r="CF44">
        <v>3</v>
      </c>
      <c r="CG44">
        <v>2</v>
      </c>
      <c r="CH44">
        <v>2</v>
      </c>
      <c r="CI44">
        <v>1</v>
      </c>
      <c r="CJ44">
        <v>2</v>
      </c>
      <c r="CK44">
        <v>1</v>
      </c>
      <c r="CL44">
        <v>2</v>
      </c>
      <c r="CM44">
        <v>2</v>
      </c>
      <c r="CN44">
        <v>2</v>
      </c>
      <c r="CO44">
        <v>1</v>
      </c>
    </row>
    <row r="45" spans="2:93" ht="19" customHeight="1" x14ac:dyDescent="0.2">
      <c r="B45" t="s">
        <v>19</v>
      </c>
      <c r="C45" t="s">
        <v>135</v>
      </c>
      <c r="D45" t="s">
        <v>136</v>
      </c>
      <c r="E45">
        <v>1</v>
      </c>
      <c r="F45">
        <v>1</v>
      </c>
      <c r="G45">
        <v>1</v>
      </c>
      <c r="H45">
        <v>0</v>
      </c>
      <c r="I45">
        <v>1</v>
      </c>
      <c r="J45">
        <v>2</v>
      </c>
      <c r="K45">
        <v>2</v>
      </c>
      <c r="L45">
        <v>2</v>
      </c>
      <c r="M45">
        <v>2</v>
      </c>
      <c r="N45">
        <v>2</v>
      </c>
      <c r="O45">
        <v>5</v>
      </c>
      <c r="P45">
        <v>5</v>
      </c>
      <c r="Q45">
        <v>7</v>
      </c>
      <c r="R45">
        <v>6</v>
      </c>
      <c r="S45">
        <v>6</v>
      </c>
      <c r="T45">
        <v>6</v>
      </c>
      <c r="U45">
        <v>6</v>
      </c>
      <c r="V45">
        <v>5</v>
      </c>
      <c r="W45">
        <v>4</v>
      </c>
      <c r="X45">
        <v>3</v>
      </c>
      <c r="Y45">
        <v>3</v>
      </c>
      <c r="Z45">
        <v>4</v>
      </c>
      <c r="AA45">
        <v>4</v>
      </c>
      <c r="AB45">
        <v>4</v>
      </c>
      <c r="AC45">
        <v>2</v>
      </c>
      <c r="AD45">
        <v>3</v>
      </c>
      <c r="AE45">
        <v>3</v>
      </c>
      <c r="AF45">
        <v>2</v>
      </c>
      <c r="AG45">
        <v>1</v>
      </c>
      <c r="AH45">
        <v>1</v>
      </c>
      <c r="AI45">
        <v>1</v>
      </c>
      <c r="AJ45">
        <v>2</v>
      </c>
      <c r="AK45">
        <v>4</v>
      </c>
      <c r="AL45">
        <v>2</v>
      </c>
      <c r="AM45">
        <v>4</v>
      </c>
      <c r="AN45">
        <v>1</v>
      </c>
      <c r="AO45">
        <v>2</v>
      </c>
      <c r="AP45">
        <v>2</v>
      </c>
      <c r="AQ45">
        <v>1</v>
      </c>
      <c r="AR45">
        <v>2</v>
      </c>
      <c r="AS45">
        <v>1</v>
      </c>
      <c r="AT45">
        <v>1</v>
      </c>
      <c r="AU45">
        <v>2</v>
      </c>
      <c r="AV45">
        <v>1</v>
      </c>
      <c r="AW45">
        <v>1</v>
      </c>
      <c r="AX45">
        <v>1</v>
      </c>
      <c r="AY45">
        <v>1</v>
      </c>
      <c r="AZ45">
        <v>1</v>
      </c>
      <c r="BA45">
        <v>1</v>
      </c>
      <c r="BB45">
        <v>1</v>
      </c>
      <c r="BC45">
        <v>1</v>
      </c>
      <c r="BD45">
        <v>2</v>
      </c>
      <c r="BE45">
        <v>2</v>
      </c>
      <c r="BF45">
        <v>2</v>
      </c>
      <c r="BG45">
        <v>3</v>
      </c>
      <c r="BH45">
        <v>2</v>
      </c>
      <c r="BI45">
        <v>2</v>
      </c>
      <c r="BJ45">
        <v>2</v>
      </c>
      <c r="BK45">
        <v>1</v>
      </c>
      <c r="BL45">
        <v>1</v>
      </c>
      <c r="BM45">
        <v>1</v>
      </c>
      <c r="BN45">
        <v>1</v>
      </c>
      <c r="BO45">
        <v>2</v>
      </c>
      <c r="BP45">
        <v>2</v>
      </c>
      <c r="BQ45">
        <v>2</v>
      </c>
      <c r="BR45">
        <v>2</v>
      </c>
      <c r="BS45">
        <v>2</v>
      </c>
      <c r="BT45">
        <v>2</v>
      </c>
      <c r="BU45">
        <v>0</v>
      </c>
      <c r="BV45">
        <v>0</v>
      </c>
      <c r="BW45">
        <v>1</v>
      </c>
      <c r="BX45">
        <v>1</v>
      </c>
      <c r="BY45">
        <v>1</v>
      </c>
      <c r="BZ45">
        <v>1</v>
      </c>
      <c r="CA45">
        <v>1</v>
      </c>
      <c r="CB45">
        <v>1</v>
      </c>
      <c r="CC45">
        <v>1</v>
      </c>
      <c r="CD45">
        <v>3</v>
      </c>
      <c r="CE45">
        <v>3</v>
      </c>
      <c r="CF45">
        <v>3</v>
      </c>
      <c r="CG45">
        <v>0</v>
      </c>
      <c r="CH45">
        <v>0</v>
      </c>
      <c r="CI45">
        <v>1</v>
      </c>
      <c r="CJ45">
        <v>1</v>
      </c>
      <c r="CK45">
        <v>3</v>
      </c>
      <c r="CL45">
        <v>1</v>
      </c>
      <c r="CM45">
        <v>1</v>
      </c>
      <c r="CN45">
        <v>1</v>
      </c>
      <c r="CO45">
        <v>0</v>
      </c>
    </row>
    <row r="46" spans="2:93" ht="19" customHeight="1" x14ac:dyDescent="0.2">
      <c r="B46" t="s">
        <v>19</v>
      </c>
      <c r="C46" t="s">
        <v>137</v>
      </c>
      <c r="D46" t="s">
        <v>138</v>
      </c>
      <c r="E46">
        <v>18</v>
      </c>
      <c r="F46">
        <v>18</v>
      </c>
      <c r="G46">
        <v>19</v>
      </c>
      <c r="H46">
        <v>15</v>
      </c>
      <c r="I46">
        <v>14</v>
      </c>
      <c r="J46">
        <v>13</v>
      </c>
      <c r="K46">
        <v>13</v>
      </c>
      <c r="L46">
        <v>10</v>
      </c>
      <c r="M46">
        <v>11</v>
      </c>
      <c r="N46">
        <v>11</v>
      </c>
      <c r="O46">
        <v>11</v>
      </c>
      <c r="P46">
        <v>8</v>
      </c>
      <c r="Q46">
        <v>10</v>
      </c>
      <c r="R46">
        <v>11</v>
      </c>
      <c r="S46">
        <v>13</v>
      </c>
      <c r="T46">
        <v>14</v>
      </c>
      <c r="U46">
        <v>16</v>
      </c>
      <c r="V46">
        <v>15</v>
      </c>
      <c r="W46">
        <v>15</v>
      </c>
      <c r="X46">
        <v>13</v>
      </c>
      <c r="Y46">
        <v>6</v>
      </c>
      <c r="Z46">
        <v>7</v>
      </c>
      <c r="AA46">
        <v>6</v>
      </c>
      <c r="AB46">
        <v>6</v>
      </c>
      <c r="AC46">
        <v>11</v>
      </c>
      <c r="AD46">
        <v>11</v>
      </c>
      <c r="AE46">
        <v>9</v>
      </c>
      <c r="AF46">
        <v>6</v>
      </c>
      <c r="AG46">
        <v>6</v>
      </c>
      <c r="AH46">
        <v>11</v>
      </c>
      <c r="AI46">
        <v>7</v>
      </c>
      <c r="AJ46">
        <v>8</v>
      </c>
      <c r="AK46">
        <v>8</v>
      </c>
      <c r="AL46">
        <v>4</v>
      </c>
      <c r="AM46">
        <v>1</v>
      </c>
      <c r="AN46">
        <v>5</v>
      </c>
      <c r="AO46">
        <v>6</v>
      </c>
      <c r="AP46">
        <v>6</v>
      </c>
      <c r="AQ46">
        <v>7</v>
      </c>
      <c r="AR46">
        <v>9</v>
      </c>
      <c r="AS46">
        <v>8</v>
      </c>
      <c r="AT46">
        <v>5</v>
      </c>
      <c r="AU46">
        <v>4</v>
      </c>
      <c r="AV46">
        <v>5</v>
      </c>
      <c r="AW46">
        <v>9</v>
      </c>
      <c r="AX46">
        <v>7</v>
      </c>
      <c r="AY46">
        <v>2</v>
      </c>
      <c r="AZ46">
        <v>5</v>
      </c>
      <c r="BA46">
        <v>7</v>
      </c>
      <c r="BB46">
        <v>8</v>
      </c>
      <c r="BC46">
        <v>11</v>
      </c>
      <c r="BD46">
        <v>9</v>
      </c>
      <c r="BE46">
        <v>9</v>
      </c>
      <c r="BF46">
        <v>6</v>
      </c>
      <c r="BG46">
        <v>5</v>
      </c>
      <c r="BH46">
        <v>7</v>
      </c>
      <c r="BI46">
        <v>7</v>
      </c>
      <c r="BJ46">
        <v>15</v>
      </c>
      <c r="BK46">
        <v>11</v>
      </c>
      <c r="BL46">
        <v>11</v>
      </c>
      <c r="BM46">
        <v>6</v>
      </c>
      <c r="BN46">
        <v>7</v>
      </c>
      <c r="BO46">
        <v>7</v>
      </c>
      <c r="BP46">
        <v>1</v>
      </c>
      <c r="BQ46">
        <v>5</v>
      </c>
      <c r="BR46">
        <v>3</v>
      </c>
      <c r="BS46">
        <v>2</v>
      </c>
      <c r="BT46">
        <v>2</v>
      </c>
      <c r="BU46">
        <v>5</v>
      </c>
      <c r="BV46">
        <v>5</v>
      </c>
      <c r="BW46">
        <v>5</v>
      </c>
      <c r="BX46">
        <v>8</v>
      </c>
      <c r="BY46">
        <v>7</v>
      </c>
      <c r="BZ46">
        <v>7</v>
      </c>
      <c r="CA46">
        <v>3</v>
      </c>
      <c r="CB46">
        <v>0</v>
      </c>
      <c r="CC46">
        <v>0</v>
      </c>
      <c r="CD46">
        <v>6</v>
      </c>
      <c r="CE46">
        <v>8</v>
      </c>
      <c r="CF46">
        <v>3</v>
      </c>
      <c r="CG46">
        <v>5</v>
      </c>
      <c r="CH46">
        <v>4</v>
      </c>
      <c r="CI46">
        <v>6</v>
      </c>
      <c r="CJ46">
        <v>10</v>
      </c>
      <c r="CK46">
        <v>10</v>
      </c>
      <c r="CL46">
        <v>11</v>
      </c>
      <c r="CM46">
        <v>11</v>
      </c>
      <c r="CN46">
        <v>5</v>
      </c>
      <c r="CO46">
        <v>4</v>
      </c>
    </row>
    <row r="47" spans="2:93" ht="19" customHeight="1" x14ac:dyDescent="0.2">
      <c r="B47" t="s">
        <v>19</v>
      </c>
      <c r="C47" t="s">
        <v>139</v>
      </c>
      <c r="D47" t="s">
        <v>140</v>
      </c>
      <c r="E47">
        <v>60</v>
      </c>
      <c r="F47">
        <v>64</v>
      </c>
      <c r="G47">
        <v>72</v>
      </c>
      <c r="H47">
        <v>61</v>
      </c>
      <c r="I47">
        <v>41</v>
      </c>
      <c r="J47">
        <v>41</v>
      </c>
      <c r="K47">
        <v>48</v>
      </c>
      <c r="L47">
        <v>49</v>
      </c>
      <c r="M47">
        <v>60</v>
      </c>
      <c r="N47">
        <v>67</v>
      </c>
      <c r="O47">
        <v>33</v>
      </c>
      <c r="P47">
        <v>40</v>
      </c>
      <c r="Q47">
        <v>43</v>
      </c>
      <c r="R47">
        <v>35</v>
      </c>
      <c r="S47">
        <v>41</v>
      </c>
      <c r="T47">
        <v>41</v>
      </c>
      <c r="U47">
        <v>46</v>
      </c>
      <c r="V47">
        <v>36</v>
      </c>
      <c r="W47">
        <v>41</v>
      </c>
      <c r="X47">
        <v>55</v>
      </c>
      <c r="Y47">
        <v>38</v>
      </c>
      <c r="Z47">
        <v>36</v>
      </c>
      <c r="AA47">
        <v>44</v>
      </c>
      <c r="AB47">
        <v>59</v>
      </c>
      <c r="AC47">
        <v>38</v>
      </c>
      <c r="AD47">
        <v>42</v>
      </c>
      <c r="AE47">
        <v>34</v>
      </c>
      <c r="AF47">
        <v>35</v>
      </c>
      <c r="AG47">
        <v>37</v>
      </c>
      <c r="AH47">
        <v>42</v>
      </c>
      <c r="AI47">
        <v>47</v>
      </c>
      <c r="AJ47">
        <v>46</v>
      </c>
      <c r="AK47">
        <v>44</v>
      </c>
      <c r="AL47">
        <v>41</v>
      </c>
      <c r="AM47">
        <v>36</v>
      </c>
      <c r="AN47">
        <v>38</v>
      </c>
      <c r="AO47">
        <v>53</v>
      </c>
      <c r="AP47">
        <v>50</v>
      </c>
      <c r="AQ47">
        <v>39</v>
      </c>
      <c r="AR47">
        <v>32</v>
      </c>
      <c r="AS47">
        <v>20</v>
      </c>
      <c r="AT47">
        <v>32</v>
      </c>
      <c r="AU47">
        <v>28</v>
      </c>
      <c r="AV47">
        <v>56</v>
      </c>
      <c r="AW47">
        <v>44</v>
      </c>
      <c r="AX47">
        <v>26</v>
      </c>
      <c r="AY47">
        <v>32</v>
      </c>
      <c r="AZ47">
        <v>25</v>
      </c>
      <c r="BA47">
        <v>35</v>
      </c>
      <c r="BB47">
        <v>40</v>
      </c>
      <c r="BC47">
        <v>43</v>
      </c>
      <c r="BD47">
        <v>52</v>
      </c>
      <c r="BE47">
        <v>26</v>
      </c>
      <c r="BF47">
        <v>22</v>
      </c>
      <c r="BG47">
        <v>16</v>
      </c>
      <c r="BH47">
        <v>20</v>
      </c>
      <c r="BI47">
        <v>36</v>
      </c>
      <c r="BJ47">
        <v>40</v>
      </c>
      <c r="BK47">
        <v>47</v>
      </c>
      <c r="BL47">
        <v>23</v>
      </c>
      <c r="BM47">
        <v>21</v>
      </c>
      <c r="BN47">
        <v>19</v>
      </c>
      <c r="BO47">
        <v>19</v>
      </c>
      <c r="BP47">
        <v>25</v>
      </c>
      <c r="BQ47">
        <v>50</v>
      </c>
      <c r="BR47">
        <v>38</v>
      </c>
      <c r="BS47">
        <v>21</v>
      </c>
      <c r="BT47">
        <v>30</v>
      </c>
      <c r="BU47">
        <v>23</v>
      </c>
      <c r="BV47">
        <v>21</v>
      </c>
      <c r="BW47">
        <v>22</v>
      </c>
      <c r="BX47">
        <v>28</v>
      </c>
      <c r="BY47">
        <v>47</v>
      </c>
      <c r="BZ47">
        <v>28</v>
      </c>
      <c r="CA47">
        <v>23</v>
      </c>
      <c r="CB47">
        <v>24</v>
      </c>
      <c r="CC47">
        <v>29</v>
      </c>
      <c r="CD47">
        <v>30</v>
      </c>
      <c r="CE47">
        <v>45</v>
      </c>
      <c r="CF47">
        <v>50</v>
      </c>
      <c r="CG47">
        <v>35</v>
      </c>
      <c r="CH47">
        <v>43</v>
      </c>
      <c r="CI47">
        <v>48</v>
      </c>
      <c r="CJ47">
        <v>34</v>
      </c>
      <c r="CK47">
        <v>39</v>
      </c>
      <c r="CL47">
        <v>47</v>
      </c>
      <c r="CM47">
        <v>42</v>
      </c>
      <c r="CN47">
        <v>44</v>
      </c>
      <c r="CO47">
        <v>38</v>
      </c>
    </row>
    <row r="48" spans="2:93" ht="19" customHeight="1" x14ac:dyDescent="0.2">
      <c r="B48" t="s">
        <v>19</v>
      </c>
      <c r="C48" t="s">
        <v>141</v>
      </c>
      <c r="D48" t="s">
        <v>142</v>
      </c>
      <c r="E48">
        <v>4</v>
      </c>
      <c r="F48">
        <v>8</v>
      </c>
      <c r="G48">
        <v>8</v>
      </c>
      <c r="H48">
        <v>6</v>
      </c>
      <c r="I48">
        <v>4</v>
      </c>
      <c r="J48">
        <v>5</v>
      </c>
      <c r="K48">
        <v>2</v>
      </c>
      <c r="L48">
        <v>5</v>
      </c>
      <c r="M48">
        <v>10</v>
      </c>
      <c r="N48">
        <v>5</v>
      </c>
      <c r="O48">
        <v>8</v>
      </c>
      <c r="P48">
        <v>10</v>
      </c>
      <c r="Q48">
        <v>10</v>
      </c>
      <c r="R48">
        <v>7</v>
      </c>
      <c r="S48">
        <v>6</v>
      </c>
      <c r="T48">
        <v>9</v>
      </c>
      <c r="U48">
        <v>8</v>
      </c>
      <c r="V48">
        <v>5</v>
      </c>
      <c r="W48">
        <v>10</v>
      </c>
      <c r="X48">
        <v>6</v>
      </c>
      <c r="Y48">
        <v>10</v>
      </c>
      <c r="Z48">
        <v>10</v>
      </c>
      <c r="AA48">
        <v>13</v>
      </c>
      <c r="AB48">
        <v>12</v>
      </c>
      <c r="AC48">
        <v>11</v>
      </c>
      <c r="AD48">
        <v>13</v>
      </c>
      <c r="AE48">
        <v>9</v>
      </c>
      <c r="AF48">
        <v>4</v>
      </c>
      <c r="AG48">
        <v>5</v>
      </c>
      <c r="AH48">
        <v>7</v>
      </c>
      <c r="AI48">
        <v>5</v>
      </c>
      <c r="AJ48">
        <v>4</v>
      </c>
      <c r="AK48">
        <v>9</v>
      </c>
      <c r="AL48">
        <v>15</v>
      </c>
      <c r="AM48">
        <v>9</v>
      </c>
      <c r="AN48">
        <v>8</v>
      </c>
      <c r="AO48">
        <v>16</v>
      </c>
      <c r="AP48">
        <v>11</v>
      </c>
      <c r="AQ48">
        <v>14</v>
      </c>
      <c r="AR48">
        <v>18</v>
      </c>
      <c r="AS48">
        <v>12</v>
      </c>
      <c r="AT48">
        <v>12</v>
      </c>
      <c r="AU48">
        <v>12</v>
      </c>
      <c r="AV48">
        <v>11</v>
      </c>
      <c r="AW48">
        <v>9</v>
      </c>
      <c r="AX48">
        <v>12</v>
      </c>
      <c r="AY48">
        <v>11</v>
      </c>
      <c r="AZ48">
        <v>13</v>
      </c>
      <c r="BA48">
        <v>12</v>
      </c>
      <c r="BB48">
        <v>14</v>
      </c>
      <c r="BC48">
        <v>17</v>
      </c>
      <c r="BD48">
        <v>16</v>
      </c>
      <c r="BE48">
        <v>12</v>
      </c>
      <c r="BF48">
        <v>10</v>
      </c>
      <c r="BG48">
        <v>1</v>
      </c>
      <c r="BH48">
        <v>3</v>
      </c>
      <c r="BI48">
        <v>3</v>
      </c>
      <c r="BJ48">
        <v>2</v>
      </c>
      <c r="BK48">
        <v>4</v>
      </c>
      <c r="BL48">
        <v>4</v>
      </c>
      <c r="BM48">
        <v>4</v>
      </c>
      <c r="BN48">
        <v>5</v>
      </c>
      <c r="BO48">
        <v>8</v>
      </c>
      <c r="BP48">
        <v>4</v>
      </c>
      <c r="BQ48">
        <v>7</v>
      </c>
      <c r="BR48">
        <v>6</v>
      </c>
      <c r="BS48">
        <v>3</v>
      </c>
      <c r="BT48">
        <v>3</v>
      </c>
      <c r="BU48">
        <v>4</v>
      </c>
      <c r="BV48">
        <v>8</v>
      </c>
      <c r="BW48">
        <v>3</v>
      </c>
      <c r="BX48">
        <v>3</v>
      </c>
      <c r="BY48">
        <v>3</v>
      </c>
      <c r="BZ48">
        <v>5</v>
      </c>
      <c r="CA48">
        <v>5</v>
      </c>
      <c r="CB48">
        <v>2</v>
      </c>
      <c r="CC48">
        <v>4</v>
      </c>
      <c r="CD48">
        <v>4</v>
      </c>
      <c r="CE48">
        <v>4</v>
      </c>
      <c r="CF48">
        <v>0</v>
      </c>
      <c r="CG48">
        <v>3</v>
      </c>
      <c r="CH48">
        <v>6</v>
      </c>
      <c r="CI48">
        <v>1</v>
      </c>
      <c r="CJ48">
        <v>1</v>
      </c>
      <c r="CK48">
        <v>7</v>
      </c>
      <c r="CL48">
        <v>5</v>
      </c>
      <c r="CM48">
        <v>7</v>
      </c>
      <c r="CN48">
        <v>8</v>
      </c>
      <c r="CO48">
        <v>5</v>
      </c>
    </row>
    <row r="49" spans="2:93" ht="19" customHeight="1" x14ac:dyDescent="0.2">
      <c r="B49" t="s">
        <v>19</v>
      </c>
      <c r="C49" t="s">
        <v>143</v>
      </c>
      <c r="D49" t="s">
        <v>144</v>
      </c>
      <c r="E49">
        <v>6</v>
      </c>
      <c r="F49">
        <v>5</v>
      </c>
      <c r="G49">
        <v>4</v>
      </c>
      <c r="H49">
        <v>5</v>
      </c>
      <c r="I49">
        <v>7</v>
      </c>
      <c r="J49">
        <v>8</v>
      </c>
      <c r="K49">
        <v>5</v>
      </c>
      <c r="L49">
        <v>5</v>
      </c>
      <c r="M49">
        <v>6</v>
      </c>
      <c r="N49">
        <v>4</v>
      </c>
      <c r="O49">
        <v>5</v>
      </c>
      <c r="P49">
        <v>5</v>
      </c>
      <c r="Q49">
        <v>8</v>
      </c>
      <c r="R49">
        <v>8</v>
      </c>
      <c r="S49">
        <v>6</v>
      </c>
      <c r="T49">
        <v>6</v>
      </c>
      <c r="U49">
        <v>5</v>
      </c>
      <c r="V49">
        <v>7</v>
      </c>
      <c r="W49">
        <v>7</v>
      </c>
      <c r="X49">
        <v>8</v>
      </c>
      <c r="Y49">
        <v>8</v>
      </c>
      <c r="Z49">
        <v>7</v>
      </c>
      <c r="AA49">
        <v>7</v>
      </c>
      <c r="AB49">
        <v>7</v>
      </c>
      <c r="AC49">
        <v>5</v>
      </c>
      <c r="AD49">
        <v>4</v>
      </c>
      <c r="AE49">
        <v>6</v>
      </c>
      <c r="AF49">
        <v>5</v>
      </c>
      <c r="AG49">
        <v>5</v>
      </c>
      <c r="AH49">
        <v>6</v>
      </c>
      <c r="AI49">
        <v>6</v>
      </c>
      <c r="AJ49">
        <v>5</v>
      </c>
      <c r="AK49">
        <v>4</v>
      </c>
      <c r="AL49">
        <v>4</v>
      </c>
      <c r="AM49">
        <v>4</v>
      </c>
      <c r="AN49">
        <v>2</v>
      </c>
      <c r="AO49">
        <v>2</v>
      </c>
      <c r="AP49">
        <v>3</v>
      </c>
      <c r="AQ49">
        <v>4</v>
      </c>
      <c r="AR49">
        <v>5</v>
      </c>
      <c r="AS49">
        <v>7</v>
      </c>
      <c r="AT49">
        <v>7</v>
      </c>
      <c r="AU49">
        <v>4</v>
      </c>
      <c r="AV49">
        <v>6</v>
      </c>
      <c r="AW49">
        <v>4</v>
      </c>
      <c r="AX49">
        <v>4</v>
      </c>
      <c r="AY49">
        <v>4</v>
      </c>
      <c r="AZ49">
        <v>5</v>
      </c>
      <c r="BA49">
        <v>5</v>
      </c>
      <c r="BB49">
        <v>6</v>
      </c>
      <c r="BC49">
        <v>6</v>
      </c>
      <c r="BD49">
        <v>4</v>
      </c>
      <c r="BE49">
        <v>3</v>
      </c>
      <c r="BF49">
        <v>3</v>
      </c>
      <c r="BG49">
        <v>5</v>
      </c>
      <c r="BH49">
        <v>6</v>
      </c>
      <c r="BI49">
        <v>10</v>
      </c>
      <c r="BJ49">
        <v>9</v>
      </c>
      <c r="BK49">
        <v>8</v>
      </c>
      <c r="BL49">
        <v>5</v>
      </c>
      <c r="BM49">
        <v>4</v>
      </c>
      <c r="BN49">
        <v>4</v>
      </c>
      <c r="BO49">
        <v>4</v>
      </c>
      <c r="BP49">
        <v>6</v>
      </c>
      <c r="BQ49">
        <v>6</v>
      </c>
      <c r="BR49">
        <v>4</v>
      </c>
      <c r="BS49">
        <v>4</v>
      </c>
      <c r="BT49">
        <v>5</v>
      </c>
      <c r="BU49">
        <v>4</v>
      </c>
      <c r="BV49">
        <v>8</v>
      </c>
      <c r="BW49">
        <v>9</v>
      </c>
      <c r="BX49">
        <v>7</v>
      </c>
      <c r="BY49">
        <v>5</v>
      </c>
      <c r="BZ49">
        <v>5</v>
      </c>
      <c r="CA49">
        <v>4</v>
      </c>
      <c r="CB49">
        <v>5</v>
      </c>
      <c r="CC49">
        <v>6</v>
      </c>
      <c r="CD49">
        <v>4</v>
      </c>
      <c r="CE49">
        <v>4</v>
      </c>
      <c r="CF49">
        <v>3</v>
      </c>
      <c r="CG49">
        <v>3</v>
      </c>
      <c r="CH49">
        <v>4</v>
      </c>
      <c r="CI49">
        <v>5</v>
      </c>
      <c r="CJ49">
        <v>4</v>
      </c>
      <c r="CK49">
        <v>5</v>
      </c>
      <c r="CL49">
        <v>6</v>
      </c>
      <c r="CM49">
        <v>7</v>
      </c>
      <c r="CN49">
        <v>7</v>
      </c>
      <c r="CO49">
        <v>6</v>
      </c>
    </row>
    <row r="50" spans="2:93" ht="19" customHeight="1" x14ac:dyDescent="0.2">
      <c r="B50" t="s">
        <v>19</v>
      </c>
      <c r="C50" t="s">
        <v>145</v>
      </c>
      <c r="D50" t="s">
        <v>146</v>
      </c>
      <c r="E50">
        <v>10</v>
      </c>
      <c r="F50">
        <v>11</v>
      </c>
      <c r="G50">
        <v>10</v>
      </c>
      <c r="H50">
        <v>5</v>
      </c>
      <c r="I50">
        <v>6</v>
      </c>
      <c r="J50">
        <v>8</v>
      </c>
      <c r="K50">
        <v>6</v>
      </c>
      <c r="L50">
        <v>5</v>
      </c>
      <c r="M50">
        <v>9</v>
      </c>
      <c r="N50">
        <v>6</v>
      </c>
      <c r="O50">
        <v>10</v>
      </c>
      <c r="P50">
        <v>9</v>
      </c>
      <c r="Q50">
        <v>9</v>
      </c>
      <c r="R50">
        <v>9</v>
      </c>
      <c r="S50">
        <v>12</v>
      </c>
      <c r="T50">
        <v>12</v>
      </c>
      <c r="U50">
        <v>13</v>
      </c>
      <c r="V50">
        <v>11</v>
      </c>
      <c r="W50">
        <v>8</v>
      </c>
      <c r="X50">
        <v>11</v>
      </c>
      <c r="Y50">
        <v>9</v>
      </c>
      <c r="Z50">
        <v>10</v>
      </c>
      <c r="AA50">
        <v>11</v>
      </c>
      <c r="AB50">
        <v>9</v>
      </c>
      <c r="AC50">
        <v>11</v>
      </c>
      <c r="AD50">
        <v>12</v>
      </c>
      <c r="AE50">
        <v>8</v>
      </c>
      <c r="AF50">
        <v>9</v>
      </c>
      <c r="AG50">
        <v>9</v>
      </c>
      <c r="AH50">
        <v>14</v>
      </c>
      <c r="AI50">
        <v>12</v>
      </c>
      <c r="AJ50">
        <v>6</v>
      </c>
      <c r="AK50">
        <v>15</v>
      </c>
      <c r="AL50">
        <v>13</v>
      </c>
      <c r="AM50">
        <v>5</v>
      </c>
      <c r="AN50">
        <v>6</v>
      </c>
      <c r="AO50">
        <v>12</v>
      </c>
      <c r="AP50">
        <v>8</v>
      </c>
      <c r="AQ50">
        <v>5</v>
      </c>
      <c r="AR50">
        <v>4</v>
      </c>
      <c r="AS50">
        <v>7</v>
      </c>
      <c r="AT50">
        <v>9</v>
      </c>
      <c r="AU50">
        <v>5</v>
      </c>
      <c r="AV50">
        <v>7</v>
      </c>
      <c r="AW50">
        <v>5</v>
      </c>
      <c r="AX50">
        <v>6</v>
      </c>
      <c r="AY50">
        <v>6</v>
      </c>
      <c r="AZ50">
        <v>5</v>
      </c>
      <c r="BA50">
        <v>4</v>
      </c>
      <c r="BB50">
        <v>7</v>
      </c>
      <c r="BC50">
        <v>4</v>
      </c>
      <c r="BD50">
        <v>8</v>
      </c>
      <c r="BE50">
        <v>5</v>
      </c>
      <c r="BF50">
        <v>5</v>
      </c>
      <c r="BG50">
        <v>6</v>
      </c>
      <c r="BH50">
        <v>5</v>
      </c>
      <c r="BI50">
        <v>6</v>
      </c>
      <c r="BJ50">
        <v>5</v>
      </c>
      <c r="BK50">
        <v>10</v>
      </c>
      <c r="BL50">
        <v>10</v>
      </c>
      <c r="BM50">
        <v>9</v>
      </c>
      <c r="BN50">
        <v>4</v>
      </c>
      <c r="BO50">
        <v>3</v>
      </c>
      <c r="BP50">
        <v>3</v>
      </c>
      <c r="BQ50">
        <v>3</v>
      </c>
      <c r="BR50">
        <v>7</v>
      </c>
      <c r="BS50">
        <v>9</v>
      </c>
      <c r="BT50">
        <v>6</v>
      </c>
      <c r="BU50">
        <v>5</v>
      </c>
      <c r="BV50">
        <v>6</v>
      </c>
      <c r="BW50">
        <v>4</v>
      </c>
      <c r="BX50">
        <v>8</v>
      </c>
      <c r="BY50">
        <v>5</v>
      </c>
      <c r="BZ50">
        <v>10</v>
      </c>
      <c r="CA50">
        <v>10</v>
      </c>
      <c r="CB50">
        <v>13</v>
      </c>
      <c r="CC50">
        <v>13</v>
      </c>
      <c r="CD50">
        <v>13</v>
      </c>
      <c r="CE50">
        <v>12</v>
      </c>
      <c r="CF50">
        <v>11</v>
      </c>
      <c r="CG50">
        <v>9</v>
      </c>
      <c r="CH50">
        <v>10</v>
      </c>
      <c r="CI50">
        <v>9</v>
      </c>
      <c r="CJ50">
        <v>5</v>
      </c>
      <c r="CK50">
        <v>6</v>
      </c>
      <c r="CL50">
        <v>6</v>
      </c>
      <c r="CM50">
        <v>7</v>
      </c>
      <c r="CN50">
        <v>6</v>
      </c>
      <c r="CO50">
        <v>9</v>
      </c>
    </row>
    <row r="51" spans="2:93" ht="19" customHeight="1" x14ac:dyDescent="0.2">
      <c r="B51" t="s">
        <v>19</v>
      </c>
      <c r="C51" t="s">
        <v>147</v>
      </c>
      <c r="D51" t="s">
        <v>148</v>
      </c>
      <c r="E51">
        <v>7</v>
      </c>
      <c r="F51">
        <v>7</v>
      </c>
      <c r="G51">
        <v>5</v>
      </c>
      <c r="H51">
        <v>4</v>
      </c>
      <c r="I51">
        <v>7</v>
      </c>
      <c r="J51">
        <v>5</v>
      </c>
      <c r="K51">
        <v>8</v>
      </c>
      <c r="L51">
        <v>7</v>
      </c>
      <c r="M51">
        <v>11</v>
      </c>
      <c r="N51">
        <v>8</v>
      </c>
      <c r="O51">
        <v>8</v>
      </c>
      <c r="P51">
        <v>5</v>
      </c>
      <c r="Q51">
        <v>9</v>
      </c>
      <c r="R51">
        <v>6</v>
      </c>
      <c r="S51">
        <v>5</v>
      </c>
      <c r="T51">
        <v>10</v>
      </c>
      <c r="U51">
        <v>8</v>
      </c>
      <c r="V51">
        <v>9</v>
      </c>
      <c r="W51">
        <v>11</v>
      </c>
      <c r="X51">
        <v>7</v>
      </c>
      <c r="Y51">
        <v>10</v>
      </c>
      <c r="Z51">
        <v>5</v>
      </c>
      <c r="AA51">
        <v>8</v>
      </c>
      <c r="AB51">
        <v>8</v>
      </c>
      <c r="AC51">
        <v>7</v>
      </c>
      <c r="AD51">
        <v>6</v>
      </c>
      <c r="AE51">
        <v>6</v>
      </c>
      <c r="AF51">
        <v>10</v>
      </c>
      <c r="AG51">
        <v>8</v>
      </c>
      <c r="AH51">
        <v>8</v>
      </c>
      <c r="AI51">
        <v>6</v>
      </c>
      <c r="AJ51">
        <v>13</v>
      </c>
      <c r="AK51">
        <v>6</v>
      </c>
      <c r="AL51">
        <v>6</v>
      </c>
      <c r="AM51">
        <v>9</v>
      </c>
      <c r="AN51">
        <v>7</v>
      </c>
      <c r="AO51">
        <v>7</v>
      </c>
      <c r="AP51">
        <v>10</v>
      </c>
      <c r="AQ51">
        <v>7</v>
      </c>
      <c r="AR51">
        <v>7</v>
      </c>
      <c r="AS51">
        <v>8</v>
      </c>
      <c r="AT51">
        <v>8</v>
      </c>
      <c r="AU51">
        <v>9</v>
      </c>
      <c r="AV51">
        <v>6</v>
      </c>
      <c r="AW51">
        <v>5</v>
      </c>
      <c r="AX51">
        <v>4</v>
      </c>
      <c r="AY51">
        <v>6</v>
      </c>
      <c r="AZ51">
        <v>2</v>
      </c>
      <c r="BA51">
        <v>5</v>
      </c>
      <c r="BB51">
        <v>4</v>
      </c>
      <c r="BC51">
        <v>4</v>
      </c>
      <c r="BD51">
        <v>5</v>
      </c>
      <c r="BE51">
        <v>3</v>
      </c>
      <c r="BF51">
        <v>3</v>
      </c>
      <c r="BG51">
        <v>9</v>
      </c>
      <c r="BH51">
        <v>5</v>
      </c>
      <c r="BI51">
        <v>7</v>
      </c>
      <c r="BJ51">
        <v>8</v>
      </c>
      <c r="BK51">
        <v>5</v>
      </c>
      <c r="BL51">
        <v>4</v>
      </c>
      <c r="BM51">
        <v>8</v>
      </c>
      <c r="BN51">
        <v>7</v>
      </c>
      <c r="BO51">
        <v>6</v>
      </c>
      <c r="BP51">
        <v>4</v>
      </c>
      <c r="BQ51">
        <v>6</v>
      </c>
      <c r="BR51">
        <v>5</v>
      </c>
      <c r="BS51">
        <v>5</v>
      </c>
      <c r="BT51">
        <v>6</v>
      </c>
      <c r="BU51">
        <v>7</v>
      </c>
      <c r="BV51">
        <v>8</v>
      </c>
      <c r="BW51">
        <v>6</v>
      </c>
      <c r="BX51">
        <v>9</v>
      </c>
      <c r="BY51">
        <v>9</v>
      </c>
      <c r="BZ51">
        <v>4</v>
      </c>
      <c r="CA51">
        <v>7</v>
      </c>
      <c r="CB51">
        <v>3</v>
      </c>
      <c r="CC51">
        <v>6</v>
      </c>
      <c r="CD51">
        <v>5</v>
      </c>
      <c r="CE51">
        <v>6</v>
      </c>
      <c r="CF51">
        <v>7</v>
      </c>
      <c r="CG51">
        <v>8</v>
      </c>
      <c r="CH51">
        <v>4</v>
      </c>
      <c r="CI51">
        <v>3</v>
      </c>
      <c r="CJ51">
        <v>9</v>
      </c>
      <c r="CK51">
        <v>13</v>
      </c>
      <c r="CL51">
        <v>12</v>
      </c>
      <c r="CM51">
        <v>10</v>
      </c>
      <c r="CN51">
        <v>8</v>
      </c>
      <c r="CO51">
        <v>6</v>
      </c>
    </row>
    <row r="52" spans="2:93" ht="19" customHeight="1" x14ac:dyDescent="0.2">
      <c r="B52" t="s">
        <v>19</v>
      </c>
      <c r="C52" t="s">
        <v>149</v>
      </c>
      <c r="D52" t="s">
        <v>150</v>
      </c>
      <c r="E52">
        <v>1</v>
      </c>
      <c r="F52">
        <v>1</v>
      </c>
      <c r="G52">
        <v>1</v>
      </c>
      <c r="H52">
        <v>0</v>
      </c>
      <c r="I52">
        <v>0</v>
      </c>
      <c r="J52">
        <v>0</v>
      </c>
      <c r="K52">
        <v>0</v>
      </c>
      <c r="L52">
        <v>2</v>
      </c>
      <c r="M52">
        <v>2</v>
      </c>
      <c r="N52">
        <v>1</v>
      </c>
      <c r="O52">
        <v>0</v>
      </c>
      <c r="P52">
        <v>0</v>
      </c>
      <c r="Q52">
        <v>0</v>
      </c>
      <c r="R52">
        <v>0</v>
      </c>
      <c r="S52">
        <v>0</v>
      </c>
      <c r="T52">
        <v>0</v>
      </c>
      <c r="U52">
        <v>0</v>
      </c>
      <c r="V52">
        <v>0</v>
      </c>
      <c r="W52">
        <v>1</v>
      </c>
      <c r="X52">
        <v>2</v>
      </c>
      <c r="Y52">
        <v>1</v>
      </c>
      <c r="Z52">
        <v>1</v>
      </c>
      <c r="AA52">
        <v>1</v>
      </c>
      <c r="AB52">
        <v>2</v>
      </c>
      <c r="AC52">
        <v>1</v>
      </c>
      <c r="AD52">
        <v>0</v>
      </c>
      <c r="AE52">
        <v>0</v>
      </c>
      <c r="AF52">
        <v>1</v>
      </c>
      <c r="AG52">
        <v>0</v>
      </c>
      <c r="AH52">
        <v>1</v>
      </c>
      <c r="AI52">
        <v>0</v>
      </c>
      <c r="AJ52">
        <v>0</v>
      </c>
      <c r="AK52">
        <v>0</v>
      </c>
      <c r="AL52">
        <v>0</v>
      </c>
      <c r="AM52">
        <v>2</v>
      </c>
      <c r="AN52">
        <v>2</v>
      </c>
      <c r="AO52">
        <v>2</v>
      </c>
      <c r="AP52">
        <v>3</v>
      </c>
      <c r="AQ52">
        <v>2</v>
      </c>
      <c r="AR52">
        <v>2</v>
      </c>
      <c r="AS52">
        <v>4</v>
      </c>
      <c r="AT52">
        <v>4</v>
      </c>
      <c r="AU52">
        <v>1</v>
      </c>
      <c r="AV52">
        <v>1</v>
      </c>
      <c r="AW52">
        <v>3</v>
      </c>
      <c r="AX52">
        <v>3</v>
      </c>
      <c r="AY52">
        <v>4</v>
      </c>
      <c r="AZ52">
        <v>4</v>
      </c>
      <c r="BA52">
        <v>2</v>
      </c>
      <c r="BB52">
        <v>2</v>
      </c>
      <c r="BC52">
        <v>1</v>
      </c>
      <c r="BD52">
        <v>1</v>
      </c>
      <c r="BE52">
        <v>0</v>
      </c>
      <c r="BF52">
        <v>0</v>
      </c>
      <c r="BG52">
        <v>1</v>
      </c>
      <c r="BH52">
        <v>1</v>
      </c>
      <c r="BI52">
        <v>1</v>
      </c>
      <c r="BJ52">
        <v>1</v>
      </c>
      <c r="BK52">
        <v>0</v>
      </c>
      <c r="BL52">
        <v>1</v>
      </c>
      <c r="BM52">
        <v>1</v>
      </c>
      <c r="BN52">
        <v>1</v>
      </c>
      <c r="BO52">
        <v>0</v>
      </c>
      <c r="BP52">
        <v>0</v>
      </c>
      <c r="BQ52">
        <v>0</v>
      </c>
      <c r="BR52">
        <v>0</v>
      </c>
      <c r="BS52">
        <v>0</v>
      </c>
      <c r="BT52">
        <v>0</v>
      </c>
      <c r="BU52">
        <v>0</v>
      </c>
      <c r="BV52">
        <v>1</v>
      </c>
      <c r="BW52">
        <v>3</v>
      </c>
      <c r="BX52">
        <v>3</v>
      </c>
      <c r="BY52">
        <v>0</v>
      </c>
      <c r="BZ52">
        <v>0</v>
      </c>
      <c r="CA52">
        <v>0</v>
      </c>
      <c r="CB52">
        <v>0</v>
      </c>
      <c r="CC52">
        <v>0</v>
      </c>
      <c r="CD52">
        <v>0</v>
      </c>
      <c r="CE52">
        <v>0</v>
      </c>
      <c r="CF52">
        <v>0</v>
      </c>
      <c r="CG52">
        <v>0</v>
      </c>
      <c r="CH52">
        <v>0</v>
      </c>
      <c r="CI52">
        <v>0</v>
      </c>
      <c r="CJ52">
        <v>0</v>
      </c>
      <c r="CK52">
        <v>0</v>
      </c>
      <c r="CL52">
        <v>0</v>
      </c>
      <c r="CM52">
        <v>0</v>
      </c>
      <c r="CN52">
        <v>0</v>
      </c>
      <c r="CO52">
        <v>0</v>
      </c>
    </row>
    <row r="53" spans="2:93" ht="19" customHeight="1" x14ac:dyDescent="0.2">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row>
    <row r="54" spans="2:93" ht="19" customHeight="1" x14ac:dyDescent="0.2">
      <c r="B54" t="s">
        <v>19</v>
      </c>
      <c r="C54" t="s">
        <v>157</v>
      </c>
      <c r="D54" t="s">
        <v>158</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row>
    <row r="55" spans="2:93" ht="19" customHeight="1" x14ac:dyDescent="0.2">
      <c r="B55" t="s">
        <v>19</v>
      </c>
      <c r="C55" t="s">
        <v>161</v>
      </c>
      <c r="D55" t="s">
        <v>162</v>
      </c>
      <c r="E55">
        <v>0</v>
      </c>
      <c r="F55">
        <v>2</v>
      </c>
      <c r="G55">
        <v>3</v>
      </c>
      <c r="H55">
        <v>3</v>
      </c>
      <c r="I55">
        <v>3</v>
      </c>
      <c r="J55">
        <v>2</v>
      </c>
      <c r="K55">
        <v>1</v>
      </c>
      <c r="L55">
        <v>3</v>
      </c>
      <c r="M55">
        <v>2</v>
      </c>
      <c r="N55">
        <v>4</v>
      </c>
      <c r="O55">
        <v>0</v>
      </c>
      <c r="P55">
        <v>1</v>
      </c>
      <c r="Q55">
        <v>0</v>
      </c>
      <c r="R55">
        <v>1</v>
      </c>
      <c r="S55">
        <v>0</v>
      </c>
      <c r="T55">
        <v>6</v>
      </c>
      <c r="U55">
        <v>8</v>
      </c>
      <c r="V55">
        <v>5</v>
      </c>
      <c r="W55">
        <v>5</v>
      </c>
      <c r="X55">
        <v>8</v>
      </c>
      <c r="Y55">
        <v>4</v>
      </c>
      <c r="Z55">
        <v>6</v>
      </c>
      <c r="AA55">
        <v>5</v>
      </c>
      <c r="AB55">
        <v>4</v>
      </c>
      <c r="AC55">
        <v>5</v>
      </c>
      <c r="AD55">
        <v>4</v>
      </c>
      <c r="AE55">
        <v>0</v>
      </c>
      <c r="AF55">
        <v>1</v>
      </c>
      <c r="AG55">
        <v>1</v>
      </c>
      <c r="AH55">
        <v>1</v>
      </c>
      <c r="AI55">
        <v>4</v>
      </c>
      <c r="AJ55">
        <v>2</v>
      </c>
      <c r="AK55">
        <v>1</v>
      </c>
      <c r="AL55">
        <v>1</v>
      </c>
      <c r="AM55">
        <v>0</v>
      </c>
      <c r="AN55">
        <v>0</v>
      </c>
      <c r="AO55">
        <v>6</v>
      </c>
      <c r="AP55">
        <v>5</v>
      </c>
      <c r="AQ55">
        <v>0</v>
      </c>
      <c r="AR55">
        <v>0</v>
      </c>
      <c r="AS55">
        <v>1</v>
      </c>
      <c r="AT55">
        <v>1</v>
      </c>
      <c r="AU55">
        <v>1</v>
      </c>
      <c r="AV55">
        <v>2</v>
      </c>
      <c r="AW55">
        <v>6</v>
      </c>
      <c r="AX55">
        <v>4</v>
      </c>
      <c r="AY55">
        <v>3</v>
      </c>
      <c r="AZ55">
        <v>0</v>
      </c>
      <c r="BA55">
        <v>1</v>
      </c>
      <c r="BB55">
        <v>4</v>
      </c>
      <c r="BC55">
        <v>7</v>
      </c>
      <c r="BD55">
        <v>10</v>
      </c>
      <c r="BE55">
        <v>6</v>
      </c>
      <c r="BF55">
        <v>5</v>
      </c>
      <c r="BG55">
        <v>0</v>
      </c>
      <c r="BH55">
        <v>0</v>
      </c>
      <c r="BI55">
        <v>2</v>
      </c>
      <c r="BJ55">
        <v>3</v>
      </c>
      <c r="BK55">
        <v>3</v>
      </c>
      <c r="BL55">
        <v>6</v>
      </c>
      <c r="BM55">
        <v>5</v>
      </c>
      <c r="BN55">
        <v>3</v>
      </c>
      <c r="BO55">
        <v>0</v>
      </c>
      <c r="BP55">
        <v>1</v>
      </c>
      <c r="BQ55">
        <v>1</v>
      </c>
      <c r="BR55">
        <v>4</v>
      </c>
      <c r="BS55">
        <v>1</v>
      </c>
      <c r="BT55">
        <v>2</v>
      </c>
      <c r="BU55">
        <v>2</v>
      </c>
      <c r="BV55">
        <v>0</v>
      </c>
      <c r="BW55">
        <v>1</v>
      </c>
      <c r="BX55">
        <v>0</v>
      </c>
      <c r="BY55">
        <v>5</v>
      </c>
      <c r="BZ55">
        <v>1</v>
      </c>
      <c r="CA55">
        <v>4</v>
      </c>
      <c r="CB55">
        <v>0</v>
      </c>
      <c r="CC55">
        <v>0</v>
      </c>
      <c r="CD55">
        <v>0</v>
      </c>
      <c r="CE55">
        <v>1</v>
      </c>
      <c r="CF55">
        <v>3</v>
      </c>
      <c r="CG55">
        <v>1</v>
      </c>
      <c r="CH55">
        <v>0</v>
      </c>
      <c r="CI55">
        <v>3</v>
      </c>
      <c r="CJ55">
        <v>4</v>
      </c>
      <c r="CK55">
        <v>2</v>
      </c>
      <c r="CL55">
        <v>6</v>
      </c>
      <c r="CM55">
        <v>6</v>
      </c>
      <c r="CN55">
        <v>6</v>
      </c>
      <c r="CO55">
        <v>9</v>
      </c>
    </row>
    <row r="56" spans="2:93" ht="19" customHeight="1" x14ac:dyDescent="0.2">
      <c r="B56" t="s">
        <v>19</v>
      </c>
      <c r="C56" t="s">
        <v>163</v>
      </c>
      <c r="D56" t="s">
        <v>164</v>
      </c>
      <c r="E56">
        <v>2</v>
      </c>
      <c r="F56">
        <v>2</v>
      </c>
      <c r="G56">
        <v>1</v>
      </c>
      <c r="H56">
        <v>0</v>
      </c>
      <c r="I56">
        <v>0</v>
      </c>
      <c r="J56">
        <v>1</v>
      </c>
      <c r="K56">
        <v>1</v>
      </c>
      <c r="L56">
        <v>1</v>
      </c>
      <c r="M56">
        <v>1</v>
      </c>
      <c r="N56">
        <v>1</v>
      </c>
      <c r="O56">
        <v>2</v>
      </c>
      <c r="P56">
        <v>0</v>
      </c>
      <c r="Q56">
        <v>2</v>
      </c>
      <c r="R56">
        <v>0</v>
      </c>
      <c r="S56">
        <v>0</v>
      </c>
      <c r="T56">
        <v>0</v>
      </c>
      <c r="U56">
        <v>2</v>
      </c>
      <c r="V56">
        <v>0</v>
      </c>
      <c r="W56">
        <v>0</v>
      </c>
      <c r="X56">
        <v>2</v>
      </c>
      <c r="Y56">
        <v>1</v>
      </c>
      <c r="Z56">
        <v>2</v>
      </c>
      <c r="AA56">
        <v>0</v>
      </c>
      <c r="AB56">
        <v>2</v>
      </c>
      <c r="AC56">
        <v>5</v>
      </c>
      <c r="AD56">
        <v>5</v>
      </c>
      <c r="AE56">
        <v>1</v>
      </c>
      <c r="AF56">
        <v>3</v>
      </c>
      <c r="AG56">
        <v>3</v>
      </c>
      <c r="AH56">
        <v>3</v>
      </c>
      <c r="AI56">
        <v>6</v>
      </c>
      <c r="AJ56">
        <v>4</v>
      </c>
      <c r="AK56">
        <v>4</v>
      </c>
      <c r="AL56">
        <v>5</v>
      </c>
      <c r="AM56">
        <v>4</v>
      </c>
      <c r="AN56">
        <v>4</v>
      </c>
      <c r="AO56">
        <v>4</v>
      </c>
      <c r="AP56">
        <v>5</v>
      </c>
      <c r="AQ56">
        <v>1</v>
      </c>
      <c r="AR56">
        <v>0</v>
      </c>
      <c r="AS56">
        <v>3</v>
      </c>
      <c r="AT56">
        <v>0</v>
      </c>
      <c r="AU56">
        <v>0</v>
      </c>
      <c r="AV56">
        <v>0</v>
      </c>
      <c r="AW56">
        <v>2</v>
      </c>
      <c r="AX56">
        <v>0</v>
      </c>
      <c r="AY56">
        <v>2</v>
      </c>
      <c r="AZ56"/>
      <c r="BA56">
        <v>2</v>
      </c>
      <c r="BB56">
        <v>2</v>
      </c>
      <c r="BC56">
        <v>2</v>
      </c>
      <c r="BD56">
        <v>3</v>
      </c>
      <c r="BE56">
        <v>4</v>
      </c>
      <c r="BF56">
        <v>6</v>
      </c>
      <c r="BG56">
        <v>5</v>
      </c>
      <c r="BH56">
        <v>5</v>
      </c>
      <c r="BI56">
        <v>6</v>
      </c>
      <c r="BJ56">
        <v>5</v>
      </c>
      <c r="BK56">
        <v>3</v>
      </c>
      <c r="BL56">
        <v>4</v>
      </c>
      <c r="BM56">
        <v>5</v>
      </c>
      <c r="BN56">
        <v>1</v>
      </c>
      <c r="BO56">
        <v>2</v>
      </c>
      <c r="BP56">
        <v>2</v>
      </c>
      <c r="BQ56">
        <v>2</v>
      </c>
      <c r="BR56">
        <v>2</v>
      </c>
      <c r="BS56">
        <v>2</v>
      </c>
      <c r="BT56">
        <v>0</v>
      </c>
      <c r="BU56">
        <v>0</v>
      </c>
      <c r="BV56">
        <v>0</v>
      </c>
      <c r="BW56">
        <v>0</v>
      </c>
      <c r="BX56">
        <v>0</v>
      </c>
      <c r="BY56">
        <v>0</v>
      </c>
      <c r="BZ56">
        <v>2</v>
      </c>
      <c r="CA56">
        <v>0</v>
      </c>
      <c r="CB56">
        <v>0</v>
      </c>
      <c r="CC56">
        <v>0</v>
      </c>
      <c r="CD56">
        <v>0</v>
      </c>
      <c r="CE56">
        <v>0</v>
      </c>
      <c r="CF56">
        <v>0</v>
      </c>
      <c r="CG56">
        <v>0</v>
      </c>
      <c r="CH56">
        <v>0</v>
      </c>
      <c r="CI56">
        <v>0</v>
      </c>
      <c r="CJ56">
        <v>1</v>
      </c>
      <c r="CK56">
        <v>1</v>
      </c>
      <c r="CL56">
        <v>0</v>
      </c>
      <c r="CM56">
        <v>0</v>
      </c>
      <c r="CN56">
        <v>0</v>
      </c>
      <c r="CO56">
        <v>1</v>
      </c>
    </row>
    <row r="57" spans="2:93" ht="19" customHeight="1" x14ac:dyDescent="0.2">
      <c r="B57" t="s">
        <v>19</v>
      </c>
      <c r="C57" t="s">
        <v>165</v>
      </c>
      <c r="D57" t="s">
        <v>166</v>
      </c>
      <c r="E57">
        <v>4</v>
      </c>
      <c r="F57">
        <v>4</v>
      </c>
      <c r="G57">
        <v>2</v>
      </c>
      <c r="H57">
        <v>3</v>
      </c>
      <c r="I57">
        <v>2</v>
      </c>
      <c r="J57">
        <v>2</v>
      </c>
      <c r="K57">
        <v>5</v>
      </c>
      <c r="L57">
        <v>3</v>
      </c>
      <c r="M57">
        <v>3</v>
      </c>
      <c r="N57">
        <v>2</v>
      </c>
      <c r="O57">
        <v>0</v>
      </c>
      <c r="P57">
        <v>4</v>
      </c>
      <c r="Q57">
        <v>2</v>
      </c>
      <c r="R57">
        <v>2</v>
      </c>
      <c r="S57">
        <v>0</v>
      </c>
      <c r="T57">
        <v>1</v>
      </c>
      <c r="U57">
        <v>3</v>
      </c>
      <c r="V57">
        <v>1</v>
      </c>
      <c r="W57">
        <v>0</v>
      </c>
      <c r="X57">
        <v>1</v>
      </c>
      <c r="Y57">
        <v>1</v>
      </c>
      <c r="Z57">
        <v>2</v>
      </c>
      <c r="AA57">
        <v>0</v>
      </c>
      <c r="AB57">
        <v>0</v>
      </c>
      <c r="AC57">
        <v>0</v>
      </c>
      <c r="AD57">
        <v>2</v>
      </c>
      <c r="AE57">
        <v>0</v>
      </c>
      <c r="AF57">
        <v>3</v>
      </c>
      <c r="AG57">
        <v>3</v>
      </c>
      <c r="AH57">
        <v>2</v>
      </c>
      <c r="AI57">
        <v>1</v>
      </c>
      <c r="AJ57">
        <v>1</v>
      </c>
      <c r="AK57">
        <v>4</v>
      </c>
      <c r="AL57">
        <v>3</v>
      </c>
      <c r="AM57">
        <v>2</v>
      </c>
      <c r="AN57">
        <v>3</v>
      </c>
      <c r="AO57">
        <v>1</v>
      </c>
      <c r="AP57">
        <v>3</v>
      </c>
      <c r="AQ57">
        <v>4</v>
      </c>
      <c r="AR57">
        <v>4</v>
      </c>
      <c r="AS57">
        <v>2</v>
      </c>
      <c r="AT57">
        <v>5</v>
      </c>
      <c r="AU57">
        <v>7</v>
      </c>
      <c r="AV57">
        <v>7</v>
      </c>
      <c r="AW57">
        <v>5</v>
      </c>
      <c r="AX57">
        <v>3</v>
      </c>
      <c r="AY57">
        <v>4</v>
      </c>
      <c r="AZ57">
        <v>5</v>
      </c>
      <c r="BA57">
        <v>5</v>
      </c>
      <c r="BB57">
        <v>5</v>
      </c>
      <c r="BC57">
        <v>4</v>
      </c>
      <c r="BD57">
        <v>2</v>
      </c>
      <c r="BE57">
        <v>2</v>
      </c>
      <c r="BF57">
        <v>2</v>
      </c>
      <c r="BG57">
        <v>2</v>
      </c>
      <c r="BH57">
        <v>3</v>
      </c>
      <c r="BI57">
        <v>1</v>
      </c>
      <c r="BJ57">
        <v>2</v>
      </c>
      <c r="BK57">
        <v>2</v>
      </c>
      <c r="BL57">
        <v>1</v>
      </c>
      <c r="BM57">
        <v>1</v>
      </c>
      <c r="BN57">
        <v>0</v>
      </c>
      <c r="BO57">
        <v>0</v>
      </c>
      <c r="BP57">
        <v>0</v>
      </c>
      <c r="BQ57">
        <v>0</v>
      </c>
      <c r="BR57">
        <v>0</v>
      </c>
      <c r="BS57">
        <v>0</v>
      </c>
      <c r="BT57">
        <v>1</v>
      </c>
      <c r="BU57">
        <v>1</v>
      </c>
      <c r="BV57">
        <v>1</v>
      </c>
      <c r="BW57">
        <v>1</v>
      </c>
      <c r="BX57">
        <v>3</v>
      </c>
      <c r="BY57">
        <v>0</v>
      </c>
      <c r="BZ57">
        <v>0</v>
      </c>
      <c r="CA57">
        <v>0</v>
      </c>
      <c r="CB57">
        <v>0</v>
      </c>
      <c r="CC57">
        <v>0</v>
      </c>
      <c r="CD57">
        <v>0</v>
      </c>
      <c r="CE57">
        <v>0</v>
      </c>
      <c r="CF57">
        <v>0</v>
      </c>
      <c r="CG57">
        <v>0</v>
      </c>
      <c r="CH57">
        <v>0</v>
      </c>
      <c r="CI57">
        <v>0</v>
      </c>
      <c r="CJ57">
        <v>0</v>
      </c>
      <c r="CK57">
        <v>0</v>
      </c>
      <c r="CL57">
        <v>0</v>
      </c>
      <c r="CM57">
        <v>0</v>
      </c>
      <c r="CN57">
        <v>0</v>
      </c>
      <c r="CO57">
        <v>0</v>
      </c>
    </row>
    <row r="58" spans="2:93" ht="19" customHeight="1" x14ac:dyDescent="0.2">
      <c r="B58" t="s">
        <v>19</v>
      </c>
      <c r="C58" t="s">
        <v>171</v>
      </c>
      <c r="D58" t="s">
        <v>172</v>
      </c>
      <c r="E58">
        <v>33</v>
      </c>
      <c r="F58">
        <v>61</v>
      </c>
      <c r="G58">
        <v>36</v>
      </c>
      <c r="H58">
        <v>35</v>
      </c>
      <c r="I58">
        <v>32</v>
      </c>
      <c r="J58">
        <v>31</v>
      </c>
      <c r="K58">
        <v>34</v>
      </c>
      <c r="L58">
        <v>31</v>
      </c>
      <c r="M58">
        <v>40</v>
      </c>
      <c r="N58">
        <v>39</v>
      </c>
      <c r="O58">
        <v>36</v>
      </c>
      <c r="P58">
        <v>34</v>
      </c>
      <c r="Q58">
        <v>33</v>
      </c>
      <c r="R58">
        <v>36</v>
      </c>
      <c r="S58">
        <v>37</v>
      </c>
      <c r="T58">
        <v>38</v>
      </c>
      <c r="U58">
        <v>43</v>
      </c>
      <c r="V58">
        <v>39</v>
      </c>
      <c r="W58">
        <v>34</v>
      </c>
      <c r="X58">
        <v>32</v>
      </c>
      <c r="Y58">
        <v>35</v>
      </c>
      <c r="Z58">
        <v>35</v>
      </c>
      <c r="AA58">
        <v>40</v>
      </c>
      <c r="AB58">
        <v>43</v>
      </c>
      <c r="AC58">
        <v>37</v>
      </c>
      <c r="AD58">
        <v>44</v>
      </c>
      <c r="AE58">
        <v>41</v>
      </c>
      <c r="AF58">
        <v>40</v>
      </c>
      <c r="AG58">
        <v>40</v>
      </c>
      <c r="AH58">
        <v>40</v>
      </c>
      <c r="AI58">
        <v>46</v>
      </c>
      <c r="AJ58">
        <v>42</v>
      </c>
      <c r="AK58">
        <v>40</v>
      </c>
      <c r="AL58">
        <v>30</v>
      </c>
      <c r="AM58">
        <v>29</v>
      </c>
      <c r="AN58">
        <v>32</v>
      </c>
      <c r="AO58">
        <v>39</v>
      </c>
      <c r="AP58">
        <v>36</v>
      </c>
      <c r="AQ58">
        <v>29</v>
      </c>
      <c r="AR58">
        <v>25</v>
      </c>
      <c r="AS58">
        <v>27</v>
      </c>
      <c r="AT58">
        <v>31</v>
      </c>
      <c r="AU58">
        <v>35</v>
      </c>
      <c r="AV58">
        <v>37</v>
      </c>
      <c r="AW58">
        <v>43</v>
      </c>
      <c r="AX58">
        <v>31</v>
      </c>
      <c r="AY58">
        <v>30</v>
      </c>
      <c r="AZ58">
        <v>35</v>
      </c>
      <c r="BA58">
        <v>35</v>
      </c>
      <c r="BB58">
        <v>29</v>
      </c>
      <c r="BC58">
        <v>34</v>
      </c>
      <c r="BD58">
        <v>34</v>
      </c>
      <c r="BE58">
        <v>36</v>
      </c>
      <c r="BF58">
        <v>37</v>
      </c>
      <c r="BG58">
        <v>37</v>
      </c>
      <c r="BH58">
        <v>27</v>
      </c>
      <c r="BI58">
        <v>30</v>
      </c>
      <c r="BJ58">
        <v>32</v>
      </c>
      <c r="BK58">
        <v>37</v>
      </c>
      <c r="BL58">
        <v>35</v>
      </c>
      <c r="BM58">
        <v>35</v>
      </c>
      <c r="BN58">
        <v>30</v>
      </c>
      <c r="BO58">
        <v>30</v>
      </c>
      <c r="BP58">
        <v>33</v>
      </c>
      <c r="BQ58">
        <v>30</v>
      </c>
      <c r="BR58">
        <v>37</v>
      </c>
      <c r="BS58">
        <v>33</v>
      </c>
      <c r="BT58">
        <v>33</v>
      </c>
      <c r="BU58">
        <v>29</v>
      </c>
      <c r="BV58">
        <v>35</v>
      </c>
      <c r="BW58">
        <v>34</v>
      </c>
      <c r="BX58">
        <v>39</v>
      </c>
      <c r="BY58">
        <v>37</v>
      </c>
      <c r="BZ58">
        <v>30</v>
      </c>
      <c r="CA58">
        <v>30</v>
      </c>
      <c r="CB58">
        <v>27</v>
      </c>
      <c r="CC58">
        <v>32</v>
      </c>
      <c r="CD58">
        <v>28</v>
      </c>
      <c r="CE58">
        <v>27</v>
      </c>
      <c r="CF58">
        <v>28</v>
      </c>
      <c r="CG58">
        <v>31</v>
      </c>
      <c r="CH58">
        <v>29</v>
      </c>
      <c r="CI58">
        <v>32</v>
      </c>
      <c r="CJ58">
        <v>29</v>
      </c>
      <c r="CK58">
        <v>27</v>
      </c>
      <c r="CL58">
        <v>24</v>
      </c>
      <c r="CM58">
        <v>28</v>
      </c>
      <c r="CN58">
        <v>27</v>
      </c>
      <c r="CO58">
        <v>40</v>
      </c>
    </row>
    <row r="59" spans="2:93" ht="19" customHeight="1" x14ac:dyDescent="0.2">
      <c r="B59" t="s">
        <v>19</v>
      </c>
      <c r="C59" t="s">
        <v>177</v>
      </c>
      <c r="D59" t="s">
        <v>178</v>
      </c>
      <c r="E59">
        <v>7</v>
      </c>
      <c r="F59">
        <v>7</v>
      </c>
      <c r="G59">
        <v>6</v>
      </c>
      <c r="H59">
        <v>7</v>
      </c>
      <c r="I59">
        <v>7</v>
      </c>
      <c r="J59">
        <v>8</v>
      </c>
      <c r="K59">
        <v>7</v>
      </c>
      <c r="L59">
        <v>10</v>
      </c>
      <c r="M59">
        <v>13</v>
      </c>
      <c r="N59">
        <v>14</v>
      </c>
      <c r="O59">
        <v>8</v>
      </c>
      <c r="P59">
        <v>8</v>
      </c>
      <c r="Q59">
        <v>9</v>
      </c>
      <c r="R59">
        <v>5</v>
      </c>
      <c r="S59">
        <v>6</v>
      </c>
      <c r="T59">
        <v>4</v>
      </c>
      <c r="U59">
        <v>4</v>
      </c>
      <c r="V59">
        <v>7</v>
      </c>
      <c r="W59">
        <v>5</v>
      </c>
      <c r="X59">
        <v>8</v>
      </c>
      <c r="Y59">
        <v>7</v>
      </c>
      <c r="Z59">
        <v>8</v>
      </c>
      <c r="AA59">
        <v>7</v>
      </c>
      <c r="AB59">
        <v>6</v>
      </c>
      <c r="AC59">
        <v>6</v>
      </c>
      <c r="AD59">
        <v>5</v>
      </c>
      <c r="AE59">
        <v>6</v>
      </c>
      <c r="AF59">
        <v>8</v>
      </c>
      <c r="AG59">
        <v>9</v>
      </c>
      <c r="AH59">
        <v>10</v>
      </c>
      <c r="AI59">
        <v>9</v>
      </c>
      <c r="AJ59">
        <v>13</v>
      </c>
      <c r="AK59">
        <v>9</v>
      </c>
      <c r="AL59">
        <v>7</v>
      </c>
      <c r="AM59">
        <v>8</v>
      </c>
      <c r="AN59">
        <v>7</v>
      </c>
      <c r="AO59">
        <v>9</v>
      </c>
      <c r="AP59">
        <v>10</v>
      </c>
      <c r="AQ59">
        <v>6</v>
      </c>
      <c r="AR59"/>
      <c r="AS59">
        <v>7</v>
      </c>
      <c r="AT59">
        <v>6</v>
      </c>
      <c r="AU59">
        <v>9</v>
      </c>
      <c r="AV59">
        <v>10</v>
      </c>
      <c r="AW59">
        <v>8</v>
      </c>
      <c r="AX59">
        <v>8</v>
      </c>
      <c r="AY59">
        <v>9</v>
      </c>
      <c r="AZ59">
        <v>7</v>
      </c>
      <c r="BA59">
        <v>10</v>
      </c>
      <c r="BB59">
        <v>8</v>
      </c>
      <c r="BC59">
        <v>10</v>
      </c>
      <c r="BD59">
        <v>9</v>
      </c>
      <c r="BE59">
        <v>5</v>
      </c>
      <c r="BF59">
        <v>6</v>
      </c>
      <c r="BG59">
        <v>7</v>
      </c>
      <c r="BH59">
        <v>7</v>
      </c>
      <c r="BI59">
        <v>7</v>
      </c>
      <c r="BJ59">
        <v>4</v>
      </c>
      <c r="BK59">
        <v>5</v>
      </c>
      <c r="BL59">
        <v>3</v>
      </c>
      <c r="BM59">
        <v>4</v>
      </c>
      <c r="BN59">
        <v>5</v>
      </c>
      <c r="BO59">
        <v>8</v>
      </c>
      <c r="BP59">
        <v>5</v>
      </c>
      <c r="BQ59">
        <v>7</v>
      </c>
      <c r="BR59">
        <v>8</v>
      </c>
      <c r="BS59">
        <v>8</v>
      </c>
      <c r="BT59">
        <v>7</v>
      </c>
      <c r="BU59">
        <v>8</v>
      </c>
      <c r="BV59">
        <v>6</v>
      </c>
      <c r="BW59">
        <v>5</v>
      </c>
      <c r="BX59">
        <v>5</v>
      </c>
      <c r="BY59">
        <v>4</v>
      </c>
      <c r="BZ59">
        <v>1</v>
      </c>
      <c r="CA59">
        <v>3</v>
      </c>
      <c r="CB59">
        <v>4</v>
      </c>
      <c r="CC59">
        <v>4</v>
      </c>
      <c r="CD59">
        <v>7</v>
      </c>
      <c r="CE59">
        <v>6</v>
      </c>
      <c r="CF59">
        <v>7</v>
      </c>
      <c r="CG59">
        <v>5</v>
      </c>
      <c r="CH59">
        <v>5</v>
      </c>
      <c r="CI59">
        <v>8</v>
      </c>
      <c r="CJ59">
        <v>5</v>
      </c>
      <c r="CK59">
        <v>7</v>
      </c>
      <c r="CL59">
        <v>8</v>
      </c>
      <c r="CM59">
        <v>8</v>
      </c>
      <c r="CN59">
        <v>6</v>
      </c>
      <c r="CO59">
        <v>6</v>
      </c>
    </row>
    <row r="60" spans="2:93" ht="19" customHeight="1" x14ac:dyDescent="0.2">
      <c r="B60" t="s">
        <v>19</v>
      </c>
      <c r="C60" t="s">
        <v>183</v>
      </c>
      <c r="D60" t="s">
        <v>184</v>
      </c>
      <c r="E60">
        <v>10</v>
      </c>
      <c r="F60">
        <v>15</v>
      </c>
      <c r="G60">
        <v>15</v>
      </c>
      <c r="H60">
        <v>8</v>
      </c>
      <c r="I60">
        <v>8</v>
      </c>
      <c r="J60">
        <v>8</v>
      </c>
      <c r="K60">
        <v>8</v>
      </c>
      <c r="L60">
        <v>8</v>
      </c>
      <c r="M60">
        <v>12</v>
      </c>
      <c r="N60">
        <v>12</v>
      </c>
      <c r="O60">
        <v>14</v>
      </c>
      <c r="P60">
        <v>15</v>
      </c>
      <c r="Q60">
        <v>13</v>
      </c>
      <c r="R60">
        <v>14</v>
      </c>
      <c r="S60">
        <v>11</v>
      </c>
      <c r="T60">
        <v>11</v>
      </c>
      <c r="U60">
        <v>11</v>
      </c>
      <c r="V60">
        <v>12</v>
      </c>
      <c r="W60">
        <v>7</v>
      </c>
      <c r="X60">
        <v>8</v>
      </c>
      <c r="Y60">
        <v>6</v>
      </c>
      <c r="Z60">
        <v>6</v>
      </c>
      <c r="AA60">
        <v>9</v>
      </c>
      <c r="AB60">
        <v>9</v>
      </c>
      <c r="AC60">
        <v>12</v>
      </c>
      <c r="AD60">
        <v>11</v>
      </c>
      <c r="AE60">
        <v>9</v>
      </c>
      <c r="AF60">
        <v>10</v>
      </c>
      <c r="AG60">
        <v>10</v>
      </c>
      <c r="AH60">
        <v>15</v>
      </c>
      <c r="AI60">
        <v>15</v>
      </c>
      <c r="AJ60">
        <v>19</v>
      </c>
      <c r="AK60">
        <v>15</v>
      </c>
      <c r="AL60">
        <v>18</v>
      </c>
      <c r="AM60">
        <v>18</v>
      </c>
      <c r="AN60">
        <v>17</v>
      </c>
      <c r="AO60">
        <v>10</v>
      </c>
      <c r="AP60">
        <v>10</v>
      </c>
      <c r="AQ60">
        <v>15</v>
      </c>
      <c r="AR60">
        <v>10</v>
      </c>
      <c r="AS60">
        <v>9</v>
      </c>
      <c r="AT60">
        <v>9</v>
      </c>
      <c r="AU60">
        <v>12</v>
      </c>
      <c r="AV60">
        <v>11</v>
      </c>
      <c r="AW60">
        <v>12</v>
      </c>
      <c r="AX60">
        <v>11</v>
      </c>
      <c r="AY60">
        <v>8</v>
      </c>
      <c r="AZ60">
        <v>13</v>
      </c>
      <c r="BA60">
        <v>9</v>
      </c>
      <c r="BB60">
        <v>9</v>
      </c>
      <c r="BC60">
        <v>14</v>
      </c>
      <c r="BD60">
        <v>15</v>
      </c>
      <c r="BE60">
        <v>12</v>
      </c>
      <c r="BF60">
        <v>10</v>
      </c>
      <c r="BG60">
        <v>13</v>
      </c>
      <c r="BH60">
        <v>13</v>
      </c>
      <c r="BI60">
        <v>13</v>
      </c>
      <c r="BJ60">
        <v>13</v>
      </c>
      <c r="BK60">
        <v>14</v>
      </c>
      <c r="BL60">
        <v>13</v>
      </c>
      <c r="BM60">
        <v>16</v>
      </c>
      <c r="BN60">
        <v>13</v>
      </c>
      <c r="BO60">
        <v>10</v>
      </c>
      <c r="BP60">
        <v>13</v>
      </c>
      <c r="BQ60">
        <v>17</v>
      </c>
      <c r="BR60">
        <v>20</v>
      </c>
      <c r="BS60">
        <v>19</v>
      </c>
      <c r="BT60">
        <v>17</v>
      </c>
      <c r="BU60">
        <v>18</v>
      </c>
      <c r="BV60">
        <v>18</v>
      </c>
      <c r="BW60">
        <v>21</v>
      </c>
      <c r="BX60">
        <v>19</v>
      </c>
      <c r="BY60">
        <v>18</v>
      </c>
      <c r="BZ60">
        <v>15</v>
      </c>
      <c r="CA60">
        <v>12</v>
      </c>
      <c r="CB60">
        <v>15</v>
      </c>
      <c r="CC60">
        <v>14</v>
      </c>
      <c r="CD60">
        <v>12</v>
      </c>
      <c r="CE60">
        <v>11</v>
      </c>
      <c r="CF60">
        <v>14</v>
      </c>
      <c r="CG60">
        <v>12</v>
      </c>
      <c r="CH60">
        <v>12</v>
      </c>
      <c r="CI60">
        <v>9</v>
      </c>
      <c r="CJ60">
        <v>12</v>
      </c>
      <c r="CK60">
        <v>11</v>
      </c>
      <c r="CL60">
        <v>13</v>
      </c>
      <c r="CM60">
        <v>19</v>
      </c>
      <c r="CN60">
        <v>19</v>
      </c>
      <c r="CO60">
        <v>17</v>
      </c>
    </row>
    <row r="61" spans="2:93" ht="19" customHeight="1" x14ac:dyDescent="0.2">
      <c r="B61" t="s">
        <v>20</v>
      </c>
      <c r="C61" t="s">
        <v>235</v>
      </c>
      <c r="D61" t="s">
        <v>236</v>
      </c>
      <c r="E61">
        <v>3</v>
      </c>
      <c r="F61">
        <v>3</v>
      </c>
      <c r="G61">
        <v>1</v>
      </c>
      <c r="H61">
        <v>3</v>
      </c>
      <c r="I61">
        <v>4</v>
      </c>
      <c r="J61">
        <v>4</v>
      </c>
      <c r="K61">
        <v>4</v>
      </c>
      <c r="L61">
        <v>2</v>
      </c>
      <c r="M61">
        <v>4</v>
      </c>
      <c r="N61">
        <v>3</v>
      </c>
      <c r="O61">
        <v>5</v>
      </c>
      <c r="P61">
        <v>4</v>
      </c>
      <c r="Q61">
        <v>4</v>
      </c>
      <c r="R61">
        <v>2</v>
      </c>
      <c r="S61">
        <v>2</v>
      </c>
      <c r="T61">
        <v>5</v>
      </c>
      <c r="U61">
        <v>4</v>
      </c>
      <c r="V61">
        <v>4</v>
      </c>
      <c r="W61">
        <v>3</v>
      </c>
      <c r="X61">
        <v>4</v>
      </c>
      <c r="Y61">
        <v>4</v>
      </c>
      <c r="Z61">
        <v>4</v>
      </c>
      <c r="AA61">
        <v>4</v>
      </c>
      <c r="AB61">
        <v>5</v>
      </c>
      <c r="AC61">
        <v>4</v>
      </c>
      <c r="AD61">
        <v>5</v>
      </c>
      <c r="AE61">
        <v>6</v>
      </c>
      <c r="AF61">
        <v>5</v>
      </c>
      <c r="AG61">
        <v>5</v>
      </c>
      <c r="AH61">
        <v>5</v>
      </c>
      <c r="AI61">
        <v>2</v>
      </c>
      <c r="AJ61">
        <v>2</v>
      </c>
      <c r="AK61">
        <v>2</v>
      </c>
      <c r="AL61">
        <v>4</v>
      </c>
      <c r="AM61">
        <v>6</v>
      </c>
      <c r="AN61">
        <v>6</v>
      </c>
      <c r="AO61">
        <v>6</v>
      </c>
      <c r="AP61">
        <v>4</v>
      </c>
      <c r="AQ61">
        <v>3</v>
      </c>
      <c r="AR61">
        <v>5</v>
      </c>
      <c r="AS61">
        <v>3</v>
      </c>
      <c r="AT61">
        <v>4</v>
      </c>
      <c r="AU61">
        <v>4</v>
      </c>
      <c r="AV61">
        <v>3</v>
      </c>
      <c r="AW61">
        <v>3</v>
      </c>
      <c r="AX61">
        <v>3</v>
      </c>
      <c r="AY61">
        <v>5</v>
      </c>
      <c r="AZ61">
        <v>4</v>
      </c>
      <c r="BA61">
        <v>3</v>
      </c>
      <c r="BB61">
        <v>3</v>
      </c>
      <c r="BC61">
        <v>3</v>
      </c>
      <c r="BD61">
        <v>3</v>
      </c>
      <c r="BE61">
        <v>3</v>
      </c>
      <c r="BF61">
        <v>4</v>
      </c>
      <c r="BG61">
        <v>2</v>
      </c>
      <c r="BH61">
        <v>5</v>
      </c>
      <c r="BI61">
        <v>5</v>
      </c>
      <c r="BJ61">
        <v>5</v>
      </c>
      <c r="BK61">
        <v>5</v>
      </c>
      <c r="BL61">
        <v>0</v>
      </c>
      <c r="BM61">
        <v>0</v>
      </c>
      <c r="BN61">
        <v>0</v>
      </c>
      <c r="BO61">
        <v>1</v>
      </c>
      <c r="BP61">
        <v>1</v>
      </c>
      <c r="BQ61">
        <v>1</v>
      </c>
      <c r="BR61">
        <v>0</v>
      </c>
      <c r="BS61">
        <v>3</v>
      </c>
      <c r="BT61">
        <v>1</v>
      </c>
      <c r="BU61">
        <v>4</v>
      </c>
      <c r="BV61">
        <v>3</v>
      </c>
      <c r="BW61">
        <v>3</v>
      </c>
      <c r="BX61">
        <v>3</v>
      </c>
      <c r="BY61">
        <v>1</v>
      </c>
      <c r="BZ61">
        <v>2</v>
      </c>
      <c r="CA61">
        <v>2</v>
      </c>
      <c r="CB61">
        <v>2</v>
      </c>
      <c r="CC61">
        <v>1</v>
      </c>
      <c r="CD61">
        <v>1</v>
      </c>
      <c r="CE61">
        <v>3</v>
      </c>
      <c r="CF61">
        <v>2</v>
      </c>
      <c r="CG61">
        <v>2</v>
      </c>
      <c r="CH61">
        <v>2</v>
      </c>
      <c r="CI61">
        <v>2</v>
      </c>
      <c r="CJ61">
        <v>2</v>
      </c>
      <c r="CK61">
        <v>2</v>
      </c>
      <c r="CL61">
        <v>2</v>
      </c>
      <c r="CM61">
        <v>2</v>
      </c>
      <c r="CN61">
        <v>2</v>
      </c>
      <c r="CO61">
        <v>2</v>
      </c>
    </row>
    <row r="62" spans="2:93" ht="19" customHeight="1" x14ac:dyDescent="0.2">
      <c r="B62" t="s">
        <v>20</v>
      </c>
      <c r="C62" t="s">
        <v>237</v>
      </c>
      <c r="D62" t="s">
        <v>238</v>
      </c>
      <c r="E62">
        <v>6</v>
      </c>
      <c r="F62">
        <v>4</v>
      </c>
      <c r="G62">
        <v>0</v>
      </c>
      <c r="H62">
        <v>0</v>
      </c>
      <c r="I62"/>
      <c r="J62">
        <v>3</v>
      </c>
      <c r="K62">
        <v>1</v>
      </c>
      <c r="L62">
        <v>3</v>
      </c>
      <c r="M62">
        <v>2</v>
      </c>
      <c r="N62">
        <v>4</v>
      </c>
      <c r="O62">
        <v>5</v>
      </c>
      <c r="P62">
        <v>2</v>
      </c>
      <c r="Q62">
        <v>1</v>
      </c>
      <c r="R62">
        <v>1</v>
      </c>
      <c r="S62">
        <v>2</v>
      </c>
      <c r="T62">
        <v>0</v>
      </c>
      <c r="U62">
        <v>0</v>
      </c>
      <c r="V62">
        <v>1</v>
      </c>
      <c r="W62">
        <v>0</v>
      </c>
      <c r="X62">
        <v>1</v>
      </c>
      <c r="Y62">
        <v>1</v>
      </c>
      <c r="Z62">
        <v>0</v>
      </c>
      <c r="AA62">
        <v>0</v>
      </c>
      <c r="AB62">
        <v>0</v>
      </c>
      <c r="AC62">
        <v>0</v>
      </c>
      <c r="AD62">
        <v>0</v>
      </c>
      <c r="AE62">
        <v>0</v>
      </c>
      <c r="AF62">
        <v>0</v>
      </c>
      <c r="AG62">
        <v>0</v>
      </c>
      <c r="AH62">
        <v>3</v>
      </c>
      <c r="AI62">
        <v>1</v>
      </c>
      <c r="AJ62">
        <v>0</v>
      </c>
      <c r="AK62">
        <v>0</v>
      </c>
      <c r="AL62">
        <v>7</v>
      </c>
      <c r="AM62">
        <v>3</v>
      </c>
      <c r="AN62">
        <v>2</v>
      </c>
      <c r="AO62">
        <v>2</v>
      </c>
      <c r="AP62">
        <v>0</v>
      </c>
      <c r="AQ62">
        <v>2</v>
      </c>
      <c r="AR62">
        <v>4</v>
      </c>
      <c r="AS62">
        <v>3</v>
      </c>
      <c r="AT62">
        <v>2</v>
      </c>
      <c r="AU62">
        <v>2</v>
      </c>
      <c r="AV62">
        <v>4</v>
      </c>
      <c r="AW62">
        <v>6</v>
      </c>
      <c r="AX62">
        <v>3</v>
      </c>
      <c r="AY62">
        <v>3</v>
      </c>
      <c r="AZ62">
        <v>1</v>
      </c>
      <c r="BA62">
        <v>0</v>
      </c>
      <c r="BB62">
        <v>1</v>
      </c>
      <c r="BC62">
        <v>3</v>
      </c>
      <c r="BD62">
        <v>3</v>
      </c>
      <c r="BE62">
        <v>2</v>
      </c>
      <c r="BF62">
        <v>3</v>
      </c>
      <c r="BG62">
        <v>4</v>
      </c>
      <c r="BH62">
        <v>4</v>
      </c>
      <c r="BI62">
        <v>2</v>
      </c>
      <c r="BJ62">
        <v>3</v>
      </c>
      <c r="BK62">
        <v>3</v>
      </c>
      <c r="BL62">
        <v>3</v>
      </c>
      <c r="BM62">
        <v>1</v>
      </c>
      <c r="BN62">
        <v>1</v>
      </c>
      <c r="BO62">
        <v>1</v>
      </c>
      <c r="BP62">
        <v>1</v>
      </c>
      <c r="BQ62">
        <v>2</v>
      </c>
      <c r="BR62">
        <v>3</v>
      </c>
      <c r="BS62">
        <v>2</v>
      </c>
      <c r="BT62">
        <v>2</v>
      </c>
      <c r="BU62">
        <v>0</v>
      </c>
      <c r="BV62">
        <v>0</v>
      </c>
      <c r="BW62">
        <v>2</v>
      </c>
      <c r="BX62">
        <v>1</v>
      </c>
      <c r="BY62">
        <v>2</v>
      </c>
      <c r="BZ62">
        <v>0</v>
      </c>
      <c r="CA62">
        <v>0</v>
      </c>
      <c r="CB62">
        <v>4</v>
      </c>
      <c r="CC62">
        <v>1</v>
      </c>
      <c r="CD62">
        <v>6</v>
      </c>
      <c r="CE62">
        <v>8</v>
      </c>
      <c r="CF62">
        <v>5</v>
      </c>
      <c r="CG62">
        <v>4</v>
      </c>
      <c r="CH62">
        <v>7</v>
      </c>
      <c r="CI62">
        <v>4</v>
      </c>
      <c r="CJ62">
        <v>4</v>
      </c>
      <c r="CK62">
        <v>0</v>
      </c>
      <c r="CL62">
        <v>6</v>
      </c>
      <c r="CM62">
        <v>5</v>
      </c>
      <c r="CN62">
        <v>4</v>
      </c>
      <c r="CO62">
        <v>2</v>
      </c>
    </row>
    <row r="63" spans="2:93" ht="19" customHeight="1" x14ac:dyDescent="0.2">
      <c r="B63" t="s">
        <v>20</v>
      </c>
      <c r="C63" t="s">
        <v>241</v>
      </c>
      <c r="D63" t="s">
        <v>242</v>
      </c>
      <c r="E63">
        <v>1</v>
      </c>
      <c r="F63">
        <v>0</v>
      </c>
      <c r="G63">
        <v>0</v>
      </c>
      <c r="H63">
        <v>0</v>
      </c>
      <c r="I63">
        <v>1</v>
      </c>
      <c r="J63">
        <v>1</v>
      </c>
      <c r="K63">
        <v>1</v>
      </c>
      <c r="L63">
        <v>2</v>
      </c>
      <c r="M63">
        <v>2</v>
      </c>
      <c r="N63">
        <v>2</v>
      </c>
      <c r="O63">
        <v>2</v>
      </c>
      <c r="P63">
        <v>3</v>
      </c>
      <c r="Q63">
        <v>3</v>
      </c>
      <c r="R63">
        <v>3</v>
      </c>
      <c r="S63">
        <v>2</v>
      </c>
      <c r="T63">
        <v>2</v>
      </c>
      <c r="U63">
        <v>3</v>
      </c>
      <c r="V63">
        <v>3</v>
      </c>
      <c r="W63">
        <v>3</v>
      </c>
      <c r="X63">
        <v>3</v>
      </c>
      <c r="Y63">
        <v>5</v>
      </c>
      <c r="Z63">
        <v>5</v>
      </c>
      <c r="AA63">
        <v>7</v>
      </c>
      <c r="AB63">
        <v>7</v>
      </c>
      <c r="AC63">
        <v>6</v>
      </c>
      <c r="AD63">
        <v>6</v>
      </c>
      <c r="AE63">
        <v>4</v>
      </c>
      <c r="AF63">
        <v>2</v>
      </c>
      <c r="AG63">
        <v>1</v>
      </c>
      <c r="AH63">
        <v>4</v>
      </c>
      <c r="AI63">
        <v>3</v>
      </c>
      <c r="AJ63">
        <v>4</v>
      </c>
      <c r="AK63">
        <v>4</v>
      </c>
      <c r="AL63">
        <v>4</v>
      </c>
      <c r="AM63">
        <v>1</v>
      </c>
      <c r="AN63">
        <v>4</v>
      </c>
      <c r="AO63">
        <v>4</v>
      </c>
      <c r="AP63">
        <v>3</v>
      </c>
      <c r="AQ63">
        <v>4</v>
      </c>
      <c r="AR63">
        <v>3</v>
      </c>
      <c r="AS63">
        <v>4</v>
      </c>
      <c r="AT63">
        <v>3</v>
      </c>
      <c r="AU63">
        <v>4</v>
      </c>
      <c r="AV63">
        <v>4</v>
      </c>
      <c r="AW63">
        <v>4</v>
      </c>
      <c r="AX63">
        <v>5</v>
      </c>
      <c r="AY63">
        <v>2</v>
      </c>
      <c r="AZ63">
        <v>1</v>
      </c>
      <c r="BA63">
        <v>3</v>
      </c>
      <c r="BB63">
        <v>2</v>
      </c>
      <c r="BC63">
        <v>2</v>
      </c>
      <c r="BD63">
        <v>1</v>
      </c>
      <c r="BE63">
        <v>1</v>
      </c>
      <c r="BF63">
        <v>2</v>
      </c>
      <c r="BG63">
        <v>3</v>
      </c>
      <c r="BH63">
        <v>2</v>
      </c>
      <c r="BI63">
        <v>3</v>
      </c>
      <c r="BJ63">
        <v>3</v>
      </c>
      <c r="BK63">
        <v>3</v>
      </c>
      <c r="BL63">
        <v>1</v>
      </c>
      <c r="BM63">
        <v>1</v>
      </c>
      <c r="BN63">
        <v>1</v>
      </c>
      <c r="BO63">
        <v>5</v>
      </c>
      <c r="BP63">
        <v>3</v>
      </c>
      <c r="BQ63">
        <v>4</v>
      </c>
      <c r="BR63">
        <v>3</v>
      </c>
      <c r="BS63">
        <v>3</v>
      </c>
      <c r="BT63">
        <v>5</v>
      </c>
      <c r="BU63">
        <v>5</v>
      </c>
      <c r="BV63">
        <v>2</v>
      </c>
      <c r="BW63">
        <v>4</v>
      </c>
      <c r="BX63">
        <v>5</v>
      </c>
      <c r="BY63">
        <v>5</v>
      </c>
      <c r="BZ63">
        <v>3</v>
      </c>
      <c r="CA63">
        <v>2</v>
      </c>
      <c r="CB63">
        <v>2</v>
      </c>
      <c r="CC63">
        <v>2</v>
      </c>
      <c r="CD63">
        <v>3</v>
      </c>
      <c r="CE63">
        <v>1</v>
      </c>
      <c r="CF63">
        <v>2</v>
      </c>
      <c r="CG63">
        <v>2</v>
      </c>
      <c r="CH63">
        <v>2</v>
      </c>
      <c r="CI63">
        <v>0</v>
      </c>
      <c r="CJ63">
        <v>2</v>
      </c>
      <c r="CK63">
        <v>1</v>
      </c>
      <c r="CL63">
        <v>1</v>
      </c>
      <c r="CM63">
        <v>3</v>
      </c>
      <c r="CN63">
        <v>1</v>
      </c>
      <c r="CO63">
        <v>0</v>
      </c>
    </row>
    <row r="64" spans="2:93" ht="19" customHeight="1" x14ac:dyDescent="0.2">
      <c r="B64" t="s">
        <v>20</v>
      </c>
      <c r="C64" t="s">
        <v>243</v>
      </c>
      <c r="D64" t="s">
        <v>244</v>
      </c>
      <c r="E64">
        <v>16</v>
      </c>
      <c r="F64">
        <v>15</v>
      </c>
      <c r="G64">
        <v>12</v>
      </c>
      <c r="H64">
        <v>13</v>
      </c>
      <c r="I64">
        <v>15</v>
      </c>
      <c r="J64">
        <v>13</v>
      </c>
      <c r="K64">
        <v>14</v>
      </c>
      <c r="L64">
        <v>14</v>
      </c>
      <c r="M64">
        <v>15</v>
      </c>
      <c r="N64">
        <v>13</v>
      </c>
      <c r="O64">
        <v>9</v>
      </c>
      <c r="P64">
        <v>11</v>
      </c>
      <c r="Q64">
        <v>14</v>
      </c>
      <c r="R64">
        <v>15</v>
      </c>
      <c r="S64">
        <v>13</v>
      </c>
      <c r="T64">
        <v>13</v>
      </c>
      <c r="U64">
        <v>17</v>
      </c>
      <c r="V64">
        <v>14</v>
      </c>
      <c r="W64">
        <v>13</v>
      </c>
      <c r="X64">
        <v>15</v>
      </c>
      <c r="Y64">
        <v>15</v>
      </c>
      <c r="Z64">
        <v>15</v>
      </c>
      <c r="AA64">
        <v>15</v>
      </c>
      <c r="AB64">
        <v>19</v>
      </c>
      <c r="AC64">
        <v>22</v>
      </c>
      <c r="AD64">
        <v>22</v>
      </c>
      <c r="AE64">
        <v>23</v>
      </c>
      <c r="AF64">
        <v>21</v>
      </c>
      <c r="AG64">
        <v>21</v>
      </c>
      <c r="AH64">
        <v>21</v>
      </c>
      <c r="AI64">
        <v>21</v>
      </c>
      <c r="AJ64">
        <v>21</v>
      </c>
      <c r="AK64">
        <v>20</v>
      </c>
      <c r="AL64">
        <v>20</v>
      </c>
      <c r="AM64">
        <v>21</v>
      </c>
      <c r="AN64">
        <v>23</v>
      </c>
      <c r="AO64">
        <v>21</v>
      </c>
      <c r="AP64">
        <v>21</v>
      </c>
      <c r="AQ64">
        <v>23</v>
      </c>
      <c r="AR64">
        <v>24</v>
      </c>
      <c r="AS64">
        <v>18</v>
      </c>
      <c r="AT64">
        <v>25</v>
      </c>
      <c r="AU64">
        <v>26</v>
      </c>
      <c r="AV64">
        <v>27</v>
      </c>
      <c r="AW64">
        <v>25</v>
      </c>
      <c r="AX64">
        <v>25</v>
      </c>
      <c r="AY64">
        <v>25</v>
      </c>
      <c r="AZ64">
        <v>24</v>
      </c>
      <c r="BA64">
        <v>24</v>
      </c>
      <c r="BB64">
        <v>24</v>
      </c>
      <c r="BC64">
        <v>26</v>
      </c>
      <c r="BD64">
        <v>17</v>
      </c>
      <c r="BE64">
        <v>20</v>
      </c>
      <c r="BF64">
        <v>24</v>
      </c>
      <c r="BG64">
        <v>20</v>
      </c>
      <c r="BH64">
        <v>19</v>
      </c>
      <c r="BI64">
        <v>20</v>
      </c>
      <c r="BJ64">
        <v>20</v>
      </c>
      <c r="BK64">
        <v>20</v>
      </c>
      <c r="BL64">
        <v>20</v>
      </c>
      <c r="BM64">
        <v>16</v>
      </c>
      <c r="BN64">
        <v>16</v>
      </c>
      <c r="BO64">
        <v>20</v>
      </c>
      <c r="BP64">
        <v>21</v>
      </c>
      <c r="BQ64">
        <v>20</v>
      </c>
      <c r="BR64">
        <v>10</v>
      </c>
      <c r="BS64">
        <v>10</v>
      </c>
      <c r="BT64">
        <v>20</v>
      </c>
      <c r="BU64">
        <v>20</v>
      </c>
      <c r="BV64">
        <v>8</v>
      </c>
      <c r="BW64">
        <v>20</v>
      </c>
      <c r="BX64">
        <v>20</v>
      </c>
      <c r="BY64">
        <v>18</v>
      </c>
      <c r="BZ64">
        <v>19</v>
      </c>
      <c r="CA64">
        <v>26</v>
      </c>
      <c r="CB64">
        <v>19</v>
      </c>
      <c r="CC64">
        <v>15</v>
      </c>
      <c r="CD64">
        <v>15</v>
      </c>
      <c r="CE64">
        <v>17</v>
      </c>
      <c r="CF64">
        <v>14</v>
      </c>
      <c r="CG64">
        <v>15</v>
      </c>
      <c r="CH64">
        <v>13</v>
      </c>
      <c r="CI64">
        <v>14</v>
      </c>
      <c r="CJ64">
        <v>11</v>
      </c>
      <c r="CK64">
        <v>11</v>
      </c>
      <c r="CL64">
        <v>11</v>
      </c>
      <c r="CM64">
        <v>15</v>
      </c>
      <c r="CN64">
        <v>13</v>
      </c>
      <c r="CO64">
        <v>6</v>
      </c>
    </row>
    <row r="65" spans="2:93" ht="19" customHeight="1" x14ac:dyDescent="0.2">
      <c r="B65" t="s">
        <v>20</v>
      </c>
      <c r="C65" t="s">
        <v>245</v>
      </c>
      <c r="D65" t="s">
        <v>246</v>
      </c>
      <c r="E65">
        <v>2</v>
      </c>
      <c r="F65">
        <v>2</v>
      </c>
      <c r="G65">
        <v>4</v>
      </c>
      <c r="H65">
        <v>4</v>
      </c>
      <c r="I65">
        <v>0</v>
      </c>
      <c r="J65">
        <v>1</v>
      </c>
      <c r="K65">
        <v>0</v>
      </c>
      <c r="L65">
        <v>0</v>
      </c>
      <c r="M65">
        <v>0</v>
      </c>
      <c r="N65">
        <v>1</v>
      </c>
      <c r="O65">
        <v>1</v>
      </c>
      <c r="P65">
        <v>2</v>
      </c>
      <c r="Q65">
        <v>2</v>
      </c>
      <c r="R65">
        <v>2</v>
      </c>
      <c r="S65">
        <v>2</v>
      </c>
      <c r="T65">
        <v>2</v>
      </c>
      <c r="U65">
        <v>3</v>
      </c>
      <c r="V65">
        <v>0</v>
      </c>
      <c r="W65">
        <v>0</v>
      </c>
      <c r="X65">
        <v>2</v>
      </c>
      <c r="Y65">
        <v>2</v>
      </c>
      <c r="Z65">
        <v>2</v>
      </c>
      <c r="AA65">
        <v>2</v>
      </c>
      <c r="AB65">
        <v>6</v>
      </c>
      <c r="AC65">
        <v>5</v>
      </c>
      <c r="AD65">
        <v>5</v>
      </c>
      <c r="AE65">
        <v>5</v>
      </c>
      <c r="AF65">
        <v>4</v>
      </c>
      <c r="AG65">
        <v>4</v>
      </c>
      <c r="AH65">
        <v>4</v>
      </c>
      <c r="AI65">
        <v>3</v>
      </c>
      <c r="AJ65">
        <v>3</v>
      </c>
      <c r="AK65">
        <v>5</v>
      </c>
      <c r="AL65">
        <v>5</v>
      </c>
      <c r="AM65">
        <v>3</v>
      </c>
      <c r="AN65">
        <v>3</v>
      </c>
      <c r="AO65">
        <v>3</v>
      </c>
      <c r="AP65">
        <v>2</v>
      </c>
      <c r="AQ65">
        <v>3</v>
      </c>
      <c r="AR65">
        <v>3</v>
      </c>
      <c r="AS65">
        <v>5</v>
      </c>
      <c r="AT65">
        <v>3</v>
      </c>
      <c r="AU65">
        <v>3</v>
      </c>
      <c r="AV65">
        <v>3</v>
      </c>
      <c r="AW65">
        <v>3</v>
      </c>
      <c r="AX65">
        <v>6</v>
      </c>
      <c r="AY65">
        <v>7</v>
      </c>
      <c r="AZ65">
        <v>6</v>
      </c>
      <c r="BA65">
        <v>5</v>
      </c>
      <c r="BB65">
        <v>5</v>
      </c>
      <c r="BC65">
        <v>5</v>
      </c>
      <c r="BD65">
        <v>6</v>
      </c>
      <c r="BE65">
        <v>6</v>
      </c>
      <c r="BF65">
        <v>3</v>
      </c>
      <c r="BG65">
        <v>2</v>
      </c>
      <c r="BH65">
        <v>4</v>
      </c>
      <c r="BI65">
        <v>4</v>
      </c>
      <c r="BJ65">
        <v>4</v>
      </c>
      <c r="BK65">
        <v>4</v>
      </c>
      <c r="BL65">
        <v>3</v>
      </c>
      <c r="BM65">
        <v>2</v>
      </c>
      <c r="BN65">
        <v>2</v>
      </c>
      <c r="BO65">
        <v>5</v>
      </c>
      <c r="BP65">
        <v>5</v>
      </c>
      <c r="BQ65">
        <v>5</v>
      </c>
      <c r="BR65">
        <v>3</v>
      </c>
      <c r="BS65">
        <v>3</v>
      </c>
      <c r="BT65">
        <v>4</v>
      </c>
      <c r="BU65">
        <v>4</v>
      </c>
      <c r="BV65">
        <v>2</v>
      </c>
      <c r="BW65">
        <v>2</v>
      </c>
      <c r="BX65">
        <v>2</v>
      </c>
      <c r="BY65">
        <v>0</v>
      </c>
      <c r="BZ65">
        <v>0</v>
      </c>
      <c r="CA65">
        <v>3</v>
      </c>
      <c r="CB65">
        <v>0</v>
      </c>
      <c r="CC65">
        <v>0</v>
      </c>
      <c r="CD65">
        <v>0</v>
      </c>
      <c r="CE65">
        <v>2</v>
      </c>
      <c r="CF65">
        <v>1</v>
      </c>
      <c r="CG65">
        <v>2</v>
      </c>
      <c r="CH65">
        <v>1</v>
      </c>
      <c r="CI65">
        <v>4</v>
      </c>
      <c r="CJ65">
        <v>2</v>
      </c>
      <c r="CK65">
        <v>2</v>
      </c>
      <c r="CL65">
        <v>2</v>
      </c>
      <c r="CM65">
        <v>2</v>
      </c>
      <c r="CN65">
        <v>2</v>
      </c>
      <c r="CO65">
        <v>0</v>
      </c>
    </row>
    <row r="66" spans="2:93" ht="19" customHeight="1" x14ac:dyDescent="0.2">
      <c r="B66" t="s">
        <v>20</v>
      </c>
      <c r="C66" t="s">
        <v>247</v>
      </c>
      <c r="D66" t="s">
        <v>248</v>
      </c>
      <c r="E66">
        <v>2</v>
      </c>
      <c r="F66">
        <v>4</v>
      </c>
      <c r="G66">
        <v>7</v>
      </c>
      <c r="H66">
        <v>8</v>
      </c>
      <c r="I66">
        <v>7</v>
      </c>
      <c r="J66">
        <v>1</v>
      </c>
      <c r="K66">
        <v>2</v>
      </c>
      <c r="L66">
        <v>1</v>
      </c>
      <c r="M66">
        <v>5</v>
      </c>
      <c r="N66">
        <v>2</v>
      </c>
      <c r="O66">
        <v>4</v>
      </c>
      <c r="P66">
        <v>2</v>
      </c>
      <c r="Q66">
        <v>4</v>
      </c>
      <c r="R66">
        <v>2</v>
      </c>
      <c r="S66">
        <v>5</v>
      </c>
      <c r="T66">
        <v>8</v>
      </c>
      <c r="U66">
        <v>6</v>
      </c>
      <c r="V66">
        <v>8</v>
      </c>
      <c r="W66">
        <v>3</v>
      </c>
      <c r="X66">
        <v>6</v>
      </c>
      <c r="Y66">
        <v>0</v>
      </c>
      <c r="Z66">
        <v>5</v>
      </c>
      <c r="AA66">
        <v>6</v>
      </c>
      <c r="AB66">
        <v>3</v>
      </c>
      <c r="AC66">
        <v>1</v>
      </c>
      <c r="AD66">
        <v>0</v>
      </c>
      <c r="AE66">
        <v>1</v>
      </c>
      <c r="AF66">
        <v>3</v>
      </c>
      <c r="AG66">
        <v>4</v>
      </c>
      <c r="AH66">
        <v>4</v>
      </c>
      <c r="AI66">
        <v>2</v>
      </c>
      <c r="AJ66">
        <v>6</v>
      </c>
      <c r="AK66">
        <v>2</v>
      </c>
      <c r="AL66">
        <v>1</v>
      </c>
      <c r="AM66">
        <v>6</v>
      </c>
      <c r="AN66">
        <v>0</v>
      </c>
      <c r="AO66">
        <v>43</v>
      </c>
      <c r="AP66">
        <v>4</v>
      </c>
      <c r="AQ66">
        <v>7</v>
      </c>
      <c r="AR66">
        <v>5</v>
      </c>
      <c r="AS66">
        <v>4</v>
      </c>
      <c r="AT66">
        <v>3</v>
      </c>
      <c r="AU66">
        <v>2</v>
      </c>
      <c r="AV66">
        <v>9</v>
      </c>
      <c r="AW66">
        <v>11</v>
      </c>
      <c r="AX66">
        <v>10</v>
      </c>
      <c r="AY66">
        <v>32</v>
      </c>
      <c r="AZ66">
        <v>13</v>
      </c>
      <c r="BA66">
        <v>10</v>
      </c>
      <c r="BB66">
        <v>9</v>
      </c>
      <c r="BC66">
        <v>11</v>
      </c>
      <c r="BD66">
        <v>11</v>
      </c>
      <c r="BE66">
        <v>7</v>
      </c>
      <c r="BF66">
        <v>10</v>
      </c>
      <c r="BG66">
        <v>7</v>
      </c>
      <c r="BH66">
        <v>7</v>
      </c>
      <c r="BI66">
        <v>35</v>
      </c>
      <c r="BJ66">
        <v>16</v>
      </c>
      <c r="BK66">
        <v>20</v>
      </c>
      <c r="BL66">
        <v>13</v>
      </c>
      <c r="BM66">
        <v>7</v>
      </c>
      <c r="BN66">
        <v>4</v>
      </c>
      <c r="BO66">
        <v>14</v>
      </c>
      <c r="BP66">
        <v>5</v>
      </c>
      <c r="BQ66">
        <v>6</v>
      </c>
      <c r="BR66">
        <v>6</v>
      </c>
      <c r="BS66">
        <v>4</v>
      </c>
      <c r="BT66">
        <v>2</v>
      </c>
      <c r="BU66">
        <v>3</v>
      </c>
      <c r="BV66">
        <v>6</v>
      </c>
      <c r="BW66">
        <v>6</v>
      </c>
      <c r="BX66">
        <v>9</v>
      </c>
      <c r="BY66">
        <v>14</v>
      </c>
      <c r="BZ66">
        <v>9</v>
      </c>
      <c r="CA66">
        <v>6</v>
      </c>
      <c r="CB66">
        <v>3</v>
      </c>
      <c r="CC66">
        <v>11</v>
      </c>
      <c r="CD66">
        <v>7</v>
      </c>
      <c r="CE66">
        <v>5</v>
      </c>
      <c r="CF66">
        <v>5</v>
      </c>
      <c r="CG66">
        <v>6</v>
      </c>
      <c r="CH66">
        <v>5</v>
      </c>
      <c r="CI66">
        <v>2</v>
      </c>
      <c r="CJ66">
        <v>5</v>
      </c>
      <c r="CK66">
        <v>9</v>
      </c>
      <c r="CL66">
        <v>7</v>
      </c>
      <c r="CM66">
        <v>7</v>
      </c>
      <c r="CN66">
        <v>5</v>
      </c>
      <c r="CO66">
        <v>2</v>
      </c>
    </row>
    <row r="67" spans="2:93" ht="19" customHeight="1" x14ac:dyDescent="0.2">
      <c r="B67" t="s">
        <v>20</v>
      </c>
      <c r="C67" t="s">
        <v>249</v>
      </c>
      <c r="D67" t="s">
        <v>250</v>
      </c>
      <c r="E67">
        <v>0</v>
      </c>
      <c r="F67">
        <v>1</v>
      </c>
      <c r="G67">
        <v>2</v>
      </c>
      <c r="H67">
        <v>0</v>
      </c>
      <c r="I67">
        <v>0</v>
      </c>
      <c r="J67">
        <v>2</v>
      </c>
      <c r="K67">
        <v>3</v>
      </c>
      <c r="L67">
        <v>1</v>
      </c>
      <c r="M67">
        <v>3</v>
      </c>
      <c r="N67">
        <v>3</v>
      </c>
      <c r="O67">
        <v>0</v>
      </c>
      <c r="P67">
        <v>2</v>
      </c>
      <c r="Q67">
        <v>1</v>
      </c>
      <c r="R67">
        <v>1</v>
      </c>
      <c r="S67">
        <v>2</v>
      </c>
      <c r="T67">
        <v>2</v>
      </c>
      <c r="U67">
        <v>4</v>
      </c>
      <c r="V67">
        <v>1</v>
      </c>
      <c r="W67">
        <v>3</v>
      </c>
      <c r="X67">
        <v>3</v>
      </c>
      <c r="Y67">
        <v>2</v>
      </c>
      <c r="Z67">
        <v>3</v>
      </c>
      <c r="AA67">
        <v>3</v>
      </c>
      <c r="AB67">
        <v>3</v>
      </c>
      <c r="AC67">
        <v>0</v>
      </c>
      <c r="AD67">
        <v>1</v>
      </c>
      <c r="AE67">
        <v>0</v>
      </c>
      <c r="AF67">
        <v>2</v>
      </c>
      <c r="AG67">
        <v>1</v>
      </c>
      <c r="AH67">
        <v>2</v>
      </c>
      <c r="AI67">
        <v>3</v>
      </c>
      <c r="AJ67">
        <v>2</v>
      </c>
      <c r="AK67">
        <v>2</v>
      </c>
      <c r="AL67">
        <v>1</v>
      </c>
      <c r="AM67">
        <v>1</v>
      </c>
      <c r="AN67">
        <v>1</v>
      </c>
      <c r="AO67">
        <v>2</v>
      </c>
      <c r="AP67">
        <v>2</v>
      </c>
      <c r="AQ67">
        <v>2</v>
      </c>
      <c r="AR67">
        <v>1</v>
      </c>
      <c r="AS67">
        <v>1</v>
      </c>
      <c r="AT67">
        <v>1</v>
      </c>
      <c r="AU67">
        <v>0</v>
      </c>
      <c r="AV67">
        <v>0</v>
      </c>
      <c r="AW67">
        <v>4</v>
      </c>
      <c r="AX67">
        <v>1</v>
      </c>
      <c r="AY67">
        <v>3</v>
      </c>
      <c r="AZ67">
        <v>1</v>
      </c>
      <c r="BA67">
        <v>0</v>
      </c>
      <c r="BB67">
        <v>0</v>
      </c>
      <c r="BC67">
        <v>1</v>
      </c>
      <c r="BD67">
        <v>2</v>
      </c>
      <c r="BE67">
        <v>1</v>
      </c>
      <c r="BF67">
        <v>1</v>
      </c>
      <c r="BG67">
        <v>0</v>
      </c>
      <c r="BH67">
        <v>0</v>
      </c>
      <c r="BI67">
        <v>0</v>
      </c>
      <c r="BJ67">
        <v>0</v>
      </c>
      <c r="BK67">
        <v>3</v>
      </c>
      <c r="BL67">
        <v>0</v>
      </c>
      <c r="BM67">
        <v>1</v>
      </c>
      <c r="BN67">
        <v>2</v>
      </c>
      <c r="BO67">
        <v>2</v>
      </c>
      <c r="BP67">
        <v>0</v>
      </c>
      <c r="BQ67">
        <v>2</v>
      </c>
      <c r="BR67">
        <v>3</v>
      </c>
      <c r="BS67">
        <v>1</v>
      </c>
      <c r="BT67">
        <v>1</v>
      </c>
      <c r="BU67">
        <v>1</v>
      </c>
      <c r="BV67">
        <v>1</v>
      </c>
      <c r="BW67">
        <v>1</v>
      </c>
      <c r="BX67">
        <v>1</v>
      </c>
      <c r="BY67">
        <v>3</v>
      </c>
      <c r="BZ67">
        <v>0</v>
      </c>
      <c r="CA67">
        <v>0</v>
      </c>
      <c r="CB67">
        <v>0</v>
      </c>
      <c r="CC67">
        <v>0</v>
      </c>
      <c r="CD67">
        <v>1</v>
      </c>
      <c r="CE67">
        <v>1</v>
      </c>
      <c r="CF67">
        <v>3</v>
      </c>
      <c r="CG67">
        <v>1</v>
      </c>
      <c r="CH67">
        <v>2</v>
      </c>
      <c r="CI67">
        <v>0</v>
      </c>
      <c r="CJ67">
        <v>3</v>
      </c>
      <c r="CK67">
        <v>2</v>
      </c>
      <c r="CL67">
        <v>2</v>
      </c>
      <c r="CM67">
        <v>3</v>
      </c>
      <c r="CN67">
        <v>4</v>
      </c>
      <c r="CO67">
        <v>4</v>
      </c>
    </row>
    <row r="68" spans="2:93" ht="19" customHeight="1" x14ac:dyDescent="0.2">
      <c r="B68" t="s">
        <v>20</v>
      </c>
      <c r="C68" t="s">
        <v>251</v>
      </c>
      <c r="D68" t="s">
        <v>252</v>
      </c>
      <c r="E68">
        <v>12</v>
      </c>
      <c r="F68">
        <v>11</v>
      </c>
      <c r="G68">
        <v>12</v>
      </c>
      <c r="H68">
        <v>4</v>
      </c>
      <c r="I68">
        <v>6</v>
      </c>
      <c r="J68">
        <v>5</v>
      </c>
      <c r="K68">
        <v>6</v>
      </c>
      <c r="L68">
        <v>6</v>
      </c>
      <c r="M68">
        <v>10</v>
      </c>
      <c r="N68">
        <v>11</v>
      </c>
      <c r="O68">
        <v>6</v>
      </c>
      <c r="P68">
        <v>8</v>
      </c>
      <c r="Q68">
        <v>11</v>
      </c>
      <c r="R68">
        <v>7</v>
      </c>
      <c r="S68">
        <v>11</v>
      </c>
      <c r="T68">
        <v>13</v>
      </c>
      <c r="U68">
        <v>11</v>
      </c>
      <c r="V68">
        <v>7</v>
      </c>
      <c r="W68">
        <v>6</v>
      </c>
      <c r="X68">
        <v>7</v>
      </c>
      <c r="Y68">
        <v>5</v>
      </c>
      <c r="Z68">
        <v>7</v>
      </c>
      <c r="AA68">
        <v>8</v>
      </c>
      <c r="AB68">
        <v>6</v>
      </c>
      <c r="AC68">
        <v>8</v>
      </c>
      <c r="AD68">
        <v>6</v>
      </c>
      <c r="AE68">
        <v>6</v>
      </c>
      <c r="AF68">
        <v>5</v>
      </c>
      <c r="AG68">
        <v>8</v>
      </c>
      <c r="AH68">
        <v>9</v>
      </c>
      <c r="AI68">
        <v>7</v>
      </c>
      <c r="AJ68">
        <v>7</v>
      </c>
      <c r="AK68">
        <v>4</v>
      </c>
      <c r="AL68">
        <v>6</v>
      </c>
      <c r="AM68">
        <v>6</v>
      </c>
      <c r="AN68">
        <v>6</v>
      </c>
      <c r="AO68">
        <v>10</v>
      </c>
      <c r="AP68">
        <v>10</v>
      </c>
      <c r="AQ68">
        <v>5</v>
      </c>
      <c r="AR68">
        <v>7</v>
      </c>
      <c r="AS68">
        <v>5</v>
      </c>
      <c r="AT68">
        <v>7</v>
      </c>
      <c r="AU68">
        <v>7</v>
      </c>
      <c r="AV68">
        <v>8</v>
      </c>
      <c r="AW68">
        <v>7</v>
      </c>
      <c r="AX68">
        <v>10</v>
      </c>
      <c r="AY68">
        <v>9</v>
      </c>
      <c r="AZ68">
        <v>6</v>
      </c>
      <c r="BA68">
        <v>5</v>
      </c>
      <c r="BB68">
        <v>7</v>
      </c>
      <c r="BC68">
        <v>7</v>
      </c>
      <c r="BD68">
        <v>6</v>
      </c>
      <c r="BE68">
        <v>7</v>
      </c>
      <c r="BF68">
        <v>6</v>
      </c>
      <c r="BG68">
        <v>5</v>
      </c>
      <c r="BH68">
        <v>4</v>
      </c>
      <c r="BI68">
        <v>6</v>
      </c>
      <c r="BJ68">
        <v>6</v>
      </c>
      <c r="BK68">
        <v>5</v>
      </c>
      <c r="BL68">
        <v>4</v>
      </c>
      <c r="BM68">
        <v>9</v>
      </c>
      <c r="BN68">
        <v>10</v>
      </c>
      <c r="BO68">
        <v>8</v>
      </c>
      <c r="BP68">
        <v>10</v>
      </c>
      <c r="BQ68">
        <v>13</v>
      </c>
      <c r="BR68">
        <v>15</v>
      </c>
      <c r="BS68">
        <v>30</v>
      </c>
      <c r="BT68">
        <v>11</v>
      </c>
      <c r="BU68">
        <v>12</v>
      </c>
      <c r="BV68">
        <v>8</v>
      </c>
      <c r="BW68">
        <v>8</v>
      </c>
      <c r="BX68">
        <v>8</v>
      </c>
      <c r="BY68">
        <v>11</v>
      </c>
      <c r="BZ68">
        <v>10</v>
      </c>
      <c r="CA68">
        <v>9</v>
      </c>
      <c r="CB68">
        <v>10</v>
      </c>
      <c r="CC68">
        <v>9</v>
      </c>
      <c r="CD68">
        <v>13</v>
      </c>
      <c r="CE68">
        <v>11</v>
      </c>
      <c r="CF68">
        <v>13</v>
      </c>
      <c r="CG68">
        <v>7</v>
      </c>
      <c r="CH68">
        <v>7</v>
      </c>
      <c r="CI68">
        <v>9</v>
      </c>
      <c r="CJ68">
        <v>9</v>
      </c>
      <c r="CK68">
        <v>12</v>
      </c>
      <c r="CL68">
        <v>8</v>
      </c>
      <c r="CM68">
        <v>11</v>
      </c>
      <c r="CN68">
        <v>10</v>
      </c>
      <c r="CO68">
        <v>7</v>
      </c>
    </row>
    <row r="69" spans="2:93" ht="19" customHeight="1" x14ac:dyDescent="0.2">
      <c r="B69" t="s">
        <v>20</v>
      </c>
      <c r="C69" t="s">
        <v>253</v>
      </c>
      <c r="D69" t="s">
        <v>254</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row>
    <row r="70" spans="2:93" ht="19" customHeight="1" x14ac:dyDescent="0.2">
      <c r="B70" t="s">
        <v>20</v>
      </c>
      <c r="C70" t="s">
        <v>255</v>
      </c>
      <c r="D70" t="s">
        <v>256</v>
      </c>
      <c r="E70">
        <v>6</v>
      </c>
      <c r="F70">
        <v>7</v>
      </c>
      <c r="G70">
        <v>7</v>
      </c>
      <c r="H70">
        <v>8</v>
      </c>
      <c r="I70">
        <v>8</v>
      </c>
      <c r="J70">
        <v>7</v>
      </c>
      <c r="K70">
        <v>8</v>
      </c>
      <c r="L70">
        <v>7</v>
      </c>
      <c r="M70">
        <v>7</v>
      </c>
      <c r="N70">
        <v>8</v>
      </c>
      <c r="O70">
        <v>7</v>
      </c>
      <c r="P70">
        <v>6</v>
      </c>
      <c r="Q70">
        <v>7</v>
      </c>
      <c r="R70">
        <v>9</v>
      </c>
      <c r="S70">
        <v>8</v>
      </c>
      <c r="T70">
        <v>7</v>
      </c>
      <c r="U70">
        <v>8</v>
      </c>
      <c r="V70">
        <v>6</v>
      </c>
      <c r="W70">
        <v>8</v>
      </c>
      <c r="X70">
        <v>5</v>
      </c>
      <c r="Y70">
        <v>5</v>
      </c>
      <c r="Z70">
        <v>6</v>
      </c>
      <c r="AA70">
        <v>6</v>
      </c>
      <c r="AB70">
        <v>8</v>
      </c>
      <c r="AC70">
        <v>7</v>
      </c>
      <c r="AD70">
        <v>6</v>
      </c>
      <c r="AE70">
        <v>7</v>
      </c>
      <c r="AF70">
        <v>7</v>
      </c>
      <c r="AG70">
        <v>7</v>
      </c>
      <c r="AH70">
        <v>7</v>
      </c>
      <c r="AI70">
        <v>7</v>
      </c>
      <c r="AJ70">
        <v>9</v>
      </c>
      <c r="AK70">
        <v>7</v>
      </c>
      <c r="AL70">
        <v>8</v>
      </c>
      <c r="AM70">
        <v>8</v>
      </c>
      <c r="AN70">
        <v>9</v>
      </c>
      <c r="AO70">
        <v>6</v>
      </c>
      <c r="AP70">
        <v>8</v>
      </c>
      <c r="AQ70">
        <v>8</v>
      </c>
      <c r="AR70">
        <v>9</v>
      </c>
      <c r="AS70">
        <v>8</v>
      </c>
      <c r="AT70">
        <v>4</v>
      </c>
      <c r="AU70">
        <v>7</v>
      </c>
      <c r="AV70">
        <v>7</v>
      </c>
      <c r="AW70">
        <v>8</v>
      </c>
      <c r="AX70">
        <v>8</v>
      </c>
      <c r="AY70">
        <v>6</v>
      </c>
      <c r="AZ70">
        <v>6</v>
      </c>
      <c r="BA70">
        <v>8</v>
      </c>
      <c r="BB70">
        <v>8</v>
      </c>
      <c r="BC70">
        <v>8</v>
      </c>
      <c r="BD70">
        <v>8</v>
      </c>
      <c r="BE70">
        <v>8</v>
      </c>
      <c r="BF70">
        <v>8</v>
      </c>
      <c r="BG70">
        <v>5</v>
      </c>
      <c r="BH70">
        <v>8</v>
      </c>
      <c r="BI70">
        <v>6</v>
      </c>
      <c r="BJ70">
        <v>6</v>
      </c>
      <c r="BK70">
        <v>5</v>
      </c>
      <c r="BL70">
        <v>5</v>
      </c>
      <c r="BM70">
        <v>6</v>
      </c>
      <c r="BN70">
        <v>7</v>
      </c>
      <c r="BO70">
        <v>7</v>
      </c>
      <c r="BP70">
        <v>9</v>
      </c>
      <c r="BQ70">
        <v>7</v>
      </c>
      <c r="BR70">
        <v>8</v>
      </c>
      <c r="BS70">
        <v>6</v>
      </c>
      <c r="BT70">
        <v>9</v>
      </c>
      <c r="BU70">
        <v>8</v>
      </c>
      <c r="BV70">
        <v>8</v>
      </c>
      <c r="BW70">
        <v>6</v>
      </c>
      <c r="BX70">
        <v>8</v>
      </c>
      <c r="BY70">
        <v>8</v>
      </c>
      <c r="BZ70">
        <v>5</v>
      </c>
      <c r="CA70">
        <v>6</v>
      </c>
      <c r="CB70">
        <v>6</v>
      </c>
      <c r="CC70">
        <v>2</v>
      </c>
      <c r="CD70">
        <v>5</v>
      </c>
      <c r="CE70">
        <v>6</v>
      </c>
      <c r="CF70">
        <v>7</v>
      </c>
      <c r="CG70">
        <v>7</v>
      </c>
      <c r="CH70">
        <v>4</v>
      </c>
      <c r="CI70">
        <v>5</v>
      </c>
      <c r="CJ70">
        <v>7</v>
      </c>
      <c r="CK70">
        <v>6</v>
      </c>
      <c r="CL70">
        <v>7</v>
      </c>
      <c r="CM70">
        <v>5</v>
      </c>
      <c r="CN70">
        <v>6</v>
      </c>
      <c r="CO70">
        <v>5</v>
      </c>
    </row>
    <row r="71" spans="2:93" ht="19" customHeight="1" x14ac:dyDescent="0.2">
      <c r="B71" t="s">
        <v>20</v>
      </c>
      <c r="C71" t="s">
        <v>259</v>
      </c>
      <c r="D71" t="s">
        <v>260</v>
      </c>
      <c r="E71">
        <v>18</v>
      </c>
      <c r="F71">
        <v>16</v>
      </c>
      <c r="G71">
        <v>16</v>
      </c>
      <c r="H71">
        <v>16</v>
      </c>
      <c r="I71">
        <v>13</v>
      </c>
      <c r="J71">
        <v>13</v>
      </c>
      <c r="K71">
        <v>14</v>
      </c>
      <c r="L71">
        <v>14</v>
      </c>
      <c r="M71">
        <v>16</v>
      </c>
      <c r="N71">
        <v>16</v>
      </c>
      <c r="O71">
        <v>14</v>
      </c>
      <c r="P71">
        <v>16</v>
      </c>
      <c r="Q71">
        <v>16</v>
      </c>
      <c r="R71">
        <v>14</v>
      </c>
      <c r="S71">
        <v>18</v>
      </c>
      <c r="T71">
        <v>19</v>
      </c>
      <c r="U71">
        <v>16</v>
      </c>
      <c r="V71">
        <v>16</v>
      </c>
      <c r="W71">
        <v>13</v>
      </c>
      <c r="X71">
        <v>15</v>
      </c>
      <c r="Y71">
        <v>15</v>
      </c>
      <c r="Z71">
        <v>17</v>
      </c>
      <c r="AA71">
        <v>18</v>
      </c>
      <c r="AB71">
        <v>17</v>
      </c>
      <c r="AC71">
        <v>15</v>
      </c>
      <c r="AD71">
        <v>15</v>
      </c>
      <c r="AE71">
        <v>16</v>
      </c>
      <c r="AF71">
        <v>15</v>
      </c>
      <c r="AG71">
        <v>19</v>
      </c>
      <c r="AH71">
        <v>16</v>
      </c>
      <c r="AI71">
        <v>18</v>
      </c>
      <c r="AJ71">
        <v>25</v>
      </c>
      <c r="AK71">
        <v>24</v>
      </c>
      <c r="AL71">
        <v>16</v>
      </c>
      <c r="AM71">
        <v>15</v>
      </c>
      <c r="AN71">
        <v>13</v>
      </c>
      <c r="AO71">
        <v>13</v>
      </c>
      <c r="AP71">
        <v>13</v>
      </c>
      <c r="AQ71">
        <v>13</v>
      </c>
      <c r="AR71">
        <v>13</v>
      </c>
      <c r="AS71">
        <v>14</v>
      </c>
      <c r="AT71">
        <v>12</v>
      </c>
      <c r="AU71">
        <v>13</v>
      </c>
      <c r="AV71">
        <v>13</v>
      </c>
      <c r="AW71">
        <v>14</v>
      </c>
      <c r="AX71">
        <v>14</v>
      </c>
      <c r="AY71">
        <v>12</v>
      </c>
      <c r="AZ71">
        <v>13</v>
      </c>
      <c r="BA71">
        <v>14</v>
      </c>
      <c r="BB71">
        <v>13</v>
      </c>
      <c r="BC71">
        <v>12</v>
      </c>
      <c r="BD71">
        <v>12</v>
      </c>
      <c r="BE71">
        <v>11</v>
      </c>
      <c r="BF71">
        <v>12</v>
      </c>
      <c r="BG71">
        <v>14</v>
      </c>
      <c r="BH71">
        <v>18</v>
      </c>
      <c r="BI71">
        <v>18</v>
      </c>
      <c r="BJ71">
        <v>18</v>
      </c>
      <c r="BK71">
        <v>15</v>
      </c>
      <c r="BL71">
        <v>13</v>
      </c>
      <c r="BM71">
        <v>11</v>
      </c>
      <c r="BN71">
        <v>11</v>
      </c>
      <c r="BO71">
        <v>14</v>
      </c>
      <c r="BP71">
        <v>14</v>
      </c>
      <c r="BQ71">
        <v>14</v>
      </c>
      <c r="BR71">
        <v>13</v>
      </c>
      <c r="BS71">
        <v>11</v>
      </c>
      <c r="BT71">
        <v>13</v>
      </c>
      <c r="BU71">
        <v>14</v>
      </c>
      <c r="BV71">
        <v>12</v>
      </c>
      <c r="BW71">
        <v>14</v>
      </c>
      <c r="BX71">
        <v>16</v>
      </c>
      <c r="BY71">
        <v>16</v>
      </c>
      <c r="BZ71">
        <v>17</v>
      </c>
      <c r="CA71">
        <v>17</v>
      </c>
      <c r="CB71">
        <v>13</v>
      </c>
      <c r="CC71">
        <v>11</v>
      </c>
      <c r="CD71">
        <v>13</v>
      </c>
      <c r="CE71">
        <v>11</v>
      </c>
      <c r="CF71">
        <v>15</v>
      </c>
      <c r="CG71">
        <v>13</v>
      </c>
      <c r="CH71">
        <v>13</v>
      </c>
      <c r="CI71">
        <v>13</v>
      </c>
      <c r="CJ71">
        <v>20</v>
      </c>
      <c r="CK71">
        <v>20</v>
      </c>
      <c r="CL71">
        <v>14</v>
      </c>
      <c r="CM71">
        <v>14</v>
      </c>
      <c r="CN71">
        <v>13</v>
      </c>
      <c r="CO71">
        <v>14</v>
      </c>
    </row>
    <row r="72" spans="2:93" ht="19" customHeight="1" x14ac:dyDescent="0.2">
      <c r="B72" t="s">
        <v>20</v>
      </c>
      <c r="C72" t="s">
        <v>261</v>
      </c>
      <c r="D72" t="s">
        <v>262</v>
      </c>
      <c r="E72">
        <v>19</v>
      </c>
      <c r="F72">
        <v>19</v>
      </c>
      <c r="G72">
        <v>19</v>
      </c>
      <c r="H72">
        <v>17</v>
      </c>
      <c r="I72">
        <v>18</v>
      </c>
      <c r="J72">
        <v>19</v>
      </c>
      <c r="K72">
        <v>21</v>
      </c>
      <c r="L72">
        <v>20</v>
      </c>
      <c r="M72">
        <v>20</v>
      </c>
      <c r="N72">
        <v>20</v>
      </c>
      <c r="O72">
        <v>19</v>
      </c>
      <c r="P72">
        <v>17</v>
      </c>
      <c r="Q72">
        <v>16</v>
      </c>
      <c r="R72">
        <v>16</v>
      </c>
      <c r="S72">
        <v>16</v>
      </c>
      <c r="T72">
        <v>18</v>
      </c>
      <c r="U72">
        <v>18</v>
      </c>
      <c r="V72">
        <v>19</v>
      </c>
      <c r="W72">
        <v>19</v>
      </c>
      <c r="X72">
        <v>20</v>
      </c>
      <c r="Y72">
        <v>18</v>
      </c>
      <c r="Z72">
        <v>19</v>
      </c>
      <c r="AA72">
        <v>18</v>
      </c>
      <c r="AB72">
        <v>19</v>
      </c>
      <c r="AC72">
        <v>19</v>
      </c>
      <c r="AD72">
        <v>19</v>
      </c>
      <c r="AE72">
        <v>19</v>
      </c>
      <c r="AF72">
        <v>19</v>
      </c>
      <c r="AG72">
        <v>19</v>
      </c>
      <c r="AH72">
        <v>19</v>
      </c>
      <c r="AI72">
        <v>18</v>
      </c>
      <c r="AJ72">
        <v>20</v>
      </c>
      <c r="AK72">
        <v>21</v>
      </c>
      <c r="AL72">
        <v>18</v>
      </c>
      <c r="AM72">
        <v>19</v>
      </c>
      <c r="AN72">
        <v>20</v>
      </c>
      <c r="AO72">
        <v>19</v>
      </c>
      <c r="AP72">
        <v>18</v>
      </c>
      <c r="AQ72">
        <v>18</v>
      </c>
      <c r="AR72">
        <v>18</v>
      </c>
      <c r="AS72">
        <v>20</v>
      </c>
      <c r="AT72">
        <v>20</v>
      </c>
      <c r="AU72">
        <v>19</v>
      </c>
      <c r="AV72">
        <v>19</v>
      </c>
      <c r="AW72">
        <v>19</v>
      </c>
      <c r="AX72">
        <v>19</v>
      </c>
      <c r="AY72">
        <v>18</v>
      </c>
      <c r="AZ72">
        <v>18</v>
      </c>
      <c r="BA72">
        <v>19</v>
      </c>
      <c r="BB72">
        <v>18</v>
      </c>
      <c r="BC72">
        <v>18</v>
      </c>
      <c r="BD72">
        <v>18</v>
      </c>
      <c r="BE72">
        <v>18</v>
      </c>
      <c r="BF72">
        <v>18</v>
      </c>
      <c r="BG72">
        <v>18</v>
      </c>
      <c r="BH72">
        <v>16</v>
      </c>
      <c r="BI72">
        <v>16</v>
      </c>
      <c r="BJ72">
        <v>18</v>
      </c>
      <c r="BK72">
        <v>18</v>
      </c>
      <c r="BL72">
        <v>17</v>
      </c>
      <c r="BM72">
        <v>19</v>
      </c>
      <c r="BN72">
        <v>19</v>
      </c>
      <c r="BO72">
        <v>19</v>
      </c>
      <c r="BP72">
        <v>20</v>
      </c>
      <c r="BQ72">
        <v>19</v>
      </c>
      <c r="BR72">
        <v>19</v>
      </c>
      <c r="BS72">
        <v>19</v>
      </c>
      <c r="BT72">
        <v>19</v>
      </c>
      <c r="BU72">
        <v>19</v>
      </c>
      <c r="BV72">
        <v>18</v>
      </c>
      <c r="BW72">
        <v>20</v>
      </c>
      <c r="BX72">
        <v>18</v>
      </c>
      <c r="BY72">
        <v>20</v>
      </c>
      <c r="BZ72">
        <v>18</v>
      </c>
      <c r="CA72">
        <v>18</v>
      </c>
      <c r="CB72">
        <v>18</v>
      </c>
      <c r="CC72">
        <v>18</v>
      </c>
      <c r="CD72">
        <v>20</v>
      </c>
      <c r="CE72">
        <v>21</v>
      </c>
      <c r="CF72">
        <v>19</v>
      </c>
      <c r="CG72">
        <v>18</v>
      </c>
      <c r="CH72">
        <v>18</v>
      </c>
      <c r="CI72">
        <v>18</v>
      </c>
      <c r="CJ72">
        <v>11</v>
      </c>
      <c r="CK72">
        <v>13</v>
      </c>
      <c r="CL72">
        <v>10</v>
      </c>
      <c r="CM72">
        <v>10</v>
      </c>
      <c r="CN72">
        <v>10</v>
      </c>
      <c r="CO72">
        <v>16</v>
      </c>
    </row>
    <row r="73" spans="2:93" ht="19" customHeight="1" x14ac:dyDescent="0.2">
      <c r="B73" t="s">
        <v>20</v>
      </c>
      <c r="C73" t="s">
        <v>263</v>
      </c>
      <c r="D73" t="s">
        <v>264</v>
      </c>
      <c r="E73">
        <v>0</v>
      </c>
      <c r="F73">
        <v>0</v>
      </c>
      <c r="G73">
        <v>0</v>
      </c>
      <c r="H73">
        <v>0</v>
      </c>
      <c r="I73">
        <v>4</v>
      </c>
      <c r="J73">
        <v>7</v>
      </c>
      <c r="K73">
        <v>7</v>
      </c>
      <c r="L73">
        <v>7</v>
      </c>
      <c r="M73">
        <v>8</v>
      </c>
      <c r="N73">
        <v>12</v>
      </c>
      <c r="O73">
        <v>12</v>
      </c>
      <c r="P73">
        <v>10</v>
      </c>
      <c r="Q73">
        <v>4</v>
      </c>
      <c r="R73">
        <v>7</v>
      </c>
      <c r="S73">
        <v>9</v>
      </c>
      <c r="T73">
        <v>9</v>
      </c>
      <c r="U73">
        <v>8</v>
      </c>
      <c r="V73">
        <v>8</v>
      </c>
      <c r="W73">
        <v>8</v>
      </c>
      <c r="X73">
        <v>9</v>
      </c>
      <c r="Y73">
        <v>9</v>
      </c>
      <c r="Z73">
        <v>11</v>
      </c>
      <c r="AA73">
        <v>10</v>
      </c>
      <c r="AB73">
        <v>8</v>
      </c>
      <c r="AC73">
        <v>7</v>
      </c>
      <c r="AD73">
        <v>8</v>
      </c>
      <c r="AE73"/>
      <c r="AF73">
        <v>4</v>
      </c>
      <c r="AG73">
        <v>7</v>
      </c>
      <c r="AH73">
        <v>8</v>
      </c>
      <c r="AI73">
        <v>7</v>
      </c>
      <c r="AJ73">
        <v>7</v>
      </c>
      <c r="AK73">
        <v>5</v>
      </c>
      <c r="AL73">
        <v>7</v>
      </c>
      <c r="AM73">
        <v>6</v>
      </c>
      <c r="AN73">
        <v>8</v>
      </c>
      <c r="AO73">
        <v>8</v>
      </c>
      <c r="AP73">
        <v>8</v>
      </c>
      <c r="AQ73">
        <v>5</v>
      </c>
      <c r="AR73">
        <v>4</v>
      </c>
      <c r="AS73">
        <v>5</v>
      </c>
      <c r="AT73">
        <v>7</v>
      </c>
      <c r="AU73">
        <v>7</v>
      </c>
      <c r="AV73">
        <v>5</v>
      </c>
      <c r="AW73">
        <v>7</v>
      </c>
      <c r="AX73">
        <v>5</v>
      </c>
      <c r="AY73">
        <v>6</v>
      </c>
      <c r="AZ73">
        <v>6</v>
      </c>
      <c r="BA73">
        <v>7</v>
      </c>
      <c r="BB73">
        <v>7</v>
      </c>
      <c r="BC73">
        <v>7</v>
      </c>
      <c r="BD73">
        <v>8</v>
      </c>
      <c r="BE73">
        <v>6</v>
      </c>
      <c r="BF73">
        <v>5</v>
      </c>
      <c r="BG73">
        <v>5</v>
      </c>
      <c r="BH73">
        <v>6</v>
      </c>
      <c r="BI73">
        <v>5</v>
      </c>
      <c r="BJ73">
        <v>5</v>
      </c>
      <c r="BK73">
        <v>7</v>
      </c>
      <c r="BL73">
        <v>5</v>
      </c>
      <c r="BM73">
        <v>4</v>
      </c>
      <c r="BN73">
        <v>5</v>
      </c>
      <c r="BO73">
        <v>6</v>
      </c>
      <c r="BP73">
        <v>9</v>
      </c>
      <c r="BQ73">
        <v>10</v>
      </c>
      <c r="BR73">
        <v>9</v>
      </c>
      <c r="BS73">
        <v>5</v>
      </c>
      <c r="BT73">
        <v>6</v>
      </c>
      <c r="BU73">
        <v>5</v>
      </c>
      <c r="BV73">
        <v>5</v>
      </c>
      <c r="BW73">
        <v>7</v>
      </c>
      <c r="BX73">
        <v>5</v>
      </c>
      <c r="BY73">
        <v>5</v>
      </c>
      <c r="BZ73">
        <v>4</v>
      </c>
      <c r="CA73">
        <v>3</v>
      </c>
      <c r="CB73">
        <v>5</v>
      </c>
      <c r="CC73">
        <v>1</v>
      </c>
      <c r="CD73">
        <v>4</v>
      </c>
      <c r="CE73">
        <v>5</v>
      </c>
      <c r="CF73">
        <v>0</v>
      </c>
      <c r="CG73">
        <v>1</v>
      </c>
      <c r="CH73">
        <v>4</v>
      </c>
      <c r="CI73">
        <v>2</v>
      </c>
      <c r="CJ73">
        <v>3</v>
      </c>
      <c r="CK73">
        <v>11</v>
      </c>
      <c r="CL73">
        <v>11</v>
      </c>
      <c r="CM73">
        <v>12</v>
      </c>
      <c r="CN73">
        <v>2</v>
      </c>
      <c r="CO73">
        <v>11</v>
      </c>
    </row>
    <row r="74" spans="2:93" ht="19" customHeight="1" x14ac:dyDescent="0.2">
      <c r="B74" t="s">
        <v>20</v>
      </c>
      <c r="C74" t="s">
        <v>269</v>
      </c>
      <c r="D74" t="s">
        <v>270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c r="BO74">
        <v>0</v>
      </c>
      <c r="BP74">
        <v>0</v>
      </c>
      <c r="BQ74">
        <v>0</v>
      </c>
      <c r="BR74">
        <v>0</v>
      </c>
      <c r="BS74">
        <v>0</v>
      </c>
      <c r="BT74">
        <v>0</v>
      </c>
      <c r="BU74">
        <v>0</v>
      </c>
      <c r="BV74">
        <v>0</v>
      </c>
      <c r="BW74">
        <v>0</v>
      </c>
      <c r="BX74">
        <v>0</v>
      </c>
      <c r="BY74">
        <v>0</v>
      </c>
      <c r="BZ74"/>
      <c r="CA74">
        <v>0</v>
      </c>
      <c r="CB74">
        <v>0</v>
      </c>
      <c r="CC74">
        <v>0</v>
      </c>
      <c r="CD74">
        <v>0</v>
      </c>
      <c r="CE74">
        <v>0</v>
      </c>
      <c r="CF74">
        <v>0</v>
      </c>
      <c r="CG74">
        <v>0</v>
      </c>
      <c r="CH74">
        <v>0</v>
      </c>
      <c r="CI74">
        <v>0</v>
      </c>
      <c r="CJ74">
        <v>0</v>
      </c>
      <c r="CK74">
        <v>0</v>
      </c>
      <c r="CL74">
        <v>0</v>
      </c>
      <c r="CM74">
        <v>0</v>
      </c>
      <c r="CN74">
        <v>0</v>
      </c>
      <c r="CO74">
        <v>0</v>
      </c>
    </row>
    <row r="75" spans="2:93" ht="19" customHeight="1" x14ac:dyDescent="0.2">
      <c r="B75" t="s">
        <v>20</v>
      </c>
      <c r="C75" t="s">
        <v>273</v>
      </c>
      <c r="D75" t="s">
        <v>274</v>
      </c>
      <c r="E75">
        <v>4</v>
      </c>
      <c r="F75">
        <v>6</v>
      </c>
      <c r="G75">
        <v>7</v>
      </c>
      <c r="H75">
        <v>8</v>
      </c>
      <c r="I75">
        <v>3</v>
      </c>
      <c r="J75">
        <v>5</v>
      </c>
      <c r="K75">
        <v>4</v>
      </c>
      <c r="L75">
        <v>3</v>
      </c>
      <c r="M75">
        <v>3</v>
      </c>
      <c r="N75">
        <v>5</v>
      </c>
      <c r="O75">
        <v>6</v>
      </c>
      <c r="P75">
        <v>3</v>
      </c>
      <c r="Q75">
        <v>4</v>
      </c>
      <c r="R75">
        <v>2</v>
      </c>
      <c r="S75">
        <v>2</v>
      </c>
      <c r="T75">
        <v>3</v>
      </c>
      <c r="U75">
        <v>4</v>
      </c>
      <c r="V75">
        <v>4</v>
      </c>
      <c r="W75">
        <v>4</v>
      </c>
      <c r="X75">
        <v>3</v>
      </c>
      <c r="Y75">
        <v>4</v>
      </c>
      <c r="Z75">
        <v>4</v>
      </c>
      <c r="AA75">
        <v>4</v>
      </c>
      <c r="AB75">
        <v>7</v>
      </c>
      <c r="AC75">
        <v>7</v>
      </c>
      <c r="AD75">
        <v>4</v>
      </c>
      <c r="AE75">
        <v>5</v>
      </c>
      <c r="AF75">
        <v>4</v>
      </c>
      <c r="AG75">
        <v>2</v>
      </c>
      <c r="AH75">
        <v>2</v>
      </c>
      <c r="AI75">
        <v>6</v>
      </c>
      <c r="AJ75">
        <v>6</v>
      </c>
      <c r="AK75">
        <v>2</v>
      </c>
      <c r="AL75">
        <v>2</v>
      </c>
      <c r="AM75">
        <v>4</v>
      </c>
      <c r="AN75">
        <v>4</v>
      </c>
      <c r="AO75">
        <v>5</v>
      </c>
      <c r="AP75">
        <v>6</v>
      </c>
      <c r="AQ75">
        <v>7</v>
      </c>
      <c r="AR75">
        <v>7</v>
      </c>
      <c r="AS75">
        <v>3</v>
      </c>
      <c r="AT75">
        <v>2</v>
      </c>
      <c r="AU75">
        <v>6</v>
      </c>
      <c r="AV75">
        <v>6</v>
      </c>
      <c r="AW75">
        <v>6</v>
      </c>
      <c r="AX75">
        <v>6</v>
      </c>
      <c r="AY75">
        <v>3</v>
      </c>
      <c r="AZ75">
        <v>5</v>
      </c>
      <c r="BA75">
        <v>3</v>
      </c>
      <c r="BB75">
        <v>3</v>
      </c>
      <c r="BC75">
        <v>3</v>
      </c>
      <c r="BD75">
        <v>3</v>
      </c>
      <c r="BE75">
        <v>7</v>
      </c>
      <c r="BF75">
        <v>4</v>
      </c>
      <c r="BG75">
        <v>4</v>
      </c>
      <c r="BH75">
        <v>4</v>
      </c>
      <c r="BI75">
        <v>5</v>
      </c>
      <c r="BJ75">
        <v>4</v>
      </c>
      <c r="BK75">
        <v>5</v>
      </c>
      <c r="BL75">
        <v>6</v>
      </c>
      <c r="BM75">
        <v>6</v>
      </c>
      <c r="BN75">
        <v>4</v>
      </c>
      <c r="BO75">
        <v>3</v>
      </c>
      <c r="BP75">
        <v>4</v>
      </c>
      <c r="BQ75">
        <v>3</v>
      </c>
      <c r="BR75">
        <v>7</v>
      </c>
      <c r="BS75">
        <v>6</v>
      </c>
      <c r="BT75">
        <v>4</v>
      </c>
      <c r="BU75">
        <v>4</v>
      </c>
      <c r="BV75">
        <v>2</v>
      </c>
      <c r="BW75">
        <v>8</v>
      </c>
      <c r="BX75">
        <v>8</v>
      </c>
      <c r="BY75">
        <v>4</v>
      </c>
      <c r="BZ75">
        <v>5</v>
      </c>
      <c r="CA75">
        <v>5</v>
      </c>
      <c r="CB75">
        <v>5</v>
      </c>
      <c r="CC75">
        <v>4</v>
      </c>
      <c r="CD75">
        <v>7</v>
      </c>
      <c r="CE75">
        <v>5</v>
      </c>
      <c r="CF75">
        <v>5</v>
      </c>
      <c r="CG75">
        <v>6</v>
      </c>
      <c r="CH75">
        <v>5</v>
      </c>
      <c r="CI75">
        <v>5</v>
      </c>
      <c r="CJ75">
        <v>4</v>
      </c>
      <c r="CK75">
        <v>4</v>
      </c>
      <c r="CL75">
        <v>8</v>
      </c>
      <c r="CM75">
        <v>8</v>
      </c>
      <c r="CN75">
        <v>8</v>
      </c>
      <c r="CO75">
        <v>8</v>
      </c>
    </row>
    <row r="76" spans="2:93" ht="19" customHeight="1" x14ac:dyDescent="0.2">
      <c r="B76" t="s">
        <v>20</v>
      </c>
      <c r="C76" t="s">
        <v>275</v>
      </c>
      <c r="D76" t="s">
        <v>276</v>
      </c>
      <c r="E76">
        <v>0</v>
      </c>
      <c r="F76">
        <v>0</v>
      </c>
      <c r="G76">
        <v>0</v>
      </c>
      <c r="H76">
        <v>0</v>
      </c>
      <c r="I76">
        <v>0</v>
      </c>
      <c r="J76">
        <v>0</v>
      </c>
      <c r="K76">
        <v>0</v>
      </c>
      <c r="L76">
        <v>1</v>
      </c>
      <c r="M76">
        <v>2</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14</v>
      </c>
      <c r="AJ76">
        <v>0</v>
      </c>
      <c r="AK76">
        <v>0</v>
      </c>
      <c r="AL76">
        <v>0</v>
      </c>
      <c r="AM76">
        <v>0</v>
      </c>
      <c r="AN76">
        <v>0</v>
      </c>
      <c r="AO76">
        <v>2</v>
      </c>
      <c r="AP76">
        <v>0</v>
      </c>
      <c r="AQ76">
        <v>0</v>
      </c>
      <c r="AR76">
        <v>0</v>
      </c>
      <c r="AS76">
        <v>0</v>
      </c>
      <c r="AT76">
        <v>0</v>
      </c>
      <c r="AU76">
        <v>0</v>
      </c>
      <c r="AV76">
        <v>4</v>
      </c>
      <c r="AW76">
        <v>0</v>
      </c>
      <c r="AX76">
        <v>0</v>
      </c>
      <c r="AY76">
        <v>0</v>
      </c>
      <c r="AZ76">
        <v>0</v>
      </c>
      <c r="BA76">
        <v>0</v>
      </c>
      <c r="BB76">
        <v>0</v>
      </c>
      <c r="BC76">
        <v>1</v>
      </c>
      <c r="BD76">
        <v>0</v>
      </c>
      <c r="BE76">
        <v>0</v>
      </c>
      <c r="BF76">
        <v>0</v>
      </c>
      <c r="BG76">
        <v>0</v>
      </c>
      <c r="BH76">
        <v>0</v>
      </c>
      <c r="BI76">
        <v>0</v>
      </c>
      <c r="BJ76">
        <v>2</v>
      </c>
      <c r="BK76">
        <v>0</v>
      </c>
      <c r="BL76">
        <v>0</v>
      </c>
      <c r="BM76">
        <v>0</v>
      </c>
      <c r="BN76">
        <v>0</v>
      </c>
      <c r="BO76">
        <v>0</v>
      </c>
      <c r="BP76">
        <v>0</v>
      </c>
      <c r="BQ76">
        <v>2</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row>
    <row r="77" spans="2:93" ht="19" customHeight="1" x14ac:dyDescent="0.2">
      <c r="B77" t="s">
        <v>20</v>
      </c>
      <c r="C77" t="s">
        <v>279</v>
      </c>
      <c r="D77" t="s">
        <v>280</v>
      </c>
      <c r="E77">
        <v>14</v>
      </c>
      <c r="F77">
        <v>8</v>
      </c>
      <c r="G77">
        <v>8</v>
      </c>
      <c r="H77">
        <v>4</v>
      </c>
      <c r="I77">
        <v>4</v>
      </c>
      <c r="J77">
        <v>6</v>
      </c>
      <c r="K77">
        <v>5</v>
      </c>
      <c r="L77">
        <v>10</v>
      </c>
      <c r="M77">
        <v>5</v>
      </c>
      <c r="N77">
        <v>9</v>
      </c>
      <c r="O77">
        <v>4</v>
      </c>
      <c r="P77">
        <v>9</v>
      </c>
      <c r="Q77">
        <v>16</v>
      </c>
      <c r="R77">
        <v>11</v>
      </c>
      <c r="S77">
        <v>14</v>
      </c>
      <c r="T77">
        <v>11</v>
      </c>
      <c r="U77">
        <v>8</v>
      </c>
      <c r="V77">
        <v>4</v>
      </c>
      <c r="W77">
        <v>12</v>
      </c>
      <c r="X77">
        <v>10</v>
      </c>
      <c r="Y77">
        <v>8</v>
      </c>
      <c r="Z77">
        <v>10</v>
      </c>
      <c r="AA77">
        <v>9</v>
      </c>
      <c r="AB77">
        <v>8</v>
      </c>
      <c r="AC77">
        <v>8</v>
      </c>
      <c r="AD77">
        <v>6</v>
      </c>
      <c r="AE77">
        <v>8</v>
      </c>
      <c r="AF77">
        <v>5</v>
      </c>
      <c r="AG77">
        <v>5</v>
      </c>
      <c r="AH77">
        <v>12</v>
      </c>
      <c r="AI77">
        <v>9</v>
      </c>
      <c r="AJ77">
        <v>8</v>
      </c>
      <c r="AK77">
        <v>7</v>
      </c>
      <c r="AL77">
        <v>10</v>
      </c>
      <c r="AM77">
        <v>6</v>
      </c>
      <c r="AN77">
        <v>9</v>
      </c>
      <c r="AO77">
        <v>11</v>
      </c>
      <c r="AP77">
        <v>6</v>
      </c>
      <c r="AQ77">
        <v>7</v>
      </c>
      <c r="AR77">
        <v>8</v>
      </c>
      <c r="AS77">
        <v>8</v>
      </c>
      <c r="AT77">
        <v>3</v>
      </c>
      <c r="AU77">
        <v>4</v>
      </c>
      <c r="AV77">
        <v>4</v>
      </c>
      <c r="AW77">
        <v>7</v>
      </c>
      <c r="AX77">
        <v>11</v>
      </c>
      <c r="AY77">
        <v>7</v>
      </c>
      <c r="AZ77">
        <v>12</v>
      </c>
      <c r="BA77">
        <v>6</v>
      </c>
      <c r="BB77">
        <v>13</v>
      </c>
      <c r="BC77">
        <v>12</v>
      </c>
      <c r="BD77">
        <v>15</v>
      </c>
      <c r="BE77">
        <v>11</v>
      </c>
      <c r="BF77">
        <v>5</v>
      </c>
      <c r="BG77">
        <v>0</v>
      </c>
      <c r="BH77">
        <v>7</v>
      </c>
      <c r="BI77">
        <v>10</v>
      </c>
      <c r="BJ77">
        <v>14</v>
      </c>
      <c r="BK77">
        <v>10</v>
      </c>
      <c r="BL77">
        <v>0</v>
      </c>
      <c r="BM77">
        <v>4</v>
      </c>
      <c r="BN77">
        <v>2</v>
      </c>
      <c r="BO77">
        <v>2</v>
      </c>
      <c r="BP77">
        <v>4</v>
      </c>
      <c r="BQ77">
        <v>11</v>
      </c>
      <c r="BR77">
        <v>5</v>
      </c>
      <c r="BS77">
        <v>6</v>
      </c>
      <c r="BT77">
        <v>3</v>
      </c>
      <c r="BU77">
        <v>2</v>
      </c>
      <c r="BV77">
        <v>8</v>
      </c>
      <c r="BW77">
        <v>9</v>
      </c>
      <c r="BX77">
        <v>10</v>
      </c>
      <c r="BY77">
        <v>9</v>
      </c>
      <c r="BZ77">
        <v>7</v>
      </c>
      <c r="CA77">
        <v>3</v>
      </c>
      <c r="CB77">
        <v>2</v>
      </c>
      <c r="CC77">
        <v>1</v>
      </c>
      <c r="CD77">
        <v>6</v>
      </c>
      <c r="CE77">
        <v>4</v>
      </c>
      <c r="CF77">
        <v>0</v>
      </c>
      <c r="CG77">
        <v>1</v>
      </c>
      <c r="CH77">
        <v>2</v>
      </c>
      <c r="CI77">
        <v>3</v>
      </c>
      <c r="CJ77">
        <v>5</v>
      </c>
      <c r="CK77">
        <v>10</v>
      </c>
      <c r="CL77">
        <v>10</v>
      </c>
      <c r="CM77">
        <v>12</v>
      </c>
      <c r="CN77">
        <v>14</v>
      </c>
      <c r="CO77">
        <v>10</v>
      </c>
    </row>
    <row r="78" spans="2:93" ht="19" customHeight="1" x14ac:dyDescent="0.2">
      <c r="B78" t="s">
        <v>20</v>
      </c>
      <c r="C78" t="s">
        <v>281</v>
      </c>
      <c r="D78" t="s">
        <v>282</v>
      </c>
      <c r="E78">
        <v>13</v>
      </c>
      <c r="F78">
        <v>12</v>
      </c>
      <c r="G78">
        <v>11</v>
      </c>
      <c r="H78">
        <v>9</v>
      </c>
      <c r="I78">
        <v>11</v>
      </c>
      <c r="J78">
        <v>11</v>
      </c>
      <c r="K78">
        <v>10</v>
      </c>
      <c r="L78">
        <v>11</v>
      </c>
      <c r="M78">
        <v>10</v>
      </c>
      <c r="N78">
        <v>9</v>
      </c>
      <c r="O78">
        <v>13</v>
      </c>
      <c r="P78">
        <v>13</v>
      </c>
      <c r="Q78">
        <v>14</v>
      </c>
      <c r="R78">
        <v>5</v>
      </c>
      <c r="S78">
        <v>12</v>
      </c>
      <c r="T78">
        <v>10</v>
      </c>
      <c r="U78">
        <v>11</v>
      </c>
      <c r="V78">
        <v>12</v>
      </c>
      <c r="W78">
        <v>10</v>
      </c>
      <c r="X78">
        <v>11</v>
      </c>
      <c r="Y78">
        <v>12</v>
      </c>
      <c r="Z78">
        <v>11</v>
      </c>
      <c r="AA78">
        <v>10</v>
      </c>
      <c r="AB78">
        <v>9</v>
      </c>
      <c r="AC78">
        <v>11</v>
      </c>
      <c r="AD78">
        <v>9</v>
      </c>
      <c r="AE78">
        <v>11</v>
      </c>
      <c r="AF78">
        <v>11</v>
      </c>
      <c r="AG78">
        <v>11</v>
      </c>
      <c r="AH78">
        <v>11</v>
      </c>
      <c r="AI78">
        <v>12</v>
      </c>
      <c r="AJ78">
        <v>11</v>
      </c>
      <c r="AK78">
        <v>11</v>
      </c>
      <c r="AL78">
        <v>8</v>
      </c>
      <c r="AM78">
        <v>12</v>
      </c>
      <c r="AN78">
        <v>7</v>
      </c>
      <c r="AO78">
        <v>8</v>
      </c>
      <c r="AP78">
        <v>11</v>
      </c>
      <c r="AQ78">
        <v>10</v>
      </c>
      <c r="AR78">
        <v>9</v>
      </c>
      <c r="AS78">
        <v>9</v>
      </c>
      <c r="AT78">
        <v>10</v>
      </c>
      <c r="AU78">
        <v>9</v>
      </c>
      <c r="AV78">
        <v>12</v>
      </c>
      <c r="AW78">
        <v>12</v>
      </c>
      <c r="AX78">
        <v>10</v>
      </c>
      <c r="AY78">
        <v>9</v>
      </c>
      <c r="AZ78">
        <v>8</v>
      </c>
      <c r="BA78">
        <v>8</v>
      </c>
      <c r="BB78">
        <v>8</v>
      </c>
      <c r="BC78">
        <v>7</v>
      </c>
      <c r="BD78">
        <v>3</v>
      </c>
      <c r="BE78">
        <v>6</v>
      </c>
      <c r="BF78">
        <v>8</v>
      </c>
      <c r="BG78">
        <v>8</v>
      </c>
      <c r="BH78">
        <v>10</v>
      </c>
      <c r="BI78">
        <v>12</v>
      </c>
      <c r="BJ78">
        <v>12</v>
      </c>
      <c r="BK78">
        <v>10</v>
      </c>
      <c r="BL78">
        <v>10</v>
      </c>
      <c r="BM78">
        <v>9</v>
      </c>
      <c r="BN78">
        <v>10</v>
      </c>
      <c r="BO78">
        <v>11</v>
      </c>
      <c r="BP78">
        <v>11</v>
      </c>
      <c r="BQ78">
        <v>10</v>
      </c>
      <c r="BR78">
        <v>10</v>
      </c>
      <c r="BS78">
        <v>10</v>
      </c>
      <c r="BT78">
        <v>10</v>
      </c>
      <c r="BU78">
        <v>11</v>
      </c>
      <c r="BV78">
        <v>12</v>
      </c>
      <c r="BW78">
        <v>12</v>
      </c>
      <c r="BX78">
        <v>8</v>
      </c>
      <c r="BY78">
        <v>9</v>
      </c>
      <c r="BZ78">
        <v>10</v>
      </c>
      <c r="CA78">
        <v>6</v>
      </c>
      <c r="CB78">
        <v>9</v>
      </c>
      <c r="CC78">
        <v>9</v>
      </c>
      <c r="CD78">
        <v>10</v>
      </c>
      <c r="CE78">
        <v>11</v>
      </c>
      <c r="CF78">
        <v>7</v>
      </c>
      <c r="CG78">
        <v>11</v>
      </c>
      <c r="CH78">
        <v>8</v>
      </c>
      <c r="CI78">
        <v>10</v>
      </c>
      <c r="CJ78">
        <v>9</v>
      </c>
      <c r="CK78">
        <v>8</v>
      </c>
      <c r="CL78">
        <v>11</v>
      </c>
      <c r="CM78">
        <v>12</v>
      </c>
      <c r="CN78">
        <v>11</v>
      </c>
      <c r="CO78">
        <v>11</v>
      </c>
    </row>
    <row r="79" spans="2:93" ht="19" customHeight="1" x14ac:dyDescent="0.2">
      <c r="B79" t="s">
        <v>20</v>
      </c>
      <c r="C79" t="s">
        <v>283</v>
      </c>
      <c r="D79" t="s">
        <v>284</v>
      </c>
      <c r="E79">
        <v>27</v>
      </c>
      <c r="F79">
        <v>34</v>
      </c>
      <c r="G79">
        <v>38</v>
      </c>
      <c r="H79">
        <v>35</v>
      </c>
      <c r="I79">
        <v>32</v>
      </c>
      <c r="J79">
        <v>32</v>
      </c>
      <c r="K79">
        <v>31</v>
      </c>
      <c r="L79">
        <v>32</v>
      </c>
      <c r="M79">
        <v>31</v>
      </c>
      <c r="N79">
        <v>30</v>
      </c>
      <c r="O79">
        <v>33</v>
      </c>
      <c r="P79">
        <v>36</v>
      </c>
      <c r="Q79">
        <v>34</v>
      </c>
      <c r="R79">
        <v>34</v>
      </c>
      <c r="S79">
        <v>34</v>
      </c>
      <c r="T79">
        <v>34</v>
      </c>
      <c r="U79">
        <v>44</v>
      </c>
      <c r="V79">
        <v>46</v>
      </c>
      <c r="W79">
        <v>34</v>
      </c>
      <c r="X79">
        <v>25</v>
      </c>
      <c r="Y79">
        <v>28</v>
      </c>
      <c r="Z79">
        <v>28</v>
      </c>
      <c r="AA79">
        <v>28</v>
      </c>
      <c r="AB79">
        <v>39</v>
      </c>
      <c r="AC79">
        <v>40</v>
      </c>
      <c r="AD79">
        <v>34</v>
      </c>
      <c r="AE79">
        <v>10</v>
      </c>
      <c r="AF79">
        <v>29</v>
      </c>
      <c r="AG79">
        <v>36</v>
      </c>
      <c r="AH79">
        <v>36</v>
      </c>
      <c r="AI79">
        <v>37</v>
      </c>
      <c r="AJ79">
        <v>38</v>
      </c>
      <c r="AK79">
        <v>34</v>
      </c>
      <c r="AL79">
        <v>28</v>
      </c>
      <c r="AM79">
        <v>28</v>
      </c>
      <c r="AN79">
        <v>28</v>
      </c>
      <c r="AO79">
        <v>28</v>
      </c>
      <c r="AP79">
        <v>32</v>
      </c>
      <c r="AQ79">
        <v>23</v>
      </c>
      <c r="AR79">
        <v>22</v>
      </c>
      <c r="AS79">
        <v>17</v>
      </c>
      <c r="AT79">
        <v>24</v>
      </c>
      <c r="AU79">
        <v>29</v>
      </c>
      <c r="AV79">
        <v>33</v>
      </c>
      <c r="AW79">
        <v>35</v>
      </c>
      <c r="AX79">
        <v>24</v>
      </c>
      <c r="AY79">
        <v>32</v>
      </c>
      <c r="AZ79">
        <v>28</v>
      </c>
      <c r="BA79">
        <v>26</v>
      </c>
      <c r="BB79">
        <v>28</v>
      </c>
      <c r="BC79">
        <v>28</v>
      </c>
      <c r="BD79">
        <v>40</v>
      </c>
      <c r="BE79">
        <v>30</v>
      </c>
      <c r="BF79">
        <v>29</v>
      </c>
      <c r="BG79">
        <v>27</v>
      </c>
      <c r="BH79">
        <v>29</v>
      </c>
      <c r="BI79">
        <v>27</v>
      </c>
      <c r="BJ79">
        <v>31</v>
      </c>
      <c r="BK79">
        <v>31</v>
      </c>
      <c r="BL79">
        <v>25</v>
      </c>
      <c r="BM79">
        <v>22</v>
      </c>
      <c r="BN79">
        <v>15</v>
      </c>
      <c r="BO79">
        <v>24</v>
      </c>
      <c r="BP79">
        <v>25</v>
      </c>
      <c r="BQ79">
        <v>28</v>
      </c>
      <c r="BR79">
        <v>32</v>
      </c>
      <c r="BS79">
        <v>28</v>
      </c>
      <c r="BT79">
        <v>25</v>
      </c>
      <c r="BU79">
        <v>21</v>
      </c>
      <c r="BV79">
        <v>23</v>
      </c>
      <c r="BW79">
        <v>23</v>
      </c>
      <c r="BX79">
        <v>23</v>
      </c>
      <c r="BY79">
        <v>28</v>
      </c>
      <c r="BZ79">
        <v>21</v>
      </c>
      <c r="CA79">
        <v>18</v>
      </c>
      <c r="CB79">
        <v>25</v>
      </c>
      <c r="CC79">
        <v>20</v>
      </c>
      <c r="CD79">
        <v>20</v>
      </c>
      <c r="CE79">
        <v>28</v>
      </c>
      <c r="CF79">
        <v>33</v>
      </c>
      <c r="CG79">
        <v>22</v>
      </c>
      <c r="CH79">
        <v>16</v>
      </c>
      <c r="CI79">
        <v>25</v>
      </c>
      <c r="CJ79">
        <v>24</v>
      </c>
      <c r="CK79">
        <v>29</v>
      </c>
      <c r="CL79">
        <v>35</v>
      </c>
      <c r="CM79">
        <v>39</v>
      </c>
      <c r="CN79">
        <v>38</v>
      </c>
      <c r="CO79">
        <v>36</v>
      </c>
    </row>
    <row r="80" spans="2:93" ht="19" customHeight="1" x14ac:dyDescent="0.2">
      <c r="B80" t="s">
        <v>20</v>
      </c>
      <c r="C80" t="s">
        <v>285</v>
      </c>
      <c r="D80" t="s">
        <v>286</v>
      </c>
      <c r="E80">
        <v>1</v>
      </c>
      <c r="F80">
        <v>1</v>
      </c>
      <c r="G80">
        <v>3</v>
      </c>
      <c r="H80">
        <v>2</v>
      </c>
      <c r="I80">
        <v>3</v>
      </c>
      <c r="J80">
        <v>1</v>
      </c>
      <c r="K80">
        <v>0</v>
      </c>
      <c r="L80">
        <v>1</v>
      </c>
      <c r="M80">
        <v>1</v>
      </c>
      <c r="N80">
        <v>0</v>
      </c>
      <c r="O80">
        <v>0</v>
      </c>
      <c r="P80">
        <v>1</v>
      </c>
      <c r="Q80">
        <v>0</v>
      </c>
      <c r="R80">
        <v>0</v>
      </c>
      <c r="S80">
        <v>1</v>
      </c>
      <c r="T80">
        <v>2</v>
      </c>
      <c r="U80">
        <v>1</v>
      </c>
      <c r="V80">
        <v>0</v>
      </c>
      <c r="W80">
        <v>0</v>
      </c>
      <c r="X80">
        <v>0</v>
      </c>
      <c r="Y80">
        <v>0</v>
      </c>
      <c r="Z80">
        <v>0</v>
      </c>
      <c r="AA80">
        <v>0</v>
      </c>
      <c r="AB80">
        <v>2</v>
      </c>
      <c r="AC80">
        <v>2</v>
      </c>
      <c r="AD80">
        <v>4</v>
      </c>
      <c r="AE80">
        <v>2</v>
      </c>
      <c r="AF80">
        <v>4</v>
      </c>
      <c r="AG80">
        <v>5</v>
      </c>
      <c r="AH80">
        <v>6</v>
      </c>
      <c r="AI80">
        <v>4</v>
      </c>
      <c r="AJ80">
        <v>7</v>
      </c>
      <c r="AK80">
        <v>7</v>
      </c>
      <c r="AL80">
        <v>6</v>
      </c>
      <c r="AM80">
        <v>6</v>
      </c>
      <c r="AN80">
        <v>5</v>
      </c>
      <c r="AO80">
        <v>5</v>
      </c>
      <c r="AP80">
        <v>5</v>
      </c>
      <c r="AQ80">
        <v>4</v>
      </c>
      <c r="AR80">
        <v>1</v>
      </c>
      <c r="AS80">
        <v>1</v>
      </c>
      <c r="AT80">
        <v>3</v>
      </c>
      <c r="AU80">
        <v>2</v>
      </c>
      <c r="AV80">
        <v>1</v>
      </c>
      <c r="AW80">
        <v>2</v>
      </c>
      <c r="AX80">
        <v>3</v>
      </c>
      <c r="AY80">
        <v>3</v>
      </c>
      <c r="AZ80">
        <v>2</v>
      </c>
      <c r="BA80">
        <v>0</v>
      </c>
      <c r="BB80">
        <v>0</v>
      </c>
      <c r="BC80">
        <v>0</v>
      </c>
      <c r="BD80">
        <v>3</v>
      </c>
      <c r="BE80">
        <v>4</v>
      </c>
      <c r="BF80">
        <v>5</v>
      </c>
      <c r="BG80">
        <v>4</v>
      </c>
      <c r="BH80">
        <v>2</v>
      </c>
      <c r="BI80">
        <v>3</v>
      </c>
      <c r="BJ80">
        <v>4</v>
      </c>
      <c r="BK80">
        <v>4</v>
      </c>
      <c r="BL80">
        <v>3</v>
      </c>
      <c r="BM80">
        <v>2</v>
      </c>
      <c r="BN80">
        <v>1</v>
      </c>
      <c r="BO80">
        <v>0</v>
      </c>
      <c r="BP80">
        <v>1</v>
      </c>
      <c r="BQ80">
        <v>1</v>
      </c>
      <c r="BR80">
        <v>2</v>
      </c>
      <c r="BS80">
        <v>3</v>
      </c>
      <c r="BT80">
        <v>3</v>
      </c>
      <c r="BU80">
        <v>1</v>
      </c>
      <c r="BV80">
        <v>3</v>
      </c>
      <c r="BW80">
        <v>3</v>
      </c>
      <c r="BX80">
        <v>4</v>
      </c>
      <c r="BY80">
        <v>2</v>
      </c>
      <c r="BZ80">
        <v>3</v>
      </c>
      <c r="CA80">
        <v>3</v>
      </c>
      <c r="CB80">
        <v>2</v>
      </c>
      <c r="CC80">
        <v>2</v>
      </c>
      <c r="CD80">
        <v>3</v>
      </c>
      <c r="CE80">
        <v>3</v>
      </c>
      <c r="CF80">
        <v>2</v>
      </c>
      <c r="CG80">
        <v>2</v>
      </c>
      <c r="CH80">
        <v>2</v>
      </c>
      <c r="CI80">
        <v>0</v>
      </c>
      <c r="CJ80">
        <v>0</v>
      </c>
      <c r="CK80">
        <v>2</v>
      </c>
      <c r="CL80">
        <v>0</v>
      </c>
      <c r="CM80">
        <v>1</v>
      </c>
      <c r="CN80">
        <v>1</v>
      </c>
      <c r="CO80">
        <v>0</v>
      </c>
    </row>
    <row r="81" spans="2:93" ht="19" customHeight="1" x14ac:dyDescent="0.2">
      <c r="B81" t="s">
        <v>20</v>
      </c>
      <c r="C81" t="s">
        <v>287</v>
      </c>
      <c r="D81" t="s">
        <v>288</v>
      </c>
      <c r="E81">
        <v>13</v>
      </c>
      <c r="F81">
        <v>8</v>
      </c>
      <c r="G81">
        <v>18</v>
      </c>
      <c r="H81">
        <v>13</v>
      </c>
      <c r="I81">
        <v>15</v>
      </c>
      <c r="J81">
        <v>19</v>
      </c>
      <c r="K81">
        <v>17</v>
      </c>
      <c r="L81">
        <v>22</v>
      </c>
      <c r="M81">
        <v>24</v>
      </c>
      <c r="N81">
        <v>31</v>
      </c>
      <c r="O81">
        <v>24</v>
      </c>
      <c r="P81">
        <v>22</v>
      </c>
      <c r="Q81">
        <v>16</v>
      </c>
      <c r="R81">
        <v>12</v>
      </c>
      <c r="S81">
        <v>24</v>
      </c>
      <c r="T81">
        <v>21</v>
      </c>
      <c r="U81">
        <v>20</v>
      </c>
      <c r="V81">
        <v>18</v>
      </c>
      <c r="W81">
        <v>14</v>
      </c>
      <c r="X81">
        <v>18</v>
      </c>
      <c r="Y81">
        <v>18</v>
      </c>
      <c r="Z81">
        <v>20</v>
      </c>
      <c r="AA81">
        <v>28</v>
      </c>
      <c r="AB81">
        <v>33</v>
      </c>
      <c r="AC81">
        <v>23</v>
      </c>
      <c r="AD81">
        <v>22</v>
      </c>
      <c r="AE81">
        <v>28</v>
      </c>
      <c r="AF81">
        <v>24</v>
      </c>
      <c r="AG81">
        <v>17</v>
      </c>
      <c r="AH81">
        <v>23</v>
      </c>
      <c r="AI81">
        <v>22</v>
      </c>
      <c r="AJ81">
        <v>26</v>
      </c>
      <c r="AK81">
        <v>29</v>
      </c>
      <c r="AL81">
        <v>20</v>
      </c>
      <c r="AM81">
        <v>26</v>
      </c>
      <c r="AN81">
        <v>18</v>
      </c>
      <c r="AO81">
        <v>25</v>
      </c>
      <c r="AP81">
        <v>40</v>
      </c>
      <c r="AQ81">
        <v>26</v>
      </c>
      <c r="AR81">
        <v>20</v>
      </c>
      <c r="AS81">
        <v>12</v>
      </c>
      <c r="AT81">
        <v>19</v>
      </c>
      <c r="AU81">
        <v>32</v>
      </c>
      <c r="AV81">
        <v>32</v>
      </c>
      <c r="AW81">
        <v>26</v>
      </c>
      <c r="AX81">
        <v>25</v>
      </c>
      <c r="AY81">
        <v>25</v>
      </c>
      <c r="AZ81">
        <v>23</v>
      </c>
      <c r="BA81">
        <v>18</v>
      </c>
      <c r="BB81">
        <v>14</v>
      </c>
      <c r="BC81">
        <v>13</v>
      </c>
      <c r="BD81">
        <v>15</v>
      </c>
      <c r="BE81">
        <v>17</v>
      </c>
      <c r="BF81">
        <v>20</v>
      </c>
      <c r="BG81">
        <v>14</v>
      </c>
      <c r="BH81">
        <v>13</v>
      </c>
      <c r="BI81">
        <v>20</v>
      </c>
      <c r="BJ81">
        <v>24</v>
      </c>
      <c r="BK81">
        <v>26</v>
      </c>
      <c r="BL81">
        <v>23</v>
      </c>
      <c r="BM81">
        <v>26</v>
      </c>
      <c r="BN81">
        <v>21</v>
      </c>
      <c r="BO81">
        <v>21</v>
      </c>
      <c r="BP81">
        <v>28</v>
      </c>
      <c r="BQ81">
        <v>38</v>
      </c>
      <c r="BR81">
        <v>40</v>
      </c>
      <c r="BS81">
        <v>32</v>
      </c>
      <c r="BT81">
        <v>19</v>
      </c>
      <c r="BU81">
        <v>15</v>
      </c>
      <c r="BV81">
        <v>22</v>
      </c>
      <c r="BW81">
        <v>16</v>
      </c>
      <c r="BX81">
        <v>15</v>
      </c>
      <c r="BY81">
        <v>18</v>
      </c>
      <c r="BZ81">
        <v>12</v>
      </c>
      <c r="CA81">
        <v>15</v>
      </c>
      <c r="CB81">
        <v>14</v>
      </c>
      <c r="CC81">
        <v>14</v>
      </c>
      <c r="CD81">
        <v>12</v>
      </c>
      <c r="CE81">
        <v>16</v>
      </c>
      <c r="CF81">
        <v>15</v>
      </c>
      <c r="CG81">
        <v>11</v>
      </c>
      <c r="CH81">
        <v>19</v>
      </c>
      <c r="CI81">
        <v>11</v>
      </c>
      <c r="CJ81">
        <v>17</v>
      </c>
      <c r="CK81">
        <v>18</v>
      </c>
      <c r="CL81">
        <v>21</v>
      </c>
      <c r="CM81">
        <v>22</v>
      </c>
      <c r="CN81">
        <v>21</v>
      </c>
      <c r="CO81">
        <v>13</v>
      </c>
    </row>
    <row r="82" spans="2:93" ht="19" customHeight="1" x14ac:dyDescent="0.2">
      <c r="B82" t="s">
        <v>20</v>
      </c>
      <c r="C82" t="s">
        <v>289</v>
      </c>
      <c r="D82" t="s">
        <v>290</v>
      </c>
      <c r="E82">
        <v>8</v>
      </c>
      <c r="F82">
        <v>8</v>
      </c>
      <c r="G82">
        <v>5</v>
      </c>
      <c r="H82">
        <v>5</v>
      </c>
      <c r="I82">
        <v>7</v>
      </c>
      <c r="J82">
        <v>6</v>
      </c>
      <c r="K82">
        <v>3</v>
      </c>
      <c r="L82">
        <v>5</v>
      </c>
      <c r="M82">
        <v>5</v>
      </c>
      <c r="N82">
        <v>3</v>
      </c>
      <c r="O82">
        <v>2</v>
      </c>
      <c r="P82">
        <v>2</v>
      </c>
      <c r="Q82">
        <v>2</v>
      </c>
      <c r="R82">
        <v>2</v>
      </c>
      <c r="S82">
        <v>3</v>
      </c>
      <c r="T82">
        <v>2</v>
      </c>
      <c r="U82">
        <v>3</v>
      </c>
      <c r="V82">
        <v>5</v>
      </c>
      <c r="W82">
        <v>5</v>
      </c>
      <c r="X82">
        <v>6</v>
      </c>
      <c r="Y82">
        <v>8</v>
      </c>
      <c r="Z82">
        <v>5</v>
      </c>
      <c r="AA82">
        <v>2</v>
      </c>
      <c r="AB82">
        <v>2</v>
      </c>
      <c r="AC82">
        <v>4</v>
      </c>
      <c r="AD82">
        <v>4</v>
      </c>
      <c r="AE82">
        <v>4</v>
      </c>
      <c r="AF82">
        <v>3</v>
      </c>
      <c r="AG82">
        <v>4</v>
      </c>
      <c r="AH82">
        <v>3</v>
      </c>
      <c r="AI82">
        <v>3</v>
      </c>
      <c r="AJ82">
        <v>1</v>
      </c>
      <c r="AK82">
        <v>3</v>
      </c>
      <c r="AL82">
        <v>5</v>
      </c>
      <c r="AM82">
        <v>4</v>
      </c>
      <c r="AN82">
        <v>2</v>
      </c>
      <c r="AO82">
        <v>2</v>
      </c>
      <c r="AP82">
        <v>2</v>
      </c>
      <c r="AQ82">
        <v>3</v>
      </c>
      <c r="AR82">
        <v>4</v>
      </c>
      <c r="AS82">
        <v>5</v>
      </c>
      <c r="AT82">
        <v>6</v>
      </c>
      <c r="AU82"/>
      <c r="AV82"/>
      <c r="AW82">
        <v>7</v>
      </c>
      <c r="AX82">
        <v>2</v>
      </c>
      <c r="AY82">
        <v>4</v>
      </c>
      <c r="AZ82">
        <v>4</v>
      </c>
      <c r="BA82">
        <v>3</v>
      </c>
      <c r="BB82">
        <v>2</v>
      </c>
      <c r="BC82">
        <v>3</v>
      </c>
      <c r="BD82">
        <v>3</v>
      </c>
      <c r="BE82">
        <v>2</v>
      </c>
      <c r="BF82">
        <v>7</v>
      </c>
      <c r="BG82">
        <v>5</v>
      </c>
      <c r="BH82">
        <v>3</v>
      </c>
      <c r="BI82">
        <v>6</v>
      </c>
      <c r="BJ82">
        <v>8</v>
      </c>
      <c r="BK82">
        <v>7</v>
      </c>
      <c r="BL82">
        <v>6</v>
      </c>
      <c r="BM82">
        <v>5</v>
      </c>
      <c r="BN82">
        <v>2</v>
      </c>
      <c r="BO82">
        <v>0</v>
      </c>
      <c r="BP82">
        <v>0</v>
      </c>
      <c r="BQ82">
        <v>0</v>
      </c>
      <c r="BR82">
        <v>1</v>
      </c>
      <c r="BS82">
        <v>3</v>
      </c>
      <c r="BT82">
        <v>4</v>
      </c>
      <c r="BU82">
        <v>4</v>
      </c>
      <c r="BV82">
        <v>3</v>
      </c>
      <c r="BW82">
        <v>5</v>
      </c>
      <c r="BX82">
        <v>4</v>
      </c>
      <c r="BY82">
        <v>0</v>
      </c>
      <c r="BZ82">
        <v>0</v>
      </c>
      <c r="CA82">
        <v>0</v>
      </c>
      <c r="CB82">
        <v>0</v>
      </c>
      <c r="CC82">
        <v>0</v>
      </c>
      <c r="CD82">
        <v>0</v>
      </c>
      <c r="CE82">
        <v>0</v>
      </c>
      <c r="CF82">
        <v>0</v>
      </c>
      <c r="CG82">
        <v>0</v>
      </c>
      <c r="CH82">
        <v>0</v>
      </c>
      <c r="CI82">
        <v>0</v>
      </c>
      <c r="CJ82">
        <v>0</v>
      </c>
      <c r="CK82">
        <v>5</v>
      </c>
      <c r="CL82">
        <v>3</v>
      </c>
      <c r="CM82">
        <v>6</v>
      </c>
      <c r="CN82">
        <v>8</v>
      </c>
      <c r="CO82">
        <v>7</v>
      </c>
    </row>
    <row r="83" spans="2:93" ht="19" customHeight="1" x14ac:dyDescent="0.2">
      <c r="B83" t="s">
        <v>20</v>
      </c>
      <c r="C83" t="s">
        <v>295</v>
      </c>
      <c r="D83" t="s">
        <v>296</v>
      </c>
      <c r="E83">
        <v>12</v>
      </c>
      <c r="F83">
        <v>9</v>
      </c>
      <c r="G83">
        <v>6</v>
      </c>
      <c r="H83">
        <v>6</v>
      </c>
      <c r="I83">
        <v>5</v>
      </c>
      <c r="J83">
        <v>5</v>
      </c>
      <c r="K83">
        <v>7</v>
      </c>
      <c r="L83">
        <v>6</v>
      </c>
      <c r="M83">
        <v>8</v>
      </c>
      <c r="N83">
        <v>8</v>
      </c>
      <c r="O83">
        <v>10</v>
      </c>
      <c r="P83">
        <v>9</v>
      </c>
      <c r="Q83">
        <v>9</v>
      </c>
      <c r="R83">
        <v>10</v>
      </c>
      <c r="S83">
        <v>5</v>
      </c>
      <c r="T83">
        <v>6</v>
      </c>
      <c r="U83">
        <v>4</v>
      </c>
      <c r="V83">
        <v>4</v>
      </c>
      <c r="W83">
        <v>3</v>
      </c>
      <c r="X83">
        <v>4</v>
      </c>
      <c r="Y83">
        <v>3</v>
      </c>
      <c r="Z83">
        <v>6</v>
      </c>
      <c r="AA83">
        <v>6</v>
      </c>
      <c r="AB83">
        <v>6</v>
      </c>
      <c r="AC83">
        <v>8</v>
      </c>
      <c r="AD83">
        <v>6</v>
      </c>
      <c r="AE83">
        <v>7</v>
      </c>
      <c r="AF83">
        <v>8</v>
      </c>
      <c r="AG83">
        <v>10</v>
      </c>
      <c r="AH83">
        <v>10</v>
      </c>
      <c r="AI83">
        <v>10</v>
      </c>
      <c r="AJ83">
        <v>10</v>
      </c>
      <c r="AK83">
        <v>8</v>
      </c>
      <c r="AL83">
        <v>8</v>
      </c>
      <c r="AM83">
        <v>10</v>
      </c>
      <c r="AN83">
        <v>9</v>
      </c>
      <c r="AO83">
        <v>7</v>
      </c>
      <c r="AP83">
        <v>7</v>
      </c>
      <c r="AQ83">
        <v>8</v>
      </c>
      <c r="AR83">
        <v>6</v>
      </c>
      <c r="AS83">
        <v>9</v>
      </c>
      <c r="AT83">
        <v>8</v>
      </c>
      <c r="AU83">
        <v>8</v>
      </c>
      <c r="AV83">
        <v>7</v>
      </c>
      <c r="AW83">
        <v>10</v>
      </c>
      <c r="AX83">
        <v>8</v>
      </c>
      <c r="AY83">
        <v>4</v>
      </c>
      <c r="AZ83">
        <v>3</v>
      </c>
      <c r="BA83">
        <v>4</v>
      </c>
      <c r="BB83">
        <v>5</v>
      </c>
      <c r="BC83">
        <v>7</v>
      </c>
      <c r="BD83">
        <v>8</v>
      </c>
      <c r="BE83">
        <v>7</v>
      </c>
      <c r="BF83">
        <v>6</v>
      </c>
      <c r="BG83">
        <v>5</v>
      </c>
      <c r="BH83">
        <v>7</v>
      </c>
      <c r="BI83">
        <v>7</v>
      </c>
      <c r="BJ83">
        <v>7</v>
      </c>
      <c r="BK83">
        <v>6</v>
      </c>
      <c r="BL83">
        <v>7</v>
      </c>
      <c r="BM83">
        <v>5</v>
      </c>
      <c r="BN83">
        <v>7</v>
      </c>
      <c r="BO83">
        <v>5</v>
      </c>
      <c r="BP83">
        <v>9</v>
      </c>
      <c r="BQ83">
        <v>9</v>
      </c>
      <c r="BR83">
        <v>10</v>
      </c>
      <c r="BS83">
        <v>9</v>
      </c>
      <c r="BT83">
        <v>8</v>
      </c>
      <c r="BU83">
        <v>6</v>
      </c>
      <c r="BV83">
        <v>7</v>
      </c>
      <c r="BW83">
        <v>5</v>
      </c>
      <c r="BX83">
        <v>4</v>
      </c>
      <c r="BY83">
        <v>5</v>
      </c>
      <c r="BZ83">
        <v>3</v>
      </c>
      <c r="CA83">
        <v>5</v>
      </c>
      <c r="CB83">
        <v>5</v>
      </c>
      <c r="CC83">
        <v>7</v>
      </c>
      <c r="CD83">
        <v>5</v>
      </c>
      <c r="CE83">
        <v>6</v>
      </c>
      <c r="CF83">
        <v>5</v>
      </c>
      <c r="CG83">
        <v>7</v>
      </c>
      <c r="CH83">
        <v>8</v>
      </c>
      <c r="CI83">
        <v>7</v>
      </c>
      <c r="CJ83">
        <v>7</v>
      </c>
      <c r="CK83">
        <v>8</v>
      </c>
      <c r="CL83">
        <v>7</v>
      </c>
      <c r="CM83">
        <v>6</v>
      </c>
      <c r="CN83">
        <v>4</v>
      </c>
      <c r="CO83">
        <v>2</v>
      </c>
    </row>
    <row r="84" spans="2:93" ht="19" customHeight="1" x14ac:dyDescent="0.2">
      <c r="B84" t="s">
        <v>21</v>
      </c>
      <c r="C84" t="s">
        <v>329</v>
      </c>
      <c r="D84" t="s">
        <v>330</v>
      </c>
      <c r="E84">
        <v>7</v>
      </c>
      <c r="F84">
        <v>6</v>
      </c>
      <c r="G84">
        <v>5</v>
      </c>
      <c r="H84">
        <v>5</v>
      </c>
      <c r="I84">
        <v>4</v>
      </c>
      <c r="J84">
        <v>7</v>
      </c>
      <c r="K84">
        <v>7</v>
      </c>
      <c r="L84">
        <v>6</v>
      </c>
      <c r="M84">
        <v>6</v>
      </c>
      <c r="N84">
        <v>5</v>
      </c>
      <c r="O84">
        <v>4</v>
      </c>
      <c r="P84">
        <v>6</v>
      </c>
      <c r="Q84">
        <v>2</v>
      </c>
      <c r="R84">
        <v>5</v>
      </c>
      <c r="S84">
        <v>5</v>
      </c>
      <c r="T84">
        <v>5</v>
      </c>
      <c r="U84">
        <v>8</v>
      </c>
      <c r="V84">
        <v>7</v>
      </c>
      <c r="W84">
        <v>6</v>
      </c>
      <c r="X84">
        <v>9</v>
      </c>
      <c r="Y84">
        <v>8</v>
      </c>
      <c r="Z84">
        <v>7</v>
      </c>
      <c r="AA84">
        <v>6</v>
      </c>
      <c r="AB84">
        <v>5</v>
      </c>
      <c r="AC84">
        <v>5</v>
      </c>
      <c r="AD84">
        <v>7</v>
      </c>
      <c r="AE84">
        <v>3</v>
      </c>
      <c r="AF84">
        <v>6</v>
      </c>
      <c r="AG84">
        <v>5</v>
      </c>
      <c r="AH84">
        <v>7</v>
      </c>
      <c r="AI84">
        <v>4</v>
      </c>
      <c r="AJ84">
        <v>1</v>
      </c>
      <c r="AK84">
        <v>4</v>
      </c>
      <c r="AL84">
        <v>7</v>
      </c>
      <c r="AM84">
        <v>4</v>
      </c>
      <c r="AN84">
        <v>8</v>
      </c>
      <c r="AO84">
        <v>7</v>
      </c>
      <c r="AP84">
        <v>7</v>
      </c>
      <c r="AQ84">
        <v>5</v>
      </c>
      <c r="AR84">
        <v>9</v>
      </c>
      <c r="AS84">
        <v>8</v>
      </c>
      <c r="AT84">
        <v>11</v>
      </c>
      <c r="AU84">
        <v>10</v>
      </c>
      <c r="AV84">
        <v>8</v>
      </c>
      <c r="AW84">
        <v>7</v>
      </c>
      <c r="AX84">
        <v>7</v>
      </c>
      <c r="AY84">
        <v>8</v>
      </c>
      <c r="AZ84">
        <v>10</v>
      </c>
      <c r="BA84">
        <v>11</v>
      </c>
      <c r="BB84">
        <v>10</v>
      </c>
      <c r="BC84">
        <v>10</v>
      </c>
      <c r="BD84">
        <v>6</v>
      </c>
      <c r="BE84">
        <v>8</v>
      </c>
      <c r="BF84">
        <v>11</v>
      </c>
      <c r="BG84">
        <v>9</v>
      </c>
      <c r="BH84">
        <v>9</v>
      </c>
      <c r="BI84">
        <v>8</v>
      </c>
      <c r="BJ84">
        <v>7</v>
      </c>
      <c r="BK84">
        <v>6</v>
      </c>
      <c r="BL84">
        <v>10</v>
      </c>
      <c r="BM84">
        <v>8</v>
      </c>
      <c r="BN84">
        <v>10</v>
      </c>
      <c r="BO84">
        <v>7</v>
      </c>
      <c r="BP84">
        <v>8</v>
      </c>
      <c r="BQ84">
        <v>9</v>
      </c>
      <c r="BR84">
        <v>8</v>
      </c>
      <c r="BS84">
        <v>10</v>
      </c>
      <c r="BT84">
        <v>8</v>
      </c>
      <c r="BU84">
        <v>8</v>
      </c>
      <c r="BV84">
        <v>10</v>
      </c>
      <c r="BW84">
        <v>8</v>
      </c>
      <c r="BX84">
        <v>6</v>
      </c>
      <c r="BY84">
        <v>5</v>
      </c>
      <c r="BZ84">
        <v>7</v>
      </c>
      <c r="CA84">
        <v>7</v>
      </c>
      <c r="CB84">
        <v>5</v>
      </c>
      <c r="CC84">
        <v>7</v>
      </c>
      <c r="CD84">
        <v>7</v>
      </c>
      <c r="CE84">
        <v>7</v>
      </c>
      <c r="CF84">
        <v>6</v>
      </c>
      <c r="CG84">
        <v>4</v>
      </c>
      <c r="CH84">
        <v>3</v>
      </c>
      <c r="CI84">
        <v>3</v>
      </c>
      <c r="CJ84">
        <v>5</v>
      </c>
      <c r="CK84">
        <v>5</v>
      </c>
      <c r="CL84">
        <v>5</v>
      </c>
      <c r="CM84">
        <v>3</v>
      </c>
      <c r="CN84">
        <v>3</v>
      </c>
      <c r="CO84">
        <v>4</v>
      </c>
    </row>
    <row r="85" spans="2:93" ht="19" customHeight="1" x14ac:dyDescent="0.2">
      <c r="B85" t="s">
        <v>21</v>
      </c>
      <c r="C85" t="s">
        <v>331</v>
      </c>
      <c r="D85" t="s">
        <v>332</v>
      </c>
      <c r="E85">
        <v>2</v>
      </c>
      <c r="F85">
        <v>3</v>
      </c>
      <c r="G85">
        <v>2</v>
      </c>
      <c r="H85">
        <v>0</v>
      </c>
      <c r="I85">
        <v>1</v>
      </c>
      <c r="J85">
        <v>1</v>
      </c>
      <c r="K85">
        <v>1</v>
      </c>
      <c r="L85">
        <v>2</v>
      </c>
      <c r="M85">
        <v>1</v>
      </c>
      <c r="N85">
        <v>2</v>
      </c>
      <c r="O85">
        <v>2</v>
      </c>
      <c r="P85">
        <v>1</v>
      </c>
      <c r="Q85">
        <v>3</v>
      </c>
      <c r="R85">
        <v>0</v>
      </c>
      <c r="S85">
        <v>2</v>
      </c>
      <c r="T85">
        <v>2</v>
      </c>
      <c r="U85">
        <v>1</v>
      </c>
      <c r="V85">
        <v>3</v>
      </c>
      <c r="W85">
        <v>0</v>
      </c>
      <c r="X85">
        <v>3</v>
      </c>
      <c r="Y85">
        <v>2</v>
      </c>
      <c r="Z85">
        <v>0</v>
      </c>
      <c r="AA85">
        <v>0</v>
      </c>
      <c r="AB85">
        <v>2</v>
      </c>
      <c r="AC85">
        <v>2</v>
      </c>
      <c r="AD85">
        <v>0</v>
      </c>
      <c r="AE85">
        <v>0</v>
      </c>
      <c r="AF85">
        <v>2</v>
      </c>
      <c r="AG85">
        <v>2</v>
      </c>
      <c r="AH85">
        <v>3</v>
      </c>
      <c r="AI85">
        <v>0</v>
      </c>
      <c r="AJ85">
        <v>0</v>
      </c>
      <c r="AK85">
        <v>1</v>
      </c>
      <c r="AL85">
        <v>2</v>
      </c>
      <c r="AM85">
        <v>4</v>
      </c>
      <c r="AN85">
        <v>1</v>
      </c>
      <c r="AO85">
        <v>1</v>
      </c>
      <c r="AP85">
        <v>3</v>
      </c>
      <c r="AQ85">
        <v>5</v>
      </c>
      <c r="AR85">
        <v>3</v>
      </c>
      <c r="AS85">
        <v>3</v>
      </c>
      <c r="AT85">
        <v>2</v>
      </c>
      <c r="AU85">
        <v>3</v>
      </c>
      <c r="AV85">
        <v>0</v>
      </c>
      <c r="AW85">
        <v>1</v>
      </c>
      <c r="AX85">
        <v>1</v>
      </c>
      <c r="AY85">
        <v>2</v>
      </c>
      <c r="AZ85">
        <v>1</v>
      </c>
      <c r="BA85">
        <v>0</v>
      </c>
      <c r="BB85">
        <v>2</v>
      </c>
      <c r="BC85">
        <v>3</v>
      </c>
      <c r="BD85">
        <v>2</v>
      </c>
      <c r="BE85">
        <v>6</v>
      </c>
      <c r="BF85">
        <v>3</v>
      </c>
      <c r="BG85">
        <v>1</v>
      </c>
      <c r="BH85">
        <v>2</v>
      </c>
      <c r="BI85">
        <v>1</v>
      </c>
      <c r="BJ85">
        <v>1</v>
      </c>
      <c r="BK85">
        <v>0</v>
      </c>
      <c r="BL85">
        <v>2</v>
      </c>
      <c r="BM85">
        <v>0</v>
      </c>
      <c r="BN85">
        <v>0</v>
      </c>
      <c r="BO85">
        <v>1</v>
      </c>
      <c r="BP85">
        <v>1</v>
      </c>
      <c r="BQ85">
        <v>0</v>
      </c>
      <c r="BR85">
        <v>1</v>
      </c>
      <c r="BS85">
        <v>1</v>
      </c>
      <c r="BT85">
        <v>0</v>
      </c>
      <c r="BU85">
        <v>1</v>
      </c>
      <c r="BV85">
        <v>1</v>
      </c>
      <c r="BW85">
        <v>2</v>
      </c>
      <c r="BX85">
        <v>2</v>
      </c>
      <c r="BY85">
        <v>2</v>
      </c>
      <c r="BZ85">
        <v>1</v>
      </c>
      <c r="CA85">
        <v>1</v>
      </c>
      <c r="CB85">
        <v>0</v>
      </c>
      <c r="CC85">
        <v>0</v>
      </c>
      <c r="CD85">
        <v>0</v>
      </c>
      <c r="CE85">
        <v>0</v>
      </c>
      <c r="CF85">
        <v>2</v>
      </c>
      <c r="CG85">
        <v>3</v>
      </c>
      <c r="CH85">
        <v>0</v>
      </c>
      <c r="CI85">
        <v>0</v>
      </c>
      <c r="CJ85">
        <v>0</v>
      </c>
      <c r="CK85">
        <v>1</v>
      </c>
      <c r="CL85">
        <v>1</v>
      </c>
      <c r="CM85">
        <v>0</v>
      </c>
      <c r="CN85">
        <v>0</v>
      </c>
      <c r="CO85">
        <v>0</v>
      </c>
    </row>
    <row r="86" spans="2:93" ht="19" customHeight="1" x14ac:dyDescent="0.2">
      <c r="B86" t="s">
        <v>21</v>
      </c>
      <c r="C86" t="s">
        <v>333</v>
      </c>
      <c r="D86" t="s">
        <v>334</v>
      </c>
      <c r="E86">
        <v>19</v>
      </c>
      <c r="F86">
        <v>19</v>
      </c>
      <c r="G86">
        <v>18</v>
      </c>
      <c r="H86">
        <v>17</v>
      </c>
      <c r="I86">
        <v>19</v>
      </c>
      <c r="J86">
        <v>19</v>
      </c>
      <c r="K86">
        <v>19</v>
      </c>
      <c r="L86">
        <v>16</v>
      </c>
      <c r="M86">
        <v>19</v>
      </c>
      <c r="N86">
        <v>22</v>
      </c>
      <c r="O86">
        <v>17</v>
      </c>
      <c r="P86">
        <v>19</v>
      </c>
      <c r="Q86">
        <v>20</v>
      </c>
      <c r="R86">
        <v>20</v>
      </c>
      <c r="S86">
        <v>17</v>
      </c>
      <c r="T86">
        <v>19</v>
      </c>
      <c r="U86">
        <v>20</v>
      </c>
      <c r="V86">
        <v>23</v>
      </c>
      <c r="W86">
        <v>25</v>
      </c>
      <c r="X86">
        <v>25</v>
      </c>
      <c r="Y86">
        <v>23</v>
      </c>
      <c r="Z86">
        <v>25</v>
      </c>
      <c r="AA86">
        <v>25</v>
      </c>
      <c r="AB86">
        <v>23</v>
      </c>
      <c r="AC86">
        <v>22</v>
      </c>
      <c r="AD86">
        <v>22</v>
      </c>
      <c r="AE86">
        <v>23</v>
      </c>
      <c r="AF86">
        <v>20</v>
      </c>
      <c r="AG86">
        <v>19</v>
      </c>
      <c r="AH86">
        <v>18</v>
      </c>
      <c r="AI86">
        <v>18</v>
      </c>
      <c r="AJ86">
        <v>16</v>
      </c>
      <c r="AK86">
        <v>17</v>
      </c>
      <c r="AL86">
        <v>18</v>
      </c>
      <c r="AM86">
        <v>20</v>
      </c>
      <c r="AN86">
        <v>25</v>
      </c>
      <c r="AO86">
        <v>26</v>
      </c>
      <c r="AP86">
        <v>23</v>
      </c>
      <c r="AQ86">
        <v>16</v>
      </c>
      <c r="AR86">
        <v>15</v>
      </c>
      <c r="AS86">
        <v>17</v>
      </c>
      <c r="AT86">
        <v>16</v>
      </c>
      <c r="AU86">
        <v>18</v>
      </c>
      <c r="AV86">
        <v>16</v>
      </c>
      <c r="AW86">
        <v>16</v>
      </c>
      <c r="AX86">
        <v>20</v>
      </c>
      <c r="AY86">
        <v>19</v>
      </c>
      <c r="AZ86">
        <v>17</v>
      </c>
      <c r="BA86">
        <v>17</v>
      </c>
      <c r="BB86">
        <v>22</v>
      </c>
      <c r="BC86">
        <v>19</v>
      </c>
      <c r="BD86">
        <v>19</v>
      </c>
      <c r="BE86">
        <v>19</v>
      </c>
      <c r="BF86">
        <v>19</v>
      </c>
      <c r="BG86">
        <v>18</v>
      </c>
      <c r="BH86">
        <v>21</v>
      </c>
      <c r="BI86">
        <v>24</v>
      </c>
      <c r="BJ86">
        <v>19</v>
      </c>
      <c r="BK86">
        <v>18</v>
      </c>
      <c r="BL86">
        <v>16</v>
      </c>
      <c r="BM86">
        <v>17</v>
      </c>
      <c r="BN86">
        <v>15</v>
      </c>
      <c r="BO86">
        <v>21</v>
      </c>
      <c r="BP86">
        <v>19</v>
      </c>
      <c r="BQ86">
        <v>21</v>
      </c>
      <c r="BR86">
        <v>21</v>
      </c>
      <c r="BS86">
        <v>21</v>
      </c>
      <c r="BT86">
        <v>21</v>
      </c>
      <c r="BU86">
        <v>20</v>
      </c>
      <c r="BV86">
        <v>20</v>
      </c>
      <c r="BW86">
        <v>22</v>
      </c>
      <c r="BX86">
        <v>20</v>
      </c>
      <c r="BY86">
        <v>20</v>
      </c>
      <c r="BZ86">
        <v>18</v>
      </c>
      <c r="CA86">
        <v>17</v>
      </c>
      <c r="CB86">
        <v>15</v>
      </c>
      <c r="CC86">
        <v>19</v>
      </c>
      <c r="CD86">
        <v>19</v>
      </c>
      <c r="CE86">
        <v>20</v>
      </c>
      <c r="CF86">
        <v>19</v>
      </c>
      <c r="CG86">
        <v>16</v>
      </c>
      <c r="CH86">
        <v>17</v>
      </c>
      <c r="CI86">
        <v>17</v>
      </c>
      <c r="CJ86">
        <v>16</v>
      </c>
      <c r="CK86">
        <v>18</v>
      </c>
      <c r="CL86">
        <v>18</v>
      </c>
      <c r="CM86">
        <v>16</v>
      </c>
      <c r="CN86">
        <v>18</v>
      </c>
      <c r="CO86">
        <v>17</v>
      </c>
    </row>
    <row r="87" spans="2:93" ht="19" customHeight="1" x14ac:dyDescent="0.2">
      <c r="B87" t="s">
        <v>21</v>
      </c>
      <c r="C87" t="s">
        <v>335</v>
      </c>
      <c r="D87" t="s">
        <v>336</v>
      </c>
      <c r="E87">
        <v>5</v>
      </c>
      <c r="F87">
        <v>4</v>
      </c>
      <c r="G87">
        <v>3</v>
      </c>
      <c r="H87">
        <v>3</v>
      </c>
      <c r="I87">
        <v>4</v>
      </c>
      <c r="J87">
        <v>3</v>
      </c>
      <c r="K87">
        <v>1</v>
      </c>
      <c r="L87">
        <v>3</v>
      </c>
      <c r="M87">
        <v>1</v>
      </c>
      <c r="N87">
        <v>4</v>
      </c>
      <c r="O87">
        <v>5</v>
      </c>
      <c r="P87">
        <v>5</v>
      </c>
      <c r="Q87">
        <v>5</v>
      </c>
      <c r="R87">
        <v>4</v>
      </c>
      <c r="S87">
        <v>4</v>
      </c>
      <c r="T87">
        <v>2</v>
      </c>
      <c r="U87">
        <v>4</v>
      </c>
      <c r="V87">
        <v>4</v>
      </c>
      <c r="W87">
        <v>5</v>
      </c>
      <c r="X87">
        <v>6</v>
      </c>
      <c r="Y87">
        <v>6</v>
      </c>
      <c r="Z87">
        <v>4</v>
      </c>
      <c r="AA87">
        <v>4</v>
      </c>
      <c r="AB87">
        <v>5</v>
      </c>
      <c r="AC87">
        <v>6</v>
      </c>
      <c r="AD87">
        <v>5</v>
      </c>
      <c r="AE87">
        <v>5</v>
      </c>
      <c r="AF87">
        <v>5</v>
      </c>
      <c r="AG87">
        <v>3</v>
      </c>
      <c r="AH87">
        <v>4</v>
      </c>
      <c r="AI87">
        <v>4</v>
      </c>
      <c r="AJ87">
        <v>4</v>
      </c>
      <c r="AK87">
        <v>4</v>
      </c>
      <c r="AL87">
        <v>2</v>
      </c>
      <c r="AM87">
        <v>2</v>
      </c>
      <c r="AN87">
        <v>2</v>
      </c>
      <c r="AO87">
        <v>3</v>
      </c>
      <c r="AP87">
        <v>2</v>
      </c>
      <c r="AQ87">
        <v>3</v>
      </c>
      <c r="AR87">
        <v>2</v>
      </c>
      <c r="AS87">
        <v>2</v>
      </c>
      <c r="AT87">
        <v>3</v>
      </c>
      <c r="AU87">
        <v>3</v>
      </c>
      <c r="AV87">
        <v>3</v>
      </c>
      <c r="AW87">
        <v>3</v>
      </c>
      <c r="AX87">
        <v>2</v>
      </c>
      <c r="AY87">
        <v>2</v>
      </c>
      <c r="AZ87">
        <v>1</v>
      </c>
      <c r="BA87">
        <v>0</v>
      </c>
      <c r="BB87">
        <v>1</v>
      </c>
      <c r="BC87">
        <v>3</v>
      </c>
      <c r="BD87">
        <v>3</v>
      </c>
      <c r="BE87">
        <v>2</v>
      </c>
      <c r="BF87">
        <v>2</v>
      </c>
      <c r="BG87">
        <v>2</v>
      </c>
      <c r="BH87">
        <v>2</v>
      </c>
      <c r="BI87">
        <v>2</v>
      </c>
      <c r="BJ87">
        <v>1</v>
      </c>
      <c r="BK87">
        <v>2</v>
      </c>
      <c r="BL87">
        <v>2</v>
      </c>
      <c r="BM87">
        <v>3</v>
      </c>
      <c r="BN87">
        <v>4</v>
      </c>
      <c r="BO87">
        <v>0</v>
      </c>
      <c r="BP87">
        <v>0</v>
      </c>
      <c r="BQ87">
        <v>1</v>
      </c>
      <c r="BR87">
        <v>2</v>
      </c>
      <c r="BS87">
        <v>2</v>
      </c>
      <c r="BT87">
        <v>2</v>
      </c>
      <c r="BU87">
        <v>1</v>
      </c>
      <c r="BV87">
        <v>0</v>
      </c>
      <c r="BW87">
        <v>1</v>
      </c>
      <c r="BX87">
        <v>2</v>
      </c>
      <c r="BY87">
        <v>2</v>
      </c>
      <c r="BZ87">
        <v>3</v>
      </c>
      <c r="CA87">
        <v>1</v>
      </c>
      <c r="CB87">
        <v>0</v>
      </c>
      <c r="CC87">
        <v>1</v>
      </c>
      <c r="CD87">
        <v>1</v>
      </c>
      <c r="CE87">
        <v>0</v>
      </c>
      <c r="CF87">
        <v>1</v>
      </c>
      <c r="CG87">
        <v>0</v>
      </c>
      <c r="CH87">
        <v>2</v>
      </c>
      <c r="CI87">
        <v>3</v>
      </c>
      <c r="CJ87">
        <v>2</v>
      </c>
      <c r="CK87">
        <v>3</v>
      </c>
      <c r="CL87">
        <v>3</v>
      </c>
      <c r="CM87">
        <v>2</v>
      </c>
      <c r="CN87">
        <v>1</v>
      </c>
      <c r="CO87">
        <v>1</v>
      </c>
    </row>
    <row r="88" spans="2:93" ht="19" customHeight="1" x14ac:dyDescent="0.2">
      <c r="B88" t="s">
        <v>21</v>
      </c>
      <c r="C88" t="s">
        <v>337</v>
      </c>
      <c r="D88" t="s">
        <v>338</v>
      </c>
      <c r="E88">
        <v>1</v>
      </c>
      <c r="F88">
        <v>1</v>
      </c>
      <c r="G88">
        <v>1</v>
      </c>
      <c r="H88">
        <v>1</v>
      </c>
      <c r="I88">
        <v>2</v>
      </c>
      <c r="J88">
        <v>1</v>
      </c>
      <c r="K88">
        <v>1</v>
      </c>
      <c r="L88">
        <v>2</v>
      </c>
      <c r="M88">
        <v>2</v>
      </c>
      <c r="N88">
        <v>2</v>
      </c>
      <c r="O88">
        <v>2</v>
      </c>
      <c r="P88">
        <v>2</v>
      </c>
      <c r="Q88">
        <v>2</v>
      </c>
      <c r="R88">
        <v>2</v>
      </c>
      <c r="S88">
        <v>2</v>
      </c>
      <c r="T88">
        <v>2</v>
      </c>
      <c r="U88">
        <v>2</v>
      </c>
      <c r="V88">
        <v>1</v>
      </c>
      <c r="W88">
        <v>3</v>
      </c>
      <c r="X88">
        <v>3</v>
      </c>
      <c r="Y88">
        <v>3</v>
      </c>
      <c r="Z88">
        <v>1</v>
      </c>
      <c r="AA88">
        <v>0</v>
      </c>
      <c r="AB88">
        <v>0</v>
      </c>
      <c r="AC88">
        <v>0</v>
      </c>
      <c r="AD88">
        <v>2</v>
      </c>
      <c r="AE88">
        <v>3</v>
      </c>
      <c r="AF88">
        <v>4</v>
      </c>
      <c r="AG88">
        <v>0</v>
      </c>
      <c r="AH88">
        <v>0</v>
      </c>
      <c r="AI88">
        <v>0</v>
      </c>
      <c r="AJ88">
        <v>2</v>
      </c>
      <c r="AK88">
        <v>3</v>
      </c>
      <c r="AL88">
        <v>1</v>
      </c>
      <c r="AM88">
        <v>0</v>
      </c>
      <c r="AN88">
        <v>0</v>
      </c>
      <c r="AO88">
        <v>0</v>
      </c>
      <c r="AP88">
        <v>0</v>
      </c>
      <c r="AQ88">
        <v>4</v>
      </c>
      <c r="AR88">
        <v>3</v>
      </c>
      <c r="AS88">
        <v>3</v>
      </c>
      <c r="AT88">
        <v>1</v>
      </c>
      <c r="AU88">
        <v>1</v>
      </c>
      <c r="AV88">
        <v>1</v>
      </c>
      <c r="AW88">
        <v>1</v>
      </c>
      <c r="AX88">
        <v>1</v>
      </c>
      <c r="AY88">
        <v>1</v>
      </c>
      <c r="AZ88">
        <v>2</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1</v>
      </c>
      <c r="CE88">
        <v>2</v>
      </c>
      <c r="CF88">
        <v>0</v>
      </c>
      <c r="CG88">
        <v>0</v>
      </c>
      <c r="CH88">
        <v>0</v>
      </c>
      <c r="CI88">
        <v>0</v>
      </c>
      <c r="CJ88">
        <v>0</v>
      </c>
      <c r="CK88">
        <v>0</v>
      </c>
      <c r="CL88">
        <v>0</v>
      </c>
      <c r="CM88">
        <v>0</v>
      </c>
      <c r="CN88">
        <v>0</v>
      </c>
      <c r="CO88">
        <v>0</v>
      </c>
    </row>
    <row r="89" spans="2:93" ht="19" customHeight="1" x14ac:dyDescent="0.2">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row>
    <row r="90" spans="2:93" ht="19" customHeight="1" x14ac:dyDescent="0.2">
      <c r="B90" t="s">
        <v>21</v>
      </c>
      <c r="C90" t="s">
        <v>341</v>
      </c>
      <c r="D90" t="s">
        <v>342</v>
      </c>
      <c r="E90">
        <v>7</v>
      </c>
      <c r="F90">
        <v>7</v>
      </c>
      <c r="G90">
        <v>7</v>
      </c>
      <c r="H90">
        <v>8</v>
      </c>
      <c r="I90">
        <v>8</v>
      </c>
      <c r="J90">
        <v>8</v>
      </c>
      <c r="K90">
        <v>8</v>
      </c>
      <c r="L90">
        <v>8</v>
      </c>
      <c r="M90">
        <v>8</v>
      </c>
      <c r="N90">
        <v>8</v>
      </c>
      <c r="O90">
        <v>7</v>
      </c>
      <c r="P90">
        <v>7</v>
      </c>
      <c r="Q90">
        <v>9</v>
      </c>
      <c r="R90">
        <v>12</v>
      </c>
      <c r="S90">
        <v>6</v>
      </c>
      <c r="T90">
        <v>6</v>
      </c>
      <c r="U90">
        <v>6</v>
      </c>
      <c r="V90">
        <v>5</v>
      </c>
      <c r="W90">
        <v>8</v>
      </c>
      <c r="X90">
        <v>9</v>
      </c>
      <c r="Y90">
        <v>8</v>
      </c>
      <c r="Z90">
        <v>6</v>
      </c>
      <c r="AA90">
        <v>6</v>
      </c>
      <c r="AB90">
        <v>6</v>
      </c>
      <c r="AC90">
        <v>8</v>
      </c>
      <c r="AD90">
        <v>7</v>
      </c>
      <c r="AE90">
        <v>8</v>
      </c>
      <c r="AF90">
        <v>9</v>
      </c>
      <c r="AG90">
        <v>10</v>
      </c>
      <c r="AH90">
        <v>10</v>
      </c>
      <c r="AI90">
        <v>10</v>
      </c>
      <c r="AJ90">
        <v>7</v>
      </c>
      <c r="AK90">
        <v>8</v>
      </c>
      <c r="AL90">
        <v>8</v>
      </c>
      <c r="AM90">
        <v>5</v>
      </c>
      <c r="AN90">
        <v>6</v>
      </c>
      <c r="AO90">
        <v>6</v>
      </c>
      <c r="AP90">
        <v>6</v>
      </c>
      <c r="AQ90">
        <v>5</v>
      </c>
      <c r="AR90">
        <v>3</v>
      </c>
      <c r="AS90">
        <v>6</v>
      </c>
      <c r="AT90">
        <v>6</v>
      </c>
      <c r="AU90">
        <v>5</v>
      </c>
      <c r="AV90">
        <v>5</v>
      </c>
      <c r="AW90">
        <v>5</v>
      </c>
      <c r="AX90">
        <v>3</v>
      </c>
      <c r="AY90">
        <v>1</v>
      </c>
      <c r="AZ90">
        <v>7</v>
      </c>
      <c r="BA90">
        <v>6</v>
      </c>
      <c r="BB90">
        <v>9</v>
      </c>
      <c r="BC90">
        <v>9</v>
      </c>
      <c r="BD90">
        <v>9</v>
      </c>
      <c r="BE90">
        <v>5</v>
      </c>
      <c r="BF90">
        <v>4</v>
      </c>
      <c r="BG90">
        <v>5</v>
      </c>
      <c r="BH90">
        <v>4</v>
      </c>
      <c r="BI90">
        <v>6</v>
      </c>
      <c r="BJ90">
        <v>6</v>
      </c>
      <c r="BK90">
        <v>6</v>
      </c>
      <c r="BL90">
        <v>5</v>
      </c>
      <c r="BM90">
        <v>7</v>
      </c>
      <c r="BN90">
        <v>5</v>
      </c>
      <c r="BO90">
        <v>6</v>
      </c>
      <c r="BP90">
        <v>6</v>
      </c>
      <c r="BQ90">
        <v>6</v>
      </c>
      <c r="BR90">
        <v>6</v>
      </c>
      <c r="BS90">
        <v>5</v>
      </c>
      <c r="BT90">
        <v>4</v>
      </c>
      <c r="BU90">
        <v>5</v>
      </c>
      <c r="BV90">
        <v>5</v>
      </c>
      <c r="BW90">
        <v>4</v>
      </c>
      <c r="BX90">
        <v>4</v>
      </c>
      <c r="BY90">
        <v>4</v>
      </c>
      <c r="BZ90">
        <v>2</v>
      </c>
      <c r="CA90">
        <v>6</v>
      </c>
      <c r="CB90">
        <v>7</v>
      </c>
      <c r="CC90">
        <v>4</v>
      </c>
      <c r="CD90">
        <v>2</v>
      </c>
      <c r="CE90">
        <v>2</v>
      </c>
      <c r="CF90">
        <v>2</v>
      </c>
      <c r="CG90">
        <v>3</v>
      </c>
      <c r="CH90">
        <v>0</v>
      </c>
      <c r="CI90">
        <v>2</v>
      </c>
      <c r="CJ90">
        <v>3</v>
      </c>
      <c r="CK90">
        <v>5</v>
      </c>
      <c r="CL90">
        <v>5</v>
      </c>
      <c r="CM90">
        <v>5</v>
      </c>
      <c r="CN90">
        <v>5</v>
      </c>
      <c r="CO90">
        <v>5</v>
      </c>
    </row>
    <row r="91" spans="2:93" ht="19" customHeight="1" x14ac:dyDescent="0.2">
      <c r="B91" t="s">
        <v>21</v>
      </c>
      <c r="C91" t="s">
        <v>343</v>
      </c>
      <c r="D91" t="s">
        <v>344</v>
      </c>
      <c r="E91">
        <v>2</v>
      </c>
      <c r="F91">
        <v>2</v>
      </c>
      <c r="G91">
        <v>2</v>
      </c>
      <c r="H91">
        <v>1</v>
      </c>
      <c r="I91">
        <v>6</v>
      </c>
      <c r="J91">
        <v>6</v>
      </c>
      <c r="K91">
        <v>4</v>
      </c>
      <c r="L91">
        <v>3</v>
      </c>
      <c r="M91">
        <v>3</v>
      </c>
      <c r="N91">
        <v>4</v>
      </c>
      <c r="O91">
        <v>6</v>
      </c>
      <c r="P91">
        <v>4</v>
      </c>
      <c r="Q91">
        <v>4</v>
      </c>
      <c r="R91">
        <v>3</v>
      </c>
      <c r="S91">
        <v>3</v>
      </c>
      <c r="T91">
        <v>3</v>
      </c>
      <c r="U91">
        <v>0</v>
      </c>
      <c r="V91">
        <v>0</v>
      </c>
      <c r="W91">
        <v>1</v>
      </c>
      <c r="X91">
        <v>2</v>
      </c>
      <c r="Y91">
        <v>4</v>
      </c>
      <c r="Z91">
        <v>4</v>
      </c>
      <c r="AA91">
        <v>4</v>
      </c>
      <c r="AB91">
        <v>4</v>
      </c>
      <c r="AC91">
        <v>7</v>
      </c>
      <c r="AD91">
        <v>6</v>
      </c>
      <c r="AE91">
        <v>6</v>
      </c>
      <c r="AF91">
        <v>7</v>
      </c>
      <c r="AG91">
        <v>8</v>
      </c>
      <c r="AH91">
        <v>8</v>
      </c>
      <c r="AI91">
        <v>10</v>
      </c>
      <c r="AJ91">
        <v>11</v>
      </c>
      <c r="AK91">
        <v>12</v>
      </c>
      <c r="AL91">
        <v>11</v>
      </c>
      <c r="AM91">
        <v>9</v>
      </c>
      <c r="AN91">
        <v>9</v>
      </c>
      <c r="AO91">
        <v>9</v>
      </c>
      <c r="AP91">
        <v>3</v>
      </c>
      <c r="AQ91">
        <v>7</v>
      </c>
      <c r="AR91">
        <v>8</v>
      </c>
      <c r="AS91">
        <v>6</v>
      </c>
      <c r="AT91">
        <v>6</v>
      </c>
      <c r="AU91">
        <v>4</v>
      </c>
      <c r="AV91">
        <v>2</v>
      </c>
      <c r="AW91">
        <v>3</v>
      </c>
      <c r="AX91"/>
      <c r="AY91">
        <v>4</v>
      </c>
      <c r="AZ91">
        <v>4</v>
      </c>
      <c r="BA91">
        <v>5</v>
      </c>
      <c r="BB91">
        <v>7</v>
      </c>
      <c r="BC91">
        <v>7</v>
      </c>
      <c r="BD91">
        <v>4</v>
      </c>
      <c r="BE91">
        <v>4</v>
      </c>
      <c r="BF91">
        <v>4</v>
      </c>
      <c r="BG91">
        <v>5</v>
      </c>
      <c r="BH91">
        <v>4</v>
      </c>
      <c r="BI91">
        <v>4</v>
      </c>
      <c r="BJ91">
        <v>4</v>
      </c>
      <c r="BK91">
        <v>8</v>
      </c>
      <c r="BL91">
        <v>5</v>
      </c>
      <c r="BM91">
        <v>2</v>
      </c>
      <c r="BN91">
        <v>2</v>
      </c>
      <c r="BO91">
        <v>5</v>
      </c>
      <c r="BP91">
        <v>5</v>
      </c>
      <c r="BQ91">
        <v>5</v>
      </c>
      <c r="BR91">
        <v>6</v>
      </c>
      <c r="BS91">
        <v>5</v>
      </c>
      <c r="BT91">
        <v>7</v>
      </c>
      <c r="BU91">
        <v>5</v>
      </c>
      <c r="BV91">
        <v>9</v>
      </c>
      <c r="BW91">
        <v>8</v>
      </c>
      <c r="BX91">
        <v>8</v>
      </c>
      <c r="BY91">
        <v>6</v>
      </c>
      <c r="BZ91">
        <v>2</v>
      </c>
      <c r="CA91">
        <v>2</v>
      </c>
      <c r="CB91">
        <v>3</v>
      </c>
      <c r="CC91">
        <v>6</v>
      </c>
      <c r="CD91">
        <v>7</v>
      </c>
      <c r="CE91">
        <v>7</v>
      </c>
      <c r="CF91">
        <v>3</v>
      </c>
      <c r="CG91">
        <v>5</v>
      </c>
      <c r="CH91">
        <v>5</v>
      </c>
      <c r="CI91">
        <v>5</v>
      </c>
      <c r="CJ91">
        <v>6</v>
      </c>
      <c r="CK91">
        <v>6</v>
      </c>
      <c r="CL91">
        <v>5</v>
      </c>
      <c r="CM91">
        <v>6</v>
      </c>
      <c r="CN91">
        <v>6</v>
      </c>
      <c r="CO91">
        <v>6</v>
      </c>
    </row>
    <row r="92" spans="2:93" ht="19" customHeight="1" x14ac:dyDescent="0.2">
      <c r="B92" t="s">
        <v>21</v>
      </c>
      <c r="C92" t="s">
        <v>347</v>
      </c>
      <c r="D92" t="s">
        <v>348</v>
      </c>
      <c r="E92">
        <v>49</v>
      </c>
      <c r="F92">
        <v>59</v>
      </c>
      <c r="G92">
        <v>47</v>
      </c>
      <c r="H92">
        <v>57</v>
      </c>
      <c r="I92">
        <v>10</v>
      </c>
      <c r="J92">
        <v>6</v>
      </c>
      <c r="K92">
        <v>22</v>
      </c>
      <c r="L92">
        <v>27</v>
      </c>
      <c r="M92">
        <v>34</v>
      </c>
      <c r="N92">
        <v>39</v>
      </c>
      <c r="O92">
        <v>20</v>
      </c>
      <c r="P92">
        <v>25</v>
      </c>
      <c r="Q92">
        <v>24</v>
      </c>
      <c r="R92">
        <v>27</v>
      </c>
      <c r="S92">
        <v>34</v>
      </c>
      <c r="T92">
        <v>50</v>
      </c>
      <c r="U92">
        <v>39</v>
      </c>
      <c r="V92">
        <v>9</v>
      </c>
      <c r="W92">
        <v>39</v>
      </c>
      <c r="X92">
        <v>35</v>
      </c>
      <c r="Y92">
        <v>33</v>
      </c>
      <c r="Z92">
        <v>44</v>
      </c>
      <c r="AA92">
        <v>42</v>
      </c>
      <c r="AB92">
        <v>40</v>
      </c>
      <c r="AC92">
        <v>34</v>
      </c>
      <c r="AD92">
        <v>7</v>
      </c>
      <c r="AE92">
        <v>35</v>
      </c>
      <c r="AF92">
        <v>35</v>
      </c>
      <c r="AG92">
        <v>32</v>
      </c>
      <c r="AH92">
        <v>42</v>
      </c>
      <c r="AI92">
        <v>39</v>
      </c>
      <c r="AJ92">
        <v>32</v>
      </c>
      <c r="AK92">
        <v>28</v>
      </c>
      <c r="AL92">
        <v>27</v>
      </c>
      <c r="AM92">
        <v>40</v>
      </c>
      <c r="AN92">
        <v>31</v>
      </c>
      <c r="AO92">
        <v>17</v>
      </c>
      <c r="AP92">
        <v>44</v>
      </c>
      <c r="AQ92">
        <v>34</v>
      </c>
      <c r="AR92">
        <v>24</v>
      </c>
      <c r="AS92">
        <v>24</v>
      </c>
      <c r="AT92">
        <v>21</v>
      </c>
      <c r="AU92">
        <v>27</v>
      </c>
      <c r="AV92">
        <v>30</v>
      </c>
      <c r="AW92">
        <v>36</v>
      </c>
      <c r="AX92">
        <v>27</v>
      </c>
      <c r="AY92">
        <v>35</v>
      </c>
      <c r="AZ92">
        <v>36</v>
      </c>
      <c r="BA92">
        <v>38</v>
      </c>
      <c r="BB92">
        <v>36</v>
      </c>
      <c r="BC92">
        <v>39</v>
      </c>
      <c r="BD92">
        <v>48</v>
      </c>
      <c r="BE92">
        <v>39</v>
      </c>
      <c r="BF92">
        <v>38</v>
      </c>
      <c r="BG92">
        <v>30</v>
      </c>
      <c r="BH92">
        <v>32</v>
      </c>
      <c r="BI92">
        <v>33</v>
      </c>
      <c r="BJ92">
        <v>36</v>
      </c>
      <c r="BK92">
        <v>37</v>
      </c>
      <c r="BL92">
        <v>37</v>
      </c>
      <c r="BM92">
        <v>36</v>
      </c>
      <c r="BN92">
        <v>30</v>
      </c>
      <c r="BO92">
        <v>35</v>
      </c>
      <c r="BP92">
        <v>41</v>
      </c>
      <c r="BQ92">
        <v>43</v>
      </c>
      <c r="BR92">
        <v>45</v>
      </c>
      <c r="BS92">
        <v>41</v>
      </c>
      <c r="BT92">
        <v>38</v>
      </c>
      <c r="BU92">
        <v>39</v>
      </c>
      <c r="BV92">
        <v>36</v>
      </c>
      <c r="BW92">
        <v>46</v>
      </c>
      <c r="BX92">
        <v>51</v>
      </c>
      <c r="BY92">
        <v>50</v>
      </c>
      <c r="BZ92">
        <v>36</v>
      </c>
      <c r="CA92">
        <v>29</v>
      </c>
      <c r="CB92">
        <v>22</v>
      </c>
      <c r="CC92">
        <v>24</v>
      </c>
      <c r="CD92">
        <v>27</v>
      </c>
      <c r="CE92">
        <v>34</v>
      </c>
      <c r="CF92">
        <v>35</v>
      </c>
      <c r="CG92">
        <v>26</v>
      </c>
      <c r="CH92">
        <v>28</v>
      </c>
      <c r="CI92">
        <v>21</v>
      </c>
      <c r="CJ92">
        <v>26</v>
      </c>
      <c r="CK92">
        <v>29</v>
      </c>
      <c r="CL92">
        <v>41</v>
      </c>
      <c r="CM92">
        <v>46</v>
      </c>
      <c r="CN92">
        <v>36</v>
      </c>
      <c r="CO92">
        <v>41</v>
      </c>
    </row>
    <row r="93" spans="2:93" ht="19" customHeight="1" x14ac:dyDescent="0.2">
      <c r="B93" t="s">
        <v>21</v>
      </c>
      <c r="C93" t="s">
        <v>349</v>
      </c>
      <c r="D93" t="s">
        <v>350</v>
      </c>
      <c r="E93">
        <v>1</v>
      </c>
      <c r="F93">
        <v>2</v>
      </c>
      <c r="G93">
        <v>0</v>
      </c>
      <c r="H93">
        <v>3</v>
      </c>
      <c r="I93">
        <v>2</v>
      </c>
      <c r="J93">
        <v>2</v>
      </c>
      <c r="K93">
        <v>2</v>
      </c>
      <c r="L93">
        <v>2</v>
      </c>
      <c r="M93">
        <v>3</v>
      </c>
      <c r="N93">
        <v>1</v>
      </c>
      <c r="O93">
        <v>0</v>
      </c>
      <c r="P93">
        <v>0</v>
      </c>
      <c r="Q93">
        <v>10</v>
      </c>
      <c r="R93">
        <v>4</v>
      </c>
      <c r="S93">
        <v>4</v>
      </c>
      <c r="T93">
        <v>12</v>
      </c>
      <c r="U93">
        <v>10</v>
      </c>
      <c r="V93">
        <v>1</v>
      </c>
      <c r="W93">
        <v>4</v>
      </c>
      <c r="X93">
        <v>3</v>
      </c>
      <c r="Y93">
        <v>2</v>
      </c>
      <c r="Z93">
        <v>1</v>
      </c>
      <c r="AA93">
        <v>1</v>
      </c>
      <c r="AB93">
        <v>2</v>
      </c>
      <c r="AC93">
        <v>1</v>
      </c>
      <c r="AD93">
        <v>2</v>
      </c>
      <c r="AE93">
        <v>2</v>
      </c>
      <c r="AF93">
        <v>4</v>
      </c>
      <c r="AG93">
        <v>6</v>
      </c>
      <c r="AH93">
        <v>6</v>
      </c>
      <c r="AI93">
        <v>4</v>
      </c>
      <c r="AJ93">
        <v>2</v>
      </c>
      <c r="AK93">
        <v>3</v>
      </c>
      <c r="AL93">
        <v>3</v>
      </c>
      <c r="AM93">
        <v>6</v>
      </c>
      <c r="AN93">
        <v>6</v>
      </c>
      <c r="AO93">
        <v>7</v>
      </c>
      <c r="AP93">
        <v>2</v>
      </c>
      <c r="AQ93">
        <v>2</v>
      </c>
      <c r="AR93">
        <v>2</v>
      </c>
      <c r="AS93">
        <v>3</v>
      </c>
      <c r="AT93">
        <v>0</v>
      </c>
      <c r="AU93">
        <v>4</v>
      </c>
      <c r="AV93">
        <v>5</v>
      </c>
      <c r="AW93">
        <v>5</v>
      </c>
      <c r="AX93">
        <v>4</v>
      </c>
      <c r="AY93">
        <v>1</v>
      </c>
      <c r="AZ93">
        <v>1</v>
      </c>
      <c r="BA93">
        <v>1</v>
      </c>
      <c r="BB93">
        <v>4</v>
      </c>
      <c r="BC93">
        <v>1</v>
      </c>
      <c r="BD93">
        <v>0</v>
      </c>
      <c r="BE93">
        <v>1</v>
      </c>
      <c r="BF93">
        <v>2</v>
      </c>
      <c r="BG93">
        <v>0</v>
      </c>
      <c r="BH93">
        <v>2</v>
      </c>
      <c r="BI93">
        <v>0</v>
      </c>
      <c r="BJ93">
        <v>0</v>
      </c>
      <c r="BK93">
        <v>1</v>
      </c>
      <c r="BL93">
        <v>2</v>
      </c>
      <c r="BM93">
        <v>3</v>
      </c>
      <c r="BN93">
        <v>2</v>
      </c>
      <c r="BO93">
        <v>0</v>
      </c>
      <c r="BP93">
        <v>1</v>
      </c>
      <c r="BQ93">
        <v>2</v>
      </c>
      <c r="BR93">
        <v>1</v>
      </c>
      <c r="BS93">
        <v>2</v>
      </c>
      <c r="BT93">
        <v>0</v>
      </c>
      <c r="BU93">
        <v>1</v>
      </c>
      <c r="BV93">
        <v>0</v>
      </c>
      <c r="BW93">
        <v>1</v>
      </c>
      <c r="BX93">
        <v>0</v>
      </c>
      <c r="BY93">
        <v>0</v>
      </c>
      <c r="BZ93">
        <v>2</v>
      </c>
      <c r="CA93">
        <v>3</v>
      </c>
      <c r="CB93">
        <v>3</v>
      </c>
      <c r="CC93">
        <v>3</v>
      </c>
      <c r="CD93">
        <v>3</v>
      </c>
      <c r="CE93">
        <v>2</v>
      </c>
      <c r="CF93">
        <v>1</v>
      </c>
      <c r="CG93">
        <v>3</v>
      </c>
      <c r="CH93">
        <v>0</v>
      </c>
      <c r="CI93">
        <v>0</v>
      </c>
      <c r="CJ93">
        <v>1</v>
      </c>
      <c r="CK93">
        <v>2</v>
      </c>
      <c r="CL93">
        <v>2</v>
      </c>
      <c r="CM93">
        <v>1</v>
      </c>
      <c r="CN93">
        <v>1</v>
      </c>
      <c r="CO93">
        <v>1</v>
      </c>
    </row>
    <row r="94" spans="2:93" ht="19" customHeight="1" x14ac:dyDescent="0.2">
      <c r="B94" t="s">
        <v>21</v>
      </c>
      <c r="C94" t="s">
        <v>351</v>
      </c>
      <c r="D94" t="s">
        <v>352</v>
      </c>
      <c r="E94">
        <v>3</v>
      </c>
      <c r="F94">
        <v>3</v>
      </c>
      <c r="G94">
        <v>2</v>
      </c>
      <c r="H94">
        <v>3</v>
      </c>
      <c r="I94">
        <v>4</v>
      </c>
      <c r="J94">
        <v>3</v>
      </c>
      <c r="K94">
        <v>3</v>
      </c>
      <c r="L94">
        <v>2</v>
      </c>
      <c r="M94">
        <v>2</v>
      </c>
      <c r="N94">
        <v>3</v>
      </c>
      <c r="O94">
        <v>2</v>
      </c>
      <c r="P94">
        <v>1</v>
      </c>
      <c r="Q94">
        <v>3</v>
      </c>
      <c r="R94">
        <v>4</v>
      </c>
      <c r="S94">
        <v>2</v>
      </c>
      <c r="T94">
        <v>3</v>
      </c>
      <c r="U94">
        <v>5</v>
      </c>
      <c r="V94">
        <v>3</v>
      </c>
      <c r="W94">
        <v>3</v>
      </c>
      <c r="X94">
        <v>1</v>
      </c>
      <c r="Y94">
        <v>3</v>
      </c>
      <c r="Z94">
        <v>5</v>
      </c>
      <c r="AA94">
        <v>4</v>
      </c>
      <c r="AB94">
        <v>4</v>
      </c>
      <c r="AC94">
        <v>3</v>
      </c>
      <c r="AD94">
        <v>3</v>
      </c>
      <c r="AE94">
        <v>3</v>
      </c>
      <c r="AF94">
        <v>7</v>
      </c>
      <c r="AG94">
        <v>7</v>
      </c>
      <c r="AH94">
        <v>4</v>
      </c>
      <c r="AI94">
        <v>6</v>
      </c>
      <c r="AJ94">
        <v>4</v>
      </c>
      <c r="AK94">
        <v>6</v>
      </c>
      <c r="AL94">
        <v>2</v>
      </c>
      <c r="AM94">
        <v>0</v>
      </c>
      <c r="AN94">
        <v>3</v>
      </c>
      <c r="AO94">
        <v>3</v>
      </c>
      <c r="AP94">
        <v>4</v>
      </c>
      <c r="AQ94">
        <v>4</v>
      </c>
      <c r="AR94">
        <v>6</v>
      </c>
      <c r="AS94">
        <v>7</v>
      </c>
      <c r="AT94">
        <v>7</v>
      </c>
      <c r="AU94">
        <v>4</v>
      </c>
      <c r="AV94">
        <v>2</v>
      </c>
      <c r="AW94">
        <v>1</v>
      </c>
      <c r="AX94">
        <v>2</v>
      </c>
      <c r="AY94">
        <v>3</v>
      </c>
      <c r="AZ94">
        <v>6</v>
      </c>
      <c r="BA94">
        <v>7</v>
      </c>
      <c r="BB94">
        <v>6</v>
      </c>
      <c r="BC94">
        <v>6</v>
      </c>
      <c r="BD94">
        <v>1</v>
      </c>
      <c r="BE94">
        <v>1</v>
      </c>
      <c r="BF94">
        <v>1</v>
      </c>
      <c r="BG94">
        <v>4</v>
      </c>
      <c r="BH94">
        <v>4</v>
      </c>
      <c r="BI94">
        <v>2</v>
      </c>
      <c r="BJ94">
        <v>5</v>
      </c>
      <c r="BK94">
        <v>3</v>
      </c>
      <c r="BL94">
        <v>4</v>
      </c>
      <c r="BM94">
        <v>4</v>
      </c>
      <c r="BN94">
        <v>6</v>
      </c>
      <c r="BO94">
        <v>2</v>
      </c>
      <c r="BP94">
        <v>2</v>
      </c>
      <c r="BQ94">
        <v>5</v>
      </c>
      <c r="BR94">
        <v>5</v>
      </c>
      <c r="BS94">
        <v>2</v>
      </c>
      <c r="BT94">
        <v>3</v>
      </c>
      <c r="BU94">
        <v>3</v>
      </c>
      <c r="BV94">
        <v>1</v>
      </c>
      <c r="BW94">
        <v>2</v>
      </c>
      <c r="BX94">
        <v>1</v>
      </c>
      <c r="BY94">
        <v>1</v>
      </c>
      <c r="BZ94">
        <v>2</v>
      </c>
      <c r="CA94">
        <v>3</v>
      </c>
      <c r="CB94">
        <v>4</v>
      </c>
      <c r="CC94">
        <v>5</v>
      </c>
      <c r="CD94">
        <v>1</v>
      </c>
      <c r="CE94">
        <v>3</v>
      </c>
      <c r="CF94">
        <v>4</v>
      </c>
      <c r="CG94">
        <v>4</v>
      </c>
      <c r="CH94">
        <v>4</v>
      </c>
      <c r="CI94">
        <v>1</v>
      </c>
      <c r="CJ94">
        <v>2</v>
      </c>
      <c r="CK94">
        <v>5</v>
      </c>
      <c r="CL94">
        <v>2</v>
      </c>
      <c r="CM94">
        <v>2</v>
      </c>
      <c r="CN94">
        <v>4</v>
      </c>
      <c r="CO94">
        <v>2</v>
      </c>
    </row>
    <row r="95" spans="2:93" ht="19" customHeight="1" x14ac:dyDescent="0.2">
      <c r="B95" t="s">
        <v>21</v>
      </c>
      <c r="C95" t="s">
        <v>353</v>
      </c>
      <c r="D95" t="s">
        <v>354</v>
      </c>
      <c r="E95">
        <v>5</v>
      </c>
      <c r="F95">
        <v>4</v>
      </c>
      <c r="G95">
        <v>6</v>
      </c>
      <c r="H95">
        <v>4</v>
      </c>
      <c r="I95">
        <v>2</v>
      </c>
      <c r="J95">
        <v>6</v>
      </c>
      <c r="K95">
        <v>4</v>
      </c>
      <c r="L95">
        <v>4</v>
      </c>
      <c r="M95">
        <v>4</v>
      </c>
      <c r="N95">
        <v>5</v>
      </c>
      <c r="O95">
        <v>5</v>
      </c>
      <c r="P95">
        <v>5</v>
      </c>
      <c r="Q95">
        <v>5</v>
      </c>
      <c r="R95">
        <v>7</v>
      </c>
      <c r="S95">
        <v>5</v>
      </c>
      <c r="T95">
        <v>5</v>
      </c>
      <c r="U95">
        <v>4</v>
      </c>
      <c r="V95">
        <v>4</v>
      </c>
      <c r="W95">
        <v>3</v>
      </c>
      <c r="X95">
        <v>5</v>
      </c>
      <c r="Y95">
        <v>6</v>
      </c>
      <c r="Z95">
        <v>5</v>
      </c>
      <c r="AA95">
        <v>5</v>
      </c>
      <c r="AB95">
        <v>7</v>
      </c>
      <c r="AC95">
        <v>4</v>
      </c>
      <c r="AD95">
        <v>4</v>
      </c>
      <c r="AE95">
        <v>4</v>
      </c>
      <c r="AF95">
        <v>7</v>
      </c>
      <c r="AG95">
        <v>6</v>
      </c>
      <c r="AH95">
        <v>7</v>
      </c>
      <c r="AI95">
        <v>5</v>
      </c>
      <c r="AJ95">
        <v>4</v>
      </c>
      <c r="AK95">
        <v>5</v>
      </c>
      <c r="AL95">
        <v>6</v>
      </c>
      <c r="AM95">
        <v>5</v>
      </c>
      <c r="AN95">
        <v>5</v>
      </c>
      <c r="AO95">
        <v>4</v>
      </c>
      <c r="AP95">
        <v>4</v>
      </c>
      <c r="AQ95">
        <v>4</v>
      </c>
      <c r="AR95">
        <v>5</v>
      </c>
      <c r="AS95">
        <v>2</v>
      </c>
      <c r="AT95">
        <v>2</v>
      </c>
      <c r="AU95">
        <v>2</v>
      </c>
      <c r="AV95">
        <v>5</v>
      </c>
      <c r="AW95">
        <v>3</v>
      </c>
      <c r="AX95">
        <v>3</v>
      </c>
      <c r="AY95">
        <v>5</v>
      </c>
      <c r="AZ95">
        <v>6</v>
      </c>
      <c r="BA95">
        <v>5</v>
      </c>
      <c r="BB95">
        <v>5</v>
      </c>
      <c r="BC95">
        <v>4</v>
      </c>
      <c r="BD95">
        <v>4</v>
      </c>
      <c r="BE95">
        <v>7</v>
      </c>
      <c r="BF95">
        <v>2</v>
      </c>
      <c r="BG95">
        <v>3</v>
      </c>
      <c r="BH95">
        <v>4</v>
      </c>
      <c r="BI95">
        <v>4</v>
      </c>
      <c r="BJ95">
        <v>4</v>
      </c>
      <c r="BK95">
        <v>5</v>
      </c>
      <c r="BL95">
        <v>5</v>
      </c>
      <c r="BM95">
        <v>3</v>
      </c>
      <c r="BN95">
        <v>4</v>
      </c>
      <c r="BO95">
        <v>2</v>
      </c>
      <c r="BP95">
        <v>3</v>
      </c>
      <c r="BQ95">
        <v>4</v>
      </c>
      <c r="BR95">
        <v>2</v>
      </c>
      <c r="BS95">
        <v>4</v>
      </c>
      <c r="BT95">
        <v>4</v>
      </c>
      <c r="BU95">
        <v>2</v>
      </c>
      <c r="BV95">
        <v>2</v>
      </c>
      <c r="BW95">
        <v>1</v>
      </c>
      <c r="BX95">
        <v>6</v>
      </c>
      <c r="BY95">
        <v>2</v>
      </c>
      <c r="BZ95">
        <v>4</v>
      </c>
      <c r="CA95">
        <v>4</v>
      </c>
      <c r="CB95">
        <v>2</v>
      </c>
      <c r="CC95">
        <v>3</v>
      </c>
      <c r="CD95">
        <v>3</v>
      </c>
      <c r="CE95">
        <v>2</v>
      </c>
      <c r="CF95">
        <v>2</v>
      </c>
      <c r="CG95">
        <v>2</v>
      </c>
      <c r="CH95">
        <v>4</v>
      </c>
      <c r="CI95">
        <v>2</v>
      </c>
      <c r="CJ95">
        <v>1</v>
      </c>
      <c r="CK95">
        <v>2</v>
      </c>
      <c r="CL95">
        <v>1</v>
      </c>
      <c r="CM95">
        <v>3</v>
      </c>
      <c r="CN95">
        <v>3</v>
      </c>
      <c r="CO95">
        <v>3</v>
      </c>
    </row>
    <row r="96" spans="2:93" ht="19" customHeight="1" x14ac:dyDescent="0.2">
      <c r="B96" t="s">
        <v>21</v>
      </c>
      <c r="C96" t="s">
        <v>355</v>
      </c>
      <c r="D96" t="s">
        <v>356</v>
      </c>
      <c r="E96">
        <v>4</v>
      </c>
      <c r="F96">
        <v>4</v>
      </c>
      <c r="G96">
        <v>1</v>
      </c>
      <c r="H96">
        <v>3</v>
      </c>
      <c r="I96">
        <v>4</v>
      </c>
      <c r="J96">
        <v>2</v>
      </c>
      <c r="K96">
        <v>7</v>
      </c>
      <c r="L96">
        <v>4</v>
      </c>
      <c r="M96">
        <v>1</v>
      </c>
      <c r="N96">
        <v>4</v>
      </c>
      <c r="O96">
        <v>4</v>
      </c>
      <c r="P96">
        <v>5</v>
      </c>
      <c r="Q96">
        <v>5</v>
      </c>
      <c r="R96">
        <v>7</v>
      </c>
      <c r="S96">
        <v>6</v>
      </c>
      <c r="T96">
        <v>6</v>
      </c>
      <c r="U96">
        <v>4</v>
      </c>
      <c r="V96">
        <v>4</v>
      </c>
      <c r="W96">
        <v>2</v>
      </c>
      <c r="X96">
        <v>2</v>
      </c>
      <c r="Y96">
        <v>2</v>
      </c>
      <c r="Z96">
        <v>3</v>
      </c>
      <c r="AA96">
        <v>3</v>
      </c>
      <c r="AB96">
        <v>6</v>
      </c>
      <c r="AC96">
        <v>5</v>
      </c>
      <c r="AD96">
        <v>6</v>
      </c>
      <c r="AE96">
        <v>3</v>
      </c>
      <c r="AF96">
        <v>2</v>
      </c>
      <c r="AG96">
        <v>5</v>
      </c>
      <c r="AH96">
        <v>5</v>
      </c>
      <c r="AI96">
        <v>4</v>
      </c>
      <c r="AJ96">
        <v>3</v>
      </c>
      <c r="AK96">
        <v>0</v>
      </c>
      <c r="AL96">
        <v>0</v>
      </c>
      <c r="AM96">
        <v>2</v>
      </c>
      <c r="AN96">
        <v>2</v>
      </c>
      <c r="AO96">
        <v>3</v>
      </c>
      <c r="AP96">
        <v>3</v>
      </c>
      <c r="AQ96">
        <v>3</v>
      </c>
      <c r="AR96">
        <v>1</v>
      </c>
      <c r="AS96">
        <v>1</v>
      </c>
      <c r="AT96">
        <v>5</v>
      </c>
      <c r="AU96">
        <v>3</v>
      </c>
      <c r="AV96">
        <v>4</v>
      </c>
      <c r="AW96">
        <v>4</v>
      </c>
      <c r="AX96">
        <v>2</v>
      </c>
      <c r="AY96">
        <v>3</v>
      </c>
      <c r="AZ96">
        <v>1</v>
      </c>
      <c r="BA96">
        <v>2</v>
      </c>
      <c r="BB96">
        <v>2</v>
      </c>
      <c r="BC96">
        <v>2</v>
      </c>
      <c r="BD96">
        <v>2</v>
      </c>
      <c r="BE96">
        <v>0</v>
      </c>
      <c r="BF96">
        <v>2</v>
      </c>
      <c r="BG96">
        <v>3</v>
      </c>
      <c r="BH96">
        <v>4</v>
      </c>
      <c r="BI96">
        <v>2</v>
      </c>
      <c r="BJ96">
        <v>3</v>
      </c>
      <c r="BK96">
        <v>4</v>
      </c>
      <c r="BL96">
        <v>3</v>
      </c>
      <c r="BM96">
        <v>3</v>
      </c>
      <c r="BN96">
        <v>3</v>
      </c>
      <c r="BO96">
        <v>2</v>
      </c>
      <c r="BP96">
        <v>6</v>
      </c>
      <c r="BQ96">
        <v>4</v>
      </c>
      <c r="BR96">
        <v>0</v>
      </c>
      <c r="BS96">
        <v>2</v>
      </c>
      <c r="BT96">
        <v>2</v>
      </c>
      <c r="BU96">
        <v>2</v>
      </c>
      <c r="BV96">
        <v>2</v>
      </c>
      <c r="BW96">
        <v>3</v>
      </c>
      <c r="BX96">
        <v>2</v>
      </c>
      <c r="BY96">
        <v>3</v>
      </c>
      <c r="BZ96">
        <v>5</v>
      </c>
      <c r="CA96">
        <v>4</v>
      </c>
      <c r="CB96">
        <v>4</v>
      </c>
      <c r="CC96">
        <v>2</v>
      </c>
      <c r="CD96">
        <v>8</v>
      </c>
      <c r="CE96">
        <v>6</v>
      </c>
      <c r="CF96">
        <v>5</v>
      </c>
      <c r="CG96">
        <v>6</v>
      </c>
      <c r="CH96">
        <v>6</v>
      </c>
      <c r="CI96">
        <v>7</v>
      </c>
      <c r="CJ96">
        <v>2</v>
      </c>
      <c r="CK96">
        <v>3</v>
      </c>
      <c r="CL96">
        <v>8</v>
      </c>
      <c r="CM96">
        <v>6</v>
      </c>
      <c r="CN96">
        <v>2</v>
      </c>
      <c r="CO96">
        <v>4</v>
      </c>
    </row>
    <row r="97" spans="2:93" ht="19" customHeight="1" x14ac:dyDescent="0.2">
      <c r="B97" t="s">
        <v>21</v>
      </c>
      <c r="C97" t="s">
        <v>357</v>
      </c>
      <c r="D97" t="s">
        <v>358</v>
      </c>
      <c r="E97">
        <v>0</v>
      </c>
      <c r="F97">
        <v>0</v>
      </c>
      <c r="G97">
        <v>0</v>
      </c>
      <c r="H97">
        <v>1</v>
      </c>
      <c r="I97">
        <v>0</v>
      </c>
      <c r="J97">
        <v>0</v>
      </c>
      <c r="K97">
        <v>1</v>
      </c>
      <c r="L97">
        <v>0</v>
      </c>
      <c r="M97">
        <v>0</v>
      </c>
      <c r="N97">
        <v>0</v>
      </c>
      <c r="O97">
        <v>0</v>
      </c>
      <c r="P97">
        <v>0</v>
      </c>
      <c r="Q97">
        <v>5</v>
      </c>
      <c r="R97">
        <v>1</v>
      </c>
      <c r="S97">
        <v>1</v>
      </c>
      <c r="T97">
        <v>2</v>
      </c>
      <c r="U97">
        <v>2</v>
      </c>
      <c r="V97">
        <v>1</v>
      </c>
      <c r="W97">
        <v>1</v>
      </c>
      <c r="X97">
        <v>1</v>
      </c>
      <c r="Y97">
        <v>2</v>
      </c>
      <c r="Z97">
        <v>1</v>
      </c>
      <c r="AA97">
        <v>2</v>
      </c>
      <c r="AB97">
        <v>0</v>
      </c>
      <c r="AC97">
        <v>0</v>
      </c>
      <c r="AD97">
        <v>0</v>
      </c>
      <c r="AE97">
        <v>0</v>
      </c>
      <c r="AF97">
        <v>2</v>
      </c>
      <c r="AG97">
        <v>0</v>
      </c>
      <c r="AH97">
        <v>1</v>
      </c>
      <c r="AI97">
        <v>5</v>
      </c>
      <c r="AJ97">
        <v>1</v>
      </c>
      <c r="AK97">
        <v>2</v>
      </c>
      <c r="AL97">
        <v>0</v>
      </c>
      <c r="AM97">
        <v>0</v>
      </c>
      <c r="AN97">
        <v>0</v>
      </c>
      <c r="AO97">
        <v>1</v>
      </c>
      <c r="AP97">
        <v>2</v>
      </c>
      <c r="AQ97">
        <v>2</v>
      </c>
      <c r="AR97">
        <v>0</v>
      </c>
      <c r="AS97">
        <v>2</v>
      </c>
      <c r="AT97">
        <v>0</v>
      </c>
      <c r="AU97">
        <v>0</v>
      </c>
      <c r="AV97">
        <v>0</v>
      </c>
      <c r="AW97">
        <v>2</v>
      </c>
      <c r="AX97">
        <v>0</v>
      </c>
      <c r="AY97">
        <v>0</v>
      </c>
      <c r="AZ97">
        <v>0</v>
      </c>
      <c r="BA97">
        <v>0</v>
      </c>
      <c r="BB97">
        <v>0</v>
      </c>
      <c r="BC97">
        <v>2</v>
      </c>
      <c r="BD97">
        <v>0</v>
      </c>
      <c r="BE97">
        <v>0</v>
      </c>
      <c r="BF97">
        <v>0</v>
      </c>
      <c r="BG97">
        <v>0</v>
      </c>
      <c r="BH97">
        <v>1</v>
      </c>
      <c r="BI97">
        <v>1</v>
      </c>
      <c r="BJ97">
        <v>0</v>
      </c>
      <c r="BK97">
        <v>1</v>
      </c>
      <c r="BL97">
        <v>0</v>
      </c>
      <c r="BM97">
        <v>1</v>
      </c>
      <c r="BN97">
        <v>1</v>
      </c>
      <c r="BO97">
        <v>2</v>
      </c>
      <c r="BP97">
        <v>2</v>
      </c>
      <c r="BQ97">
        <v>2</v>
      </c>
      <c r="BR97">
        <v>0</v>
      </c>
      <c r="BS97">
        <v>2</v>
      </c>
      <c r="BT97">
        <v>1</v>
      </c>
      <c r="BU97">
        <v>0</v>
      </c>
      <c r="BV97">
        <v>1</v>
      </c>
      <c r="BW97">
        <v>1</v>
      </c>
      <c r="BX97">
        <v>0</v>
      </c>
      <c r="BY97">
        <v>1</v>
      </c>
      <c r="BZ97">
        <v>0</v>
      </c>
      <c r="CA97">
        <v>0</v>
      </c>
      <c r="CB97">
        <v>1</v>
      </c>
      <c r="CC97">
        <v>0</v>
      </c>
      <c r="CD97">
        <v>0</v>
      </c>
      <c r="CE97">
        <v>4</v>
      </c>
      <c r="CF97">
        <v>0</v>
      </c>
      <c r="CG97">
        <v>36</v>
      </c>
      <c r="CH97">
        <v>2</v>
      </c>
      <c r="CI97">
        <v>2</v>
      </c>
      <c r="CJ97">
        <v>1</v>
      </c>
      <c r="CK97">
        <v>2</v>
      </c>
      <c r="CL97">
        <v>4</v>
      </c>
      <c r="CM97">
        <v>4</v>
      </c>
      <c r="CN97">
        <v>3</v>
      </c>
      <c r="CO97">
        <v>2</v>
      </c>
    </row>
    <row r="98" spans="2:93" ht="19" customHeight="1" x14ac:dyDescent="0.2">
      <c r="B98" t="s">
        <v>21</v>
      </c>
      <c r="C98" t="s">
        <v>359</v>
      </c>
      <c r="D98" t="s">
        <v>360</v>
      </c>
      <c r="E98">
        <v>30</v>
      </c>
      <c r="F98">
        <v>33</v>
      </c>
      <c r="G98">
        <v>33</v>
      </c>
      <c r="H98">
        <v>29</v>
      </c>
      <c r="I98">
        <v>20</v>
      </c>
      <c r="J98">
        <v>19</v>
      </c>
      <c r="K98">
        <v>22</v>
      </c>
      <c r="L98">
        <v>23</v>
      </c>
      <c r="M98">
        <v>30</v>
      </c>
      <c r="N98">
        <v>27</v>
      </c>
      <c r="O98">
        <v>22</v>
      </c>
      <c r="P98">
        <v>17</v>
      </c>
      <c r="Q98">
        <v>19</v>
      </c>
      <c r="R98">
        <v>24</v>
      </c>
      <c r="S98">
        <v>28</v>
      </c>
      <c r="T98">
        <v>26</v>
      </c>
      <c r="U98">
        <v>29</v>
      </c>
      <c r="V98">
        <v>22</v>
      </c>
      <c r="W98">
        <v>27</v>
      </c>
      <c r="X98">
        <v>29</v>
      </c>
      <c r="Y98">
        <v>29</v>
      </c>
      <c r="Z98">
        <v>33</v>
      </c>
      <c r="AA98">
        <v>42</v>
      </c>
      <c r="AB98">
        <v>41</v>
      </c>
      <c r="AC98">
        <v>12</v>
      </c>
      <c r="AD98">
        <v>28</v>
      </c>
      <c r="AE98">
        <v>25</v>
      </c>
      <c r="AF98">
        <v>27</v>
      </c>
      <c r="AG98">
        <v>28</v>
      </c>
      <c r="AH98">
        <v>35</v>
      </c>
      <c r="AI98">
        <v>38</v>
      </c>
      <c r="AJ98">
        <v>25</v>
      </c>
      <c r="AK98">
        <v>27</v>
      </c>
      <c r="AL98">
        <v>21</v>
      </c>
      <c r="AM98">
        <v>25</v>
      </c>
      <c r="AN98">
        <v>27</v>
      </c>
      <c r="AO98">
        <v>29</v>
      </c>
      <c r="AP98">
        <v>36</v>
      </c>
      <c r="AQ98">
        <v>25</v>
      </c>
      <c r="AR98">
        <v>27</v>
      </c>
      <c r="AS98">
        <v>28</v>
      </c>
      <c r="AT98">
        <v>23</v>
      </c>
      <c r="AU98">
        <v>22</v>
      </c>
      <c r="AV98">
        <v>31</v>
      </c>
      <c r="AW98">
        <v>33</v>
      </c>
      <c r="AX98">
        <v>19</v>
      </c>
      <c r="AY98">
        <v>22</v>
      </c>
      <c r="AZ98">
        <v>17</v>
      </c>
      <c r="BA98">
        <v>20</v>
      </c>
      <c r="BB98">
        <v>18</v>
      </c>
      <c r="BC98">
        <v>29</v>
      </c>
      <c r="BD98">
        <v>31</v>
      </c>
      <c r="BE98">
        <v>17</v>
      </c>
      <c r="BF98">
        <v>26</v>
      </c>
      <c r="BG98">
        <v>22</v>
      </c>
      <c r="BH98">
        <v>18</v>
      </c>
      <c r="BI98">
        <v>23</v>
      </c>
      <c r="BJ98">
        <v>26</v>
      </c>
      <c r="BK98">
        <v>31</v>
      </c>
      <c r="BL98">
        <v>25</v>
      </c>
      <c r="BM98">
        <v>20</v>
      </c>
      <c r="BN98">
        <v>22</v>
      </c>
      <c r="BO98">
        <v>20</v>
      </c>
      <c r="BP98">
        <v>24</v>
      </c>
      <c r="BQ98">
        <v>32</v>
      </c>
      <c r="BR98">
        <v>25</v>
      </c>
      <c r="BS98">
        <v>21</v>
      </c>
      <c r="BT98">
        <v>16</v>
      </c>
      <c r="BU98">
        <v>23</v>
      </c>
      <c r="BV98">
        <v>31</v>
      </c>
      <c r="BW98">
        <v>35</v>
      </c>
      <c r="BX98">
        <v>39</v>
      </c>
      <c r="BY98">
        <v>40</v>
      </c>
      <c r="BZ98">
        <v>20</v>
      </c>
      <c r="CA98">
        <v>19</v>
      </c>
      <c r="CB98">
        <v>20</v>
      </c>
      <c r="CC98">
        <v>24</v>
      </c>
      <c r="CD98">
        <v>22</v>
      </c>
      <c r="CE98">
        <v>30</v>
      </c>
      <c r="CF98">
        <v>21</v>
      </c>
      <c r="CG98">
        <v>16</v>
      </c>
      <c r="CH98">
        <v>22</v>
      </c>
      <c r="CI98">
        <v>22</v>
      </c>
      <c r="CJ98">
        <v>16</v>
      </c>
      <c r="CK98">
        <v>24</v>
      </c>
      <c r="CL98">
        <v>34</v>
      </c>
      <c r="CM98">
        <v>38</v>
      </c>
      <c r="CN98">
        <v>33</v>
      </c>
      <c r="CO98">
        <v>30</v>
      </c>
    </row>
    <row r="99" spans="2:93" ht="19" customHeight="1" x14ac:dyDescent="0.2">
      <c r="B99" t="s">
        <v>21</v>
      </c>
      <c r="C99" t="s">
        <v>361</v>
      </c>
      <c r="D99" t="s">
        <v>362</v>
      </c>
      <c r="E99">
        <v>6</v>
      </c>
      <c r="F99">
        <v>6</v>
      </c>
      <c r="G99">
        <v>4</v>
      </c>
      <c r="H99">
        <v>4</v>
      </c>
      <c r="I99">
        <v>6</v>
      </c>
      <c r="J99">
        <v>7</v>
      </c>
      <c r="K99">
        <v>5</v>
      </c>
      <c r="L99">
        <v>5</v>
      </c>
      <c r="M99">
        <v>3</v>
      </c>
      <c r="N99">
        <v>7</v>
      </c>
      <c r="O99">
        <v>8</v>
      </c>
      <c r="P99">
        <v>4</v>
      </c>
      <c r="Q99">
        <v>4</v>
      </c>
      <c r="R99">
        <v>0</v>
      </c>
      <c r="S99">
        <v>1</v>
      </c>
      <c r="T99">
        <v>0</v>
      </c>
      <c r="U99">
        <v>6</v>
      </c>
      <c r="V99">
        <v>5</v>
      </c>
      <c r="W99">
        <v>4</v>
      </c>
      <c r="X99">
        <v>4</v>
      </c>
      <c r="Y99">
        <v>2</v>
      </c>
      <c r="Z99">
        <v>2</v>
      </c>
      <c r="AA99">
        <v>3</v>
      </c>
      <c r="AB99">
        <v>2</v>
      </c>
      <c r="AC99">
        <v>3</v>
      </c>
      <c r="AD99">
        <v>3</v>
      </c>
      <c r="AE99">
        <v>5</v>
      </c>
      <c r="AF99">
        <v>7</v>
      </c>
      <c r="AG99">
        <v>6</v>
      </c>
      <c r="AH99">
        <v>3</v>
      </c>
      <c r="AI99">
        <v>4</v>
      </c>
      <c r="AJ99">
        <v>10</v>
      </c>
      <c r="AK99">
        <v>7</v>
      </c>
      <c r="AL99">
        <v>4</v>
      </c>
      <c r="AM99">
        <v>3</v>
      </c>
      <c r="AN99">
        <v>5</v>
      </c>
      <c r="AO99">
        <v>7</v>
      </c>
      <c r="AP99">
        <v>7</v>
      </c>
      <c r="AQ99">
        <v>5</v>
      </c>
      <c r="AR99">
        <v>5</v>
      </c>
      <c r="AS99">
        <v>3</v>
      </c>
      <c r="AT99">
        <v>6</v>
      </c>
      <c r="AU99">
        <v>4</v>
      </c>
      <c r="AV99">
        <v>5</v>
      </c>
      <c r="AW99">
        <v>6</v>
      </c>
      <c r="AX99">
        <v>7</v>
      </c>
      <c r="AY99">
        <v>9</v>
      </c>
      <c r="AZ99">
        <v>9</v>
      </c>
      <c r="BA99">
        <v>8</v>
      </c>
      <c r="BB99">
        <v>8</v>
      </c>
      <c r="BC99">
        <v>8</v>
      </c>
      <c r="BD99">
        <v>6</v>
      </c>
      <c r="BE99">
        <v>6</v>
      </c>
      <c r="BF99">
        <v>3</v>
      </c>
      <c r="BG99">
        <v>2</v>
      </c>
      <c r="BH99">
        <v>3</v>
      </c>
      <c r="BI99">
        <v>1</v>
      </c>
      <c r="BJ99">
        <v>4</v>
      </c>
      <c r="BK99">
        <v>2</v>
      </c>
      <c r="BL99">
        <v>3</v>
      </c>
      <c r="BM99">
        <v>3</v>
      </c>
      <c r="BN99">
        <v>7</v>
      </c>
      <c r="BO99">
        <v>4</v>
      </c>
      <c r="BP99">
        <v>2</v>
      </c>
      <c r="BQ99">
        <v>2</v>
      </c>
      <c r="BR99">
        <v>2</v>
      </c>
      <c r="BS99">
        <v>3</v>
      </c>
      <c r="BT99">
        <v>2</v>
      </c>
      <c r="BU99">
        <v>4</v>
      </c>
      <c r="BV99">
        <v>1</v>
      </c>
      <c r="BW99">
        <v>1</v>
      </c>
      <c r="BX99">
        <v>3</v>
      </c>
      <c r="BY99">
        <v>2</v>
      </c>
      <c r="BZ99">
        <v>4</v>
      </c>
      <c r="CA99">
        <v>0</v>
      </c>
      <c r="CB99">
        <v>6</v>
      </c>
      <c r="CC99">
        <v>3</v>
      </c>
      <c r="CD99">
        <v>0</v>
      </c>
      <c r="CE99">
        <v>2</v>
      </c>
      <c r="CF99">
        <v>7</v>
      </c>
      <c r="CG99">
        <v>2</v>
      </c>
      <c r="CH99">
        <v>3</v>
      </c>
      <c r="CI99">
        <v>2</v>
      </c>
      <c r="CJ99">
        <v>2</v>
      </c>
      <c r="CK99">
        <v>4</v>
      </c>
      <c r="CL99">
        <v>2</v>
      </c>
      <c r="CM99">
        <v>4</v>
      </c>
      <c r="CN99">
        <v>1</v>
      </c>
      <c r="CO99">
        <v>2</v>
      </c>
    </row>
    <row r="100" spans="2:93" ht="19" customHeight="1" x14ac:dyDescent="0.2">
      <c r="B100" t="s">
        <v>21</v>
      </c>
      <c r="C100" t="s">
        <v>363</v>
      </c>
      <c r="D100" t="s">
        <v>364</v>
      </c>
      <c r="E100">
        <v>8</v>
      </c>
      <c r="F100">
        <v>8</v>
      </c>
      <c r="G100">
        <v>8</v>
      </c>
      <c r="H100">
        <v>8</v>
      </c>
      <c r="I100">
        <v>8</v>
      </c>
      <c r="J100">
        <v>8</v>
      </c>
      <c r="K100">
        <v>2</v>
      </c>
      <c r="L100">
        <v>6</v>
      </c>
      <c r="M100">
        <v>9</v>
      </c>
      <c r="N100">
        <v>11</v>
      </c>
      <c r="O100">
        <v>11</v>
      </c>
      <c r="P100">
        <v>13</v>
      </c>
      <c r="Q100">
        <v>6</v>
      </c>
      <c r="R100">
        <v>5</v>
      </c>
      <c r="S100">
        <v>8</v>
      </c>
      <c r="T100">
        <v>7</v>
      </c>
      <c r="U100">
        <v>8</v>
      </c>
      <c r="V100">
        <v>10</v>
      </c>
      <c r="W100">
        <v>9</v>
      </c>
      <c r="X100">
        <v>4</v>
      </c>
      <c r="Y100">
        <v>5</v>
      </c>
      <c r="Z100">
        <v>7</v>
      </c>
      <c r="AA100">
        <v>12</v>
      </c>
      <c r="AB100">
        <v>11</v>
      </c>
      <c r="AC100">
        <v>13</v>
      </c>
      <c r="AD100">
        <v>3</v>
      </c>
      <c r="AE100">
        <v>4</v>
      </c>
      <c r="AF100">
        <v>6</v>
      </c>
      <c r="AG100">
        <v>5</v>
      </c>
      <c r="AH100">
        <v>11</v>
      </c>
      <c r="AI100">
        <v>23</v>
      </c>
      <c r="AJ100">
        <v>5</v>
      </c>
      <c r="AK100">
        <v>9</v>
      </c>
      <c r="AL100">
        <v>10</v>
      </c>
      <c r="AM100">
        <v>12</v>
      </c>
      <c r="AN100">
        <v>6</v>
      </c>
      <c r="AO100">
        <v>6</v>
      </c>
      <c r="AP100">
        <v>8</v>
      </c>
      <c r="AQ100">
        <v>12</v>
      </c>
      <c r="AR100">
        <v>10</v>
      </c>
      <c r="AS100">
        <v>10</v>
      </c>
      <c r="AT100">
        <v>11</v>
      </c>
      <c r="AU100">
        <v>3</v>
      </c>
      <c r="AV100">
        <v>8</v>
      </c>
      <c r="AW100">
        <v>6</v>
      </c>
      <c r="AX100">
        <v>8</v>
      </c>
      <c r="AY100">
        <v>10</v>
      </c>
      <c r="AZ100">
        <v>7</v>
      </c>
      <c r="BA100">
        <v>12</v>
      </c>
      <c r="BB100">
        <v>6</v>
      </c>
      <c r="BC100">
        <v>7</v>
      </c>
      <c r="BD100">
        <v>5</v>
      </c>
      <c r="BE100">
        <v>6</v>
      </c>
      <c r="BF100">
        <v>5</v>
      </c>
      <c r="BG100">
        <v>4</v>
      </c>
      <c r="BH100">
        <v>7</v>
      </c>
      <c r="BI100">
        <v>11</v>
      </c>
      <c r="BJ100">
        <v>12</v>
      </c>
      <c r="BK100">
        <v>12</v>
      </c>
      <c r="BL100">
        <v>7</v>
      </c>
      <c r="BM100">
        <v>9</v>
      </c>
      <c r="BN100">
        <v>4</v>
      </c>
      <c r="BO100">
        <v>5</v>
      </c>
      <c r="BP100">
        <v>5</v>
      </c>
      <c r="BQ100">
        <v>6</v>
      </c>
      <c r="BR100">
        <v>10</v>
      </c>
      <c r="BS100">
        <v>6</v>
      </c>
      <c r="BT100">
        <v>7</v>
      </c>
      <c r="BU100">
        <v>8</v>
      </c>
      <c r="BV100">
        <v>4</v>
      </c>
      <c r="BW100">
        <v>5</v>
      </c>
      <c r="BX100">
        <v>10</v>
      </c>
      <c r="BY100">
        <v>15</v>
      </c>
      <c r="BZ100">
        <v>6</v>
      </c>
      <c r="CA100">
        <v>10</v>
      </c>
      <c r="CB100">
        <v>6</v>
      </c>
      <c r="CC100">
        <v>14</v>
      </c>
      <c r="CD100">
        <v>6</v>
      </c>
      <c r="CE100">
        <v>9</v>
      </c>
      <c r="CF100">
        <v>11</v>
      </c>
      <c r="CG100">
        <v>6</v>
      </c>
      <c r="CH100">
        <v>8</v>
      </c>
      <c r="CI100">
        <v>8</v>
      </c>
      <c r="CJ100">
        <v>9</v>
      </c>
      <c r="CK100">
        <v>8</v>
      </c>
      <c r="CL100">
        <v>13</v>
      </c>
      <c r="CM100">
        <v>11</v>
      </c>
      <c r="CN100">
        <v>8</v>
      </c>
      <c r="CO100">
        <v>12</v>
      </c>
    </row>
    <row r="101" spans="2:93" ht="19" customHeight="1" x14ac:dyDescent="0.2">
      <c r="B101" t="s">
        <v>21</v>
      </c>
      <c r="C101" t="s">
        <v>367</v>
      </c>
      <c r="D101" t="s">
        <v>368</v>
      </c>
      <c r="E101">
        <v>9</v>
      </c>
      <c r="F101">
        <v>6</v>
      </c>
      <c r="G101">
        <v>6</v>
      </c>
      <c r="H101">
        <v>6</v>
      </c>
      <c r="I101">
        <v>9</v>
      </c>
      <c r="J101">
        <v>9</v>
      </c>
      <c r="K101">
        <v>7</v>
      </c>
      <c r="L101">
        <v>7</v>
      </c>
      <c r="M101">
        <v>7</v>
      </c>
      <c r="N101">
        <v>7</v>
      </c>
      <c r="O101">
        <v>3</v>
      </c>
      <c r="P101">
        <v>4</v>
      </c>
      <c r="Q101">
        <v>4</v>
      </c>
      <c r="R101">
        <v>4</v>
      </c>
      <c r="S101">
        <v>16</v>
      </c>
      <c r="T101">
        <v>16</v>
      </c>
      <c r="U101">
        <v>16</v>
      </c>
      <c r="V101">
        <v>1</v>
      </c>
      <c r="W101">
        <v>4</v>
      </c>
      <c r="X101">
        <v>3</v>
      </c>
      <c r="Y101">
        <v>1</v>
      </c>
      <c r="Z101">
        <v>1</v>
      </c>
      <c r="AA101">
        <v>3</v>
      </c>
      <c r="AB101">
        <v>5</v>
      </c>
      <c r="AC101">
        <v>6</v>
      </c>
      <c r="AD101">
        <v>6</v>
      </c>
      <c r="AE101">
        <v>5</v>
      </c>
      <c r="AF101">
        <v>5</v>
      </c>
      <c r="AG101">
        <v>3</v>
      </c>
      <c r="AH101">
        <v>3</v>
      </c>
      <c r="AI101">
        <v>2</v>
      </c>
      <c r="AJ101">
        <v>3</v>
      </c>
      <c r="AK101">
        <v>1</v>
      </c>
      <c r="AL101">
        <v>3</v>
      </c>
      <c r="AM101">
        <v>2</v>
      </c>
      <c r="AN101">
        <v>4</v>
      </c>
      <c r="AO101">
        <v>5</v>
      </c>
      <c r="AP101">
        <v>6</v>
      </c>
      <c r="AQ101">
        <v>5</v>
      </c>
      <c r="AR101">
        <v>7</v>
      </c>
      <c r="AS101">
        <v>4</v>
      </c>
      <c r="AT101">
        <v>3</v>
      </c>
      <c r="AU101">
        <v>3</v>
      </c>
      <c r="AV101">
        <v>1</v>
      </c>
      <c r="AW101">
        <v>2</v>
      </c>
      <c r="AX101">
        <v>2</v>
      </c>
      <c r="AY101">
        <v>4</v>
      </c>
      <c r="AZ101">
        <v>3</v>
      </c>
      <c r="BA101">
        <v>3</v>
      </c>
      <c r="BB101">
        <v>4</v>
      </c>
      <c r="BC101">
        <v>5</v>
      </c>
      <c r="BD101">
        <v>2</v>
      </c>
      <c r="BE101">
        <v>2</v>
      </c>
      <c r="BF101">
        <v>5</v>
      </c>
      <c r="BG101">
        <v>7</v>
      </c>
      <c r="BH101">
        <v>8</v>
      </c>
      <c r="BI101">
        <v>8</v>
      </c>
      <c r="BJ101">
        <v>7</v>
      </c>
      <c r="BK101">
        <v>7</v>
      </c>
      <c r="BL101">
        <v>6</v>
      </c>
      <c r="BM101">
        <v>6</v>
      </c>
      <c r="BN101">
        <v>3</v>
      </c>
      <c r="BO101">
        <v>6</v>
      </c>
      <c r="BP101">
        <v>4</v>
      </c>
      <c r="BQ101">
        <v>3</v>
      </c>
      <c r="BR101">
        <v>16</v>
      </c>
      <c r="BS101">
        <v>6</v>
      </c>
      <c r="BT101">
        <v>8</v>
      </c>
      <c r="BU101">
        <v>4</v>
      </c>
      <c r="BV101">
        <v>5</v>
      </c>
      <c r="BW101">
        <v>2</v>
      </c>
      <c r="BX101">
        <v>4</v>
      </c>
      <c r="BY101">
        <v>16</v>
      </c>
      <c r="BZ101">
        <v>7</v>
      </c>
      <c r="CA101">
        <v>5</v>
      </c>
      <c r="CB101">
        <v>4</v>
      </c>
      <c r="CC101">
        <v>4</v>
      </c>
      <c r="CD101">
        <v>4</v>
      </c>
      <c r="CE101">
        <v>3</v>
      </c>
      <c r="CF101">
        <v>2</v>
      </c>
      <c r="CG101">
        <v>2</v>
      </c>
      <c r="CH101">
        <v>2</v>
      </c>
      <c r="CI101">
        <v>2</v>
      </c>
      <c r="CJ101">
        <v>7</v>
      </c>
      <c r="CK101">
        <v>6</v>
      </c>
      <c r="CL101">
        <v>6</v>
      </c>
      <c r="CM101">
        <v>3</v>
      </c>
      <c r="CN101">
        <v>2</v>
      </c>
      <c r="CO101">
        <v>2</v>
      </c>
    </row>
    <row r="102" spans="2:93" ht="19" customHeight="1" x14ac:dyDescent="0.2">
      <c r="B102" t="s">
        <v>21</v>
      </c>
      <c r="C102" t="s">
        <v>369</v>
      </c>
      <c r="D102" t="s">
        <v>370</v>
      </c>
      <c r="E102">
        <v>13</v>
      </c>
      <c r="F102">
        <v>14</v>
      </c>
      <c r="G102">
        <v>18</v>
      </c>
      <c r="H102">
        <v>12</v>
      </c>
      <c r="I102">
        <v>11</v>
      </c>
      <c r="J102">
        <v>12</v>
      </c>
      <c r="K102">
        <v>13</v>
      </c>
      <c r="L102">
        <v>15</v>
      </c>
      <c r="M102">
        <v>14</v>
      </c>
      <c r="N102">
        <v>16</v>
      </c>
      <c r="O102">
        <v>13</v>
      </c>
      <c r="P102">
        <v>8</v>
      </c>
      <c r="Q102">
        <v>10</v>
      </c>
      <c r="R102">
        <v>12</v>
      </c>
      <c r="S102">
        <v>9</v>
      </c>
      <c r="T102">
        <v>14</v>
      </c>
      <c r="U102">
        <v>16</v>
      </c>
      <c r="V102">
        <v>13</v>
      </c>
      <c r="W102">
        <v>16</v>
      </c>
      <c r="X102">
        <v>14</v>
      </c>
      <c r="Y102">
        <v>18</v>
      </c>
      <c r="Z102">
        <v>13</v>
      </c>
      <c r="AA102">
        <v>13</v>
      </c>
      <c r="AB102">
        <v>14</v>
      </c>
      <c r="AC102">
        <v>11</v>
      </c>
      <c r="AD102">
        <v>10</v>
      </c>
      <c r="AE102">
        <v>19</v>
      </c>
      <c r="AF102">
        <v>17</v>
      </c>
      <c r="AG102">
        <v>18</v>
      </c>
      <c r="AH102">
        <v>19</v>
      </c>
      <c r="AI102">
        <v>20</v>
      </c>
      <c r="AJ102">
        <v>21</v>
      </c>
      <c r="AK102">
        <v>17</v>
      </c>
      <c r="AL102">
        <v>16</v>
      </c>
      <c r="AM102">
        <v>12</v>
      </c>
      <c r="AN102">
        <v>11</v>
      </c>
      <c r="AO102">
        <v>16</v>
      </c>
      <c r="AP102">
        <v>17</v>
      </c>
      <c r="AQ102">
        <v>11</v>
      </c>
      <c r="AR102">
        <v>11</v>
      </c>
      <c r="AS102">
        <v>18</v>
      </c>
      <c r="AT102">
        <v>14</v>
      </c>
      <c r="AU102">
        <v>18</v>
      </c>
      <c r="AV102">
        <v>17</v>
      </c>
      <c r="AW102">
        <v>18</v>
      </c>
      <c r="AX102">
        <v>14</v>
      </c>
      <c r="AY102">
        <v>10</v>
      </c>
      <c r="AZ102">
        <v>14</v>
      </c>
      <c r="BA102">
        <v>15</v>
      </c>
      <c r="BB102">
        <v>12</v>
      </c>
      <c r="BC102">
        <v>19</v>
      </c>
      <c r="BD102">
        <v>18</v>
      </c>
      <c r="BE102">
        <v>17</v>
      </c>
      <c r="BF102">
        <v>16</v>
      </c>
      <c r="BG102">
        <v>17</v>
      </c>
      <c r="BH102">
        <v>17</v>
      </c>
      <c r="BI102">
        <v>11</v>
      </c>
      <c r="BJ102">
        <v>16</v>
      </c>
      <c r="BK102">
        <v>17</v>
      </c>
      <c r="BL102">
        <v>20</v>
      </c>
      <c r="BM102">
        <v>14</v>
      </c>
      <c r="BN102">
        <v>10</v>
      </c>
      <c r="BO102">
        <v>12</v>
      </c>
      <c r="BP102">
        <v>15</v>
      </c>
      <c r="BQ102">
        <v>16</v>
      </c>
      <c r="BR102">
        <v>18</v>
      </c>
      <c r="BS102">
        <v>18</v>
      </c>
      <c r="BT102">
        <v>14</v>
      </c>
      <c r="BU102">
        <v>13</v>
      </c>
      <c r="BV102">
        <v>11</v>
      </c>
      <c r="BW102">
        <v>13</v>
      </c>
      <c r="BX102">
        <v>13</v>
      </c>
      <c r="BY102">
        <v>17</v>
      </c>
      <c r="BZ102">
        <v>15</v>
      </c>
      <c r="CA102">
        <v>10</v>
      </c>
      <c r="CB102">
        <v>17</v>
      </c>
      <c r="CC102">
        <v>9</v>
      </c>
      <c r="CD102">
        <v>7</v>
      </c>
      <c r="CE102">
        <v>8</v>
      </c>
      <c r="CF102">
        <v>10</v>
      </c>
      <c r="CG102">
        <v>9</v>
      </c>
      <c r="CH102">
        <v>9</v>
      </c>
      <c r="CI102">
        <v>13</v>
      </c>
      <c r="CJ102">
        <v>8</v>
      </c>
      <c r="CK102">
        <v>8</v>
      </c>
      <c r="CL102">
        <v>12</v>
      </c>
      <c r="CM102">
        <v>13</v>
      </c>
      <c r="CN102">
        <v>17</v>
      </c>
      <c r="CO102">
        <v>17</v>
      </c>
    </row>
    <row r="103" spans="2:93" ht="19" customHeight="1" x14ac:dyDescent="0.2">
      <c r="B103" t="s">
        <v>21</v>
      </c>
      <c r="C103" t="s">
        <v>371</v>
      </c>
      <c r="D103" t="s">
        <v>372</v>
      </c>
      <c r="E103">
        <v>4</v>
      </c>
      <c r="F103">
        <v>4</v>
      </c>
      <c r="G103">
        <v>4</v>
      </c>
      <c r="H103">
        <v>3</v>
      </c>
      <c r="I103">
        <v>6</v>
      </c>
      <c r="J103">
        <v>6</v>
      </c>
      <c r="K103">
        <v>7</v>
      </c>
      <c r="L103">
        <v>8</v>
      </c>
      <c r="M103">
        <v>6</v>
      </c>
      <c r="N103">
        <v>7</v>
      </c>
      <c r="O103">
        <v>6</v>
      </c>
      <c r="P103">
        <v>7</v>
      </c>
      <c r="Q103">
        <v>5</v>
      </c>
      <c r="R103">
        <v>5</v>
      </c>
      <c r="S103">
        <v>7</v>
      </c>
      <c r="T103">
        <v>8</v>
      </c>
      <c r="U103">
        <v>7</v>
      </c>
      <c r="V103">
        <v>9</v>
      </c>
      <c r="W103">
        <v>8</v>
      </c>
      <c r="X103">
        <v>8</v>
      </c>
      <c r="Y103">
        <v>8</v>
      </c>
      <c r="Z103">
        <v>9</v>
      </c>
      <c r="AA103">
        <v>9</v>
      </c>
      <c r="AB103">
        <v>8</v>
      </c>
      <c r="AC103">
        <v>8</v>
      </c>
      <c r="AD103">
        <v>8</v>
      </c>
      <c r="AE103">
        <v>6</v>
      </c>
      <c r="AF103">
        <v>5</v>
      </c>
      <c r="AG103">
        <v>5</v>
      </c>
      <c r="AH103">
        <v>4</v>
      </c>
      <c r="AI103">
        <v>4</v>
      </c>
      <c r="AJ103">
        <v>4</v>
      </c>
      <c r="AK103">
        <v>5</v>
      </c>
      <c r="AL103">
        <v>4</v>
      </c>
      <c r="AM103">
        <v>4</v>
      </c>
      <c r="AN103">
        <v>7</v>
      </c>
      <c r="AO103">
        <v>9</v>
      </c>
      <c r="AP103">
        <v>7</v>
      </c>
      <c r="AQ103">
        <v>7</v>
      </c>
      <c r="AR103">
        <v>7</v>
      </c>
      <c r="AS103">
        <v>6</v>
      </c>
      <c r="AT103">
        <v>9</v>
      </c>
      <c r="AU103">
        <v>10</v>
      </c>
      <c r="AV103">
        <v>8</v>
      </c>
      <c r="AW103">
        <v>8</v>
      </c>
      <c r="AX103">
        <v>7</v>
      </c>
      <c r="AY103">
        <v>7</v>
      </c>
      <c r="AZ103">
        <v>4</v>
      </c>
      <c r="BA103">
        <v>5</v>
      </c>
      <c r="BB103">
        <v>4</v>
      </c>
      <c r="BC103">
        <v>5</v>
      </c>
      <c r="BD103">
        <v>5</v>
      </c>
      <c r="BE103">
        <v>4</v>
      </c>
      <c r="BF103">
        <v>4</v>
      </c>
      <c r="BG103">
        <v>8</v>
      </c>
      <c r="BH103">
        <v>7</v>
      </c>
      <c r="BI103">
        <v>5</v>
      </c>
      <c r="BJ103">
        <v>5</v>
      </c>
      <c r="BK103">
        <v>2</v>
      </c>
      <c r="BL103">
        <v>2</v>
      </c>
      <c r="BM103">
        <v>5</v>
      </c>
      <c r="BN103">
        <v>5</v>
      </c>
      <c r="BO103">
        <v>6</v>
      </c>
      <c r="BP103">
        <v>4</v>
      </c>
      <c r="BQ103">
        <v>3</v>
      </c>
      <c r="BR103">
        <v>3</v>
      </c>
      <c r="BS103">
        <v>1</v>
      </c>
      <c r="BT103">
        <v>3</v>
      </c>
      <c r="BU103">
        <v>3</v>
      </c>
      <c r="BV103">
        <v>2</v>
      </c>
      <c r="BW103">
        <v>5</v>
      </c>
      <c r="BX103">
        <v>6</v>
      </c>
      <c r="BY103">
        <v>3</v>
      </c>
      <c r="BZ103">
        <v>3</v>
      </c>
      <c r="CA103">
        <v>2</v>
      </c>
      <c r="CB103">
        <v>2</v>
      </c>
      <c r="CC103">
        <v>2</v>
      </c>
      <c r="CD103">
        <v>2</v>
      </c>
      <c r="CE103">
        <v>2</v>
      </c>
      <c r="CF103">
        <v>3</v>
      </c>
      <c r="CG103">
        <v>3</v>
      </c>
      <c r="CH103">
        <v>4</v>
      </c>
      <c r="CI103">
        <v>4</v>
      </c>
      <c r="CJ103">
        <v>6</v>
      </c>
      <c r="CK103">
        <v>6</v>
      </c>
      <c r="CL103">
        <v>5</v>
      </c>
      <c r="CM103">
        <v>4</v>
      </c>
      <c r="CN103">
        <v>4</v>
      </c>
      <c r="CO103">
        <v>4</v>
      </c>
    </row>
    <row r="104" spans="2:93" ht="19" customHeight="1" x14ac:dyDescent="0.2">
      <c r="B104" t="s">
        <v>21</v>
      </c>
      <c r="C104" t="s">
        <v>379</v>
      </c>
      <c r="D104" t="s">
        <v>380</v>
      </c>
      <c r="E104">
        <v>11</v>
      </c>
      <c r="F104">
        <v>10</v>
      </c>
      <c r="G104">
        <v>9</v>
      </c>
      <c r="H104">
        <v>9</v>
      </c>
      <c r="I104">
        <v>9</v>
      </c>
      <c r="J104">
        <v>11</v>
      </c>
      <c r="K104">
        <v>11</v>
      </c>
      <c r="L104">
        <v>10</v>
      </c>
      <c r="M104">
        <v>9</v>
      </c>
      <c r="N104">
        <v>9</v>
      </c>
      <c r="O104">
        <v>11</v>
      </c>
      <c r="P104">
        <v>11</v>
      </c>
      <c r="Q104">
        <v>10</v>
      </c>
      <c r="R104">
        <v>9</v>
      </c>
      <c r="S104">
        <v>9</v>
      </c>
      <c r="T104">
        <v>9</v>
      </c>
      <c r="U104">
        <v>9</v>
      </c>
      <c r="V104">
        <v>6</v>
      </c>
      <c r="W104">
        <v>6</v>
      </c>
      <c r="X104">
        <v>8</v>
      </c>
      <c r="Y104">
        <v>6</v>
      </c>
      <c r="Z104">
        <v>7</v>
      </c>
      <c r="AA104">
        <v>6</v>
      </c>
      <c r="AB104">
        <v>7</v>
      </c>
      <c r="AC104">
        <v>7</v>
      </c>
      <c r="AD104">
        <v>7</v>
      </c>
      <c r="AE104">
        <v>5</v>
      </c>
      <c r="AF104">
        <v>7</v>
      </c>
      <c r="AG104">
        <v>10</v>
      </c>
      <c r="AH104">
        <v>9</v>
      </c>
      <c r="AI104">
        <v>8</v>
      </c>
      <c r="AJ104">
        <v>9</v>
      </c>
      <c r="AK104">
        <v>8</v>
      </c>
      <c r="AL104">
        <v>8</v>
      </c>
      <c r="AM104">
        <v>6</v>
      </c>
      <c r="AN104">
        <v>10</v>
      </c>
      <c r="AO104">
        <v>10</v>
      </c>
      <c r="AP104">
        <v>10</v>
      </c>
      <c r="AQ104">
        <v>7</v>
      </c>
      <c r="AR104">
        <v>6</v>
      </c>
      <c r="AS104">
        <v>7</v>
      </c>
      <c r="AT104">
        <v>7</v>
      </c>
      <c r="AU104">
        <v>6</v>
      </c>
      <c r="AV104">
        <v>8</v>
      </c>
      <c r="AW104">
        <v>11</v>
      </c>
      <c r="AX104">
        <v>11</v>
      </c>
      <c r="AY104">
        <v>11</v>
      </c>
      <c r="AZ104">
        <v>10</v>
      </c>
      <c r="BA104">
        <v>10</v>
      </c>
      <c r="BB104">
        <v>10</v>
      </c>
      <c r="BC104">
        <v>8</v>
      </c>
      <c r="BD104">
        <v>9</v>
      </c>
      <c r="BE104">
        <v>10</v>
      </c>
      <c r="BF104">
        <v>10</v>
      </c>
      <c r="BG104">
        <v>10</v>
      </c>
      <c r="BH104">
        <v>8</v>
      </c>
      <c r="BI104">
        <v>12</v>
      </c>
      <c r="BJ104">
        <v>11</v>
      </c>
      <c r="BK104">
        <v>9</v>
      </c>
      <c r="BL104">
        <v>9</v>
      </c>
      <c r="BM104">
        <v>8</v>
      </c>
      <c r="BN104">
        <v>7</v>
      </c>
      <c r="BO104">
        <v>7</v>
      </c>
      <c r="BP104">
        <v>7</v>
      </c>
      <c r="BQ104">
        <v>8</v>
      </c>
      <c r="BR104">
        <v>7</v>
      </c>
      <c r="BS104">
        <v>6</v>
      </c>
      <c r="BT104">
        <v>5</v>
      </c>
      <c r="BU104">
        <v>5</v>
      </c>
      <c r="BV104">
        <v>7</v>
      </c>
      <c r="BW104">
        <v>5</v>
      </c>
      <c r="BX104">
        <v>7</v>
      </c>
      <c r="BY104">
        <v>5</v>
      </c>
      <c r="BZ104">
        <v>5</v>
      </c>
      <c r="CA104">
        <v>6</v>
      </c>
      <c r="CB104">
        <v>6</v>
      </c>
      <c r="CC104">
        <v>8</v>
      </c>
      <c r="CD104">
        <v>7</v>
      </c>
      <c r="CE104">
        <v>6</v>
      </c>
      <c r="CF104">
        <v>6</v>
      </c>
      <c r="CG104">
        <v>7</v>
      </c>
      <c r="CH104">
        <v>6</v>
      </c>
      <c r="CI104">
        <v>6</v>
      </c>
      <c r="CJ104">
        <v>8</v>
      </c>
      <c r="CK104">
        <v>7</v>
      </c>
      <c r="CL104">
        <v>7</v>
      </c>
      <c r="CM104">
        <v>5</v>
      </c>
      <c r="CN104">
        <v>5</v>
      </c>
      <c r="CO104">
        <v>5</v>
      </c>
    </row>
    <row r="105" spans="2:93" ht="19" customHeight="1" x14ac:dyDescent="0.2">
      <c r="B105" t="s">
        <v>21</v>
      </c>
      <c r="C105" t="s">
        <v>383</v>
      </c>
      <c r="D105" t="s">
        <v>384</v>
      </c>
      <c r="E105">
        <v>6</v>
      </c>
      <c r="F105">
        <v>6</v>
      </c>
      <c r="G105">
        <v>7</v>
      </c>
      <c r="H105">
        <v>8</v>
      </c>
      <c r="I105">
        <v>7</v>
      </c>
      <c r="J105">
        <v>8</v>
      </c>
      <c r="K105">
        <v>8</v>
      </c>
      <c r="L105"/>
      <c r="M105"/>
      <c r="N105"/>
      <c r="O105">
        <v>7</v>
      </c>
      <c r="P105">
        <v>11</v>
      </c>
      <c r="Q105">
        <v>8</v>
      </c>
      <c r="R105">
        <v>11</v>
      </c>
      <c r="S105">
        <v>12</v>
      </c>
      <c r="T105">
        <v>10</v>
      </c>
      <c r="U105">
        <v>12</v>
      </c>
      <c r="V105">
        <v>12</v>
      </c>
      <c r="W105">
        <v>9</v>
      </c>
      <c r="X105">
        <v>8</v>
      </c>
      <c r="Y105">
        <v>8</v>
      </c>
      <c r="Z105">
        <v>9</v>
      </c>
      <c r="AA105">
        <v>12</v>
      </c>
      <c r="AB105">
        <v>11</v>
      </c>
      <c r="AC105">
        <v>10</v>
      </c>
      <c r="AD105">
        <v>11</v>
      </c>
      <c r="AE105">
        <v>8</v>
      </c>
      <c r="AF105">
        <v>7</v>
      </c>
      <c r="AG105">
        <v>10</v>
      </c>
      <c r="AH105">
        <v>11</v>
      </c>
      <c r="AI105">
        <v>11</v>
      </c>
      <c r="AJ105">
        <v>10</v>
      </c>
      <c r="AK105">
        <v>11</v>
      </c>
      <c r="AL105">
        <v>10</v>
      </c>
      <c r="AM105">
        <v>7</v>
      </c>
      <c r="AN105">
        <v>10</v>
      </c>
      <c r="AO105">
        <v>9</v>
      </c>
      <c r="AP105">
        <v>17</v>
      </c>
      <c r="AQ105">
        <v>11</v>
      </c>
      <c r="AR105">
        <v>9</v>
      </c>
      <c r="AS105">
        <v>11</v>
      </c>
      <c r="AT105">
        <v>12</v>
      </c>
      <c r="AU105">
        <v>9</v>
      </c>
      <c r="AV105">
        <v>12</v>
      </c>
      <c r="AW105">
        <v>9</v>
      </c>
      <c r="AX105">
        <v>4</v>
      </c>
      <c r="AY105">
        <v>5</v>
      </c>
      <c r="AZ105">
        <v>4</v>
      </c>
      <c r="BA105">
        <v>8</v>
      </c>
      <c r="BB105">
        <v>2</v>
      </c>
      <c r="BC105">
        <v>5</v>
      </c>
      <c r="BD105">
        <v>8</v>
      </c>
      <c r="BE105">
        <v>4</v>
      </c>
      <c r="BF105">
        <v>6</v>
      </c>
      <c r="BG105">
        <v>2</v>
      </c>
      <c r="BH105">
        <v>7</v>
      </c>
      <c r="BI105">
        <v>4</v>
      </c>
      <c r="BJ105">
        <v>7</v>
      </c>
      <c r="BK105">
        <v>4</v>
      </c>
      <c r="BL105">
        <v>4</v>
      </c>
      <c r="BM105">
        <v>6</v>
      </c>
      <c r="BN105">
        <v>9</v>
      </c>
      <c r="BO105">
        <v>5</v>
      </c>
      <c r="BP105">
        <v>9</v>
      </c>
      <c r="BQ105">
        <v>8</v>
      </c>
      <c r="BR105">
        <v>9</v>
      </c>
      <c r="BS105">
        <v>7</v>
      </c>
      <c r="BT105">
        <v>6</v>
      </c>
      <c r="BU105">
        <v>7</v>
      </c>
      <c r="BV105">
        <v>8</v>
      </c>
      <c r="BW105">
        <v>6</v>
      </c>
      <c r="BX105">
        <v>5</v>
      </c>
      <c r="BY105">
        <v>4</v>
      </c>
      <c r="BZ105">
        <v>5</v>
      </c>
      <c r="CA105">
        <v>3</v>
      </c>
      <c r="CB105">
        <v>7</v>
      </c>
      <c r="CC105">
        <v>8</v>
      </c>
      <c r="CD105">
        <v>7</v>
      </c>
      <c r="CE105">
        <v>7</v>
      </c>
      <c r="CF105">
        <v>6</v>
      </c>
      <c r="CG105">
        <v>5</v>
      </c>
      <c r="CH105">
        <v>6</v>
      </c>
      <c r="CI105">
        <v>2</v>
      </c>
      <c r="CJ105">
        <v>2</v>
      </c>
      <c r="CK105">
        <v>9</v>
      </c>
      <c r="CL105">
        <v>4</v>
      </c>
      <c r="CM105">
        <v>4</v>
      </c>
      <c r="CN105">
        <v>2</v>
      </c>
      <c r="CO105">
        <v>6</v>
      </c>
    </row>
    <row r="106" spans="2:93" ht="19" customHeight="1" x14ac:dyDescent="0.2">
      <c r="B106" t="s">
        <v>22</v>
      </c>
      <c r="C106" t="s">
        <v>395</v>
      </c>
      <c r="D106" t="s">
        <v>396</v>
      </c>
      <c r="E106">
        <v>37</v>
      </c>
      <c r="F106">
        <v>42</v>
      </c>
      <c r="G106">
        <v>44</v>
      </c>
      <c r="H106">
        <v>33</v>
      </c>
      <c r="I106">
        <v>32</v>
      </c>
      <c r="J106">
        <v>29</v>
      </c>
      <c r="K106">
        <v>27</v>
      </c>
      <c r="L106">
        <v>28</v>
      </c>
      <c r="M106">
        <v>34</v>
      </c>
      <c r="N106">
        <v>33</v>
      </c>
      <c r="O106">
        <v>33</v>
      </c>
      <c r="P106">
        <v>31</v>
      </c>
      <c r="Q106">
        <v>19</v>
      </c>
      <c r="R106">
        <v>20</v>
      </c>
      <c r="S106">
        <v>16</v>
      </c>
      <c r="T106">
        <v>25</v>
      </c>
      <c r="U106">
        <v>25</v>
      </c>
      <c r="V106">
        <v>32</v>
      </c>
      <c r="W106">
        <v>28</v>
      </c>
      <c r="X106">
        <v>26</v>
      </c>
      <c r="Y106">
        <v>28</v>
      </c>
      <c r="Z106">
        <v>28</v>
      </c>
      <c r="AA106">
        <v>30</v>
      </c>
      <c r="AB106">
        <v>35</v>
      </c>
      <c r="AC106">
        <v>33</v>
      </c>
      <c r="AD106">
        <v>30</v>
      </c>
      <c r="AE106">
        <v>23</v>
      </c>
      <c r="AF106">
        <v>24</v>
      </c>
      <c r="AG106">
        <v>24</v>
      </c>
      <c r="AH106">
        <v>31</v>
      </c>
      <c r="AI106">
        <v>30</v>
      </c>
      <c r="AJ106">
        <v>20</v>
      </c>
      <c r="AK106">
        <v>20</v>
      </c>
      <c r="AL106">
        <v>10</v>
      </c>
      <c r="AM106">
        <v>19</v>
      </c>
      <c r="AN106">
        <v>17</v>
      </c>
      <c r="AO106">
        <v>31</v>
      </c>
      <c r="AP106">
        <v>28</v>
      </c>
      <c r="AQ106">
        <v>14</v>
      </c>
      <c r="AR106">
        <v>14</v>
      </c>
      <c r="AS106">
        <v>19</v>
      </c>
      <c r="AT106">
        <v>19</v>
      </c>
      <c r="AU106">
        <v>18</v>
      </c>
      <c r="AV106">
        <v>30</v>
      </c>
      <c r="AW106">
        <v>28</v>
      </c>
      <c r="AX106">
        <v>24</v>
      </c>
      <c r="AY106">
        <v>19</v>
      </c>
      <c r="AZ106">
        <v>17</v>
      </c>
      <c r="BA106">
        <v>16</v>
      </c>
      <c r="BB106">
        <v>24</v>
      </c>
      <c r="BC106">
        <v>27</v>
      </c>
      <c r="BD106">
        <v>30</v>
      </c>
      <c r="BE106">
        <v>16</v>
      </c>
      <c r="BF106">
        <v>15</v>
      </c>
      <c r="BG106">
        <v>17</v>
      </c>
      <c r="BH106">
        <v>17</v>
      </c>
      <c r="BI106">
        <v>19</v>
      </c>
      <c r="BJ106">
        <v>18</v>
      </c>
      <c r="BK106">
        <v>23</v>
      </c>
      <c r="BL106">
        <v>21</v>
      </c>
      <c r="BM106">
        <v>13</v>
      </c>
      <c r="BN106">
        <v>13</v>
      </c>
      <c r="BO106">
        <v>15</v>
      </c>
      <c r="BP106">
        <v>15</v>
      </c>
      <c r="BQ106">
        <v>21</v>
      </c>
      <c r="BR106">
        <v>22</v>
      </c>
      <c r="BS106">
        <v>22</v>
      </c>
      <c r="BT106">
        <v>13</v>
      </c>
      <c r="BU106">
        <v>17</v>
      </c>
      <c r="BV106">
        <v>12</v>
      </c>
      <c r="BW106">
        <v>17</v>
      </c>
      <c r="BX106">
        <v>22</v>
      </c>
      <c r="BY106">
        <v>11</v>
      </c>
      <c r="BZ106">
        <v>14</v>
      </c>
      <c r="CA106">
        <v>14</v>
      </c>
      <c r="CB106">
        <v>19</v>
      </c>
      <c r="CC106">
        <v>13</v>
      </c>
      <c r="CD106">
        <v>14</v>
      </c>
      <c r="CE106">
        <v>15</v>
      </c>
      <c r="CF106">
        <v>17</v>
      </c>
      <c r="CG106">
        <v>14</v>
      </c>
      <c r="CH106">
        <v>18</v>
      </c>
      <c r="CI106">
        <v>20</v>
      </c>
      <c r="CJ106">
        <v>26</v>
      </c>
      <c r="CK106">
        <v>20</v>
      </c>
      <c r="CL106">
        <v>25</v>
      </c>
      <c r="CM106">
        <v>19</v>
      </c>
      <c r="CN106">
        <v>24</v>
      </c>
      <c r="CO106">
        <v>22</v>
      </c>
    </row>
    <row r="107" spans="2:93" ht="19" customHeight="1" x14ac:dyDescent="0.2">
      <c r="B107" t="s">
        <v>22</v>
      </c>
      <c r="C107" t="s">
        <v>397</v>
      </c>
      <c r="D107" t="s">
        <v>398</v>
      </c>
      <c r="E107">
        <v>9</v>
      </c>
      <c r="F107">
        <v>6</v>
      </c>
      <c r="G107">
        <v>5</v>
      </c>
      <c r="H107">
        <v>5</v>
      </c>
      <c r="I107">
        <v>8</v>
      </c>
      <c r="J107">
        <v>8</v>
      </c>
      <c r="K107">
        <v>7</v>
      </c>
      <c r="L107">
        <v>8</v>
      </c>
      <c r="M107">
        <v>6</v>
      </c>
      <c r="N107">
        <v>6</v>
      </c>
      <c r="O107">
        <v>4</v>
      </c>
      <c r="P107">
        <v>4</v>
      </c>
      <c r="Q107">
        <v>4</v>
      </c>
      <c r="R107">
        <v>4</v>
      </c>
      <c r="S107">
        <v>4</v>
      </c>
      <c r="T107">
        <v>5</v>
      </c>
      <c r="U107">
        <v>5</v>
      </c>
      <c r="V107">
        <v>5</v>
      </c>
      <c r="W107">
        <v>5</v>
      </c>
      <c r="X107">
        <v>5</v>
      </c>
      <c r="Y107">
        <v>7</v>
      </c>
      <c r="Z107">
        <v>8</v>
      </c>
      <c r="AA107">
        <v>6</v>
      </c>
      <c r="AB107">
        <v>5</v>
      </c>
      <c r="AC107">
        <v>5</v>
      </c>
      <c r="AD107">
        <v>9</v>
      </c>
      <c r="AE107">
        <v>8</v>
      </c>
      <c r="AF107">
        <v>9</v>
      </c>
      <c r="AG107">
        <v>9</v>
      </c>
      <c r="AH107">
        <v>8</v>
      </c>
      <c r="AI107">
        <v>8</v>
      </c>
      <c r="AJ107">
        <v>8</v>
      </c>
      <c r="AK107">
        <v>5</v>
      </c>
      <c r="AL107">
        <v>8</v>
      </c>
      <c r="AM107">
        <v>7</v>
      </c>
      <c r="AN107">
        <v>7</v>
      </c>
      <c r="AO107">
        <v>6</v>
      </c>
      <c r="AP107">
        <v>7</v>
      </c>
      <c r="AQ107">
        <v>3</v>
      </c>
      <c r="AR107">
        <v>2</v>
      </c>
      <c r="AS107">
        <v>5</v>
      </c>
      <c r="AT107">
        <v>5</v>
      </c>
      <c r="AU107">
        <v>5</v>
      </c>
      <c r="AV107">
        <v>5</v>
      </c>
      <c r="AW107">
        <v>5</v>
      </c>
      <c r="AX107">
        <v>4</v>
      </c>
      <c r="AY107">
        <v>5</v>
      </c>
      <c r="AZ107">
        <v>5</v>
      </c>
      <c r="BA107">
        <v>5</v>
      </c>
      <c r="BB107">
        <v>7</v>
      </c>
      <c r="BC107">
        <v>9</v>
      </c>
      <c r="BD107">
        <v>8</v>
      </c>
      <c r="BE107">
        <v>8</v>
      </c>
      <c r="BF107">
        <v>9</v>
      </c>
      <c r="BG107">
        <v>9</v>
      </c>
      <c r="BH107">
        <v>8</v>
      </c>
      <c r="BI107">
        <v>11</v>
      </c>
      <c r="BJ107">
        <v>7</v>
      </c>
      <c r="BK107">
        <v>7</v>
      </c>
      <c r="BL107">
        <v>6</v>
      </c>
      <c r="BM107">
        <v>5</v>
      </c>
      <c r="BN107">
        <v>4</v>
      </c>
      <c r="BO107">
        <v>4</v>
      </c>
      <c r="BP107">
        <v>7</v>
      </c>
      <c r="BQ107">
        <v>7</v>
      </c>
      <c r="BR107">
        <v>6</v>
      </c>
      <c r="BS107">
        <v>7</v>
      </c>
      <c r="BT107">
        <v>6</v>
      </c>
      <c r="BU107">
        <v>5</v>
      </c>
      <c r="BV107">
        <v>4</v>
      </c>
      <c r="BW107">
        <v>6</v>
      </c>
      <c r="BX107">
        <v>4</v>
      </c>
      <c r="BY107">
        <v>3</v>
      </c>
      <c r="BZ107">
        <v>5</v>
      </c>
      <c r="CA107">
        <v>4</v>
      </c>
      <c r="CB107">
        <v>4</v>
      </c>
      <c r="CC107">
        <v>4</v>
      </c>
      <c r="CD107">
        <v>5</v>
      </c>
      <c r="CE107">
        <v>3</v>
      </c>
      <c r="CF107">
        <v>3</v>
      </c>
      <c r="CG107">
        <v>2</v>
      </c>
      <c r="CH107">
        <v>2</v>
      </c>
      <c r="CI107">
        <v>1</v>
      </c>
      <c r="CJ107">
        <v>3</v>
      </c>
      <c r="CK107">
        <v>5</v>
      </c>
      <c r="CL107">
        <v>4</v>
      </c>
      <c r="CM107">
        <v>3</v>
      </c>
      <c r="CN107">
        <v>2</v>
      </c>
      <c r="CO107">
        <v>4</v>
      </c>
    </row>
    <row r="108" spans="2:93" ht="19" customHeight="1" x14ac:dyDescent="0.2">
      <c r="B108" t="s">
        <v>22</v>
      </c>
      <c r="C108" t="s">
        <v>399</v>
      </c>
      <c r="D108" t="s">
        <v>400</v>
      </c>
      <c r="E108">
        <v>3</v>
      </c>
      <c r="F108">
        <v>5</v>
      </c>
      <c r="G108">
        <v>5</v>
      </c>
      <c r="H108">
        <v>6</v>
      </c>
      <c r="I108">
        <v>7</v>
      </c>
      <c r="J108">
        <v>5</v>
      </c>
      <c r="K108">
        <v>5</v>
      </c>
      <c r="L108">
        <v>3</v>
      </c>
      <c r="M108">
        <v>3</v>
      </c>
      <c r="N108">
        <v>3</v>
      </c>
      <c r="O108">
        <v>3</v>
      </c>
      <c r="P108">
        <v>3</v>
      </c>
      <c r="Q108">
        <v>4</v>
      </c>
      <c r="R108">
        <v>6</v>
      </c>
      <c r="S108">
        <v>7</v>
      </c>
      <c r="T108">
        <v>8</v>
      </c>
      <c r="U108">
        <v>5</v>
      </c>
      <c r="V108">
        <v>5</v>
      </c>
      <c r="W108">
        <v>6</v>
      </c>
      <c r="X108">
        <v>7</v>
      </c>
      <c r="Y108">
        <v>6</v>
      </c>
      <c r="Z108">
        <v>4</v>
      </c>
      <c r="AA108">
        <v>4</v>
      </c>
      <c r="AB108">
        <v>5</v>
      </c>
      <c r="AC108">
        <v>6</v>
      </c>
      <c r="AD108">
        <v>3</v>
      </c>
      <c r="AE108">
        <v>6</v>
      </c>
      <c r="AF108">
        <v>4</v>
      </c>
      <c r="AG108">
        <v>4</v>
      </c>
      <c r="AH108">
        <v>5</v>
      </c>
      <c r="AI108">
        <v>5</v>
      </c>
      <c r="AJ108">
        <v>5</v>
      </c>
      <c r="AK108">
        <v>3</v>
      </c>
      <c r="AL108">
        <v>3</v>
      </c>
      <c r="AM108">
        <v>1</v>
      </c>
      <c r="AN108">
        <v>4</v>
      </c>
      <c r="AO108">
        <v>4</v>
      </c>
      <c r="AP108">
        <v>3</v>
      </c>
      <c r="AQ108">
        <v>3</v>
      </c>
      <c r="AR108">
        <v>4</v>
      </c>
      <c r="AS108">
        <v>3</v>
      </c>
      <c r="AT108">
        <v>4</v>
      </c>
      <c r="AU108">
        <v>2</v>
      </c>
      <c r="AV108">
        <v>3</v>
      </c>
      <c r="AW108">
        <v>3</v>
      </c>
      <c r="AX108">
        <v>2</v>
      </c>
      <c r="AY108">
        <v>2</v>
      </c>
      <c r="AZ108">
        <v>4</v>
      </c>
      <c r="BA108">
        <v>6</v>
      </c>
      <c r="BB108">
        <v>6</v>
      </c>
      <c r="BC108">
        <v>6</v>
      </c>
      <c r="BD108">
        <v>3</v>
      </c>
      <c r="BE108">
        <v>3</v>
      </c>
      <c r="BF108">
        <v>2</v>
      </c>
      <c r="BG108">
        <v>3</v>
      </c>
      <c r="BH108">
        <v>3</v>
      </c>
      <c r="BI108">
        <v>3</v>
      </c>
      <c r="BJ108">
        <v>1</v>
      </c>
      <c r="BK108">
        <v>5</v>
      </c>
      <c r="BL108">
        <v>3</v>
      </c>
      <c r="BM108">
        <v>3</v>
      </c>
      <c r="BN108">
        <v>5</v>
      </c>
      <c r="BO108">
        <v>5</v>
      </c>
      <c r="BP108">
        <v>3</v>
      </c>
      <c r="BQ108">
        <v>4</v>
      </c>
      <c r="BR108">
        <v>3</v>
      </c>
      <c r="BS108">
        <v>1</v>
      </c>
      <c r="BT108">
        <v>1</v>
      </c>
      <c r="BU108">
        <v>2</v>
      </c>
      <c r="BV108">
        <v>3</v>
      </c>
      <c r="BW108">
        <v>3</v>
      </c>
      <c r="BX108">
        <v>3</v>
      </c>
      <c r="BY108">
        <v>4</v>
      </c>
      <c r="BZ108">
        <v>4</v>
      </c>
      <c r="CA108">
        <v>5</v>
      </c>
      <c r="CB108">
        <v>3</v>
      </c>
      <c r="CC108">
        <v>3</v>
      </c>
      <c r="CD108">
        <v>4</v>
      </c>
      <c r="CE108">
        <v>2</v>
      </c>
      <c r="CF108">
        <v>4</v>
      </c>
      <c r="CG108">
        <v>3</v>
      </c>
      <c r="CH108">
        <v>3</v>
      </c>
      <c r="CI108">
        <v>2</v>
      </c>
      <c r="CJ108">
        <v>4</v>
      </c>
      <c r="CK108">
        <v>4</v>
      </c>
      <c r="CL108">
        <v>4</v>
      </c>
      <c r="CM108">
        <v>3</v>
      </c>
      <c r="CN108">
        <v>5</v>
      </c>
      <c r="CO108">
        <v>3</v>
      </c>
    </row>
    <row r="109" spans="2:93" ht="19" customHeight="1" x14ac:dyDescent="0.2">
      <c r="B109" t="s">
        <v>22</v>
      </c>
      <c r="C109" t="s">
        <v>401</v>
      </c>
      <c r="D109" t="s">
        <v>402</v>
      </c>
      <c r="E109">
        <v>8</v>
      </c>
      <c r="F109">
        <v>8</v>
      </c>
      <c r="G109">
        <v>8</v>
      </c>
      <c r="H109">
        <v>9</v>
      </c>
      <c r="I109">
        <v>9</v>
      </c>
      <c r="J109">
        <v>7</v>
      </c>
      <c r="K109">
        <v>4</v>
      </c>
      <c r="L109">
        <v>8</v>
      </c>
      <c r="M109">
        <v>12</v>
      </c>
      <c r="N109">
        <v>11</v>
      </c>
      <c r="O109">
        <v>7</v>
      </c>
      <c r="P109">
        <v>6</v>
      </c>
      <c r="Q109">
        <v>4</v>
      </c>
      <c r="R109">
        <v>5</v>
      </c>
      <c r="S109">
        <v>3</v>
      </c>
      <c r="T109">
        <v>6</v>
      </c>
      <c r="U109">
        <v>6</v>
      </c>
      <c r="V109">
        <v>11</v>
      </c>
      <c r="W109">
        <v>3</v>
      </c>
      <c r="X109">
        <v>4</v>
      </c>
      <c r="Y109">
        <v>3</v>
      </c>
      <c r="Z109">
        <v>1</v>
      </c>
      <c r="AA109">
        <v>1</v>
      </c>
      <c r="AB109">
        <v>12</v>
      </c>
      <c r="AC109">
        <v>7</v>
      </c>
      <c r="AD109">
        <v>3</v>
      </c>
      <c r="AE109">
        <v>0</v>
      </c>
      <c r="AF109">
        <v>2</v>
      </c>
      <c r="AG109">
        <v>4</v>
      </c>
      <c r="AH109">
        <v>4</v>
      </c>
      <c r="AI109">
        <v>7</v>
      </c>
      <c r="AJ109">
        <v>5</v>
      </c>
      <c r="AK109">
        <v>3</v>
      </c>
      <c r="AL109">
        <v>2</v>
      </c>
      <c r="AM109">
        <v>2</v>
      </c>
      <c r="AN109">
        <v>6</v>
      </c>
      <c r="AO109">
        <v>3</v>
      </c>
      <c r="AP109">
        <v>6</v>
      </c>
      <c r="AQ109">
        <v>3</v>
      </c>
      <c r="AR109">
        <v>1</v>
      </c>
      <c r="AS109">
        <v>4</v>
      </c>
      <c r="AT109">
        <v>4</v>
      </c>
      <c r="AU109">
        <v>3</v>
      </c>
      <c r="AV109">
        <v>2</v>
      </c>
      <c r="AW109">
        <v>4</v>
      </c>
      <c r="AX109">
        <v>4</v>
      </c>
      <c r="AY109">
        <v>1</v>
      </c>
      <c r="AZ109">
        <v>1</v>
      </c>
      <c r="BA109">
        <v>1</v>
      </c>
      <c r="BB109">
        <v>1</v>
      </c>
      <c r="BC109">
        <v>4</v>
      </c>
      <c r="BD109">
        <v>9</v>
      </c>
      <c r="BE109">
        <v>5</v>
      </c>
      <c r="BF109">
        <v>5</v>
      </c>
      <c r="BG109">
        <v>3</v>
      </c>
      <c r="BH109">
        <v>0</v>
      </c>
      <c r="BI109">
        <v>0</v>
      </c>
      <c r="BJ109">
        <v>0</v>
      </c>
      <c r="BK109">
        <v>0</v>
      </c>
      <c r="BL109">
        <v>8</v>
      </c>
      <c r="BM109">
        <v>7</v>
      </c>
      <c r="BN109">
        <v>3</v>
      </c>
      <c r="BO109">
        <v>1</v>
      </c>
      <c r="BP109">
        <v>4</v>
      </c>
      <c r="BQ109">
        <v>9</v>
      </c>
      <c r="BR109">
        <v>10</v>
      </c>
      <c r="BS109">
        <v>1</v>
      </c>
      <c r="BT109">
        <v>3</v>
      </c>
      <c r="BU109">
        <v>1</v>
      </c>
      <c r="BV109">
        <v>2</v>
      </c>
      <c r="BW109">
        <v>6</v>
      </c>
      <c r="BX109">
        <v>7</v>
      </c>
      <c r="BY109">
        <v>9</v>
      </c>
      <c r="BZ109">
        <v>6</v>
      </c>
      <c r="CA109">
        <v>6</v>
      </c>
      <c r="CB109">
        <v>8</v>
      </c>
      <c r="CC109">
        <v>12</v>
      </c>
      <c r="CD109">
        <v>13</v>
      </c>
      <c r="CE109">
        <v>11</v>
      </c>
      <c r="CF109">
        <v>10</v>
      </c>
      <c r="CG109">
        <v>8</v>
      </c>
      <c r="CH109">
        <v>15</v>
      </c>
      <c r="CI109">
        <v>16</v>
      </c>
      <c r="CJ109">
        <v>16</v>
      </c>
      <c r="CK109">
        <v>12</v>
      </c>
      <c r="CL109">
        <v>15</v>
      </c>
      <c r="CM109">
        <v>15</v>
      </c>
      <c r="CN109">
        <v>15</v>
      </c>
      <c r="CO109">
        <v>15</v>
      </c>
    </row>
    <row r="110" spans="2:93" ht="19" customHeight="1" x14ac:dyDescent="0.2">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row>
    <row r="111" spans="2:93" ht="19" customHeight="1" x14ac:dyDescent="0.2">
      <c r="B111" t="s">
        <v>22</v>
      </c>
      <c r="C111" t="s">
        <v>405</v>
      </c>
      <c r="D111" t="s">
        <v>406</v>
      </c>
      <c r="E111">
        <v>3</v>
      </c>
      <c r="F111">
        <v>3</v>
      </c>
      <c r="G111">
        <v>5</v>
      </c>
      <c r="H111">
        <v>3</v>
      </c>
      <c r="I111">
        <v>4</v>
      </c>
      <c r="J111">
        <v>4</v>
      </c>
      <c r="K111">
        <v>3</v>
      </c>
      <c r="L111">
        <v>3</v>
      </c>
      <c r="M111">
        <v>5</v>
      </c>
      <c r="N111">
        <v>3</v>
      </c>
      <c r="O111">
        <v>2</v>
      </c>
      <c r="P111">
        <v>2</v>
      </c>
      <c r="Q111">
        <v>2</v>
      </c>
      <c r="R111">
        <v>2</v>
      </c>
      <c r="S111">
        <v>2</v>
      </c>
      <c r="T111">
        <v>3</v>
      </c>
      <c r="U111">
        <v>1</v>
      </c>
      <c r="V111">
        <v>3</v>
      </c>
      <c r="W111">
        <v>2</v>
      </c>
      <c r="X111">
        <v>2</v>
      </c>
      <c r="Y111">
        <v>2</v>
      </c>
      <c r="Z111">
        <v>1</v>
      </c>
      <c r="AA111">
        <v>4</v>
      </c>
      <c r="AB111">
        <v>3</v>
      </c>
      <c r="AC111">
        <v>3</v>
      </c>
      <c r="AD111">
        <v>2</v>
      </c>
      <c r="AE111">
        <v>4</v>
      </c>
      <c r="AF111">
        <v>4</v>
      </c>
      <c r="AG111">
        <v>4</v>
      </c>
      <c r="AH111">
        <v>3</v>
      </c>
      <c r="AI111">
        <v>2</v>
      </c>
      <c r="AJ111">
        <v>5</v>
      </c>
      <c r="AK111">
        <v>6</v>
      </c>
      <c r="AL111">
        <v>5</v>
      </c>
      <c r="AM111">
        <v>4</v>
      </c>
      <c r="AN111">
        <v>4</v>
      </c>
      <c r="AO111">
        <v>6</v>
      </c>
      <c r="AP111">
        <v>5</v>
      </c>
      <c r="AQ111">
        <v>6</v>
      </c>
      <c r="AR111">
        <v>6</v>
      </c>
      <c r="AS111">
        <v>5</v>
      </c>
      <c r="AT111">
        <v>6</v>
      </c>
      <c r="AU111">
        <v>6</v>
      </c>
      <c r="AV111">
        <v>5</v>
      </c>
      <c r="AW111">
        <v>2</v>
      </c>
      <c r="AX111">
        <v>4</v>
      </c>
      <c r="AY111">
        <v>4</v>
      </c>
      <c r="AZ111">
        <v>4</v>
      </c>
      <c r="BA111">
        <v>6</v>
      </c>
      <c r="BB111">
        <v>5</v>
      </c>
      <c r="BC111">
        <v>2</v>
      </c>
      <c r="BD111">
        <v>3</v>
      </c>
      <c r="BE111">
        <v>6</v>
      </c>
      <c r="BF111">
        <v>5</v>
      </c>
      <c r="BG111">
        <v>4</v>
      </c>
      <c r="BH111">
        <v>3</v>
      </c>
      <c r="BI111">
        <v>2</v>
      </c>
      <c r="BJ111">
        <v>4</v>
      </c>
      <c r="BK111">
        <v>3</v>
      </c>
      <c r="BL111">
        <v>3</v>
      </c>
      <c r="BM111">
        <v>4</v>
      </c>
      <c r="BN111">
        <v>2</v>
      </c>
      <c r="BO111">
        <v>3</v>
      </c>
      <c r="BP111">
        <v>2</v>
      </c>
      <c r="BQ111">
        <v>1</v>
      </c>
      <c r="BR111">
        <v>2</v>
      </c>
      <c r="BS111">
        <v>2</v>
      </c>
      <c r="BT111">
        <v>1</v>
      </c>
      <c r="BU111">
        <v>2</v>
      </c>
      <c r="BV111">
        <v>0</v>
      </c>
      <c r="BW111">
        <v>1</v>
      </c>
      <c r="BX111">
        <v>1</v>
      </c>
      <c r="BY111">
        <v>3</v>
      </c>
      <c r="BZ111">
        <v>1</v>
      </c>
      <c r="CA111">
        <v>1</v>
      </c>
      <c r="CB111">
        <v>2</v>
      </c>
      <c r="CC111">
        <v>0</v>
      </c>
      <c r="CD111">
        <v>3</v>
      </c>
      <c r="CE111">
        <v>2</v>
      </c>
      <c r="CF111">
        <v>0</v>
      </c>
      <c r="CG111">
        <v>0</v>
      </c>
      <c r="CH111">
        <v>0</v>
      </c>
      <c r="CI111">
        <v>0</v>
      </c>
      <c r="CJ111">
        <v>0</v>
      </c>
      <c r="CK111">
        <v>1</v>
      </c>
      <c r="CL111">
        <v>0</v>
      </c>
      <c r="CM111">
        <v>0</v>
      </c>
      <c r="CN111">
        <v>0</v>
      </c>
      <c r="CO111">
        <v>0</v>
      </c>
    </row>
    <row r="112" spans="2:93" ht="19" customHeight="1" x14ac:dyDescent="0.2">
      <c r="B112" t="s">
        <v>22</v>
      </c>
      <c r="C112" t="s">
        <v>407</v>
      </c>
      <c r="D112" t="s">
        <v>408</v>
      </c>
      <c r="E112">
        <v>3</v>
      </c>
      <c r="F112">
        <v>3</v>
      </c>
      <c r="G112">
        <v>4</v>
      </c>
      <c r="H112">
        <v>4</v>
      </c>
      <c r="I112">
        <v>3</v>
      </c>
      <c r="J112">
        <v>2</v>
      </c>
      <c r="K112">
        <v>3</v>
      </c>
      <c r="L112">
        <v>3</v>
      </c>
      <c r="M112">
        <v>3</v>
      </c>
      <c r="N112">
        <v>7</v>
      </c>
      <c r="O112">
        <v>5</v>
      </c>
      <c r="P112">
        <v>6</v>
      </c>
      <c r="Q112">
        <v>6</v>
      </c>
      <c r="R112">
        <v>2</v>
      </c>
      <c r="S112">
        <v>2</v>
      </c>
      <c r="T112">
        <v>2</v>
      </c>
      <c r="U112">
        <v>5</v>
      </c>
      <c r="V112">
        <v>1</v>
      </c>
      <c r="W112">
        <v>2</v>
      </c>
      <c r="X112">
        <v>4</v>
      </c>
      <c r="Y112">
        <v>1</v>
      </c>
      <c r="Z112">
        <v>1</v>
      </c>
      <c r="AA112">
        <v>1</v>
      </c>
      <c r="AB112">
        <v>6</v>
      </c>
      <c r="AC112">
        <v>4</v>
      </c>
      <c r="AD112">
        <v>2</v>
      </c>
      <c r="AE112">
        <v>2</v>
      </c>
      <c r="AF112">
        <v>1</v>
      </c>
      <c r="AG112">
        <v>1</v>
      </c>
      <c r="AH112">
        <v>1</v>
      </c>
      <c r="AI112">
        <v>4</v>
      </c>
      <c r="AJ112">
        <v>3</v>
      </c>
      <c r="AK112">
        <v>4</v>
      </c>
      <c r="AL112">
        <v>4</v>
      </c>
      <c r="AM112">
        <v>3</v>
      </c>
      <c r="AN112">
        <v>3</v>
      </c>
      <c r="AO112">
        <v>3</v>
      </c>
      <c r="AP112">
        <v>5</v>
      </c>
      <c r="AQ112">
        <v>1</v>
      </c>
      <c r="AR112">
        <v>2</v>
      </c>
      <c r="AS112">
        <v>5</v>
      </c>
      <c r="AT112">
        <v>3</v>
      </c>
      <c r="AU112">
        <v>3</v>
      </c>
      <c r="AV112">
        <v>3</v>
      </c>
      <c r="AW112">
        <v>5</v>
      </c>
      <c r="AX112">
        <v>2</v>
      </c>
      <c r="AY112">
        <v>2</v>
      </c>
      <c r="AZ112">
        <v>2</v>
      </c>
      <c r="BA112">
        <v>2</v>
      </c>
      <c r="BB112">
        <v>2</v>
      </c>
      <c r="BC112">
        <v>2</v>
      </c>
      <c r="BD112">
        <v>6</v>
      </c>
      <c r="BE112">
        <v>3</v>
      </c>
      <c r="BF112">
        <v>3</v>
      </c>
      <c r="BG112">
        <v>3</v>
      </c>
      <c r="BH112">
        <v>1</v>
      </c>
      <c r="BI112">
        <v>1</v>
      </c>
      <c r="BJ112">
        <v>1</v>
      </c>
      <c r="BK112">
        <v>8</v>
      </c>
      <c r="BL112">
        <v>6</v>
      </c>
      <c r="BM112">
        <v>5</v>
      </c>
      <c r="BN112">
        <v>3</v>
      </c>
      <c r="BO112">
        <v>3</v>
      </c>
      <c r="BP112">
        <v>3</v>
      </c>
      <c r="BQ112">
        <v>3</v>
      </c>
      <c r="BR112">
        <v>6</v>
      </c>
      <c r="BS112">
        <v>2</v>
      </c>
      <c r="BT112">
        <v>4</v>
      </c>
      <c r="BU112">
        <v>3</v>
      </c>
      <c r="BV112">
        <v>2</v>
      </c>
      <c r="BW112">
        <v>2</v>
      </c>
      <c r="BX112">
        <v>2</v>
      </c>
      <c r="BY112">
        <v>3</v>
      </c>
      <c r="BZ112">
        <v>2</v>
      </c>
      <c r="CA112">
        <v>1</v>
      </c>
      <c r="CB112">
        <v>1</v>
      </c>
      <c r="CC112">
        <v>2</v>
      </c>
      <c r="CD112">
        <v>2</v>
      </c>
      <c r="CE112">
        <v>7</v>
      </c>
      <c r="CF112">
        <v>7</v>
      </c>
      <c r="CG112">
        <v>4</v>
      </c>
      <c r="CH112">
        <v>3</v>
      </c>
      <c r="CI112">
        <v>3</v>
      </c>
      <c r="CJ112">
        <v>2</v>
      </c>
      <c r="CK112">
        <v>2</v>
      </c>
      <c r="CL112">
        <v>2</v>
      </c>
      <c r="CM112">
        <v>6</v>
      </c>
      <c r="CN112">
        <v>6</v>
      </c>
      <c r="CO112">
        <v>6</v>
      </c>
    </row>
    <row r="113" spans="2:93" ht="19" customHeight="1" x14ac:dyDescent="0.2">
      <c r="B113" t="s">
        <v>22</v>
      </c>
      <c r="C113" t="s">
        <v>409</v>
      </c>
      <c r="D113" t="s">
        <v>410</v>
      </c>
      <c r="E113">
        <v>10</v>
      </c>
      <c r="F113">
        <v>15</v>
      </c>
      <c r="G113">
        <v>15</v>
      </c>
      <c r="H113">
        <v>10</v>
      </c>
      <c r="I113">
        <v>13</v>
      </c>
      <c r="J113">
        <v>9</v>
      </c>
      <c r="K113">
        <v>10</v>
      </c>
      <c r="L113">
        <v>11</v>
      </c>
      <c r="M113">
        <v>10</v>
      </c>
      <c r="N113">
        <v>10</v>
      </c>
      <c r="O113">
        <v>10</v>
      </c>
      <c r="P113">
        <v>5</v>
      </c>
      <c r="Q113">
        <v>5</v>
      </c>
      <c r="R113">
        <v>8</v>
      </c>
      <c r="S113">
        <v>7</v>
      </c>
      <c r="T113">
        <v>6</v>
      </c>
      <c r="U113">
        <v>5</v>
      </c>
      <c r="V113">
        <v>2</v>
      </c>
      <c r="W113">
        <v>9</v>
      </c>
      <c r="X113">
        <v>15</v>
      </c>
      <c r="Y113">
        <v>14</v>
      </c>
      <c r="Z113">
        <v>8</v>
      </c>
      <c r="AA113">
        <v>11</v>
      </c>
      <c r="AB113">
        <v>13</v>
      </c>
      <c r="AC113">
        <v>10</v>
      </c>
      <c r="AD113">
        <v>13</v>
      </c>
      <c r="AE113">
        <v>13</v>
      </c>
      <c r="AF113">
        <v>18</v>
      </c>
      <c r="AG113">
        <v>14</v>
      </c>
      <c r="AH113">
        <v>14</v>
      </c>
      <c r="AI113">
        <v>12</v>
      </c>
      <c r="AJ113">
        <v>10</v>
      </c>
      <c r="AK113">
        <v>8</v>
      </c>
      <c r="AL113">
        <v>7</v>
      </c>
      <c r="AM113">
        <v>14</v>
      </c>
      <c r="AN113">
        <v>13</v>
      </c>
      <c r="AO113">
        <v>15</v>
      </c>
      <c r="AP113">
        <v>17</v>
      </c>
      <c r="AQ113">
        <v>14</v>
      </c>
      <c r="AR113">
        <v>10</v>
      </c>
      <c r="AS113">
        <v>10</v>
      </c>
      <c r="AT113">
        <v>11</v>
      </c>
      <c r="AU113">
        <v>12</v>
      </c>
      <c r="AV113">
        <v>20</v>
      </c>
      <c r="AW113">
        <v>21</v>
      </c>
      <c r="AX113">
        <v>11</v>
      </c>
      <c r="AY113">
        <v>9</v>
      </c>
      <c r="AZ113">
        <v>10</v>
      </c>
      <c r="BA113">
        <v>10</v>
      </c>
      <c r="BB113">
        <v>12</v>
      </c>
      <c r="BC113">
        <v>16</v>
      </c>
      <c r="BD113">
        <v>18</v>
      </c>
      <c r="BE113">
        <v>10</v>
      </c>
      <c r="BF113">
        <v>12</v>
      </c>
      <c r="BG113">
        <v>14</v>
      </c>
      <c r="BH113">
        <v>11</v>
      </c>
      <c r="BI113">
        <v>14</v>
      </c>
      <c r="BJ113">
        <v>13</v>
      </c>
      <c r="BK113">
        <v>16</v>
      </c>
      <c r="BL113">
        <v>11</v>
      </c>
      <c r="BM113">
        <v>10</v>
      </c>
      <c r="BN113">
        <v>12</v>
      </c>
      <c r="BO113">
        <v>16</v>
      </c>
      <c r="BP113">
        <v>13</v>
      </c>
      <c r="BQ113">
        <v>14</v>
      </c>
      <c r="BR113">
        <v>12</v>
      </c>
      <c r="BS113">
        <v>16</v>
      </c>
      <c r="BT113">
        <v>16</v>
      </c>
      <c r="BU113">
        <v>10</v>
      </c>
      <c r="BV113">
        <v>14</v>
      </c>
      <c r="BW113">
        <v>15</v>
      </c>
      <c r="BX113">
        <v>17</v>
      </c>
      <c r="BY113">
        <v>13</v>
      </c>
      <c r="BZ113">
        <v>10</v>
      </c>
      <c r="CA113">
        <v>17</v>
      </c>
      <c r="CB113">
        <v>16</v>
      </c>
      <c r="CC113">
        <v>11</v>
      </c>
      <c r="CD113">
        <v>22</v>
      </c>
      <c r="CE113">
        <v>15</v>
      </c>
      <c r="CF113">
        <v>17</v>
      </c>
      <c r="CG113">
        <v>17</v>
      </c>
      <c r="CH113">
        <v>18</v>
      </c>
      <c r="CI113">
        <v>12</v>
      </c>
      <c r="CJ113">
        <v>11</v>
      </c>
      <c r="CK113">
        <v>15</v>
      </c>
      <c r="CL113">
        <v>16</v>
      </c>
      <c r="CM113">
        <v>19</v>
      </c>
      <c r="CN113">
        <v>19</v>
      </c>
      <c r="CO113">
        <v>19</v>
      </c>
    </row>
    <row r="114" spans="2:93" ht="19" customHeight="1" x14ac:dyDescent="0.2">
      <c r="B114" t="s">
        <v>22</v>
      </c>
      <c r="C114" t="s">
        <v>411</v>
      </c>
      <c r="D114" t="s">
        <v>412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c r="AO114"/>
      <c r="AP114"/>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row>
    <row r="115" spans="2:93" ht="19" customHeight="1" x14ac:dyDescent="0.2">
      <c r="B115" t="s">
        <v>22</v>
      </c>
      <c r="C115" t="s">
        <v>413</v>
      </c>
      <c r="D115" t="s">
        <v>414</v>
      </c>
      <c r="E115">
        <v>0</v>
      </c>
      <c r="F115">
        <v>2</v>
      </c>
      <c r="G115">
        <v>2</v>
      </c>
      <c r="H115">
        <v>1</v>
      </c>
      <c r="I115">
        <v>0</v>
      </c>
      <c r="J115">
        <v>2</v>
      </c>
      <c r="K115">
        <v>1</v>
      </c>
      <c r="L115">
        <v>2</v>
      </c>
      <c r="M115">
        <v>3</v>
      </c>
      <c r="N115">
        <v>3</v>
      </c>
      <c r="O115">
        <v>0</v>
      </c>
      <c r="P115">
        <v>1</v>
      </c>
      <c r="Q115">
        <v>1</v>
      </c>
      <c r="R115">
        <v>0</v>
      </c>
      <c r="S115">
        <v>0</v>
      </c>
      <c r="T115">
        <v>1</v>
      </c>
      <c r="U115">
        <v>2</v>
      </c>
      <c r="V115">
        <v>1</v>
      </c>
      <c r="W115">
        <v>1</v>
      </c>
      <c r="X115">
        <v>1</v>
      </c>
      <c r="Y115">
        <v>1</v>
      </c>
      <c r="Z115">
        <v>2</v>
      </c>
      <c r="AA115">
        <v>2</v>
      </c>
      <c r="AB115">
        <v>3</v>
      </c>
      <c r="AC115">
        <v>0</v>
      </c>
      <c r="AD115">
        <v>0</v>
      </c>
      <c r="AE115">
        <v>1</v>
      </c>
      <c r="AF115">
        <v>1</v>
      </c>
      <c r="AG115">
        <v>1</v>
      </c>
      <c r="AH115">
        <v>2</v>
      </c>
      <c r="AI115">
        <v>2</v>
      </c>
      <c r="AJ115">
        <v>0</v>
      </c>
      <c r="AK115">
        <v>2</v>
      </c>
      <c r="AL115">
        <v>2</v>
      </c>
      <c r="AM115">
        <v>2</v>
      </c>
      <c r="AN115">
        <v>2</v>
      </c>
      <c r="AO115">
        <v>3</v>
      </c>
      <c r="AP115">
        <v>4</v>
      </c>
      <c r="AQ115">
        <v>0</v>
      </c>
      <c r="AR115">
        <v>1</v>
      </c>
      <c r="AS115">
        <v>2</v>
      </c>
      <c r="AT115">
        <v>1</v>
      </c>
      <c r="AU115">
        <v>2</v>
      </c>
      <c r="AV115">
        <v>2</v>
      </c>
      <c r="AW115">
        <v>2</v>
      </c>
      <c r="AX115">
        <v>0</v>
      </c>
      <c r="AY115">
        <v>1</v>
      </c>
      <c r="AZ115">
        <v>2</v>
      </c>
      <c r="BA115">
        <v>0</v>
      </c>
      <c r="BB115">
        <v>0</v>
      </c>
      <c r="BC115">
        <v>1</v>
      </c>
      <c r="BD115">
        <v>2</v>
      </c>
      <c r="BE115">
        <v>1</v>
      </c>
      <c r="BF115">
        <v>1</v>
      </c>
      <c r="BG115">
        <v>2</v>
      </c>
      <c r="BH115">
        <v>2</v>
      </c>
      <c r="BI115">
        <v>2</v>
      </c>
      <c r="BJ115">
        <v>3</v>
      </c>
      <c r="BK115">
        <v>2</v>
      </c>
      <c r="BL115">
        <v>1</v>
      </c>
      <c r="BM115">
        <v>0</v>
      </c>
      <c r="BN115">
        <v>2</v>
      </c>
      <c r="BO115">
        <v>1</v>
      </c>
      <c r="BP115">
        <v>2</v>
      </c>
      <c r="BQ115">
        <v>2</v>
      </c>
      <c r="BR115">
        <v>2</v>
      </c>
      <c r="BS115">
        <v>1</v>
      </c>
      <c r="BT115">
        <v>1</v>
      </c>
      <c r="BU115">
        <v>2</v>
      </c>
      <c r="BV115">
        <v>0</v>
      </c>
      <c r="BW115">
        <v>1</v>
      </c>
      <c r="BX115">
        <v>1</v>
      </c>
      <c r="BY115">
        <v>2</v>
      </c>
      <c r="BZ115">
        <v>0</v>
      </c>
      <c r="CA115">
        <v>1</v>
      </c>
      <c r="CB115">
        <v>3</v>
      </c>
      <c r="CC115">
        <v>1</v>
      </c>
      <c r="CD115">
        <v>2</v>
      </c>
      <c r="CE115">
        <v>1</v>
      </c>
      <c r="CF115">
        <v>1</v>
      </c>
      <c r="CG115">
        <v>1</v>
      </c>
      <c r="CH115">
        <v>1</v>
      </c>
      <c r="CI115">
        <v>3</v>
      </c>
      <c r="CJ115">
        <v>1</v>
      </c>
      <c r="CK115">
        <v>2</v>
      </c>
      <c r="CL115">
        <v>3</v>
      </c>
      <c r="CM115">
        <v>3</v>
      </c>
      <c r="CN115">
        <v>2</v>
      </c>
      <c r="CO115">
        <v>2</v>
      </c>
    </row>
    <row r="116" spans="2:93" ht="19" customHeight="1" x14ac:dyDescent="0.2">
      <c r="B116" t="s">
        <v>22</v>
      </c>
      <c r="C116" t="s">
        <v>415</v>
      </c>
      <c r="D116" t="s">
        <v>416</v>
      </c>
      <c r="E116">
        <v>7</v>
      </c>
      <c r="F116">
        <v>7</v>
      </c>
      <c r="G116">
        <v>7</v>
      </c>
      <c r="H116">
        <v>7</v>
      </c>
      <c r="I116">
        <v>7</v>
      </c>
      <c r="J116">
        <v>7</v>
      </c>
      <c r="K116">
        <v>5</v>
      </c>
      <c r="L116">
        <v>5</v>
      </c>
      <c r="M116">
        <v>4</v>
      </c>
      <c r="N116">
        <v>5</v>
      </c>
      <c r="O116">
        <v>5</v>
      </c>
      <c r="P116">
        <v>5</v>
      </c>
      <c r="Q116">
        <v>6</v>
      </c>
      <c r="R116">
        <v>4</v>
      </c>
      <c r="S116">
        <v>6</v>
      </c>
      <c r="T116">
        <v>6</v>
      </c>
      <c r="U116">
        <v>7</v>
      </c>
      <c r="V116">
        <v>4</v>
      </c>
      <c r="W116">
        <v>5</v>
      </c>
      <c r="X116">
        <v>5</v>
      </c>
      <c r="Y116">
        <v>6</v>
      </c>
      <c r="Z116">
        <v>5</v>
      </c>
      <c r="AA116">
        <v>5</v>
      </c>
      <c r="AB116">
        <v>6</v>
      </c>
      <c r="AC116">
        <v>6</v>
      </c>
      <c r="AD116">
        <v>5</v>
      </c>
      <c r="AE116">
        <v>3</v>
      </c>
      <c r="AF116">
        <v>3</v>
      </c>
      <c r="AG116">
        <v>6</v>
      </c>
      <c r="AH116">
        <v>6</v>
      </c>
      <c r="AI116">
        <v>6</v>
      </c>
      <c r="AJ116">
        <v>7</v>
      </c>
      <c r="AK116">
        <v>8</v>
      </c>
      <c r="AL116">
        <v>8</v>
      </c>
      <c r="AM116">
        <v>9</v>
      </c>
      <c r="AN116">
        <v>8</v>
      </c>
      <c r="AO116">
        <v>9</v>
      </c>
      <c r="AP116">
        <v>6</v>
      </c>
      <c r="AQ116">
        <v>7</v>
      </c>
      <c r="AR116">
        <v>5</v>
      </c>
      <c r="AS116">
        <v>5</v>
      </c>
      <c r="AT116">
        <v>5</v>
      </c>
      <c r="AU116">
        <v>5</v>
      </c>
      <c r="AV116">
        <v>5</v>
      </c>
      <c r="AW116">
        <v>5</v>
      </c>
      <c r="AX116">
        <v>5</v>
      </c>
      <c r="AY116">
        <v>4</v>
      </c>
      <c r="AZ116">
        <v>5</v>
      </c>
      <c r="BA116">
        <v>5</v>
      </c>
      <c r="BB116">
        <v>5</v>
      </c>
      <c r="BC116">
        <v>5</v>
      </c>
      <c r="BD116">
        <v>5</v>
      </c>
      <c r="BE116">
        <v>5</v>
      </c>
      <c r="BF116">
        <v>5</v>
      </c>
      <c r="BG116">
        <v>4</v>
      </c>
      <c r="BH116">
        <v>5</v>
      </c>
      <c r="BI116">
        <v>5</v>
      </c>
      <c r="BJ116">
        <v>5</v>
      </c>
      <c r="BK116">
        <v>6</v>
      </c>
      <c r="BL116">
        <v>7</v>
      </c>
      <c r="BM116">
        <v>6</v>
      </c>
      <c r="BN116">
        <v>6</v>
      </c>
      <c r="BO116">
        <v>6</v>
      </c>
      <c r="BP116">
        <v>7</v>
      </c>
      <c r="BQ116">
        <v>6</v>
      </c>
      <c r="BR116">
        <v>6</v>
      </c>
      <c r="BS116">
        <v>6</v>
      </c>
      <c r="BT116">
        <v>6</v>
      </c>
      <c r="BU116">
        <v>6</v>
      </c>
      <c r="BV116">
        <v>6</v>
      </c>
      <c r="BW116">
        <v>6</v>
      </c>
      <c r="BX116">
        <v>5</v>
      </c>
      <c r="BY116">
        <v>5</v>
      </c>
      <c r="BZ116">
        <v>5</v>
      </c>
      <c r="CA116">
        <v>5</v>
      </c>
      <c r="CB116">
        <v>5</v>
      </c>
      <c r="CC116">
        <v>5</v>
      </c>
      <c r="CD116">
        <v>5</v>
      </c>
      <c r="CE116">
        <v>5</v>
      </c>
      <c r="CF116">
        <v>5</v>
      </c>
      <c r="CG116">
        <v>5</v>
      </c>
      <c r="CH116">
        <v>5</v>
      </c>
      <c r="CI116">
        <v>5</v>
      </c>
      <c r="CJ116">
        <v>5</v>
      </c>
      <c r="CK116">
        <v>6</v>
      </c>
      <c r="CL116">
        <v>6</v>
      </c>
      <c r="CM116">
        <v>6</v>
      </c>
      <c r="CN116">
        <v>5</v>
      </c>
      <c r="CO116">
        <v>5</v>
      </c>
    </row>
    <row r="117" spans="2:93" ht="19" customHeight="1" x14ac:dyDescent="0.2">
      <c r="B117" t="s">
        <v>22</v>
      </c>
      <c r="C117" t="s">
        <v>417</v>
      </c>
      <c r="D117" t="s">
        <v>418</v>
      </c>
      <c r="E117">
        <v>1</v>
      </c>
      <c r="F117">
        <v>2</v>
      </c>
      <c r="G117">
        <v>2</v>
      </c>
      <c r="H117">
        <v>1</v>
      </c>
      <c r="I117">
        <v>2</v>
      </c>
      <c r="J117">
        <v>1</v>
      </c>
      <c r="K117">
        <v>1</v>
      </c>
      <c r="L117">
        <v>2</v>
      </c>
      <c r="M117">
        <v>1</v>
      </c>
      <c r="N117">
        <v>4</v>
      </c>
      <c r="O117">
        <v>3</v>
      </c>
      <c r="P117">
        <v>3</v>
      </c>
      <c r="Q117">
        <v>1</v>
      </c>
      <c r="R117">
        <v>1</v>
      </c>
      <c r="S117">
        <v>2</v>
      </c>
      <c r="T117">
        <v>2</v>
      </c>
      <c r="U117">
        <v>2</v>
      </c>
      <c r="V117">
        <v>2</v>
      </c>
      <c r="W117">
        <v>2</v>
      </c>
      <c r="X117">
        <v>2</v>
      </c>
      <c r="Y117">
        <v>4</v>
      </c>
      <c r="Z117">
        <v>0</v>
      </c>
      <c r="AA117">
        <v>4</v>
      </c>
      <c r="AB117">
        <v>3</v>
      </c>
      <c r="AC117">
        <v>1</v>
      </c>
      <c r="AD117">
        <v>3</v>
      </c>
      <c r="AE117">
        <v>3</v>
      </c>
      <c r="AF117">
        <v>4</v>
      </c>
      <c r="AG117">
        <v>4</v>
      </c>
      <c r="AH117">
        <v>4</v>
      </c>
      <c r="AI117">
        <v>2</v>
      </c>
      <c r="AJ117">
        <v>3</v>
      </c>
      <c r="AK117">
        <v>3</v>
      </c>
      <c r="AL117">
        <v>3</v>
      </c>
      <c r="AM117">
        <v>4</v>
      </c>
      <c r="AN117">
        <v>4</v>
      </c>
      <c r="AO117">
        <v>4</v>
      </c>
      <c r="AP117">
        <v>3</v>
      </c>
      <c r="AQ117">
        <v>2</v>
      </c>
      <c r="AR117">
        <v>2</v>
      </c>
      <c r="AS117">
        <v>2</v>
      </c>
      <c r="AT117">
        <v>4</v>
      </c>
      <c r="AU117">
        <v>1</v>
      </c>
      <c r="AV117">
        <v>2</v>
      </c>
      <c r="AW117">
        <v>2</v>
      </c>
      <c r="AX117">
        <v>4</v>
      </c>
      <c r="AY117">
        <v>3</v>
      </c>
      <c r="AZ117">
        <v>4</v>
      </c>
      <c r="BA117">
        <v>3</v>
      </c>
      <c r="BB117">
        <v>3</v>
      </c>
      <c r="BC117">
        <v>3</v>
      </c>
      <c r="BD117">
        <v>3</v>
      </c>
      <c r="BE117">
        <v>3</v>
      </c>
      <c r="BF117">
        <v>3</v>
      </c>
      <c r="BG117">
        <v>3</v>
      </c>
      <c r="BH117">
        <v>3</v>
      </c>
      <c r="BI117">
        <v>2</v>
      </c>
      <c r="BJ117">
        <v>1</v>
      </c>
      <c r="BK117">
        <v>1</v>
      </c>
      <c r="BL117">
        <v>1</v>
      </c>
      <c r="BM117">
        <v>1</v>
      </c>
      <c r="BN117">
        <v>1</v>
      </c>
      <c r="BO117">
        <v>3</v>
      </c>
      <c r="BP117">
        <v>3</v>
      </c>
      <c r="BQ117">
        <v>3</v>
      </c>
      <c r="BR117">
        <v>1</v>
      </c>
      <c r="BS117">
        <v>1</v>
      </c>
      <c r="BT117">
        <v>1</v>
      </c>
      <c r="BU117">
        <v>1</v>
      </c>
      <c r="BV117">
        <v>1</v>
      </c>
      <c r="BW117">
        <v>1</v>
      </c>
      <c r="BX117">
        <v>1</v>
      </c>
      <c r="BY117">
        <v>0</v>
      </c>
      <c r="BZ117">
        <v>1</v>
      </c>
      <c r="CA117">
        <v>2</v>
      </c>
      <c r="CB117">
        <v>2</v>
      </c>
      <c r="CC117">
        <v>3</v>
      </c>
      <c r="CD117">
        <v>2</v>
      </c>
      <c r="CE117">
        <v>2</v>
      </c>
      <c r="CF117">
        <v>2</v>
      </c>
      <c r="CG117">
        <v>1</v>
      </c>
      <c r="CH117">
        <v>2</v>
      </c>
      <c r="CI117">
        <v>1</v>
      </c>
      <c r="CJ117">
        <v>1</v>
      </c>
      <c r="CK117">
        <v>2</v>
      </c>
      <c r="CL117">
        <v>3</v>
      </c>
      <c r="CM117">
        <v>3</v>
      </c>
      <c r="CN117">
        <v>3</v>
      </c>
      <c r="CO117">
        <v>1</v>
      </c>
    </row>
    <row r="118" spans="2:93" ht="19" customHeight="1" x14ac:dyDescent="0.2">
      <c r="B118" t="s">
        <v>22</v>
      </c>
      <c r="C118" t="s">
        <v>419</v>
      </c>
      <c r="D118" t="s">
        <v>420</v>
      </c>
      <c r="E118">
        <v>0</v>
      </c>
      <c r="F118">
        <v>0</v>
      </c>
      <c r="G118">
        <v>1</v>
      </c>
      <c r="H118">
        <v>0</v>
      </c>
      <c r="I118">
        <v>0</v>
      </c>
      <c r="J118">
        <v>0</v>
      </c>
      <c r="K118">
        <v>0</v>
      </c>
      <c r="L118">
        <v>0</v>
      </c>
      <c r="M118">
        <v>0</v>
      </c>
      <c r="N118">
        <v>2</v>
      </c>
      <c r="O118">
        <v>0</v>
      </c>
      <c r="P118">
        <v>0</v>
      </c>
      <c r="Q118">
        <v>0</v>
      </c>
      <c r="R118">
        <v>0</v>
      </c>
      <c r="S118">
        <v>0</v>
      </c>
      <c r="T118">
        <v>1</v>
      </c>
      <c r="U118">
        <v>0</v>
      </c>
      <c r="V118">
        <v>0</v>
      </c>
      <c r="W118">
        <v>0</v>
      </c>
      <c r="X118">
        <v>4</v>
      </c>
      <c r="Y118">
        <v>4</v>
      </c>
      <c r="Z118">
        <v>3</v>
      </c>
      <c r="AA118">
        <v>3</v>
      </c>
      <c r="AB118">
        <v>3</v>
      </c>
      <c r="AC118">
        <v>3</v>
      </c>
      <c r="AD118">
        <v>4</v>
      </c>
      <c r="AE118">
        <v>6</v>
      </c>
      <c r="AF118">
        <v>2</v>
      </c>
      <c r="AG118">
        <v>2</v>
      </c>
      <c r="AH118">
        <v>2</v>
      </c>
      <c r="AI118">
        <v>2</v>
      </c>
      <c r="AJ118">
        <v>1</v>
      </c>
      <c r="AK118">
        <v>0</v>
      </c>
      <c r="AL118">
        <v>0</v>
      </c>
      <c r="AM118">
        <v>0</v>
      </c>
      <c r="AN118">
        <v>5</v>
      </c>
      <c r="AO118">
        <v>2</v>
      </c>
      <c r="AP118">
        <v>2</v>
      </c>
      <c r="AQ118">
        <v>2</v>
      </c>
      <c r="AR118">
        <v>1</v>
      </c>
      <c r="AS118">
        <v>0</v>
      </c>
      <c r="AT118">
        <v>0</v>
      </c>
      <c r="AU118">
        <v>3</v>
      </c>
      <c r="AV118">
        <v>3</v>
      </c>
      <c r="AW118">
        <v>3</v>
      </c>
      <c r="AX118">
        <v>3</v>
      </c>
      <c r="AY118">
        <v>5</v>
      </c>
      <c r="AZ118">
        <v>5</v>
      </c>
      <c r="BA118">
        <v>5</v>
      </c>
      <c r="BB118">
        <v>4</v>
      </c>
      <c r="BC118">
        <v>2</v>
      </c>
      <c r="BD118">
        <v>4</v>
      </c>
      <c r="BE118">
        <v>3</v>
      </c>
      <c r="BF118">
        <v>1</v>
      </c>
      <c r="BG118">
        <v>0</v>
      </c>
      <c r="BH118">
        <v>0</v>
      </c>
      <c r="BI118">
        <v>5</v>
      </c>
      <c r="BJ118">
        <v>6</v>
      </c>
      <c r="BK118">
        <v>6</v>
      </c>
      <c r="BL118">
        <v>0</v>
      </c>
      <c r="BM118">
        <v>3</v>
      </c>
      <c r="BN118">
        <v>0</v>
      </c>
      <c r="BO118">
        <v>0</v>
      </c>
      <c r="BP118">
        <v>2</v>
      </c>
      <c r="BQ118">
        <v>3</v>
      </c>
      <c r="BR118">
        <v>2</v>
      </c>
      <c r="BS118">
        <v>0</v>
      </c>
      <c r="BT118">
        <v>0</v>
      </c>
      <c r="BU118">
        <v>0</v>
      </c>
      <c r="BV118">
        <v>0</v>
      </c>
      <c r="BW118">
        <v>0</v>
      </c>
      <c r="BX118">
        <v>0</v>
      </c>
      <c r="BY118">
        <v>0</v>
      </c>
      <c r="BZ118">
        <v>3</v>
      </c>
      <c r="CA118">
        <v>1</v>
      </c>
      <c r="CB118">
        <v>1</v>
      </c>
      <c r="CC118">
        <v>0</v>
      </c>
      <c r="CD118">
        <v>2</v>
      </c>
      <c r="CE118">
        <v>1</v>
      </c>
      <c r="CF118">
        <v>1</v>
      </c>
      <c r="CG118">
        <v>2</v>
      </c>
      <c r="CH118">
        <v>0</v>
      </c>
      <c r="CI118">
        <v>0</v>
      </c>
      <c r="CJ118">
        <v>0</v>
      </c>
      <c r="CK118">
        <v>0</v>
      </c>
      <c r="CL118">
        <v>0</v>
      </c>
      <c r="CM118">
        <v>1</v>
      </c>
      <c r="CN118">
        <v>0</v>
      </c>
      <c r="CO118">
        <v>0</v>
      </c>
    </row>
    <row r="119" spans="2:93" ht="19" customHeight="1" x14ac:dyDescent="0.2">
      <c r="B119" t="s">
        <v>22</v>
      </c>
      <c r="C119" t="s">
        <v>421</v>
      </c>
      <c r="D119" t="s">
        <v>422</v>
      </c>
      <c r="E119">
        <v>6</v>
      </c>
      <c r="F119">
        <v>8</v>
      </c>
      <c r="G119">
        <v>8</v>
      </c>
      <c r="H119">
        <v>3</v>
      </c>
      <c r="I119">
        <v>3</v>
      </c>
      <c r="J119">
        <v>2</v>
      </c>
      <c r="K119">
        <v>5</v>
      </c>
      <c r="L119">
        <v>4</v>
      </c>
      <c r="M119">
        <v>6</v>
      </c>
      <c r="N119">
        <v>8</v>
      </c>
      <c r="O119">
        <v>6</v>
      </c>
      <c r="P119">
        <v>6</v>
      </c>
      <c r="Q119">
        <v>6</v>
      </c>
      <c r="R119">
        <v>7</v>
      </c>
      <c r="S119">
        <v>4</v>
      </c>
      <c r="T119">
        <v>4</v>
      </c>
      <c r="U119">
        <v>11</v>
      </c>
      <c r="V119">
        <v>4</v>
      </c>
      <c r="W119">
        <v>6</v>
      </c>
      <c r="X119">
        <v>10</v>
      </c>
      <c r="Y119">
        <v>4</v>
      </c>
      <c r="Z119">
        <v>5</v>
      </c>
      <c r="AA119">
        <v>2</v>
      </c>
      <c r="AB119">
        <v>8</v>
      </c>
      <c r="AC119">
        <v>5</v>
      </c>
      <c r="AD119">
        <v>5</v>
      </c>
      <c r="AE119">
        <v>2</v>
      </c>
      <c r="AF119">
        <v>5</v>
      </c>
      <c r="AG119">
        <v>5</v>
      </c>
      <c r="AH119">
        <v>6</v>
      </c>
      <c r="AI119">
        <v>4</v>
      </c>
      <c r="AJ119">
        <v>1</v>
      </c>
      <c r="AK119">
        <v>5</v>
      </c>
      <c r="AL119">
        <v>11</v>
      </c>
      <c r="AM119">
        <v>5</v>
      </c>
      <c r="AN119">
        <v>6</v>
      </c>
      <c r="AO119">
        <v>7</v>
      </c>
      <c r="AP119">
        <v>8</v>
      </c>
      <c r="AQ119">
        <v>7</v>
      </c>
      <c r="AR119">
        <v>4</v>
      </c>
      <c r="AS119">
        <v>5</v>
      </c>
      <c r="AT119">
        <v>4</v>
      </c>
      <c r="AU119">
        <v>3</v>
      </c>
      <c r="AV119">
        <v>3</v>
      </c>
      <c r="AW119">
        <v>14</v>
      </c>
      <c r="AX119">
        <v>6</v>
      </c>
      <c r="AY119">
        <v>5</v>
      </c>
      <c r="AZ119">
        <v>6</v>
      </c>
      <c r="BA119">
        <v>6</v>
      </c>
      <c r="BB119">
        <v>8</v>
      </c>
      <c r="BC119">
        <v>8</v>
      </c>
      <c r="BD119">
        <v>10</v>
      </c>
      <c r="BE119">
        <v>5</v>
      </c>
      <c r="BF119">
        <v>5</v>
      </c>
      <c r="BG119">
        <v>4</v>
      </c>
      <c r="BH119">
        <v>1</v>
      </c>
      <c r="BI119">
        <v>2</v>
      </c>
      <c r="BJ119">
        <v>3</v>
      </c>
      <c r="BK119">
        <v>10</v>
      </c>
      <c r="BL119">
        <v>3</v>
      </c>
      <c r="BM119">
        <v>2</v>
      </c>
      <c r="BN119">
        <v>6</v>
      </c>
      <c r="BO119">
        <v>4</v>
      </c>
      <c r="BP119">
        <v>4</v>
      </c>
      <c r="BQ119">
        <v>4</v>
      </c>
      <c r="BR119">
        <v>9</v>
      </c>
      <c r="BS119">
        <v>6</v>
      </c>
      <c r="BT119">
        <v>25</v>
      </c>
      <c r="BU119">
        <v>5</v>
      </c>
      <c r="BV119">
        <v>6</v>
      </c>
      <c r="BW119">
        <v>6</v>
      </c>
      <c r="BX119">
        <v>6</v>
      </c>
      <c r="BY119">
        <v>14</v>
      </c>
      <c r="BZ119">
        <v>6</v>
      </c>
      <c r="CA119">
        <v>6</v>
      </c>
      <c r="CB119">
        <v>10</v>
      </c>
      <c r="CC119">
        <v>5</v>
      </c>
      <c r="CD119">
        <v>3</v>
      </c>
      <c r="CE119">
        <v>2</v>
      </c>
      <c r="CF119">
        <v>9</v>
      </c>
      <c r="CG119">
        <v>7</v>
      </c>
      <c r="CH119">
        <v>3</v>
      </c>
      <c r="CI119">
        <v>8</v>
      </c>
      <c r="CJ119">
        <v>7</v>
      </c>
      <c r="CK119">
        <v>0</v>
      </c>
      <c r="CL119">
        <v>3</v>
      </c>
      <c r="CM119">
        <v>3</v>
      </c>
      <c r="CN119">
        <v>6</v>
      </c>
      <c r="CO119">
        <v>6</v>
      </c>
    </row>
    <row r="120" spans="2:93" ht="19" customHeight="1" x14ac:dyDescent="0.2">
      <c r="B120" t="s">
        <v>22</v>
      </c>
      <c r="C120" t="s">
        <v>423</v>
      </c>
      <c r="D120" t="s">
        <v>424</v>
      </c>
      <c r="E120">
        <v>3</v>
      </c>
      <c r="F120">
        <v>3</v>
      </c>
      <c r="G120">
        <v>3</v>
      </c>
      <c r="H120">
        <v>3</v>
      </c>
      <c r="I120">
        <v>7</v>
      </c>
      <c r="J120">
        <v>3</v>
      </c>
      <c r="K120">
        <v>4</v>
      </c>
      <c r="L120">
        <v>5</v>
      </c>
      <c r="M120">
        <v>4</v>
      </c>
      <c r="N120">
        <v>1</v>
      </c>
      <c r="O120">
        <v>1</v>
      </c>
      <c r="P120">
        <v>1</v>
      </c>
      <c r="Q120">
        <v>1</v>
      </c>
      <c r="R120">
        <v>2</v>
      </c>
      <c r="S120">
        <v>4</v>
      </c>
      <c r="T120">
        <v>4</v>
      </c>
      <c r="U120">
        <v>4</v>
      </c>
      <c r="V120">
        <v>4</v>
      </c>
      <c r="W120">
        <v>6</v>
      </c>
      <c r="X120">
        <v>7</v>
      </c>
      <c r="Y120">
        <v>8</v>
      </c>
      <c r="Z120">
        <v>9</v>
      </c>
      <c r="AA120">
        <v>8</v>
      </c>
      <c r="AB120">
        <v>5</v>
      </c>
      <c r="AC120">
        <v>3</v>
      </c>
      <c r="AD120">
        <v>0</v>
      </c>
      <c r="AE120">
        <v>1</v>
      </c>
      <c r="AF120">
        <v>2</v>
      </c>
      <c r="AG120">
        <v>2</v>
      </c>
      <c r="AH120">
        <v>2</v>
      </c>
      <c r="AI120">
        <v>2</v>
      </c>
      <c r="AJ120">
        <v>2</v>
      </c>
      <c r="AK120">
        <v>2</v>
      </c>
      <c r="AL120">
        <v>3</v>
      </c>
      <c r="AM120">
        <v>5</v>
      </c>
      <c r="AN120">
        <v>4</v>
      </c>
      <c r="AO120">
        <v>4</v>
      </c>
      <c r="AP120">
        <v>5</v>
      </c>
      <c r="AQ120">
        <v>5</v>
      </c>
      <c r="AR120">
        <v>4</v>
      </c>
      <c r="AS120">
        <v>3</v>
      </c>
      <c r="AT120">
        <v>5</v>
      </c>
      <c r="AU120">
        <v>6</v>
      </c>
      <c r="AV120">
        <v>7</v>
      </c>
      <c r="AW120">
        <v>6</v>
      </c>
      <c r="AX120">
        <v>7</v>
      </c>
      <c r="AY120">
        <v>6</v>
      </c>
      <c r="AZ120">
        <v>5</v>
      </c>
      <c r="BA120">
        <v>5</v>
      </c>
      <c r="BB120">
        <v>6</v>
      </c>
      <c r="BC120">
        <v>6</v>
      </c>
      <c r="BD120">
        <v>4</v>
      </c>
      <c r="BE120">
        <v>3</v>
      </c>
      <c r="BF120">
        <v>5</v>
      </c>
      <c r="BG120">
        <v>5</v>
      </c>
      <c r="BH120">
        <v>4</v>
      </c>
      <c r="BI120">
        <v>4</v>
      </c>
      <c r="BJ120">
        <v>4</v>
      </c>
      <c r="BK120">
        <v>6</v>
      </c>
      <c r="BL120">
        <v>7</v>
      </c>
      <c r="BM120">
        <v>5</v>
      </c>
      <c r="BN120">
        <v>3</v>
      </c>
      <c r="BO120">
        <v>4</v>
      </c>
      <c r="BP120">
        <v>4</v>
      </c>
      <c r="BQ120">
        <v>8</v>
      </c>
      <c r="BR120">
        <v>8</v>
      </c>
      <c r="BS120">
        <v>7</v>
      </c>
      <c r="BT120">
        <v>7</v>
      </c>
      <c r="BU120">
        <v>4</v>
      </c>
      <c r="BV120">
        <v>4</v>
      </c>
      <c r="BW120">
        <v>7</v>
      </c>
      <c r="BX120">
        <v>7</v>
      </c>
      <c r="BY120">
        <v>5</v>
      </c>
      <c r="BZ120">
        <v>4</v>
      </c>
      <c r="CA120">
        <v>4</v>
      </c>
      <c r="CB120">
        <v>5</v>
      </c>
      <c r="CC120">
        <v>2</v>
      </c>
      <c r="CD120">
        <v>4</v>
      </c>
      <c r="CE120">
        <v>3</v>
      </c>
      <c r="CF120">
        <v>2</v>
      </c>
      <c r="CG120">
        <v>0</v>
      </c>
      <c r="CH120">
        <v>3</v>
      </c>
      <c r="CI120">
        <v>4</v>
      </c>
      <c r="CJ120">
        <v>5</v>
      </c>
      <c r="CK120">
        <v>4</v>
      </c>
      <c r="CL120">
        <v>6</v>
      </c>
      <c r="CM120">
        <v>7</v>
      </c>
      <c r="CN120">
        <v>4</v>
      </c>
      <c r="CO120">
        <v>2</v>
      </c>
    </row>
    <row r="121" spans="2:93" ht="19" customHeight="1" x14ac:dyDescent="0.2">
      <c r="B121" t="s">
        <v>22</v>
      </c>
      <c r="C121" t="s">
        <v>425</v>
      </c>
      <c r="D121" t="s">
        <v>426</v>
      </c>
      <c r="E121">
        <v>4</v>
      </c>
      <c r="F121">
        <v>4</v>
      </c>
      <c r="G121">
        <v>2</v>
      </c>
      <c r="H121">
        <v>2</v>
      </c>
      <c r="I121">
        <v>2</v>
      </c>
      <c r="J121">
        <v>3</v>
      </c>
      <c r="K121">
        <v>1</v>
      </c>
      <c r="L121">
        <v>2</v>
      </c>
      <c r="M121">
        <v>2</v>
      </c>
      <c r="N121">
        <v>1</v>
      </c>
      <c r="O121">
        <v>2</v>
      </c>
      <c r="P121">
        <v>2</v>
      </c>
      <c r="Q121">
        <v>3</v>
      </c>
      <c r="R121">
        <v>2</v>
      </c>
      <c r="S121">
        <v>3</v>
      </c>
      <c r="T121">
        <v>2</v>
      </c>
      <c r="U121">
        <v>2</v>
      </c>
      <c r="V121">
        <v>3</v>
      </c>
      <c r="W121">
        <v>4</v>
      </c>
      <c r="X121">
        <v>4</v>
      </c>
      <c r="Y121">
        <v>2</v>
      </c>
      <c r="Z121">
        <v>2</v>
      </c>
      <c r="AA121">
        <v>2</v>
      </c>
      <c r="AB121">
        <v>3</v>
      </c>
      <c r="AC121">
        <v>3</v>
      </c>
      <c r="AD121">
        <v>2</v>
      </c>
      <c r="AE121">
        <v>2</v>
      </c>
      <c r="AF121">
        <v>3</v>
      </c>
      <c r="AG121">
        <v>3</v>
      </c>
      <c r="AH121">
        <v>3</v>
      </c>
      <c r="AI121">
        <v>4</v>
      </c>
      <c r="AJ121">
        <v>4</v>
      </c>
      <c r="AK121">
        <v>2</v>
      </c>
      <c r="AL121">
        <v>2</v>
      </c>
      <c r="AM121">
        <v>1</v>
      </c>
      <c r="AN121">
        <v>2</v>
      </c>
      <c r="AO121">
        <v>2</v>
      </c>
      <c r="AP121">
        <v>2</v>
      </c>
      <c r="AQ121">
        <v>2</v>
      </c>
      <c r="AR121">
        <v>1</v>
      </c>
      <c r="AS121">
        <v>2</v>
      </c>
      <c r="AT121">
        <v>1</v>
      </c>
      <c r="AU121">
        <v>2</v>
      </c>
      <c r="AV121">
        <v>2</v>
      </c>
      <c r="AW121">
        <v>2</v>
      </c>
      <c r="AX121">
        <v>3</v>
      </c>
      <c r="AY121">
        <v>2</v>
      </c>
      <c r="AZ121">
        <v>0</v>
      </c>
      <c r="BA121">
        <v>0</v>
      </c>
      <c r="BB121">
        <v>2</v>
      </c>
      <c r="BC121">
        <v>1</v>
      </c>
      <c r="BD121">
        <v>0</v>
      </c>
      <c r="BE121">
        <v>1</v>
      </c>
      <c r="BF121">
        <v>2</v>
      </c>
      <c r="BG121">
        <v>1</v>
      </c>
      <c r="BH121">
        <v>1</v>
      </c>
      <c r="BI121">
        <v>0</v>
      </c>
      <c r="BJ121">
        <v>2</v>
      </c>
      <c r="BK121">
        <v>0</v>
      </c>
      <c r="BL121">
        <v>1</v>
      </c>
      <c r="BM121">
        <v>1</v>
      </c>
      <c r="BN121">
        <v>1</v>
      </c>
      <c r="BO121">
        <v>0</v>
      </c>
      <c r="BP121">
        <v>1</v>
      </c>
      <c r="BQ121">
        <v>1</v>
      </c>
      <c r="BR121">
        <v>1</v>
      </c>
      <c r="BS121">
        <v>3</v>
      </c>
      <c r="BT121">
        <v>3</v>
      </c>
      <c r="BU121">
        <v>2</v>
      </c>
      <c r="BV121">
        <v>3</v>
      </c>
      <c r="BW121">
        <v>1</v>
      </c>
      <c r="BX121">
        <v>2</v>
      </c>
      <c r="BY121">
        <v>2</v>
      </c>
      <c r="BZ121">
        <v>1</v>
      </c>
      <c r="CA121">
        <v>1</v>
      </c>
      <c r="CB121">
        <v>2</v>
      </c>
      <c r="CC121">
        <v>2</v>
      </c>
      <c r="CD121">
        <v>0</v>
      </c>
      <c r="CE121">
        <v>1</v>
      </c>
      <c r="CF121">
        <v>0</v>
      </c>
      <c r="CG121">
        <v>1</v>
      </c>
      <c r="CH121">
        <v>3</v>
      </c>
      <c r="CI121">
        <v>2</v>
      </c>
      <c r="CJ121">
        <v>3</v>
      </c>
      <c r="CK121">
        <v>2</v>
      </c>
      <c r="CL121">
        <v>2</v>
      </c>
      <c r="CM121">
        <v>2</v>
      </c>
      <c r="CN121">
        <v>1</v>
      </c>
      <c r="CO121">
        <v>1</v>
      </c>
    </row>
    <row r="122" spans="2:93" ht="19" customHeight="1" x14ac:dyDescent="0.2">
      <c r="B122" t="s">
        <v>22</v>
      </c>
      <c r="C122" t="s">
        <v>427</v>
      </c>
      <c r="D122" t="s">
        <v>428</v>
      </c>
      <c r="E122">
        <v>4</v>
      </c>
      <c r="F122">
        <v>4</v>
      </c>
      <c r="G122">
        <v>4</v>
      </c>
      <c r="H122">
        <v>4</v>
      </c>
      <c r="I122">
        <v>3</v>
      </c>
      <c r="J122">
        <v>5</v>
      </c>
      <c r="K122">
        <v>7</v>
      </c>
      <c r="L122">
        <v>7</v>
      </c>
      <c r="M122">
        <v>7</v>
      </c>
      <c r="N122">
        <v>5</v>
      </c>
      <c r="O122">
        <v>5</v>
      </c>
      <c r="P122">
        <v>4</v>
      </c>
      <c r="Q122">
        <v>4</v>
      </c>
      <c r="R122">
        <v>3</v>
      </c>
      <c r="S122">
        <v>5</v>
      </c>
      <c r="T122">
        <v>6</v>
      </c>
      <c r="U122">
        <v>3</v>
      </c>
      <c r="V122">
        <v>0</v>
      </c>
      <c r="W122">
        <v>2</v>
      </c>
      <c r="X122">
        <v>2</v>
      </c>
      <c r="Y122">
        <v>2</v>
      </c>
      <c r="Z122">
        <v>5</v>
      </c>
      <c r="AA122">
        <v>5</v>
      </c>
      <c r="AB122">
        <v>6</v>
      </c>
      <c r="AC122">
        <v>6</v>
      </c>
      <c r="AD122">
        <v>7</v>
      </c>
      <c r="AE122">
        <v>5</v>
      </c>
      <c r="AF122">
        <v>5</v>
      </c>
      <c r="AG122">
        <v>4</v>
      </c>
      <c r="AH122">
        <v>6</v>
      </c>
      <c r="AI122">
        <v>7</v>
      </c>
      <c r="AJ122">
        <v>1</v>
      </c>
      <c r="AK122">
        <v>4</v>
      </c>
      <c r="AL122">
        <v>3</v>
      </c>
      <c r="AM122">
        <v>5</v>
      </c>
      <c r="AN122">
        <v>6</v>
      </c>
      <c r="AO122">
        <v>5</v>
      </c>
      <c r="AP122">
        <v>5</v>
      </c>
      <c r="AQ122">
        <v>3</v>
      </c>
      <c r="AR122">
        <v>5</v>
      </c>
      <c r="AS122">
        <v>5</v>
      </c>
      <c r="AT122">
        <v>5</v>
      </c>
      <c r="AU122">
        <v>3</v>
      </c>
      <c r="AV122">
        <v>0</v>
      </c>
      <c r="AW122">
        <v>2</v>
      </c>
      <c r="AX122">
        <v>2</v>
      </c>
      <c r="AY122">
        <v>4</v>
      </c>
      <c r="AZ122">
        <v>3</v>
      </c>
      <c r="BA122">
        <v>4</v>
      </c>
      <c r="BB122">
        <v>4</v>
      </c>
      <c r="BC122">
        <v>4</v>
      </c>
      <c r="BD122">
        <v>5</v>
      </c>
      <c r="BE122">
        <v>6</v>
      </c>
      <c r="BF122">
        <v>7</v>
      </c>
      <c r="BG122">
        <v>2</v>
      </c>
      <c r="BH122">
        <v>1</v>
      </c>
      <c r="BI122">
        <v>1</v>
      </c>
      <c r="BJ122">
        <v>2</v>
      </c>
      <c r="BK122">
        <v>2</v>
      </c>
      <c r="BL122">
        <v>2</v>
      </c>
      <c r="BM122">
        <v>4</v>
      </c>
      <c r="BN122">
        <v>6</v>
      </c>
      <c r="BO122">
        <v>8</v>
      </c>
      <c r="BP122">
        <v>9</v>
      </c>
      <c r="BQ122">
        <v>7</v>
      </c>
      <c r="BR122">
        <v>6</v>
      </c>
      <c r="BS122">
        <v>5</v>
      </c>
      <c r="BT122">
        <v>5</v>
      </c>
      <c r="BU122">
        <v>2</v>
      </c>
      <c r="BV122">
        <v>5</v>
      </c>
      <c r="BW122">
        <v>4</v>
      </c>
      <c r="BX122">
        <v>3</v>
      </c>
      <c r="BY122">
        <v>3</v>
      </c>
      <c r="BZ122">
        <v>2</v>
      </c>
      <c r="CA122">
        <v>2</v>
      </c>
      <c r="CB122">
        <v>1</v>
      </c>
      <c r="CC122">
        <v>2</v>
      </c>
      <c r="CD122">
        <v>3</v>
      </c>
      <c r="CE122">
        <v>3</v>
      </c>
      <c r="CF122">
        <v>2</v>
      </c>
      <c r="CG122">
        <v>3</v>
      </c>
      <c r="CH122">
        <v>1</v>
      </c>
      <c r="CI122">
        <v>2</v>
      </c>
      <c r="CJ122">
        <v>2</v>
      </c>
      <c r="CK122">
        <v>2</v>
      </c>
      <c r="CL122">
        <v>2</v>
      </c>
      <c r="CM122">
        <v>2</v>
      </c>
      <c r="CN122">
        <v>3</v>
      </c>
      <c r="CO122">
        <v>4</v>
      </c>
    </row>
    <row r="123" spans="2:93" ht="19" customHeight="1" x14ac:dyDescent="0.2">
      <c r="B123" t="s">
        <v>22</v>
      </c>
      <c r="C123" t="s">
        <v>431</v>
      </c>
      <c r="D123" t="s">
        <v>432</v>
      </c>
      <c r="E123">
        <v>4</v>
      </c>
      <c r="F123">
        <v>2</v>
      </c>
      <c r="G123">
        <v>2</v>
      </c>
      <c r="H123">
        <v>1</v>
      </c>
      <c r="I123">
        <v>3</v>
      </c>
      <c r="J123">
        <v>0</v>
      </c>
      <c r="K123">
        <v>2</v>
      </c>
      <c r="L123">
        <v>3</v>
      </c>
      <c r="M123">
        <v>5</v>
      </c>
      <c r="N123">
        <v>2</v>
      </c>
      <c r="O123">
        <v>3</v>
      </c>
      <c r="P123">
        <v>6</v>
      </c>
      <c r="Q123">
        <v>5</v>
      </c>
      <c r="R123">
        <v>3</v>
      </c>
      <c r="S123">
        <v>6</v>
      </c>
      <c r="T123">
        <v>6</v>
      </c>
      <c r="U123">
        <v>4</v>
      </c>
      <c r="V123">
        <v>3</v>
      </c>
      <c r="W123">
        <v>2</v>
      </c>
      <c r="X123">
        <v>1</v>
      </c>
      <c r="Y123">
        <v>3</v>
      </c>
      <c r="Z123">
        <v>2</v>
      </c>
      <c r="AA123">
        <v>1</v>
      </c>
      <c r="AB123">
        <v>1</v>
      </c>
      <c r="AC123">
        <v>0</v>
      </c>
      <c r="AD123">
        <v>2</v>
      </c>
      <c r="AE123">
        <v>5</v>
      </c>
      <c r="AF123">
        <v>3</v>
      </c>
      <c r="AG123">
        <v>2</v>
      </c>
      <c r="AH123">
        <v>2</v>
      </c>
      <c r="AI123">
        <v>0</v>
      </c>
      <c r="AJ123">
        <v>1</v>
      </c>
      <c r="AK123">
        <v>2</v>
      </c>
      <c r="AL123">
        <v>3</v>
      </c>
      <c r="AM123">
        <v>2</v>
      </c>
      <c r="AN123">
        <v>4</v>
      </c>
      <c r="AO123">
        <v>4</v>
      </c>
      <c r="AP123">
        <v>4</v>
      </c>
      <c r="AQ123">
        <v>4</v>
      </c>
      <c r="AR123">
        <v>4</v>
      </c>
      <c r="AS123">
        <v>3</v>
      </c>
      <c r="AT123">
        <v>6</v>
      </c>
      <c r="AU123">
        <v>4</v>
      </c>
      <c r="AV123">
        <v>5</v>
      </c>
      <c r="AW123">
        <v>4</v>
      </c>
      <c r="AX123">
        <v>5</v>
      </c>
      <c r="AY123">
        <v>4</v>
      </c>
      <c r="AZ123">
        <v>3</v>
      </c>
      <c r="BA123">
        <v>2</v>
      </c>
      <c r="BB123">
        <v>3</v>
      </c>
      <c r="BC123">
        <v>2</v>
      </c>
      <c r="BD123">
        <v>1</v>
      </c>
      <c r="BE123">
        <v>4</v>
      </c>
      <c r="BF123">
        <v>5</v>
      </c>
      <c r="BG123">
        <v>4</v>
      </c>
      <c r="BH123">
        <v>3</v>
      </c>
      <c r="BI123">
        <v>6</v>
      </c>
      <c r="BJ123">
        <v>7</v>
      </c>
      <c r="BK123">
        <v>3</v>
      </c>
      <c r="BL123">
        <v>3</v>
      </c>
      <c r="BM123">
        <v>3</v>
      </c>
      <c r="BN123">
        <v>5</v>
      </c>
      <c r="BO123">
        <v>5</v>
      </c>
      <c r="BP123">
        <v>6</v>
      </c>
      <c r="BQ123">
        <v>5</v>
      </c>
      <c r="BR123">
        <v>4</v>
      </c>
      <c r="BS123">
        <v>7</v>
      </c>
      <c r="BT123">
        <v>3</v>
      </c>
      <c r="BU123">
        <v>5</v>
      </c>
      <c r="BV123">
        <v>3</v>
      </c>
      <c r="BW123">
        <v>4</v>
      </c>
      <c r="BX123">
        <v>1</v>
      </c>
      <c r="BY123">
        <v>3</v>
      </c>
      <c r="BZ123">
        <v>4</v>
      </c>
      <c r="CA123">
        <v>4</v>
      </c>
      <c r="CB123">
        <v>1</v>
      </c>
      <c r="CC123">
        <v>3</v>
      </c>
      <c r="CD123">
        <v>1</v>
      </c>
      <c r="CE123">
        <v>1</v>
      </c>
      <c r="CF123">
        <v>2</v>
      </c>
      <c r="CG123">
        <v>1</v>
      </c>
      <c r="CH123">
        <v>1</v>
      </c>
      <c r="CI123">
        <v>3</v>
      </c>
      <c r="CJ123">
        <v>2</v>
      </c>
      <c r="CK123">
        <v>5</v>
      </c>
      <c r="CL123">
        <v>4</v>
      </c>
      <c r="CM123">
        <v>2</v>
      </c>
      <c r="CN123">
        <v>2</v>
      </c>
      <c r="CO123">
        <v>2</v>
      </c>
    </row>
    <row r="124" spans="2:93" ht="19" customHeight="1" x14ac:dyDescent="0.2">
      <c r="B124" t="s">
        <v>22</v>
      </c>
      <c r="C124" t="s">
        <v>433</v>
      </c>
      <c r="D124" t="s">
        <v>434</v>
      </c>
      <c r="E124">
        <v>8</v>
      </c>
      <c r="F124">
        <v>7</v>
      </c>
      <c r="G124">
        <v>6</v>
      </c>
      <c r="H124">
        <v>4</v>
      </c>
      <c r="I124">
        <v>4</v>
      </c>
      <c r="J124">
        <v>4</v>
      </c>
      <c r="K124">
        <v>4</v>
      </c>
      <c r="L124">
        <v>5</v>
      </c>
      <c r="M124">
        <v>6</v>
      </c>
      <c r="N124">
        <v>4</v>
      </c>
      <c r="O124">
        <v>6</v>
      </c>
      <c r="P124">
        <v>4</v>
      </c>
      <c r="Q124">
        <v>3</v>
      </c>
      <c r="R124">
        <v>6</v>
      </c>
      <c r="S124">
        <v>7</v>
      </c>
      <c r="T124">
        <v>6</v>
      </c>
      <c r="U124">
        <v>6</v>
      </c>
      <c r="V124">
        <v>7</v>
      </c>
      <c r="W124">
        <v>7</v>
      </c>
      <c r="X124">
        <v>7</v>
      </c>
      <c r="Y124">
        <v>6</v>
      </c>
      <c r="Z124">
        <v>5</v>
      </c>
      <c r="AA124">
        <v>5</v>
      </c>
      <c r="AB124">
        <v>6</v>
      </c>
      <c r="AC124">
        <v>6</v>
      </c>
      <c r="AD124">
        <v>8</v>
      </c>
      <c r="AE124">
        <v>5</v>
      </c>
      <c r="AF124">
        <v>3</v>
      </c>
      <c r="AG124">
        <v>8</v>
      </c>
      <c r="AH124">
        <v>7</v>
      </c>
      <c r="AI124">
        <v>8</v>
      </c>
      <c r="AJ124">
        <v>8</v>
      </c>
      <c r="AK124">
        <v>6</v>
      </c>
      <c r="AL124">
        <v>6</v>
      </c>
      <c r="AM124">
        <v>6</v>
      </c>
      <c r="AN124">
        <v>6</v>
      </c>
      <c r="AO124">
        <v>7</v>
      </c>
      <c r="AP124">
        <v>8</v>
      </c>
      <c r="AQ124">
        <v>6</v>
      </c>
      <c r="AR124">
        <v>7</v>
      </c>
      <c r="AS124">
        <v>4</v>
      </c>
      <c r="AT124">
        <v>5</v>
      </c>
      <c r="AU124">
        <v>5</v>
      </c>
      <c r="AV124">
        <v>5</v>
      </c>
      <c r="AW124">
        <v>6</v>
      </c>
      <c r="AX124">
        <v>4</v>
      </c>
      <c r="AY124">
        <v>5</v>
      </c>
      <c r="AZ124">
        <v>6</v>
      </c>
      <c r="BA124">
        <v>7</v>
      </c>
      <c r="BB124">
        <v>11</v>
      </c>
      <c r="BC124">
        <v>12</v>
      </c>
      <c r="BD124">
        <v>7</v>
      </c>
      <c r="BE124">
        <v>12</v>
      </c>
      <c r="BF124">
        <v>10</v>
      </c>
      <c r="BG124">
        <v>8</v>
      </c>
      <c r="BH124">
        <v>8</v>
      </c>
      <c r="BI124">
        <v>9</v>
      </c>
      <c r="BJ124">
        <v>9</v>
      </c>
      <c r="BK124">
        <v>8</v>
      </c>
      <c r="BL124">
        <v>6</v>
      </c>
      <c r="BM124">
        <v>7</v>
      </c>
      <c r="BN124">
        <v>6</v>
      </c>
      <c r="BO124">
        <v>5</v>
      </c>
      <c r="BP124">
        <v>8</v>
      </c>
      <c r="BQ124">
        <v>8</v>
      </c>
      <c r="BR124">
        <v>7</v>
      </c>
      <c r="BS124">
        <v>7</v>
      </c>
      <c r="BT124">
        <v>7</v>
      </c>
      <c r="BU124">
        <v>7</v>
      </c>
      <c r="BV124">
        <v>6</v>
      </c>
      <c r="BW124">
        <v>7</v>
      </c>
      <c r="BX124">
        <v>6</v>
      </c>
      <c r="BY124">
        <v>6</v>
      </c>
      <c r="BZ124">
        <v>5</v>
      </c>
      <c r="CA124">
        <v>3</v>
      </c>
      <c r="CB124">
        <v>6</v>
      </c>
      <c r="CC124">
        <v>9</v>
      </c>
      <c r="CD124">
        <v>8</v>
      </c>
      <c r="CE124">
        <v>8</v>
      </c>
      <c r="CF124">
        <v>6</v>
      </c>
      <c r="CG124">
        <v>6</v>
      </c>
      <c r="CH124">
        <v>6</v>
      </c>
      <c r="CI124">
        <v>9</v>
      </c>
      <c r="CJ124">
        <v>10</v>
      </c>
      <c r="CK124">
        <v>11</v>
      </c>
      <c r="CL124">
        <v>11</v>
      </c>
      <c r="CM124">
        <v>11</v>
      </c>
      <c r="CN124">
        <v>11</v>
      </c>
      <c r="CO124">
        <v>9</v>
      </c>
    </row>
    <row r="125" spans="2:93" ht="19" customHeight="1" x14ac:dyDescent="0.2">
      <c r="B125" t="s">
        <v>22</v>
      </c>
      <c r="C125" t="s">
        <v>439</v>
      </c>
      <c r="D125" t="s">
        <v>440</v>
      </c>
      <c r="E125">
        <v>4</v>
      </c>
      <c r="F125">
        <v>5</v>
      </c>
      <c r="G125">
        <v>5</v>
      </c>
      <c r="H125">
        <v>2</v>
      </c>
      <c r="I125">
        <v>2</v>
      </c>
      <c r="J125">
        <v>0</v>
      </c>
      <c r="K125">
        <v>1</v>
      </c>
      <c r="L125">
        <v>2</v>
      </c>
      <c r="M125">
        <v>4</v>
      </c>
      <c r="N125">
        <v>3</v>
      </c>
      <c r="O125">
        <v>0</v>
      </c>
      <c r="P125">
        <v>0</v>
      </c>
      <c r="Q125">
        <v>3</v>
      </c>
      <c r="R125">
        <v>2</v>
      </c>
      <c r="S125">
        <v>3</v>
      </c>
      <c r="T125">
        <v>4</v>
      </c>
      <c r="U125">
        <v>5</v>
      </c>
      <c r="V125">
        <v>1</v>
      </c>
      <c r="W125">
        <v>1</v>
      </c>
      <c r="X125">
        <v>4</v>
      </c>
      <c r="Y125">
        <v>5</v>
      </c>
      <c r="Z125">
        <v>5</v>
      </c>
      <c r="AA125">
        <v>5</v>
      </c>
      <c r="AB125">
        <v>5</v>
      </c>
      <c r="AC125">
        <v>5</v>
      </c>
      <c r="AD125">
        <v>4</v>
      </c>
      <c r="AE125">
        <v>4</v>
      </c>
      <c r="AF125">
        <v>3</v>
      </c>
      <c r="AG125">
        <v>3</v>
      </c>
      <c r="AH125">
        <v>6</v>
      </c>
      <c r="AI125">
        <v>6</v>
      </c>
      <c r="AJ125">
        <v>2</v>
      </c>
      <c r="AK125">
        <v>2</v>
      </c>
      <c r="AL125">
        <v>1</v>
      </c>
      <c r="AM125">
        <v>0</v>
      </c>
      <c r="AN125">
        <v>5</v>
      </c>
      <c r="AO125">
        <v>4</v>
      </c>
      <c r="AP125">
        <v>2</v>
      </c>
      <c r="AQ125">
        <v>2</v>
      </c>
      <c r="AR125">
        <v>3</v>
      </c>
      <c r="AS125">
        <v>2</v>
      </c>
      <c r="AT125">
        <v>3</v>
      </c>
      <c r="AU125">
        <v>4</v>
      </c>
      <c r="AV125">
        <v>3</v>
      </c>
      <c r="AW125">
        <v>2</v>
      </c>
      <c r="AX125">
        <v>0</v>
      </c>
      <c r="AY125">
        <v>3</v>
      </c>
      <c r="AZ125">
        <v>2</v>
      </c>
      <c r="BA125">
        <v>2</v>
      </c>
      <c r="BB125">
        <v>0</v>
      </c>
      <c r="BC125">
        <v>0</v>
      </c>
      <c r="BD125">
        <v>1</v>
      </c>
      <c r="BE125">
        <v>2</v>
      </c>
      <c r="BF125">
        <v>5</v>
      </c>
      <c r="BG125">
        <v>5</v>
      </c>
      <c r="BH125">
        <v>3</v>
      </c>
      <c r="BI125">
        <v>8</v>
      </c>
      <c r="BJ125">
        <v>7</v>
      </c>
      <c r="BK125">
        <v>6</v>
      </c>
      <c r="BL125">
        <v>1</v>
      </c>
      <c r="BM125">
        <v>2</v>
      </c>
      <c r="BN125">
        <v>2</v>
      </c>
      <c r="BO125">
        <v>1</v>
      </c>
      <c r="BP125">
        <v>0</v>
      </c>
      <c r="BQ125">
        <v>4</v>
      </c>
      <c r="BR125">
        <v>4</v>
      </c>
      <c r="BS125">
        <v>5</v>
      </c>
      <c r="BT125">
        <v>2</v>
      </c>
      <c r="BU125">
        <v>2</v>
      </c>
      <c r="BV125">
        <v>0</v>
      </c>
      <c r="BW125">
        <v>1</v>
      </c>
      <c r="BX125">
        <v>1</v>
      </c>
      <c r="BY125">
        <v>1</v>
      </c>
      <c r="BZ125">
        <v>3</v>
      </c>
      <c r="CA125">
        <v>4</v>
      </c>
      <c r="CB125">
        <v>2</v>
      </c>
      <c r="CC125">
        <v>3</v>
      </c>
      <c r="CD125">
        <v>2</v>
      </c>
      <c r="CE125">
        <v>2</v>
      </c>
      <c r="CF125">
        <v>1</v>
      </c>
      <c r="CG125">
        <v>0</v>
      </c>
      <c r="CH125">
        <v>0</v>
      </c>
      <c r="CI125">
        <v>1</v>
      </c>
      <c r="CJ125">
        <v>2</v>
      </c>
      <c r="CK125">
        <v>2</v>
      </c>
      <c r="CL125">
        <v>2</v>
      </c>
      <c r="CM125">
        <v>2</v>
      </c>
      <c r="CN125">
        <v>2</v>
      </c>
      <c r="CO125">
        <v>0</v>
      </c>
    </row>
    <row r="126" spans="2:93" ht="19" customHeight="1" x14ac:dyDescent="0.2">
      <c r="B126" t="s">
        <v>22</v>
      </c>
      <c r="C126" t="s">
        <v>441</v>
      </c>
      <c r="D126" t="s">
        <v>442</v>
      </c>
      <c r="E126">
        <v>2</v>
      </c>
      <c r="F126">
        <v>0</v>
      </c>
      <c r="G126">
        <v>0</v>
      </c>
      <c r="H126">
        <v>1</v>
      </c>
      <c r="I126">
        <v>3</v>
      </c>
      <c r="J126">
        <v>3</v>
      </c>
      <c r="K126">
        <v>4</v>
      </c>
      <c r="L126">
        <v>3</v>
      </c>
      <c r="M126">
        <v>5</v>
      </c>
      <c r="N126">
        <v>4</v>
      </c>
      <c r="O126">
        <v>4</v>
      </c>
      <c r="P126">
        <v>1</v>
      </c>
      <c r="Q126">
        <v>2</v>
      </c>
      <c r="R126">
        <v>1</v>
      </c>
      <c r="S126">
        <v>2</v>
      </c>
      <c r="T126">
        <v>2</v>
      </c>
      <c r="U126">
        <v>2</v>
      </c>
      <c r="V126">
        <v>4</v>
      </c>
      <c r="W126">
        <v>2</v>
      </c>
      <c r="X126">
        <v>3</v>
      </c>
      <c r="Y126">
        <v>3</v>
      </c>
      <c r="Z126">
        <v>2</v>
      </c>
      <c r="AA126">
        <v>3</v>
      </c>
      <c r="AB126">
        <v>3</v>
      </c>
      <c r="AC126">
        <v>8</v>
      </c>
      <c r="AD126">
        <v>9</v>
      </c>
      <c r="AE126">
        <v>5</v>
      </c>
      <c r="AF126">
        <v>4</v>
      </c>
      <c r="AG126">
        <v>5</v>
      </c>
      <c r="AH126">
        <v>4</v>
      </c>
      <c r="AI126">
        <v>2</v>
      </c>
      <c r="AJ126">
        <v>1</v>
      </c>
      <c r="AK126">
        <v>2</v>
      </c>
      <c r="AL126">
        <v>2</v>
      </c>
      <c r="AM126">
        <v>1</v>
      </c>
      <c r="AN126">
        <v>2</v>
      </c>
      <c r="AO126">
        <v>4</v>
      </c>
      <c r="AP126">
        <v>3</v>
      </c>
      <c r="AQ126">
        <v>1</v>
      </c>
      <c r="AR126">
        <v>3</v>
      </c>
      <c r="AS126">
        <v>2</v>
      </c>
      <c r="AT126">
        <v>2</v>
      </c>
      <c r="AU126">
        <v>0</v>
      </c>
      <c r="AV126">
        <v>0</v>
      </c>
      <c r="AW126">
        <v>1</v>
      </c>
      <c r="AX126">
        <v>3</v>
      </c>
      <c r="AY126">
        <v>3</v>
      </c>
      <c r="AZ126">
        <v>1</v>
      </c>
      <c r="BA126">
        <v>2</v>
      </c>
      <c r="BB126">
        <v>3</v>
      </c>
      <c r="BC126">
        <v>3</v>
      </c>
      <c r="BD126">
        <v>3</v>
      </c>
      <c r="BE126">
        <v>2</v>
      </c>
      <c r="BF126">
        <v>2</v>
      </c>
      <c r="BG126">
        <v>0</v>
      </c>
      <c r="BH126">
        <v>1</v>
      </c>
      <c r="BI126">
        <v>2</v>
      </c>
      <c r="BJ126">
        <v>2</v>
      </c>
      <c r="BK126">
        <v>4</v>
      </c>
      <c r="BL126">
        <v>4</v>
      </c>
      <c r="BM126">
        <v>5</v>
      </c>
      <c r="BN126">
        <v>2</v>
      </c>
      <c r="BO126">
        <v>1</v>
      </c>
      <c r="BP126">
        <v>1</v>
      </c>
      <c r="BQ126">
        <v>2</v>
      </c>
      <c r="BR126">
        <v>2</v>
      </c>
      <c r="BS126">
        <v>4</v>
      </c>
      <c r="BT126">
        <v>3</v>
      </c>
      <c r="BU126">
        <v>5</v>
      </c>
      <c r="BV126">
        <v>2</v>
      </c>
      <c r="BW126">
        <v>2</v>
      </c>
      <c r="BX126">
        <v>2</v>
      </c>
      <c r="BY126">
        <v>2</v>
      </c>
      <c r="BZ126">
        <v>2</v>
      </c>
      <c r="CA126">
        <v>2</v>
      </c>
      <c r="CB126">
        <v>1</v>
      </c>
      <c r="CC126">
        <v>2</v>
      </c>
      <c r="CD126">
        <v>4</v>
      </c>
      <c r="CE126">
        <v>4</v>
      </c>
      <c r="CF126">
        <v>4</v>
      </c>
      <c r="CG126">
        <v>2</v>
      </c>
      <c r="CH126">
        <v>3</v>
      </c>
      <c r="CI126">
        <v>3</v>
      </c>
      <c r="CJ126">
        <v>3</v>
      </c>
      <c r="CK126">
        <v>4</v>
      </c>
      <c r="CL126">
        <v>3</v>
      </c>
      <c r="CM126">
        <v>1</v>
      </c>
      <c r="CN126">
        <v>2</v>
      </c>
      <c r="CO126">
        <v>2</v>
      </c>
    </row>
    <row r="127" spans="2:93" ht="19" customHeight="1" x14ac:dyDescent="0.2">
      <c r="B127" t="s">
        <v>22</v>
      </c>
      <c r="C127" t="s">
        <v>445</v>
      </c>
      <c r="D127" t="s">
        <v>446</v>
      </c>
      <c r="E127">
        <v>9</v>
      </c>
      <c r="F127">
        <v>13</v>
      </c>
      <c r="G127">
        <v>17</v>
      </c>
      <c r="H127">
        <v>13</v>
      </c>
      <c r="I127">
        <v>11</v>
      </c>
      <c r="J127">
        <v>9</v>
      </c>
      <c r="K127">
        <v>8</v>
      </c>
      <c r="L127">
        <v>14</v>
      </c>
      <c r="M127">
        <v>14</v>
      </c>
      <c r="N127">
        <v>14</v>
      </c>
      <c r="O127">
        <v>14</v>
      </c>
      <c r="P127">
        <v>12</v>
      </c>
      <c r="Q127">
        <v>9</v>
      </c>
      <c r="R127">
        <v>8</v>
      </c>
      <c r="S127">
        <v>10</v>
      </c>
      <c r="T127">
        <v>12</v>
      </c>
      <c r="U127">
        <v>11</v>
      </c>
      <c r="V127">
        <v>10</v>
      </c>
      <c r="W127">
        <v>4</v>
      </c>
      <c r="X127">
        <v>9</v>
      </c>
      <c r="Y127">
        <v>12</v>
      </c>
      <c r="Z127">
        <v>12</v>
      </c>
      <c r="AA127">
        <v>13</v>
      </c>
      <c r="AB127">
        <v>12</v>
      </c>
      <c r="AC127">
        <v>7</v>
      </c>
      <c r="AD127">
        <v>7</v>
      </c>
      <c r="AE127">
        <v>10</v>
      </c>
      <c r="AF127">
        <v>8</v>
      </c>
      <c r="AG127">
        <v>8</v>
      </c>
      <c r="AH127">
        <v>9</v>
      </c>
      <c r="AI127">
        <v>9</v>
      </c>
      <c r="AJ127">
        <v>7</v>
      </c>
      <c r="AK127">
        <v>4</v>
      </c>
      <c r="AL127">
        <v>2</v>
      </c>
      <c r="AM127">
        <v>6</v>
      </c>
      <c r="AN127">
        <v>11</v>
      </c>
      <c r="AO127">
        <v>14</v>
      </c>
      <c r="AP127">
        <v>13</v>
      </c>
      <c r="AQ127">
        <v>6</v>
      </c>
      <c r="AR127">
        <v>5</v>
      </c>
      <c r="AS127">
        <v>8</v>
      </c>
      <c r="AT127">
        <v>5</v>
      </c>
      <c r="AU127">
        <v>11</v>
      </c>
      <c r="AV127">
        <v>14</v>
      </c>
      <c r="AW127">
        <v>14</v>
      </c>
      <c r="AX127">
        <v>8</v>
      </c>
      <c r="AY127">
        <v>8</v>
      </c>
      <c r="AZ127">
        <v>7</v>
      </c>
      <c r="BA127">
        <v>5</v>
      </c>
      <c r="BB127">
        <v>6</v>
      </c>
      <c r="BC127">
        <v>8</v>
      </c>
      <c r="BD127">
        <v>14</v>
      </c>
      <c r="BE127">
        <v>6</v>
      </c>
      <c r="BF127">
        <v>7</v>
      </c>
      <c r="BG127">
        <v>4</v>
      </c>
      <c r="BH127">
        <v>4</v>
      </c>
      <c r="BI127">
        <v>8</v>
      </c>
      <c r="BJ127">
        <v>8</v>
      </c>
      <c r="BK127">
        <v>10</v>
      </c>
      <c r="BL127">
        <v>2</v>
      </c>
      <c r="BM127">
        <v>8</v>
      </c>
      <c r="BN127">
        <v>2</v>
      </c>
      <c r="BO127">
        <v>4</v>
      </c>
      <c r="BP127">
        <v>6</v>
      </c>
      <c r="BQ127">
        <v>9</v>
      </c>
      <c r="BR127">
        <v>10</v>
      </c>
      <c r="BS127">
        <v>6</v>
      </c>
      <c r="BT127">
        <v>8</v>
      </c>
      <c r="BU127">
        <v>6</v>
      </c>
      <c r="BV127">
        <v>8</v>
      </c>
      <c r="BW127">
        <v>5</v>
      </c>
      <c r="BX127">
        <v>10</v>
      </c>
      <c r="BY127">
        <v>10</v>
      </c>
      <c r="BZ127">
        <v>8</v>
      </c>
      <c r="CA127">
        <v>4</v>
      </c>
      <c r="CB127">
        <v>9</v>
      </c>
      <c r="CC127">
        <v>10</v>
      </c>
      <c r="CD127">
        <v>11</v>
      </c>
      <c r="CE127">
        <v>15</v>
      </c>
      <c r="CF127">
        <v>10</v>
      </c>
      <c r="CG127">
        <v>5</v>
      </c>
      <c r="CH127">
        <v>3</v>
      </c>
      <c r="CI127">
        <v>7</v>
      </c>
      <c r="CJ127">
        <v>4</v>
      </c>
      <c r="CK127">
        <v>4</v>
      </c>
      <c r="CL127">
        <v>11</v>
      </c>
      <c r="CM127">
        <v>11</v>
      </c>
      <c r="CN127">
        <v>10</v>
      </c>
      <c r="CO127">
        <v>11</v>
      </c>
    </row>
    <row r="128" spans="2:93" ht="19" customHeight="1" x14ac:dyDescent="0.2">
      <c r="B128" t="s">
        <v>22</v>
      </c>
      <c r="C128" t="s">
        <v>447</v>
      </c>
      <c r="D128" t="s">
        <v>448</v>
      </c>
      <c r="E128">
        <v>7</v>
      </c>
      <c r="F128">
        <v>7</v>
      </c>
      <c r="G128">
        <v>7</v>
      </c>
      <c r="H128">
        <v>7</v>
      </c>
      <c r="I128">
        <v>7</v>
      </c>
      <c r="J128">
        <v>5</v>
      </c>
      <c r="K128">
        <v>4</v>
      </c>
      <c r="L128">
        <v>4</v>
      </c>
      <c r="M128">
        <v>6</v>
      </c>
      <c r="N128">
        <v>6</v>
      </c>
      <c r="O128">
        <v>2</v>
      </c>
      <c r="P128">
        <v>5</v>
      </c>
      <c r="Q128">
        <v>2</v>
      </c>
      <c r="R128">
        <v>5</v>
      </c>
      <c r="S128">
        <v>5</v>
      </c>
      <c r="T128">
        <v>4</v>
      </c>
      <c r="U128">
        <v>4</v>
      </c>
      <c r="V128">
        <v>4</v>
      </c>
      <c r="W128">
        <v>6</v>
      </c>
      <c r="X128">
        <v>5</v>
      </c>
      <c r="Y128">
        <v>9</v>
      </c>
      <c r="Z128">
        <v>6</v>
      </c>
      <c r="AA128">
        <v>7</v>
      </c>
      <c r="AB128">
        <v>5</v>
      </c>
      <c r="AC128">
        <v>4</v>
      </c>
      <c r="AD128">
        <v>6</v>
      </c>
      <c r="AE128">
        <v>6</v>
      </c>
      <c r="AF128">
        <v>6</v>
      </c>
      <c r="AG128">
        <v>6</v>
      </c>
      <c r="AH128">
        <v>6</v>
      </c>
      <c r="AI128">
        <v>8</v>
      </c>
      <c r="AJ128">
        <v>7</v>
      </c>
      <c r="AK128">
        <v>7</v>
      </c>
      <c r="AL128">
        <v>6</v>
      </c>
      <c r="AM128">
        <v>5</v>
      </c>
      <c r="AN128">
        <v>6</v>
      </c>
      <c r="AO128">
        <v>6</v>
      </c>
      <c r="AP128">
        <v>4</v>
      </c>
      <c r="AQ128">
        <v>6</v>
      </c>
      <c r="AR128">
        <v>3</v>
      </c>
      <c r="AS128">
        <v>2</v>
      </c>
      <c r="AT128">
        <v>1</v>
      </c>
      <c r="AU128">
        <v>3</v>
      </c>
      <c r="AV128">
        <v>4</v>
      </c>
      <c r="AW128">
        <v>4</v>
      </c>
      <c r="AX128">
        <v>0</v>
      </c>
      <c r="AY128">
        <v>2</v>
      </c>
      <c r="AZ128">
        <v>4</v>
      </c>
      <c r="BA128">
        <v>6</v>
      </c>
      <c r="BB128">
        <v>1</v>
      </c>
      <c r="BC128">
        <v>3</v>
      </c>
      <c r="BD128">
        <v>4</v>
      </c>
      <c r="BE128">
        <v>3</v>
      </c>
      <c r="BF128">
        <v>4</v>
      </c>
      <c r="BG128">
        <v>2</v>
      </c>
      <c r="BH128">
        <v>4</v>
      </c>
      <c r="BI128">
        <v>4</v>
      </c>
      <c r="BJ128">
        <v>4</v>
      </c>
      <c r="BK128">
        <v>5</v>
      </c>
      <c r="BL128">
        <v>3</v>
      </c>
      <c r="BM128">
        <v>6</v>
      </c>
      <c r="BN128">
        <v>7</v>
      </c>
      <c r="BO128">
        <v>10</v>
      </c>
      <c r="BP128">
        <v>8</v>
      </c>
      <c r="BQ128">
        <v>7</v>
      </c>
      <c r="BR128">
        <v>3</v>
      </c>
      <c r="BS128">
        <v>2</v>
      </c>
      <c r="BT128">
        <v>3</v>
      </c>
      <c r="BU128">
        <v>4</v>
      </c>
      <c r="BV128">
        <v>4</v>
      </c>
      <c r="BW128">
        <v>7</v>
      </c>
      <c r="BX128">
        <v>8</v>
      </c>
      <c r="BY128">
        <v>8</v>
      </c>
      <c r="BZ128">
        <v>6</v>
      </c>
      <c r="CA128">
        <v>3</v>
      </c>
      <c r="CB128">
        <v>3</v>
      </c>
      <c r="CC128">
        <v>2</v>
      </c>
      <c r="CD128">
        <v>7</v>
      </c>
      <c r="CE128">
        <v>7</v>
      </c>
      <c r="CF128">
        <v>3</v>
      </c>
      <c r="CG128">
        <v>2</v>
      </c>
      <c r="CH128">
        <v>3</v>
      </c>
      <c r="CI128">
        <v>0</v>
      </c>
      <c r="CJ128">
        <v>0</v>
      </c>
      <c r="CK128">
        <v>1</v>
      </c>
      <c r="CL128">
        <v>4</v>
      </c>
      <c r="CM128">
        <v>5</v>
      </c>
      <c r="CN128">
        <v>4</v>
      </c>
      <c r="CO128">
        <v>1</v>
      </c>
    </row>
    <row r="129" spans="2:93" ht="19" customHeight="1" x14ac:dyDescent="0.2">
      <c r="B129" t="s">
        <v>22</v>
      </c>
      <c r="C129" t="s">
        <v>449</v>
      </c>
      <c r="D129" t="s">
        <v>450</v>
      </c>
      <c r="E129">
        <v>7</v>
      </c>
      <c r="F129">
        <v>9</v>
      </c>
      <c r="G129">
        <v>9</v>
      </c>
      <c r="H129">
        <v>6</v>
      </c>
      <c r="I129">
        <v>4</v>
      </c>
      <c r="J129">
        <v>10</v>
      </c>
      <c r="K129">
        <v>6</v>
      </c>
      <c r="L129">
        <v>6</v>
      </c>
      <c r="M129">
        <v>5</v>
      </c>
      <c r="N129">
        <v>5</v>
      </c>
      <c r="O129">
        <v>5</v>
      </c>
      <c r="P129">
        <v>3</v>
      </c>
      <c r="Q129">
        <v>5</v>
      </c>
      <c r="R129">
        <v>6</v>
      </c>
      <c r="S129">
        <v>7</v>
      </c>
      <c r="T129">
        <v>6</v>
      </c>
      <c r="U129">
        <v>3</v>
      </c>
      <c r="V129">
        <v>2</v>
      </c>
      <c r="W129">
        <v>3</v>
      </c>
      <c r="X129">
        <v>7</v>
      </c>
      <c r="Y129">
        <v>1</v>
      </c>
      <c r="Z129">
        <v>5</v>
      </c>
      <c r="AA129">
        <v>6</v>
      </c>
      <c r="AB129">
        <v>7</v>
      </c>
      <c r="AC129">
        <v>2</v>
      </c>
      <c r="AD129">
        <v>4</v>
      </c>
      <c r="AE129">
        <v>4</v>
      </c>
      <c r="AF129">
        <v>5</v>
      </c>
      <c r="AG129">
        <v>5</v>
      </c>
      <c r="AH129">
        <v>5</v>
      </c>
      <c r="AI129">
        <v>7</v>
      </c>
      <c r="AJ129">
        <v>6</v>
      </c>
      <c r="AK129">
        <v>6</v>
      </c>
      <c r="AL129">
        <v>3</v>
      </c>
      <c r="AM129">
        <v>5</v>
      </c>
      <c r="AN129">
        <v>3</v>
      </c>
      <c r="AO129">
        <v>3</v>
      </c>
      <c r="AP129">
        <v>7</v>
      </c>
      <c r="AQ129">
        <v>6</v>
      </c>
      <c r="AR129">
        <v>5</v>
      </c>
      <c r="AS129">
        <v>3</v>
      </c>
      <c r="AT129">
        <v>4</v>
      </c>
      <c r="AU129">
        <v>5</v>
      </c>
      <c r="AV129">
        <v>5</v>
      </c>
      <c r="AW129">
        <v>5</v>
      </c>
      <c r="AX129">
        <v>4</v>
      </c>
      <c r="AY129">
        <v>2</v>
      </c>
      <c r="AZ129">
        <v>4</v>
      </c>
      <c r="BA129">
        <v>4</v>
      </c>
      <c r="BB129">
        <v>1</v>
      </c>
      <c r="BC129">
        <v>3</v>
      </c>
      <c r="BD129">
        <v>4</v>
      </c>
      <c r="BE129">
        <v>2</v>
      </c>
      <c r="BF129">
        <v>0</v>
      </c>
      <c r="BG129">
        <v>0</v>
      </c>
      <c r="BH129">
        <v>0</v>
      </c>
      <c r="BI129">
        <v>3</v>
      </c>
      <c r="BJ129">
        <v>6</v>
      </c>
      <c r="BK129">
        <v>5</v>
      </c>
      <c r="BL129">
        <v>4</v>
      </c>
      <c r="BM129">
        <v>4</v>
      </c>
      <c r="BN129">
        <v>3</v>
      </c>
      <c r="BO129">
        <v>3</v>
      </c>
      <c r="BP129">
        <v>2</v>
      </c>
      <c r="BQ129">
        <v>2</v>
      </c>
      <c r="BR129">
        <v>5</v>
      </c>
      <c r="BS129">
        <v>2</v>
      </c>
      <c r="BT129">
        <v>3</v>
      </c>
      <c r="BU129">
        <v>3</v>
      </c>
      <c r="BV129">
        <v>4</v>
      </c>
      <c r="BW129">
        <v>4</v>
      </c>
      <c r="BX129">
        <v>3</v>
      </c>
      <c r="BY129">
        <v>1</v>
      </c>
      <c r="BZ129">
        <v>4</v>
      </c>
      <c r="CA129">
        <v>5</v>
      </c>
      <c r="CB129">
        <v>5</v>
      </c>
      <c r="CC129">
        <v>4</v>
      </c>
      <c r="CD129">
        <v>1</v>
      </c>
      <c r="CE129">
        <v>6</v>
      </c>
      <c r="CF129">
        <v>4</v>
      </c>
      <c r="CG129">
        <v>7</v>
      </c>
      <c r="CH129">
        <v>6</v>
      </c>
      <c r="CI129">
        <v>4</v>
      </c>
      <c r="CJ129">
        <v>2</v>
      </c>
      <c r="CK129">
        <v>2</v>
      </c>
      <c r="CL129">
        <v>9</v>
      </c>
      <c r="CM129">
        <v>9</v>
      </c>
      <c r="CN129">
        <v>5</v>
      </c>
      <c r="CO129">
        <v>4</v>
      </c>
    </row>
    <row r="130" spans="2:93" ht="19" customHeight="1" x14ac:dyDescent="0.2">
      <c r="B130" t="s">
        <v>23</v>
      </c>
      <c r="C130" t="s">
        <v>473</v>
      </c>
      <c r="D130" t="s">
        <v>474</v>
      </c>
      <c r="E130">
        <v>0</v>
      </c>
      <c r="F130">
        <v>0</v>
      </c>
      <c r="G130">
        <v>0</v>
      </c>
      <c r="H130">
        <v>0</v>
      </c>
      <c r="I130">
        <v>0</v>
      </c>
      <c r="J130">
        <v>1</v>
      </c>
      <c r="K130">
        <v>0</v>
      </c>
      <c r="L130">
        <v>0</v>
      </c>
      <c r="M130">
        <v>0</v>
      </c>
      <c r="N130">
        <v>0</v>
      </c>
      <c r="O130">
        <v>0</v>
      </c>
      <c r="P130">
        <v>0</v>
      </c>
      <c r="Q130">
        <v>0</v>
      </c>
      <c r="R130">
        <v>0</v>
      </c>
      <c r="S130">
        <v>0</v>
      </c>
      <c r="T130">
        <v>0</v>
      </c>
      <c r="U130">
        <v>0</v>
      </c>
      <c r="V130">
        <v>0</v>
      </c>
      <c r="W130">
        <v>0</v>
      </c>
      <c r="X130">
        <v>0</v>
      </c>
      <c r="Y130">
        <v>0</v>
      </c>
      <c r="Z130">
        <v>0</v>
      </c>
      <c r="AA130">
        <v>0</v>
      </c>
      <c r="AB130">
        <v>1</v>
      </c>
      <c r="AC130">
        <v>0</v>
      </c>
      <c r="AD130">
        <v>0</v>
      </c>
      <c r="AE130">
        <v>1</v>
      </c>
      <c r="AF130">
        <v>1</v>
      </c>
      <c r="AG130">
        <v>1</v>
      </c>
      <c r="AH130">
        <v>1</v>
      </c>
      <c r="AI130">
        <v>2</v>
      </c>
      <c r="AJ130">
        <v>2</v>
      </c>
      <c r="AK130">
        <v>0</v>
      </c>
      <c r="AL130">
        <v>0</v>
      </c>
      <c r="AM130">
        <v>0</v>
      </c>
      <c r="AN130">
        <v>2</v>
      </c>
      <c r="AO130">
        <v>2</v>
      </c>
      <c r="AP130">
        <v>3</v>
      </c>
      <c r="AQ130">
        <v>2</v>
      </c>
      <c r="AR130">
        <v>2</v>
      </c>
      <c r="AS130">
        <v>2</v>
      </c>
      <c r="AT130">
        <v>2</v>
      </c>
      <c r="AU130">
        <v>3</v>
      </c>
      <c r="AV130">
        <v>2</v>
      </c>
      <c r="AW130">
        <v>3</v>
      </c>
      <c r="AX130">
        <v>1</v>
      </c>
      <c r="AY130">
        <v>0</v>
      </c>
      <c r="AZ130">
        <v>1</v>
      </c>
      <c r="BA130">
        <v>1</v>
      </c>
      <c r="BB130">
        <v>2</v>
      </c>
      <c r="BC130">
        <v>2</v>
      </c>
      <c r="BD130">
        <v>1</v>
      </c>
      <c r="BE130">
        <v>0</v>
      </c>
      <c r="BF130">
        <v>1</v>
      </c>
      <c r="BG130">
        <v>0</v>
      </c>
      <c r="BH130">
        <v>1</v>
      </c>
      <c r="BI130">
        <v>0</v>
      </c>
      <c r="BJ130">
        <v>1</v>
      </c>
      <c r="BK130">
        <v>1</v>
      </c>
      <c r="BL130">
        <v>1</v>
      </c>
      <c r="BM130">
        <v>0</v>
      </c>
      <c r="BN130">
        <v>2</v>
      </c>
      <c r="BO130">
        <v>1</v>
      </c>
      <c r="BP130">
        <v>1</v>
      </c>
      <c r="BQ130">
        <v>2</v>
      </c>
      <c r="BR130">
        <v>1</v>
      </c>
      <c r="BS130">
        <v>1</v>
      </c>
      <c r="BT130">
        <v>1</v>
      </c>
      <c r="BU130">
        <v>0</v>
      </c>
      <c r="BV130">
        <v>1</v>
      </c>
      <c r="BW130">
        <v>2</v>
      </c>
      <c r="BX130">
        <v>1</v>
      </c>
      <c r="BY130">
        <v>1</v>
      </c>
      <c r="BZ130">
        <v>0</v>
      </c>
      <c r="CA130">
        <v>0</v>
      </c>
      <c r="CB130">
        <v>0</v>
      </c>
      <c r="CC130">
        <v>0</v>
      </c>
      <c r="CD130">
        <v>0</v>
      </c>
      <c r="CE130">
        <v>1</v>
      </c>
      <c r="CF130">
        <v>0</v>
      </c>
      <c r="CG130">
        <v>0</v>
      </c>
      <c r="CH130">
        <v>1</v>
      </c>
      <c r="CI130">
        <v>1</v>
      </c>
      <c r="CJ130">
        <v>0</v>
      </c>
      <c r="CK130">
        <v>0</v>
      </c>
      <c r="CL130">
        <v>0</v>
      </c>
      <c r="CM130">
        <v>0</v>
      </c>
      <c r="CN130">
        <v>0</v>
      </c>
      <c r="CO130">
        <v>1</v>
      </c>
    </row>
    <row r="131" spans="2:93" ht="19" customHeight="1" x14ac:dyDescent="0.2">
      <c r="B131" t="s">
        <v>23</v>
      </c>
      <c r="C131" t="s">
        <v>475</v>
      </c>
      <c r="D131" t="s">
        <v>476</v>
      </c>
      <c r="E131">
        <v>0</v>
      </c>
      <c r="F131">
        <v>1</v>
      </c>
      <c r="G131">
        <v>2</v>
      </c>
      <c r="H131">
        <v>0</v>
      </c>
      <c r="I131">
        <v>1</v>
      </c>
      <c r="J131">
        <v>1</v>
      </c>
      <c r="K131">
        <v>1</v>
      </c>
      <c r="L131">
        <v>0</v>
      </c>
      <c r="M131">
        <v>1</v>
      </c>
      <c r="N131">
        <v>2</v>
      </c>
      <c r="O131">
        <v>1</v>
      </c>
      <c r="P131">
        <v>2</v>
      </c>
      <c r="Q131">
        <v>1</v>
      </c>
      <c r="R131">
        <v>1</v>
      </c>
      <c r="S131">
        <v>2</v>
      </c>
      <c r="T131">
        <v>1</v>
      </c>
      <c r="U131">
        <v>1</v>
      </c>
      <c r="V131">
        <v>1</v>
      </c>
      <c r="W131">
        <v>1</v>
      </c>
      <c r="X131">
        <v>2</v>
      </c>
      <c r="Y131">
        <v>2</v>
      </c>
      <c r="Z131">
        <v>1</v>
      </c>
      <c r="AA131">
        <v>2</v>
      </c>
      <c r="AB131">
        <v>0</v>
      </c>
      <c r="AC131">
        <v>1</v>
      </c>
      <c r="AD131">
        <v>1</v>
      </c>
      <c r="AE131">
        <v>1</v>
      </c>
      <c r="AF131">
        <v>0</v>
      </c>
      <c r="AG131">
        <v>0</v>
      </c>
      <c r="AH131">
        <v>1</v>
      </c>
      <c r="AI131">
        <v>1</v>
      </c>
      <c r="AJ131">
        <v>1</v>
      </c>
      <c r="AK131">
        <v>0</v>
      </c>
      <c r="AL131">
        <v>1</v>
      </c>
      <c r="AM131">
        <v>1</v>
      </c>
      <c r="AN131">
        <v>2</v>
      </c>
      <c r="AO131">
        <v>1</v>
      </c>
      <c r="AP131">
        <v>1</v>
      </c>
      <c r="AQ131">
        <v>1</v>
      </c>
      <c r="AR131">
        <v>1</v>
      </c>
      <c r="AS131">
        <v>1</v>
      </c>
      <c r="AT131">
        <v>1</v>
      </c>
      <c r="AU131">
        <v>2</v>
      </c>
      <c r="AV131">
        <v>2</v>
      </c>
      <c r="AW131">
        <v>3</v>
      </c>
      <c r="AX131">
        <v>2</v>
      </c>
      <c r="AY131">
        <v>1</v>
      </c>
      <c r="AZ131">
        <v>0</v>
      </c>
      <c r="BA131">
        <v>0</v>
      </c>
      <c r="BB131">
        <v>1</v>
      </c>
      <c r="BC131">
        <v>1</v>
      </c>
      <c r="BD131">
        <v>2</v>
      </c>
      <c r="BE131">
        <v>2</v>
      </c>
      <c r="BF131">
        <v>1</v>
      </c>
      <c r="BG131">
        <v>1</v>
      </c>
      <c r="BH131">
        <v>1</v>
      </c>
      <c r="BI131">
        <v>1</v>
      </c>
      <c r="BJ131">
        <v>1</v>
      </c>
      <c r="BK131">
        <v>2</v>
      </c>
      <c r="BL131">
        <v>1</v>
      </c>
      <c r="BM131">
        <v>0</v>
      </c>
      <c r="BN131">
        <v>0</v>
      </c>
      <c r="BO131">
        <v>1</v>
      </c>
      <c r="BP131">
        <v>1</v>
      </c>
      <c r="BQ131">
        <v>0</v>
      </c>
      <c r="BR131">
        <v>0</v>
      </c>
      <c r="BS131">
        <v>2</v>
      </c>
      <c r="BT131">
        <v>0</v>
      </c>
      <c r="BU131">
        <v>0</v>
      </c>
      <c r="BV131">
        <v>0</v>
      </c>
      <c r="BW131">
        <v>1</v>
      </c>
      <c r="BX131">
        <v>1</v>
      </c>
      <c r="BY131">
        <v>1</v>
      </c>
      <c r="BZ131">
        <v>1</v>
      </c>
      <c r="CA131">
        <v>1</v>
      </c>
      <c r="CB131">
        <v>1</v>
      </c>
      <c r="CC131">
        <v>1</v>
      </c>
      <c r="CD131">
        <v>0</v>
      </c>
      <c r="CE131">
        <v>0</v>
      </c>
      <c r="CF131">
        <v>0</v>
      </c>
      <c r="CG131">
        <v>1</v>
      </c>
      <c r="CH131">
        <v>0</v>
      </c>
      <c r="CI131">
        <v>0</v>
      </c>
      <c r="CJ131">
        <v>0</v>
      </c>
      <c r="CK131">
        <v>0</v>
      </c>
      <c r="CL131">
        <v>1</v>
      </c>
      <c r="CM131">
        <v>0</v>
      </c>
      <c r="CN131">
        <v>1</v>
      </c>
      <c r="CO131">
        <v>1</v>
      </c>
    </row>
    <row r="132" spans="2:93" ht="19" customHeight="1" x14ac:dyDescent="0.2">
      <c r="B132" t="s">
        <v>23</v>
      </c>
      <c r="C132" t="s">
        <v>479</v>
      </c>
      <c r="D132" t="s">
        <v>480</v>
      </c>
      <c r="E132">
        <v>3</v>
      </c>
      <c r="F132">
        <v>3</v>
      </c>
      <c r="G132">
        <v>2</v>
      </c>
      <c r="H132">
        <v>2</v>
      </c>
      <c r="I132">
        <v>5</v>
      </c>
      <c r="J132">
        <v>3</v>
      </c>
      <c r="K132">
        <v>2</v>
      </c>
      <c r="L132">
        <v>3</v>
      </c>
      <c r="M132">
        <v>3</v>
      </c>
      <c r="N132">
        <v>0</v>
      </c>
      <c r="O132">
        <v>1</v>
      </c>
      <c r="P132">
        <v>2</v>
      </c>
      <c r="Q132">
        <v>5</v>
      </c>
      <c r="R132">
        <v>3</v>
      </c>
      <c r="S132">
        <v>5</v>
      </c>
      <c r="T132">
        <v>0</v>
      </c>
      <c r="U132">
        <v>2</v>
      </c>
      <c r="V132">
        <v>2</v>
      </c>
      <c r="W132">
        <v>2</v>
      </c>
      <c r="X132">
        <v>2</v>
      </c>
      <c r="Y132">
        <v>2</v>
      </c>
      <c r="Z132">
        <v>2</v>
      </c>
      <c r="AA132">
        <v>5</v>
      </c>
      <c r="AB132">
        <v>3</v>
      </c>
      <c r="AC132">
        <v>5</v>
      </c>
      <c r="AD132">
        <v>8</v>
      </c>
      <c r="AE132">
        <v>8</v>
      </c>
      <c r="AF132">
        <v>7</v>
      </c>
      <c r="AG132">
        <v>10</v>
      </c>
      <c r="AH132">
        <v>11</v>
      </c>
      <c r="AI132">
        <v>6</v>
      </c>
      <c r="AJ132">
        <v>2</v>
      </c>
      <c r="AK132">
        <v>4</v>
      </c>
      <c r="AL132">
        <v>4</v>
      </c>
      <c r="AM132">
        <v>6</v>
      </c>
      <c r="AN132">
        <v>5</v>
      </c>
      <c r="AO132">
        <v>5</v>
      </c>
      <c r="AP132">
        <v>5</v>
      </c>
      <c r="AQ132">
        <v>4</v>
      </c>
      <c r="AR132">
        <v>7</v>
      </c>
      <c r="AS132">
        <v>8</v>
      </c>
      <c r="AT132">
        <v>8</v>
      </c>
      <c r="AU132">
        <v>7</v>
      </c>
      <c r="AV132">
        <v>6</v>
      </c>
      <c r="AW132">
        <v>3</v>
      </c>
      <c r="AX132">
        <v>1</v>
      </c>
      <c r="AY132">
        <v>3</v>
      </c>
      <c r="AZ132">
        <v>2</v>
      </c>
      <c r="BA132">
        <v>3</v>
      </c>
      <c r="BB132">
        <v>2</v>
      </c>
      <c r="BC132">
        <v>1</v>
      </c>
      <c r="BD132">
        <v>4</v>
      </c>
      <c r="BE132">
        <v>0</v>
      </c>
      <c r="BF132">
        <v>2</v>
      </c>
      <c r="BG132">
        <v>1</v>
      </c>
      <c r="BH132">
        <v>3</v>
      </c>
      <c r="BI132">
        <v>3</v>
      </c>
      <c r="BJ132">
        <v>2</v>
      </c>
      <c r="BK132">
        <v>1</v>
      </c>
      <c r="BL132">
        <v>1</v>
      </c>
      <c r="BM132">
        <v>1</v>
      </c>
      <c r="BN132">
        <v>1</v>
      </c>
      <c r="BO132">
        <v>0</v>
      </c>
      <c r="BP132">
        <v>2</v>
      </c>
      <c r="BQ132">
        <v>3</v>
      </c>
      <c r="BR132">
        <v>5</v>
      </c>
      <c r="BS132">
        <v>5</v>
      </c>
      <c r="BT132">
        <v>5</v>
      </c>
      <c r="BU132">
        <v>4</v>
      </c>
      <c r="BV132">
        <v>4</v>
      </c>
      <c r="BW132">
        <v>2</v>
      </c>
      <c r="BX132">
        <v>2</v>
      </c>
      <c r="BY132">
        <v>4</v>
      </c>
      <c r="BZ132">
        <v>4</v>
      </c>
      <c r="CA132">
        <v>1</v>
      </c>
      <c r="CB132">
        <v>2</v>
      </c>
      <c r="CC132">
        <v>1</v>
      </c>
      <c r="CD132">
        <v>0</v>
      </c>
      <c r="CE132">
        <v>0</v>
      </c>
      <c r="CF132">
        <v>1</v>
      </c>
      <c r="CG132">
        <v>0</v>
      </c>
      <c r="CH132">
        <v>0</v>
      </c>
      <c r="CI132">
        <v>0</v>
      </c>
      <c r="CJ132">
        <v>0</v>
      </c>
      <c r="CK132">
        <v>1</v>
      </c>
      <c r="CL132">
        <v>1</v>
      </c>
      <c r="CM132">
        <v>2</v>
      </c>
      <c r="CN132">
        <v>3</v>
      </c>
      <c r="CO132">
        <v>0</v>
      </c>
    </row>
    <row r="133" spans="2:93" ht="19" customHeight="1" x14ac:dyDescent="0.2">
      <c r="B133" t="s">
        <v>23</v>
      </c>
      <c r="C133" t="s">
        <v>481</v>
      </c>
      <c r="D133" t="s">
        <v>482</v>
      </c>
      <c r="E133">
        <v>10</v>
      </c>
      <c r="F133">
        <v>5</v>
      </c>
      <c r="G133">
        <v>9</v>
      </c>
      <c r="H133">
        <v>6</v>
      </c>
      <c r="I133">
        <v>7</v>
      </c>
      <c r="J133">
        <v>4</v>
      </c>
      <c r="K133">
        <v>4</v>
      </c>
      <c r="L133">
        <v>9</v>
      </c>
      <c r="M133">
        <v>8</v>
      </c>
      <c r="N133">
        <v>7</v>
      </c>
      <c r="O133">
        <v>4</v>
      </c>
      <c r="P133">
        <v>4</v>
      </c>
      <c r="Q133">
        <v>3</v>
      </c>
      <c r="R133">
        <v>1</v>
      </c>
      <c r="S133">
        <v>4</v>
      </c>
      <c r="T133">
        <v>4</v>
      </c>
      <c r="U133">
        <v>4</v>
      </c>
      <c r="V133">
        <v>1</v>
      </c>
      <c r="W133">
        <v>8</v>
      </c>
      <c r="X133">
        <v>3</v>
      </c>
      <c r="Y133">
        <v>6</v>
      </c>
      <c r="Z133">
        <v>7</v>
      </c>
      <c r="AA133">
        <v>5</v>
      </c>
      <c r="AB133">
        <v>5</v>
      </c>
      <c r="AC133">
        <v>5</v>
      </c>
      <c r="AD133">
        <v>7</v>
      </c>
      <c r="AE133">
        <v>4</v>
      </c>
      <c r="AF133">
        <v>4</v>
      </c>
      <c r="AG133">
        <v>4</v>
      </c>
      <c r="AH133">
        <v>4</v>
      </c>
      <c r="AI133">
        <v>6</v>
      </c>
      <c r="AJ133">
        <v>6</v>
      </c>
      <c r="AK133">
        <v>15</v>
      </c>
      <c r="AL133">
        <v>8</v>
      </c>
      <c r="AM133">
        <v>7</v>
      </c>
      <c r="AN133">
        <v>8</v>
      </c>
      <c r="AO133">
        <v>10</v>
      </c>
      <c r="AP133">
        <v>4</v>
      </c>
      <c r="AQ133">
        <v>2</v>
      </c>
      <c r="AR133">
        <v>22</v>
      </c>
      <c r="AS133">
        <v>5</v>
      </c>
      <c r="AT133">
        <v>8</v>
      </c>
      <c r="AU133">
        <v>5</v>
      </c>
      <c r="AV133">
        <v>8</v>
      </c>
      <c r="AW133">
        <v>6</v>
      </c>
      <c r="AX133">
        <v>2</v>
      </c>
      <c r="AY133">
        <v>7</v>
      </c>
      <c r="AZ133">
        <v>3</v>
      </c>
      <c r="BA133">
        <v>4</v>
      </c>
      <c r="BB133">
        <v>6</v>
      </c>
      <c r="BC133">
        <v>8</v>
      </c>
      <c r="BD133">
        <v>7</v>
      </c>
      <c r="BE133">
        <v>5</v>
      </c>
      <c r="BF133">
        <v>2</v>
      </c>
      <c r="BG133">
        <v>2</v>
      </c>
      <c r="BH133">
        <v>5</v>
      </c>
      <c r="BI133">
        <v>1</v>
      </c>
      <c r="BJ133">
        <v>6</v>
      </c>
      <c r="BK133">
        <v>10</v>
      </c>
      <c r="BL133">
        <v>8</v>
      </c>
      <c r="BM133">
        <v>5</v>
      </c>
      <c r="BN133">
        <v>3</v>
      </c>
      <c r="BO133">
        <v>1</v>
      </c>
      <c r="BP133">
        <v>10</v>
      </c>
      <c r="BQ133">
        <v>4</v>
      </c>
      <c r="BR133">
        <v>9</v>
      </c>
      <c r="BS133">
        <v>6</v>
      </c>
      <c r="BT133">
        <v>5</v>
      </c>
      <c r="BU133">
        <v>6</v>
      </c>
      <c r="BV133">
        <v>0</v>
      </c>
      <c r="BW133">
        <v>5</v>
      </c>
      <c r="BX133">
        <v>8</v>
      </c>
      <c r="BY133">
        <v>6</v>
      </c>
      <c r="BZ133">
        <v>5</v>
      </c>
      <c r="CA133">
        <v>6</v>
      </c>
      <c r="CB133">
        <v>3</v>
      </c>
      <c r="CC133">
        <v>0</v>
      </c>
      <c r="CD133">
        <v>5</v>
      </c>
      <c r="CE133">
        <v>6</v>
      </c>
      <c r="CF133">
        <v>4</v>
      </c>
      <c r="CG133">
        <v>9</v>
      </c>
      <c r="CH133">
        <v>7</v>
      </c>
      <c r="CI133">
        <v>0</v>
      </c>
      <c r="CJ133">
        <v>8</v>
      </c>
      <c r="CK133">
        <v>8</v>
      </c>
      <c r="CL133">
        <v>7</v>
      </c>
      <c r="CM133">
        <v>10</v>
      </c>
      <c r="CN133">
        <v>6</v>
      </c>
      <c r="CO133">
        <v>2</v>
      </c>
    </row>
    <row r="134" spans="2:93" ht="19" customHeight="1" x14ac:dyDescent="0.2">
      <c r="B134" t="s">
        <v>23</v>
      </c>
      <c r="C134" t="s">
        <v>483</v>
      </c>
      <c r="D134" t="s">
        <v>484</v>
      </c>
      <c r="E134">
        <v>8</v>
      </c>
      <c r="F134">
        <v>9</v>
      </c>
      <c r="G134">
        <v>3</v>
      </c>
      <c r="H134">
        <v>12</v>
      </c>
      <c r="I134">
        <v>9</v>
      </c>
      <c r="J134">
        <v>12</v>
      </c>
      <c r="K134">
        <v>12</v>
      </c>
      <c r="L134">
        <v>10</v>
      </c>
      <c r="M134">
        <v>11</v>
      </c>
      <c r="N134">
        <v>9</v>
      </c>
      <c r="O134">
        <v>8</v>
      </c>
      <c r="P134">
        <v>7</v>
      </c>
      <c r="Q134">
        <v>11</v>
      </c>
      <c r="R134">
        <v>11</v>
      </c>
      <c r="S134">
        <v>11</v>
      </c>
      <c r="T134">
        <v>15</v>
      </c>
      <c r="U134">
        <v>14</v>
      </c>
      <c r="V134">
        <v>17</v>
      </c>
      <c r="W134">
        <v>11</v>
      </c>
      <c r="X134">
        <v>8</v>
      </c>
      <c r="Y134">
        <v>10</v>
      </c>
      <c r="Z134">
        <v>8</v>
      </c>
      <c r="AA134">
        <v>0</v>
      </c>
      <c r="AB134">
        <v>12</v>
      </c>
      <c r="AC134">
        <v>13</v>
      </c>
      <c r="AD134">
        <v>11</v>
      </c>
      <c r="AE134">
        <v>11</v>
      </c>
      <c r="AF134">
        <v>10</v>
      </c>
      <c r="AG134">
        <v>14</v>
      </c>
      <c r="AH134">
        <v>24</v>
      </c>
      <c r="AI134">
        <v>11</v>
      </c>
      <c r="AJ134">
        <v>11</v>
      </c>
      <c r="AK134">
        <v>9</v>
      </c>
      <c r="AL134">
        <v>9</v>
      </c>
      <c r="AM134">
        <v>9</v>
      </c>
      <c r="AN134">
        <v>10</v>
      </c>
      <c r="AO134">
        <v>13</v>
      </c>
      <c r="AP134">
        <v>13</v>
      </c>
      <c r="AQ134">
        <v>10</v>
      </c>
      <c r="AR134">
        <v>9</v>
      </c>
      <c r="AS134">
        <v>13</v>
      </c>
      <c r="AT134">
        <v>13</v>
      </c>
      <c r="AU134">
        <v>5</v>
      </c>
      <c r="AV134">
        <v>6</v>
      </c>
      <c r="AW134">
        <v>11</v>
      </c>
      <c r="AX134">
        <v>13</v>
      </c>
      <c r="AY134">
        <v>11</v>
      </c>
      <c r="AZ134">
        <v>14</v>
      </c>
      <c r="BA134">
        <v>12</v>
      </c>
      <c r="BB134">
        <v>3</v>
      </c>
      <c r="BC134">
        <v>14</v>
      </c>
      <c r="BD134">
        <v>12</v>
      </c>
      <c r="BE134">
        <v>11</v>
      </c>
      <c r="BF134">
        <v>5</v>
      </c>
      <c r="BG134">
        <v>14</v>
      </c>
      <c r="BH134">
        <v>13</v>
      </c>
      <c r="BI134">
        <v>13</v>
      </c>
      <c r="BJ134">
        <v>11</v>
      </c>
      <c r="BK134">
        <v>11</v>
      </c>
      <c r="BL134">
        <v>14</v>
      </c>
      <c r="BM134">
        <v>13</v>
      </c>
      <c r="BN134">
        <v>12</v>
      </c>
      <c r="BO134">
        <v>11</v>
      </c>
      <c r="BP134">
        <v>11</v>
      </c>
      <c r="BQ134">
        <v>9</v>
      </c>
      <c r="BR134">
        <v>13</v>
      </c>
      <c r="BS134">
        <v>12</v>
      </c>
      <c r="BT134">
        <v>12</v>
      </c>
      <c r="BU134">
        <v>11</v>
      </c>
      <c r="BV134">
        <v>10</v>
      </c>
      <c r="BW134">
        <v>11</v>
      </c>
      <c r="BX134">
        <v>6</v>
      </c>
      <c r="BY134">
        <v>3</v>
      </c>
      <c r="BZ134">
        <v>5</v>
      </c>
      <c r="CA134">
        <v>5</v>
      </c>
      <c r="CB134">
        <v>5</v>
      </c>
      <c r="CC134">
        <v>5</v>
      </c>
      <c r="CD134">
        <v>11</v>
      </c>
      <c r="CE134">
        <v>4</v>
      </c>
      <c r="CF134">
        <v>11</v>
      </c>
      <c r="CG134">
        <v>8</v>
      </c>
      <c r="CH134">
        <v>5</v>
      </c>
      <c r="CI134">
        <v>8</v>
      </c>
      <c r="CJ134">
        <v>10</v>
      </c>
      <c r="CK134">
        <v>8</v>
      </c>
      <c r="CL134">
        <v>10</v>
      </c>
      <c r="CM134">
        <v>10</v>
      </c>
      <c r="CN134">
        <v>10</v>
      </c>
      <c r="CO134">
        <v>8</v>
      </c>
    </row>
    <row r="135" spans="2:93" ht="19" customHeight="1" x14ac:dyDescent="0.2">
      <c r="B135" t="s">
        <v>23</v>
      </c>
      <c r="C135" t="s">
        <v>485</v>
      </c>
      <c r="D135" t="s">
        <v>486</v>
      </c>
      <c r="E135">
        <v>12</v>
      </c>
      <c r="F135">
        <v>7</v>
      </c>
      <c r="G135">
        <v>8</v>
      </c>
      <c r="H135">
        <v>6</v>
      </c>
      <c r="I135">
        <v>5</v>
      </c>
      <c r="J135">
        <v>3</v>
      </c>
      <c r="K135">
        <v>2</v>
      </c>
      <c r="L135">
        <v>6</v>
      </c>
      <c r="M135">
        <v>6</v>
      </c>
      <c r="N135">
        <v>1</v>
      </c>
      <c r="O135">
        <v>8</v>
      </c>
      <c r="P135">
        <v>7</v>
      </c>
      <c r="Q135">
        <v>8</v>
      </c>
      <c r="R135">
        <v>4</v>
      </c>
      <c r="S135">
        <v>8</v>
      </c>
      <c r="T135">
        <v>5</v>
      </c>
      <c r="U135">
        <v>3</v>
      </c>
      <c r="V135">
        <v>4</v>
      </c>
      <c r="W135">
        <v>5</v>
      </c>
      <c r="X135">
        <v>6</v>
      </c>
      <c r="Y135">
        <v>8</v>
      </c>
      <c r="Z135">
        <v>6</v>
      </c>
      <c r="AA135">
        <v>3</v>
      </c>
      <c r="AB135">
        <v>2</v>
      </c>
      <c r="AC135">
        <v>1</v>
      </c>
      <c r="AD135">
        <v>3</v>
      </c>
      <c r="AE135">
        <v>6</v>
      </c>
      <c r="AF135">
        <v>5</v>
      </c>
      <c r="AG135">
        <v>6</v>
      </c>
      <c r="AH135">
        <v>3</v>
      </c>
      <c r="AI135">
        <v>1</v>
      </c>
      <c r="AJ135">
        <v>4</v>
      </c>
      <c r="AK135">
        <v>5</v>
      </c>
      <c r="AL135">
        <v>4</v>
      </c>
      <c r="AM135">
        <v>2</v>
      </c>
      <c r="AN135">
        <v>1</v>
      </c>
      <c r="AO135">
        <v>3</v>
      </c>
      <c r="AP135">
        <v>3</v>
      </c>
      <c r="AQ135">
        <v>9</v>
      </c>
      <c r="AR135">
        <v>5</v>
      </c>
      <c r="AS135">
        <v>4</v>
      </c>
      <c r="AT135">
        <v>4</v>
      </c>
      <c r="AU135">
        <v>3</v>
      </c>
      <c r="AV135">
        <v>3</v>
      </c>
      <c r="AW135">
        <v>4</v>
      </c>
      <c r="AX135">
        <v>5</v>
      </c>
      <c r="AY135">
        <v>2</v>
      </c>
      <c r="AZ135">
        <v>2</v>
      </c>
      <c r="BA135">
        <v>1</v>
      </c>
      <c r="BB135">
        <v>2</v>
      </c>
      <c r="BC135">
        <v>6</v>
      </c>
      <c r="BD135">
        <v>5</v>
      </c>
      <c r="BE135">
        <v>4</v>
      </c>
      <c r="BF135">
        <v>7</v>
      </c>
      <c r="BG135">
        <v>5</v>
      </c>
      <c r="BH135">
        <v>6</v>
      </c>
      <c r="BI135">
        <v>5</v>
      </c>
      <c r="BJ135">
        <v>0</v>
      </c>
      <c r="BK135">
        <v>0</v>
      </c>
      <c r="BL135">
        <v>3</v>
      </c>
      <c r="BM135">
        <v>1</v>
      </c>
      <c r="BN135">
        <v>3</v>
      </c>
      <c r="BO135">
        <v>2</v>
      </c>
      <c r="BP135">
        <v>4</v>
      </c>
      <c r="BQ135">
        <v>4</v>
      </c>
      <c r="BR135">
        <v>5</v>
      </c>
      <c r="BS135">
        <v>4</v>
      </c>
      <c r="BT135">
        <v>5</v>
      </c>
      <c r="BU135">
        <v>0</v>
      </c>
      <c r="BV135">
        <v>0</v>
      </c>
      <c r="BW135">
        <v>3</v>
      </c>
      <c r="BX135">
        <v>2</v>
      </c>
      <c r="BY135">
        <v>0</v>
      </c>
      <c r="BZ135">
        <v>1</v>
      </c>
      <c r="CA135">
        <v>1</v>
      </c>
      <c r="CB135">
        <v>1</v>
      </c>
      <c r="CC135">
        <v>5</v>
      </c>
      <c r="CD135">
        <v>0</v>
      </c>
      <c r="CE135">
        <v>2</v>
      </c>
      <c r="CF135">
        <v>1</v>
      </c>
      <c r="CG135">
        <v>0</v>
      </c>
      <c r="CH135">
        <v>1</v>
      </c>
      <c r="CI135">
        <v>4</v>
      </c>
      <c r="CJ135">
        <v>4</v>
      </c>
      <c r="CK135">
        <v>0</v>
      </c>
      <c r="CL135">
        <v>0</v>
      </c>
      <c r="CM135">
        <v>0</v>
      </c>
      <c r="CN135">
        <v>0</v>
      </c>
      <c r="CO135">
        <v>0</v>
      </c>
    </row>
    <row r="136" spans="2:93" ht="19" customHeight="1" x14ac:dyDescent="0.2">
      <c r="B136" t="s">
        <v>23</v>
      </c>
      <c r="C136" t="s">
        <v>487</v>
      </c>
      <c r="D136" t="s">
        <v>488</v>
      </c>
      <c r="E136">
        <v>6</v>
      </c>
      <c r="F136">
        <v>6</v>
      </c>
      <c r="G136">
        <v>7</v>
      </c>
      <c r="H136">
        <v>5</v>
      </c>
      <c r="I136">
        <v>5</v>
      </c>
      <c r="J136">
        <v>8</v>
      </c>
      <c r="K136">
        <v>10</v>
      </c>
      <c r="L136">
        <v>9</v>
      </c>
      <c r="M136">
        <v>7</v>
      </c>
      <c r="N136">
        <v>7</v>
      </c>
      <c r="O136">
        <v>8</v>
      </c>
      <c r="P136">
        <v>8</v>
      </c>
      <c r="Q136">
        <v>6</v>
      </c>
      <c r="R136">
        <v>4</v>
      </c>
      <c r="S136">
        <v>7</v>
      </c>
      <c r="T136">
        <v>4</v>
      </c>
      <c r="U136">
        <v>4</v>
      </c>
      <c r="V136">
        <v>6</v>
      </c>
      <c r="W136">
        <v>6</v>
      </c>
      <c r="X136">
        <v>8</v>
      </c>
      <c r="Y136">
        <v>11</v>
      </c>
      <c r="Z136">
        <v>9</v>
      </c>
      <c r="AA136">
        <v>8</v>
      </c>
      <c r="AB136">
        <v>6</v>
      </c>
      <c r="AC136">
        <v>6</v>
      </c>
      <c r="AD136">
        <v>7</v>
      </c>
      <c r="AE136">
        <v>8</v>
      </c>
      <c r="AF136">
        <v>9</v>
      </c>
      <c r="AG136">
        <v>5</v>
      </c>
      <c r="AH136">
        <v>7</v>
      </c>
      <c r="AI136">
        <v>5</v>
      </c>
      <c r="AJ136">
        <v>5</v>
      </c>
      <c r="AK136">
        <v>3</v>
      </c>
      <c r="AL136">
        <v>6</v>
      </c>
      <c r="AM136">
        <v>5</v>
      </c>
      <c r="AN136">
        <v>6</v>
      </c>
      <c r="AO136">
        <v>6</v>
      </c>
      <c r="AP136">
        <v>7</v>
      </c>
      <c r="AQ136">
        <v>6</v>
      </c>
      <c r="AR136">
        <v>6</v>
      </c>
      <c r="AS136">
        <v>6</v>
      </c>
      <c r="AT136">
        <v>8</v>
      </c>
      <c r="AU136">
        <v>10</v>
      </c>
      <c r="AV136">
        <v>7</v>
      </c>
      <c r="AW136">
        <v>8</v>
      </c>
      <c r="AX136">
        <v>5</v>
      </c>
      <c r="AY136">
        <v>5</v>
      </c>
      <c r="AZ136">
        <v>7</v>
      </c>
      <c r="BA136">
        <v>4</v>
      </c>
      <c r="BB136">
        <v>5</v>
      </c>
      <c r="BC136">
        <v>8</v>
      </c>
      <c r="BD136">
        <v>9</v>
      </c>
      <c r="BE136">
        <v>16</v>
      </c>
      <c r="BF136">
        <v>7</v>
      </c>
      <c r="BG136">
        <v>5</v>
      </c>
      <c r="BH136">
        <v>3</v>
      </c>
      <c r="BI136">
        <v>3</v>
      </c>
      <c r="BJ136">
        <v>3</v>
      </c>
      <c r="BK136">
        <v>1</v>
      </c>
      <c r="BL136">
        <v>6</v>
      </c>
      <c r="BM136">
        <v>4</v>
      </c>
      <c r="BN136">
        <v>6</v>
      </c>
      <c r="BO136">
        <v>10</v>
      </c>
      <c r="BP136">
        <v>5</v>
      </c>
      <c r="BQ136">
        <v>8</v>
      </c>
      <c r="BR136">
        <v>10</v>
      </c>
      <c r="BS136">
        <v>8</v>
      </c>
      <c r="BT136">
        <v>6</v>
      </c>
      <c r="BU136">
        <v>8</v>
      </c>
      <c r="BV136">
        <v>7</v>
      </c>
      <c r="BW136">
        <v>10</v>
      </c>
      <c r="BX136">
        <v>9</v>
      </c>
      <c r="BY136">
        <v>12</v>
      </c>
      <c r="BZ136">
        <v>8</v>
      </c>
      <c r="CA136">
        <v>7</v>
      </c>
      <c r="CB136">
        <v>5</v>
      </c>
      <c r="CC136">
        <v>7</v>
      </c>
      <c r="CD136">
        <v>6</v>
      </c>
      <c r="CE136">
        <v>7</v>
      </c>
      <c r="CF136">
        <v>6</v>
      </c>
      <c r="CG136">
        <v>5</v>
      </c>
      <c r="CH136">
        <v>6</v>
      </c>
      <c r="CI136">
        <v>7</v>
      </c>
      <c r="CJ136">
        <v>5</v>
      </c>
      <c r="CK136">
        <v>6</v>
      </c>
      <c r="CL136">
        <v>6</v>
      </c>
      <c r="CM136">
        <v>4</v>
      </c>
      <c r="CN136">
        <v>5</v>
      </c>
      <c r="CO136">
        <v>6</v>
      </c>
    </row>
    <row r="137" spans="2:93" ht="19" customHeight="1" x14ac:dyDescent="0.2">
      <c r="B137" t="s">
        <v>23</v>
      </c>
      <c r="C137" t="s">
        <v>489</v>
      </c>
      <c r="D137" t="s">
        <v>490</v>
      </c>
      <c r="E137">
        <v>2</v>
      </c>
      <c r="F137">
        <v>3</v>
      </c>
      <c r="G137">
        <v>3</v>
      </c>
      <c r="H137">
        <v>1</v>
      </c>
      <c r="I137">
        <v>1</v>
      </c>
      <c r="J137">
        <v>2</v>
      </c>
      <c r="K137">
        <v>2</v>
      </c>
      <c r="L137">
        <v>2</v>
      </c>
      <c r="M137">
        <v>2</v>
      </c>
      <c r="N137">
        <v>3</v>
      </c>
      <c r="O137">
        <v>0</v>
      </c>
      <c r="P137">
        <v>1</v>
      </c>
      <c r="Q137">
        <v>2</v>
      </c>
      <c r="R137">
        <v>2</v>
      </c>
      <c r="S137">
        <v>4</v>
      </c>
      <c r="T137">
        <v>4</v>
      </c>
      <c r="U137">
        <v>2</v>
      </c>
      <c r="V137">
        <v>2</v>
      </c>
      <c r="W137">
        <v>2</v>
      </c>
      <c r="X137">
        <v>2</v>
      </c>
      <c r="Y137">
        <v>2</v>
      </c>
      <c r="Z137">
        <v>4</v>
      </c>
      <c r="AA137">
        <v>5</v>
      </c>
      <c r="AB137">
        <v>4</v>
      </c>
      <c r="AC137">
        <v>4</v>
      </c>
      <c r="AD137">
        <v>3</v>
      </c>
      <c r="AE137">
        <v>3</v>
      </c>
      <c r="AF137">
        <v>3</v>
      </c>
      <c r="AG137">
        <v>2</v>
      </c>
      <c r="AH137">
        <v>2</v>
      </c>
      <c r="AI137">
        <v>3</v>
      </c>
      <c r="AJ137">
        <v>1</v>
      </c>
      <c r="AK137">
        <v>2</v>
      </c>
      <c r="AL137">
        <v>3</v>
      </c>
      <c r="AM137">
        <v>3</v>
      </c>
      <c r="AN137">
        <v>3</v>
      </c>
      <c r="AO137">
        <v>3</v>
      </c>
      <c r="AP137">
        <v>3</v>
      </c>
      <c r="AQ137">
        <v>2</v>
      </c>
      <c r="AR137">
        <v>2</v>
      </c>
      <c r="AS137">
        <v>1</v>
      </c>
      <c r="AT137">
        <v>1</v>
      </c>
      <c r="AU137">
        <v>2</v>
      </c>
      <c r="AV137">
        <v>3</v>
      </c>
      <c r="AW137">
        <v>2</v>
      </c>
      <c r="AX137">
        <v>1</v>
      </c>
      <c r="AY137">
        <v>2</v>
      </c>
      <c r="AZ137">
        <v>2</v>
      </c>
      <c r="BA137">
        <v>3</v>
      </c>
      <c r="BB137">
        <v>3</v>
      </c>
      <c r="BC137">
        <v>3</v>
      </c>
      <c r="BD137">
        <v>4</v>
      </c>
      <c r="BE137">
        <v>3</v>
      </c>
      <c r="BF137">
        <v>2</v>
      </c>
      <c r="BG137">
        <v>3</v>
      </c>
      <c r="BH137">
        <v>5</v>
      </c>
      <c r="BI137">
        <v>2</v>
      </c>
      <c r="BJ137">
        <v>2</v>
      </c>
      <c r="BK137">
        <v>0</v>
      </c>
      <c r="BL137">
        <v>2</v>
      </c>
      <c r="BM137">
        <v>2</v>
      </c>
      <c r="BN137">
        <v>3</v>
      </c>
      <c r="BO137">
        <v>3</v>
      </c>
      <c r="BP137">
        <v>3</v>
      </c>
      <c r="BQ137">
        <v>2</v>
      </c>
      <c r="BR137">
        <v>3</v>
      </c>
      <c r="BS137">
        <v>4</v>
      </c>
      <c r="BT137">
        <v>2</v>
      </c>
      <c r="BU137">
        <v>1</v>
      </c>
      <c r="BV137">
        <v>3</v>
      </c>
      <c r="BW137">
        <v>3</v>
      </c>
      <c r="BX137">
        <v>4</v>
      </c>
      <c r="BY137">
        <v>4</v>
      </c>
      <c r="BZ137">
        <v>2</v>
      </c>
      <c r="CA137">
        <v>3</v>
      </c>
      <c r="CB137">
        <v>2</v>
      </c>
      <c r="CC137">
        <v>3</v>
      </c>
      <c r="CD137">
        <v>2</v>
      </c>
      <c r="CE137">
        <v>3</v>
      </c>
      <c r="CF137">
        <v>2</v>
      </c>
      <c r="CG137">
        <v>2</v>
      </c>
      <c r="CH137">
        <v>2</v>
      </c>
      <c r="CI137">
        <v>1</v>
      </c>
      <c r="CJ137">
        <v>1</v>
      </c>
      <c r="CK137">
        <v>1</v>
      </c>
      <c r="CL137">
        <v>1</v>
      </c>
      <c r="CM137">
        <v>1</v>
      </c>
      <c r="CN137">
        <v>1</v>
      </c>
      <c r="CO137">
        <v>3</v>
      </c>
    </row>
    <row r="138" spans="2:93" ht="19" customHeight="1" x14ac:dyDescent="0.2">
      <c r="B138" t="s">
        <v>23</v>
      </c>
      <c r="C138" t="s">
        <v>493</v>
      </c>
      <c r="D138" t="s">
        <v>494</v>
      </c>
      <c r="E138">
        <v>2</v>
      </c>
      <c r="F138">
        <v>3</v>
      </c>
      <c r="G138">
        <v>5</v>
      </c>
      <c r="H138">
        <v>5</v>
      </c>
      <c r="I138">
        <v>4</v>
      </c>
      <c r="J138">
        <v>4</v>
      </c>
      <c r="K138">
        <v>5</v>
      </c>
      <c r="L138">
        <v>3</v>
      </c>
      <c r="M138">
        <v>4</v>
      </c>
      <c r="N138">
        <v>6</v>
      </c>
      <c r="O138">
        <v>6</v>
      </c>
      <c r="P138">
        <v>9</v>
      </c>
      <c r="Q138">
        <v>8</v>
      </c>
      <c r="R138">
        <v>5</v>
      </c>
      <c r="S138">
        <v>6</v>
      </c>
      <c r="T138">
        <v>5</v>
      </c>
      <c r="U138">
        <v>7</v>
      </c>
      <c r="V138">
        <v>3</v>
      </c>
      <c r="W138">
        <v>4</v>
      </c>
      <c r="X138">
        <v>6</v>
      </c>
      <c r="Y138">
        <v>4</v>
      </c>
      <c r="Z138">
        <v>2</v>
      </c>
      <c r="AA138">
        <v>5</v>
      </c>
      <c r="AB138">
        <v>6</v>
      </c>
      <c r="AC138">
        <v>6</v>
      </c>
      <c r="AD138">
        <v>5</v>
      </c>
      <c r="AE138">
        <v>5</v>
      </c>
      <c r="AF138">
        <v>4</v>
      </c>
      <c r="AG138">
        <v>4</v>
      </c>
      <c r="AH138">
        <v>3</v>
      </c>
      <c r="AI138">
        <v>9</v>
      </c>
      <c r="AJ138">
        <v>5</v>
      </c>
      <c r="AK138">
        <v>6</v>
      </c>
      <c r="AL138">
        <v>6</v>
      </c>
      <c r="AM138">
        <v>5</v>
      </c>
      <c r="AN138">
        <v>4</v>
      </c>
      <c r="AO138">
        <v>4</v>
      </c>
      <c r="AP138">
        <v>5</v>
      </c>
      <c r="AQ138">
        <v>2</v>
      </c>
      <c r="AR138">
        <v>3</v>
      </c>
      <c r="AS138">
        <v>3</v>
      </c>
      <c r="AT138">
        <v>0</v>
      </c>
      <c r="AU138">
        <v>6</v>
      </c>
      <c r="AV138">
        <v>6</v>
      </c>
      <c r="AW138">
        <v>9</v>
      </c>
      <c r="AX138">
        <v>11</v>
      </c>
      <c r="AY138">
        <v>11</v>
      </c>
      <c r="AZ138">
        <v>10</v>
      </c>
      <c r="BA138">
        <v>4</v>
      </c>
      <c r="BB138">
        <v>5</v>
      </c>
      <c r="BC138">
        <v>6</v>
      </c>
      <c r="BD138">
        <v>4</v>
      </c>
      <c r="BE138">
        <v>5</v>
      </c>
      <c r="BF138">
        <v>4</v>
      </c>
      <c r="BG138">
        <v>2</v>
      </c>
      <c r="BH138">
        <v>3</v>
      </c>
      <c r="BI138">
        <v>1</v>
      </c>
      <c r="BJ138">
        <v>3</v>
      </c>
      <c r="BK138">
        <v>3</v>
      </c>
      <c r="BL138">
        <v>5</v>
      </c>
      <c r="BM138">
        <v>3</v>
      </c>
      <c r="BN138">
        <v>4</v>
      </c>
      <c r="BO138">
        <v>2</v>
      </c>
      <c r="BP138">
        <v>4</v>
      </c>
      <c r="BQ138">
        <v>4</v>
      </c>
      <c r="BR138">
        <v>7</v>
      </c>
      <c r="BS138">
        <v>9</v>
      </c>
      <c r="BT138">
        <v>3</v>
      </c>
      <c r="BU138">
        <v>4</v>
      </c>
      <c r="BV138">
        <v>2</v>
      </c>
      <c r="BW138">
        <v>6</v>
      </c>
      <c r="BX138">
        <v>9</v>
      </c>
      <c r="BY138">
        <v>10</v>
      </c>
      <c r="BZ138">
        <v>5</v>
      </c>
      <c r="CA138">
        <v>4</v>
      </c>
      <c r="CB138">
        <v>6</v>
      </c>
      <c r="CC138">
        <v>4</v>
      </c>
      <c r="CD138">
        <v>7</v>
      </c>
      <c r="CE138">
        <v>4</v>
      </c>
      <c r="CF138">
        <v>6</v>
      </c>
      <c r="CG138">
        <v>7</v>
      </c>
      <c r="CH138">
        <v>6</v>
      </c>
      <c r="CI138">
        <v>6</v>
      </c>
      <c r="CJ138">
        <v>7</v>
      </c>
      <c r="CK138">
        <v>7</v>
      </c>
      <c r="CL138">
        <v>7</v>
      </c>
      <c r="CM138">
        <v>6</v>
      </c>
      <c r="CN138">
        <v>6</v>
      </c>
      <c r="CO138">
        <v>4</v>
      </c>
    </row>
    <row r="139" spans="2:93" ht="19" customHeight="1" x14ac:dyDescent="0.2">
      <c r="B139" t="s">
        <v>23</v>
      </c>
      <c r="C139" t="s">
        <v>495</v>
      </c>
      <c r="D139" t="s">
        <v>496</v>
      </c>
      <c r="E139">
        <v>5</v>
      </c>
      <c r="F139">
        <v>5</v>
      </c>
      <c r="G139">
        <v>5</v>
      </c>
      <c r="H139">
        <v>4</v>
      </c>
      <c r="I139">
        <v>4</v>
      </c>
      <c r="J139">
        <v>4</v>
      </c>
      <c r="K139">
        <v>3</v>
      </c>
      <c r="L139">
        <v>3</v>
      </c>
      <c r="M139">
        <v>3</v>
      </c>
      <c r="N139">
        <v>3</v>
      </c>
      <c r="O139">
        <v>3</v>
      </c>
      <c r="P139">
        <v>3</v>
      </c>
      <c r="Q139">
        <v>2</v>
      </c>
      <c r="R139">
        <v>3</v>
      </c>
      <c r="S139">
        <v>3</v>
      </c>
      <c r="T139">
        <v>4</v>
      </c>
      <c r="U139">
        <v>4</v>
      </c>
      <c r="V139">
        <v>3</v>
      </c>
      <c r="W139">
        <v>3</v>
      </c>
      <c r="X139">
        <v>3</v>
      </c>
      <c r="Y139">
        <v>3</v>
      </c>
      <c r="Z139">
        <v>3</v>
      </c>
      <c r="AA139">
        <v>3</v>
      </c>
      <c r="AB139">
        <v>3</v>
      </c>
      <c r="AC139">
        <v>2</v>
      </c>
      <c r="AD139">
        <v>2</v>
      </c>
      <c r="AE139">
        <v>3</v>
      </c>
      <c r="AF139">
        <v>3</v>
      </c>
      <c r="AG139">
        <v>4</v>
      </c>
      <c r="AH139">
        <v>4</v>
      </c>
      <c r="AI139">
        <v>4</v>
      </c>
      <c r="AJ139">
        <v>3</v>
      </c>
      <c r="AK139">
        <v>3</v>
      </c>
      <c r="AL139">
        <v>2</v>
      </c>
      <c r="AM139">
        <v>2</v>
      </c>
      <c r="AN139">
        <v>2</v>
      </c>
      <c r="AO139">
        <v>3</v>
      </c>
      <c r="AP139">
        <v>4</v>
      </c>
      <c r="AQ139">
        <v>2</v>
      </c>
      <c r="AR139">
        <v>2</v>
      </c>
      <c r="AS139">
        <v>1</v>
      </c>
      <c r="AT139">
        <v>2</v>
      </c>
      <c r="AU139">
        <v>2</v>
      </c>
      <c r="AV139">
        <v>3</v>
      </c>
      <c r="AW139">
        <v>3</v>
      </c>
      <c r="AX139">
        <v>2</v>
      </c>
      <c r="AY139">
        <v>3</v>
      </c>
      <c r="AZ139">
        <v>3</v>
      </c>
      <c r="BA139">
        <v>3</v>
      </c>
      <c r="BB139">
        <v>2</v>
      </c>
      <c r="BC139">
        <v>2</v>
      </c>
      <c r="BD139">
        <v>3</v>
      </c>
      <c r="BE139">
        <v>1</v>
      </c>
      <c r="BF139">
        <v>3</v>
      </c>
      <c r="BG139">
        <v>3</v>
      </c>
      <c r="BH139">
        <v>3</v>
      </c>
      <c r="BI139">
        <v>3</v>
      </c>
      <c r="BJ139">
        <v>3</v>
      </c>
      <c r="BK139">
        <v>3</v>
      </c>
      <c r="BL139">
        <v>1</v>
      </c>
      <c r="BM139">
        <v>1</v>
      </c>
      <c r="BN139">
        <v>0</v>
      </c>
      <c r="BO139">
        <v>2</v>
      </c>
      <c r="BP139">
        <v>0</v>
      </c>
      <c r="BQ139">
        <v>1</v>
      </c>
      <c r="BR139">
        <v>1</v>
      </c>
      <c r="BS139">
        <v>1</v>
      </c>
      <c r="BT139">
        <v>1</v>
      </c>
      <c r="BU139">
        <v>0</v>
      </c>
      <c r="BV139">
        <v>1</v>
      </c>
      <c r="BW139">
        <v>1</v>
      </c>
      <c r="BX139">
        <v>2</v>
      </c>
      <c r="BY139">
        <v>2</v>
      </c>
      <c r="BZ139">
        <v>1</v>
      </c>
      <c r="CA139">
        <v>1</v>
      </c>
      <c r="CB139">
        <v>1</v>
      </c>
      <c r="CC139">
        <v>1</v>
      </c>
      <c r="CD139">
        <v>0</v>
      </c>
      <c r="CE139">
        <v>1</v>
      </c>
      <c r="CF139">
        <v>1</v>
      </c>
      <c r="CG139">
        <v>0</v>
      </c>
      <c r="CH139">
        <v>1</v>
      </c>
      <c r="CI139">
        <v>1</v>
      </c>
      <c r="CJ139">
        <v>1</v>
      </c>
      <c r="CK139">
        <v>1</v>
      </c>
      <c r="CL139">
        <v>0</v>
      </c>
      <c r="CM139">
        <v>0</v>
      </c>
      <c r="CN139">
        <v>0</v>
      </c>
      <c r="CO139">
        <v>0</v>
      </c>
    </row>
    <row r="140" spans="2:93" ht="19" customHeight="1" x14ac:dyDescent="0.2">
      <c r="B140" t="s">
        <v>23</v>
      </c>
      <c r="C140" t="s">
        <v>497</v>
      </c>
      <c r="D140" t="s">
        <v>498</v>
      </c>
      <c r="E140">
        <v>4</v>
      </c>
      <c r="F140">
        <v>2</v>
      </c>
      <c r="G140">
        <v>9</v>
      </c>
      <c r="H140">
        <v>5</v>
      </c>
      <c r="I140">
        <v>4</v>
      </c>
      <c r="J140">
        <v>5</v>
      </c>
      <c r="K140">
        <v>6</v>
      </c>
      <c r="L140">
        <v>7</v>
      </c>
      <c r="M140">
        <v>7</v>
      </c>
      <c r="N140">
        <v>7</v>
      </c>
      <c r="O140">
        <v>5</v>
      </c>
      <c r="P140">
        <v>6</v>
      </c>
      <c r="Q140">
        <v>7</v>
      </c>
      <c r="R140">
        <v>4</v>
      </c>
      <c r="S140">
        <v>3</v>
      </c>
      <c r="T140">
        <v>3</v>
      </c>
      <c r="U140">
        <v>3</v>
      </c>
      <c r="V140">
        <v>2</v>
      </c>
      <c r="W140">
        <v>4</v>
      </c>
      <c r="X140">
        <v>1</v>
      </c>
      <c r="Y140">
        <v>5</v>
      </c>
      <c r="Z140">
        <v>9</v>
      </c>
      <c r="AA140">
        <v>9</v>
      </c>
      <c r="AB140">
        <v>9</v>
      </c>
      <c r="AC140">
        <v>4</v>
      </c>
      <c r="AD140">
        <v>7</v>
      </c>
      <c r="AE140">
        <v>6</v>
      </c>
      <c r="AF140">
        <v>5</v>
      </c>
      <c r="AG140">
        <v>9</v>
      </c>
      <c r="AH140">
        <v>9</v>
      </c>
      <c r="AI140">
        <v>9</v>
      </c>
      <c r="AJ140">
        <v>8</v>
      </c>
      <c r="AK140">
        <v>6</v>
      </c>
      <c r="AL140">
        <v>6</v>
      </c>
      <c r="AM140">
        <v>7</v>
      </c>
      <c r="AN140">
        <v>2</v>
      </c>
      <c r="AO140">
        <v>4</v>
      </c>
      <c r="AP140">
        <v>2</v>
      </c>
      <c r="AQ140">
        <v>5</v>
      </c>
      <c r="AR140">
        <v>4</v>
      </c>
      <c r="AS140">
        <v>6</v>
      </c>
      <c r="AT140">
        <v>4</v>
      </c>
      <c r="AU140">
        <v>2</v>
      </c>
      <c r="AV140">
        <v>5</v>
      </c>
      <c r="AW140">
        <v>6</v>
      </c>
      <c r="AX140">
        <v>1</v>
      </c>
      <c r="AY140">
        <v>2</v>
      </c>
      <c r="AZ140">
        <v>1</v>
      </c>
      <c r="BA140">
        <v>0</v>
      </c>
      <c r="BB140">
        <v>1</v>
      </c>
      <c r="BC140">
        <v>1</v>
      </c>
      <c r="BD140">
        <v>2</v>
      </c>
      <c r="BE140">
        <v>4</v>
      </c>
      <c r="BF140">
        <v>5</v>
      </c>
      <c r="BG140">
        <v>1</v>
      </c>
      <c r="BH140">
        <v>4</v>
      </c>
      <c r="BI140">
        <v>3</v>
      </c>
      <c r="BJ140">
        <v>3</v>
      </c>
      <c r="BK140">
        <v>6</v>
      </c>
      <c r="BL140">
        <v>2</v>
      </c>
      <c r="BM140">
        <v>4</v>
      </c>
      <c r="BN140">
        <v>3</v>
      </c>
      <c r="BO140">
        <v>4</v>
      </c>
      <c r="BP140">
        <v>2</v>
      </c>
      <c r="BQ140">
        <v>3</v>
      </c>
      <c r="BR140">
        <v>1</v>
      </c>
      <c r="BS140">
        <v>3</v>
      </c>
      <c r="BT140">
        <v>4</v>
      </c>
      <c r="BU140">
        <v>3</v>
      </c>
      <c r="BV140">
        <v>4</v>
      </c>
      <c r="BW140">
        <v>4</v>
      </c>
      <c r="BX140">
        <v>4</v>
      </c>
      <c r="BY140">
        <v>4</v>
      </c>
      <c r="BZ140">
        <v>2</v>
      </c>
      <c r="CA140">
        <v>4</v>
      </c>
      <c r="CB140">
        <v>3</v>
      </c>
      <c r="CC140">
        <v>4</v>
      </c>
      <c r="CD140">
        <v>3</v>
      </c>
      <c r="CE140">
        <v>5</v>
      </c>
      <c r="CF140">
        <v>3</v>
      </c>
      <c r="CG140">
        <v>3</v>
      </c>
      <c r="CH140">
        <v>5</v>
      </c>
      <c r="CI140">
        <v>2</v>
      </c>
      <c r="CJ140">
        <v>10</v>
      </c>
      <c r="CK140">
        <v>3</v>
      </c>
      <c r="CL140">
        <v>6</v>
      </c>
      <c r="CM140">
        <v>6</v>
      </c>
      <c r="CN140">
        <v>6</v>
      </c>
      <c r="CO140">
        <v>3</v>
      </c>
    </row>
    <row r="141" spans="2:93" ht="19" customHeight="1" x14ac:dyDescent="0.2">
      <c r="B141" t="s">
        <v>23</v>
      </c>
      <c r="C141" t="s">
        <v>499</v>
      </c>
      <c r="D141" t="s">
        <v>500</v>
      </c>
      <c r="E141">
        <v>1</v>
      </c>
      <c r="F141">
        <v>1</v>
      </c>
      <c r="G141">
        <v>0</v>
      </c>
      <c r="H141">
        <v>6</v>
      </c>
      <c r="I141">
        <v>0</v>
      </c>
      <c r="J141">
        <v>4</v>
      </c>
      <c r="K141">
        <v>4</v>
      </c>
      <c r="L141">
        <v>4</v>
      </c>
      <c r="M141">
        <v>4</v>
      </c>
      <c r="N141">
        <v>5</v>
      </c>
      <c r="O141">
        <v>1</v>
      </c>
      <c r="P141">
        <v>2</v>
      </c>
      <c r="Q141">
        <v>4</v>
      </c>
      <c r="R141">
        <v>0</v>
      </c>
      <c r="S141">
        <v>4</v>
      </c>
      <c r="T141">
        <v>3</v>
      </c>
      <c r="U141">
        <v>2</v>
      </c>
      <c r="V141">
        <v>3</v>
      </c>
      <c r="W141">
        <v>3</v>
      </c>
      <c r="X141">
        <v>4</v>
      </c>
      <c r="Y141">
        <v>2</v>
      </c>
      <c r="Z141">
        <v>5</v>
      </c>
      <c r="AA141">
        <v>6</v>
      </c>
      <c r="AB141">
        <v>5</v>
      </c>
      <c r="AC141">
        <v>0</v>
      </c>
      <c r="AD141">
        <v>3</v>
      </c>
      <c r="AE141">
        <v>2</v>
      </c>
      <c r="AF141">
        <v>1</v>
      </c>
      <c r="AG141">
        <v>5</v>
      </c>
      <c r="AH141">
        <v>1</v>
      </c>
      <c r="AI141">
        <v>5</v>
      </c>
      <c r="AJ141">
        <v>2</v>
      </c>
      <c r="AK141">
        <v>4</v>
      </c>
      <c r="AL141">
        <v>1</v>
      </c>
      <c r="AM141">
        <v>2</v>
      </c>
      <c r="AN141">
        <v>2</v>
      </c>
      <c r="AO141">
        <v>1</v>
      </c>
      <c r="AP141">
        <v>3</v>
      </c>
      <c r="AQ141">
        <v>1</v>
      </c>
      <c r="AR141">
        <v>1</v>
      </c>
      <c r="AS141">
        <v>1</v>
      </c>
      <c r="AT141">
        <v>2</v>
      </c>
      <c r="AU141">
        <v>3</v>
      </c>
      <c r="AV141">
        <v>5</v>
      </c>
      <c r="AW141">
        <v>3</v>
      </c>
      <c r="AX141">
        <v>0</v>
      </c>
      <c r="AY141">
        <v>1</v>
      </c>
      <c r="AZ141">
        <v>0</v>
      </c>
      <c r="BA141">
        <v>0</v>
      </c>
      <c r="BB141">
        <v>1</v>
      </c>
      <c r="BC141">
        <v>2</v>
      </c>
      <c r="BD141">
        <v>1</v>
      </c>
      <c r="BE141">
        <v>2</v>
      </c>
      <c r="BF141">
        <v>0</v>
      </c>
      <c r="BG141">
        <v>1</v>
      </c>
      <c r="BH141">
        <v>2</v>
      </c>
      <c r="BI141">
        <v>3</v>
      </c>
      <c r="BJ141">
        <v>3</v>
      </c>
      <c r="BK141">
        <v>3</v>
      </c>
      <c r="BL141">
        <v>2</v>
      </c>
      <c r="BM141">
        <v>3</v>
      </c>
      <c r="BN141">
        <v>3</v>
      </c>
      <c r="BO141">
        <v>0</v>
      </c>
      <c r="BP141">
        <v>0</v>
      </c>
      <c r="BQ141">
        <v>0</v>
      </c>
      <c r="BR141">
        <v>3</v>
      </c>
      <c r="BS141">
        <v>0</v>
      </c>
      <c r="BT141">
        <v>0</v>
      </c>
      <c r="BU141">
        <v>2</v>
      </c>
      <c r="BV141">
        <v>4</v>
      </c>
      <c r="BW141">
        <v>0</v>
      </c>
      <c r="BX141">
        <v>3</v>
      </c>
      <c r="BY141">
        <v>0</v>
      </c>
      <c r="BZ141">
        <v>2</v>
      </c>
      <c r="CA141">
        <v>0</v>
      </c>
      <c r="CB141">
        <v>2</v>
      </c>
      <c r="CC141">
        <v>1</v>
      </c>
      <c r="CD141">
        <v>3</v>
      </c>
      <c r="CE141">
        <v>4</v>
      </c>
      <c r="CF141">
        <v>2</v>
      </c>
      <c r="CG141">
        <v>2</v>
      </c>
      <c r="CH141">
        <v>2</v>
      </c>
      <c r="CI141">
        <v>2</v>
      </c>
      <c r="CJ141">
        <v>3</v>
      </c>
      <c r="CK141">
        <v>3</v>
      </c>
      <c r="CL141">
        <v>1</v>
      </c>
      <c r="CM141">
        <v>3</v>
      </c>
      <c r="CN141">
        <v>3</v>
      </c>
      <c r="CO141">
        <v>2</v>
      </c>
    </row>
    <row r="142" spans="2:93" ht="19" customHeight="1" x14ac:dyDescent="0.2">
      <c r="B142" t="s">
        <v>23</v>
      </c>
      <c r="C142" t="s">
        <v>501</v>
      </c>
      <c r="D142" t="s">
        <v>502</v>
      </c>
      <c r="E142">
        <v>3</v>
      </c>
      <c r="F142">
        <v>4</v>
      </c>
      <c r="G142">
        <v>2</v>
      </c>
      <c r="H142">
        <v>0</v>
      </c>
      <c r="I142">
        <v>1</v>
      </c>
      <c r="J142">
        <v>0</v>
      </c>
      <c r="K142">
        <v>0</v>
      </c>
      <c r="L142">
        <v>0</v>
      </c>
      <c r="M142">
        <v>3</v>
      </c>
      <c r="N142">
        <v>5</v>
      </c>
      <c r="O142">
        <v>2</v>
      </c>
      <c r="P142">
        <v>3</v>
      </c>
      <c r="Q142">
        <v>1</v>
      </c>
      <c r="R142">
        <v>2</v>
      </c>
      <c r="S142">
        <v>4</v>
      </c>
      <c r="T142">
        <v>5</v>
      </c>
      <c r="U142">
        <v>4</v>
      </c>
      <c r="V142">
        <v>4</v>
      </c>
      <c r="W142">
        <v>4</v>
      </c>
      <c r="X142">
        <v>3</v>
      </c>
      <c r="Y142">
        <v>1</v>
      </c>
      <c r="Z142">
        <v>0</v>
      </c>
      <c r="AA142">
        <v>0</v>
      </c>
      <c r="AB142">
        <v>1</v>
      </c>
      <c r="AC142">
        <v>1</v>
      </c>
      <c r="AD142">
        <v>1</v>
      </c>
      <c r="AE142">
        <v>1</v>
      </c>
      <c r="AF142">
        <v>1</v>
      </c>
      <c r="AG142">
        <v>1</v>
      </c>
      <c r="AH142">
        <v>1</v>
      </c>
      <c r="AI142">
        <v>0</v>
      </c>
      <c r="AJ142">
        <v>0</v>
      </c>
      <c r="AK142">
        <v>0</v>
      </c>
      <c r="AL142">
        <v>1</v>
      </c>
      <c r="AM142">
        <v>0</v>
      </c>
      <c r="AN142">
        <v>2</v>
      </c>
      <c r="AO142">
        <v>0</v>
      </c>
      <c r="AP142">
        <v>1</v>
      </c>
      <c r="AQ142">
        <v>1</v>
      </c>
      <c r="AR142">
        <v>1</v>
      </c>
      <c r="AS142">
        <v>2</v>
      </c>
      <c r="AT142">
        <v>2</v>
      </c>
      <c r="AU142">
        <v>3</v>
      </c>
      <c r="AV142">
        <v>0</v>
      </c>
      <c r="AW142">
        <v>1</v>
      </c>
      <c r="AX142">
        <v>1</v>
      </c>
      <c r="AY142">
        <v>2</v>
      </c>
      <c r="AZ142">
        <v>1</v>
      </c>
      <c r="BA142">
        <v>0</v>
      </c>
      <c r="BB142">
        <v>2</v>
      </c>
      <c r="BC142">
        <v>1</v>
      </c>
      <c r="BD142">
        <v>1</v>
      </c>
      <c r="BE142">
        <v>2</v>
      </c>
      <c r="BF142">
        <v>2</v>
      </c>
      <c r="BG142">
        <v>2</v>
      </c>
      <c r="BH142">
        <v>1</v>
      </c>
      <c r="BI142">
        <v>1</v>
      </c>
      <c r="BJ142">
        <v>2</v>
      </c>
      <c r="BK142">
        <v>0</v>
      </c>
      <c r="BL142">
        <v>1</v>
      </c>
      <c r="BM142">
        <v>2</v>
      </c>
      <c r="BN142">
        <v>4</v>
      </c>
      <c r="BO142">
        <v>2</v>
      </c>
      <c r="BP142">
        <v>3</v>
      </c>
      <c r="BQ142">
        <v>5</v>
      </c>
      <c r="BR142">
        <v>2</v>
      </c>
      <c r="BS142">
        <v>3</v>
      </c>
      <c r="BT142">
        <v>3</v>
      </c>
      <c r="BU142">
        <v>3</v>
      </c>
      <c r="BV142">
        <v>2</v>
      </c>
      <c r="BW142">
        <v>3</v>
      </c>
      <c r="BX142">
        <v>1</v>
      </c>
      <c r="BY142">
        <v>0</v>
      </c>
      <c r="BZ142">
        <v>0</v>
      </c>
      <c r="CA142">
        <v>0</v>
      </c>
      <c r="CB142">
        <v>0</v>
      </c>
      <c r="CC142">
        <v>2</v>
      </c>
      <c r="CD142">
        <v>0</v>
      </c>
      <c r="CE142">
        <v>2</v>
      </c>
      <c r="CF142">
        <v>2</v>
      </c>
      <c r="CG142">
        <v>2</v>
      </c>
      <c r="CH142">
        <v>0</v>
      </c>
      <c r="CI142">
        <v>0</v>
      </c>
      <c r="CJ142">
        <v>1</v>
      </c>
      <c r="CK142">
        <v>1</v>
      </c>
      <c r="CL142">
        <v>2</v>
      </c>
      <c r="CM142">
        <v>0</v>
      </c>
      <c r="CN142">
        <v>0</v>
      </c>
      <c r="CO142">
        <v>0</v>
      </c>
    </row>
    <row r="143" spans="2:93" ht="19" customHeight="1" x14ac:dyDescent="0.2">
      <c r="B143" t="s">
        <v>23</v>
      </c>
      <c r="C143" t="s">
        <v>503</v>
      </c>
      <c r="D143" t="s">
        <v>504</v>
      </c>
      <c r="E143">
        <v>6</v>
      </c>
      <c r="F143">
        <v>11</v>
      </c>
      <c r="G143">
        <v>6</v>
      </c>
      <c r="H143">
        <v>29</v>
      </c>
      <c r="I143">
        <v>7</v>
      </c>
      <c r="J143">
        <v>9</v>
      </c>
      <c r="K143">
        <v>8</v>
      </c>
      <c r="L143">
        <v>8</v>
      </c>
      <c r="M143">
        <v>9</v>
      </c>
      <c r="N143">
        <v>8</v>
      </c>
      <c r="O143">
        <v>8</v>
      </c>
      <c r="P143">
        <v>7</v>
      </c>
      <c r="Q143">
        <v>7</v>
      </c>
      <c r="R143">
        <v>10</v>
      </c>
      <c r="S143">
        <v>10</v>
      </c>
      <c r="T143">
        <v>11</v>
      </c>
      <c r="U143">
        <v>10</v>
      </c>
      <c r="V143">
        <v>8</v>
      </c>
      <c r="W143">
        <v>9</v>
      </c>
      <c r="X143">
        <v>7</v>
      </c>
      <c r="Y143">
        <v>7</v>
      </c>
      <c r="Z143">
        <v>11</v>
      </c>
      <c r="AA143">
        <v>8</v>
      </c>
      <c r="AB143">
        <v>9</v>
      </c>
      <c r="AC143">
        <v>13</v>
      </c>
      <c r="AD143">
        <v>11</v>
      </c>
      <c r="AE143">
        <v>13</v>
      </c>
      <c r="AF143">
        <v>8</v>
      </c>
      <c r="AG143">
        <v>10</v>
      </c>
      <c r="AH143">
        <v>12</v>
      </c>
      <c r="AI143">
        <v>9</v>
      </c>
      <c r="AJ143">
        <v>15</v>
      </c>
      <c r="AK143">
        <v>12</v>
      </c>
      <c r="AL143">
        <v>9</v>
      </c>
      <c r="AM143">
        <v>10</v>
      </c>
      <c r="AN143">
        <v>13</v>
      </c>
      <c r="AO143">
        <v>9</v>
      </c>
      <c r="AP143">
        <v>11</v>
      </c>
      <c r="AQ143">
        <v>11</v>
      </c>
      <c r="AR143">
        <v>9</v>
      </c>
      <c r="AS143">
        <v>13</v>
      </c>
      <c r="AT143">
        <v>14</v>
      </c>
      <c r="AU143">
        <v>12</v>
      </c>
      <c r="AV143">
        <v>10</v>
      </c>
      <c r="AW143">
        <v>10</v>
      </c>
      <c r="AX143">
        <v>11</v>
      </c>
      <c r="AY143">
        <v>9</v>
      </c>
      <c r="AZ143">
        <v>6</v>
      </c>
      <c r="BA143">
        <v>7</v>
      </c>
      <c r="BB143">
        <v>7</v>
      </c>
      <c r="BC143">
        <v>8</v>
      </c>
      <c r="BD143">
        <v>12</v>
      </c>
      <c r="BE143">
        <v>11</v>
      </c>
      <c r="BF143">
        <v>7</v>
      </c>
      <c r="BG143">
        <v>8</v>
      </c>
      <c r="BH143">
        <v>8</v>
      </c>
      <c r="BI143">
        <v>10</v>
      </c>
      <c r="BJ143">
        <v>12</v>
      </c>
      <c r="BK143">
        <v>9</v>
      </c>
      <c r="BL143">
        <v>8</v>
      </c>
      <c r="BM143">
        <v>10</v>
      </c>
      <c r="BN143">
        <v>8</v>
      </c>
      <c r="BO143">
        <v>11</v>
      </c>
      <c r="BP143">
        <v>9</v>
      </c>
      <c r="BQ143">
        <v>9</v>
      </c>
      <c r="BR143">
        <v>12</v>
      </c>
      <c r="BS143">
        <v>12</v>
      </c>
      <c r="BT143">
        <v>12</v>
      </c>
      <c r="BU143">
        <v>10</v>
      </c>
      <c r="BV143">
        <v>11</v>
      </c>
      <c r="BW143">
        <v>14</v>
      </c>
      <c r="BX143">
        <v>9</v>
      </c>
      <c r="BY143">
        <v>8</v>
      </c>
      <c r="BZ143">
        <v>12</v>
      </c>
      <c r="CA143">
        <v>14</v>
      </c>
      <c r="CB143">
        <v>10</v>
      </c>
      <c r="CC143">
        <v>13</v>
      </c>
      <c r="CD143">
        <v>11</v>
      </c>
      <c r="CE143">
        <v>7</v>
      </c>
      <c r="CF143">
        <v>10</v>
      </c>
      <c r="CG143">
        <v>9</v>
      </c>
      <c r="CH143">
        <v>9</v>
      </c>
      <c r="CI143">
        <v>10</v>
      </c>
      <c r="CJ143">
        <v>6</v>
      </c>
      <c r="CK143">
        <v>5</v>
      </c>
      <c r="CL143">
        <v>7</v>
      </c>
      <c r="CM143">
        <v>5</v>
      </c>
      <c r="CN143">
        <v>6</v>
      </c>
      <c r="CO143">
        <v>6</v>
      </c>
    </row>
    <row r="144" spans="2:93" ht="19" customHeight="1" x14ac:dyDescent="0.2">
      <c r="B144" t="s">
        <v>23</v>
      </c>
      <c r="C144" t="s">
        <v>507</v>
      </c>
      <c r="D144" t="s">
        <v>508</v>
      </c>
      <c r="E144">
        <v>16</v>
      </c>
      <c r="F144">
        <v>17</v>
      </c>
      <c r="G144">
        <v>14</v>
      </c>
      <c r="H144">
        <v>12</v>
      </c>
      <c r="I144">
        <v>12</v>
      </c>
      <c r="J144">
        <v>11</v>
      </c>
      <c r="K144">
        <v>12</v>
      </c>
      <c r="L144">
        <v>13</v>
      </c>
      <c r="M144">
        <v>12</v>
      </c>
      <c r="N144">
        <v>10</v>
      </c>
      <c r="O144">
        <v>10</v>
      </c>
      <c r="P144">
        <v>13</v>
      </c>
      <c r="Q144">
        <v>13</v>
      </c>
      <c r="R144">
        <v>13</v>
      </c>
      <c r="S144">
        <v>11</v>
      </c>
      <c r="T144">
        <v>13</v>
      </c>
      <c r="U144">
        <v>15</v>
      </c>
      <c r="V144">
        <v>14</v>
      </c>
      <c r="W144">
        <v>11</v>
      </c>
      <c r="X144">
        <v>17</v>
      </c>
      <c r="Y144">
        <v>18</v>
      </c>
      <c r="Z144">
        <v>18</v>
      </c>
      <c r="AA144">
        <v>18</v>
      </c>
      <c r="AB144">
        <v>11</v>
      </c>
      <c r="AC144">
        <v>19</v>
      </c>
      <c r="AD144">
        <v>16</v>
      </c>
      <c r="AE144">
        <v>16</v>
      </c>
      <c r="AF144">
        <v>16</v>
      </c>
      <c r="AG144">
        <v>16</v>
      </c>
      <c r="AH144">
        <v>16</v>
      </c>
      <c r="AI144">
        <v>17</v>
      </c>
      <c r="AJ144">
        <v>12</v>
      </c>
      <c r="AK144">
        <v>11</v>
      </c>
      <c r="AL144">
        <v>10</v>
      </c>
      <c r="AM144">
        <v>13</v>
      </c>
      <c r="AN144">
        <v>13</v>
      </c>
      <c r="AO144">
        <v>13</v>
      </c>
      <c r="AP144">
        <v>13</v>
      </c>
      <c r="AQ144">
        <v>16</v>
      </c>
      <c r="AR144">
        <v>15</v>
      </c>
      <c r="AS144">
        <v>15</v>
      </c>
      <c r="AT144">
        <v>15</v>
      </c>
      <c r="AU144">
        <v>15</v>
      </c>
      <c r="AV144">
        <v>15</v>
      </c>
      <c r="AW144">
        <v>15</v>
      </c>
      <c r="AX144">
        <v>16</v>
      </c>
      <c r="AY144">
        <v>15</v>
      </c>
      <c r="AZ144">
        <v>12</v>
      </c>
      <c r="BA144">
        <v>13</v>
      </c>
      <c r="BB144">
        <v>13</v>
      </c>
      <c r="BC144">
        <v>13</v>
      </c>
      <c r="BD144">
        <v>11</v>
      </c>
      <c r="BE144">
        <v>14</v>
      </c>
      <c r="BF144">
        <v>13</v>
      </c>
      <c r="BG144">
        <v>9</v>
      </c>
      <c r="BH144">
        <v>13</v>
      </c>
      <c r="BI144">
        <v>13</v>
      </c>
      <c r="BJ144">
        <v>13</v>
      </c>
      <c r="BK144">
        <v>7</v>
      </c>
      <c r="BL144">
        <v>7</v>
      </c>
      <c r="BM144">
        <v>11</v>
      </c>
      <c r="BN144">
        <v>19</v>
      </c>
      <c r="BO144">
        <v>21</v>
      </c>
      <c r="BP144">
        <v>11</v>
      </c>
      <c r="BQ144">
        <v>11</v>
      </c>
      <c r="BR144">
        <v>14</v>
      </c>
      <c r="BS144">
        <v>13</v>
      </c>
      <c r="BT144">
        <v>15</v>
      </c>
      <c r="BU144">
        <v>15</v>
      </c>
      <c r="BV144">
        <v>12</v>
      </c>
      <c r="BW144">
        <v>12</v>
      </c>
      <c r="BX144">
        <v>12</v>
      </c>
      <c r="BY144">
        <v>12</v>
      </c>
      <c r="BZ144">
        <v>11</v>
      </c>
      <c r="CA144">
        <v>16</v>
      </c>
      <c r="CB144">
        <v>14</v>
      </c>
      <c r="CC144">
        <v>19</v>
      </c>
      <c r="CD144">
        <v>13</v>
      </c>
      <c r="CE144">
        <v>13</v>
      </c>
      <c r="CF144">
        <v>12</v>
      </c>
      <c r="CG144">
        <v>10</v>
      </c>
      <c r="CH144">
        <v>10</v>
      </c>
      <c r="CI144">
        <v>11</v>
      </c>
      <c r="CJ144">
        <v>12</v>
      </c>
      <c r="CK144">
        <v>12</v>
      </c>
      <c r="CL144">
        <v>12</v>
      </c>
      <c r="CM144">
        <v>12</v>
      </c>
      <c r="CN144">
        <v>12</v>
      </c>
      <c r="CO144">
        <v>11</v>
      </c>
    </row>
    <row r="145" spans="2:93" ht="19" customHeight="1" x14ac:dyDescent="0.2">
      <c r="B145" t="s">
        <v>23</v>
      </c>
      <c r="C145" t="s">
        <v>513</v>
      </c>
      <c r="D145" t="s">
        <v>514</v>
      </c>
      <c r="E145">
        <v>5</v>
      </c>
      <c r="F145">
        <v>2</v>
      </c>
      <c r="G145">
        <v>7</v>
      </c>
      <c r="H145">
        <v>3</v>
      </c>
      <c r="I145">
        <v>5</v>
      </c>
      <c r="J145">
        <v>7</v>
      </c>
      <c r="K145">
        <v>8</v>
      </c>
      <c r="L145">
        <v>8</v>
      </c>
      <c r="M145">
        <v>5</v>
      </c>
      <c r="N145">
        <v>5</v>
      </c>
      <c r="O145">
        <v>3</v>
      </c>
      <c r="P145">
        <v>7</v>
      </c>
      <c r="Q145">
        <v>6</v>
      </c>
      <c r="R145">
        <v>7</v>
      </c>
      <c r="S145">
        <v>3</v>
      </c>
      <c r="T145">
        <v>7</v>
      </c>
      <c r="U145">
        <v>8</v>
      </c>
      <c r="V145">
        <v>5</v>
      </c>
      <c r="W145">
        <v>9</v>
      </c>
      <c r="X145">
        <v>9</v>
      </c>
      <c r="Y145">
        <v>9</v>
      </c>
      <c r="Z145">
        <v>9</v>
      </c>
      <c r="AA145">
        <v>8</v>
      </c>
      <c r="AB145">
        <v>8</v>
      </c>
      <c r="AC145">
        <v>5</v>
      </c>
      <c r="AD145">
        <v>4</v>
      </c>
      <c r="AE145">
        <v>4</v>
      </c>
      <c r="AF145">
        <v>4</v>
      </c>
      <c r="AG145">
        <v>4</v>
      </c>
      <c r="AH145">
        <v>5</v>
      </c>
      <c r="AI145">
        <v>3</v>
      </c>
      <c r="AJ145">
        <v>2</v>
      </c>
      <c r="AK145">
        <v>2</v>
      </c>
      <c r="AL145">
        <v>4</v>
      </c>
      <c r="AM145">
        <v>3</v>
      </c>
      <c r="AN145">
        <v>7</v>
      </c>
      <c r="AO145">
        <v>6</v>
      </c>
      <c r="AP145">
        <v>3</v>
      </c>
      <c r="AQ145">
        <v>3</v>
      </c>
      <c r="AR145">
        <v>4</v>
      </c>
      <c r="AS145">
        <v>4</v>
      </c>
      <c r="AT145">
        <v>3</v>
      </c>
      <c r="AU145">
        <v>6</v>
      </c>
      <c r="AV145">
        <v>5</v>
      </c>
      <c r="AW145">
        <v>2</v>
      </c>
      <c r="AX145">
        <v>4</v>
      </c>
      <c r="AY145">
        <v>6</v>
      </c>
      <c r="AZ145">
        <v>5</v>
      </c>
      <c r="BA145">
        <v>5</v>
      </c>
      <c r="BB145">
        <v>6</v>
      </c>
      <c r="BC145">
        <v>6</v>
      </c>
      <c r="BD145">
        <v>5</v>
      </c>
      <c r="BE145">
        <v>3</v>
      </c>
      <c r="BF145">
        <v>4</v>
      </c>
      <c r="BG145">
        <v>3</v>
      </c>
      <c r="BH145">
        <v>4</v>
      </c>
      <c r="BI145">
        <v>5</v>
      </c>
      <c r="BJ145">
        <v>5</v>
      </c>
      <c r="BK145">
        <v>6</v>
      </c>
      <c r="BL145">
        <v>6</v>
      </c>
      <c r="BM145">
        <v>5</v>
      </c>
      <c r="BN145">
        <v>6</v>
      </c>
      <c r="BO145">
        <v>4</v>
      </c>
      <c r="BP145">
        <v>6</v>
      </c>
      <c r="BQ145">
        <v>6</v>
      </c>
      <c r="BR145">
        <v>6</v>
      </c>
      <c r="BS145">
        <v>7</v>
      </c>
      <c r="BT145">
        <v>5</v>
      </c>
      <c r="BU145">
        <v>5</v>
      </c>
      <c r="BV145">
        <v>4</v>
      </c>
      <c r="BW145">
        <v>4</v>
      </c>
      <c r="BX145">
        <v>5</v>
      </c>
      <c r="BY145">
        <v>4</v>
      </c>
      <c r="BZ145">
        <v>1</v>
      </c>
      <c r="CA145">
        <v>1</v>
      </c>
      <c r="CB145">
        <v>2</v>
      </c>
      <c r="CC145">
        <v>1</v>
      </c>
      <c r="CD145">
        <v>2</v>
      </c>
      <c r="CE145">
        <v>1</v>
      </c>
      <c r="CF145">
        <v>2</v>
      </c>
      <c r="CG145">
        <v>4</v>
      </c>
      <c r="CH145">
        <v>2</v>
      </c>
      <c r="CI145">
        <v>2</v>
      </c>
      <c r="CJ145">
        <v>4</v>
      </c>
      <c r="CK145">
        <v>3</v>
      </c>
      <c r="CL145">
        <v>5</v>
      </c>
      <c r="CM145">
        <v>5</v>
      </c>
      <c r="CN145">
        <v>0</v>
      </c>
      <c r="CO145">
        <v>0</v>
      </c>
    </row>
    <row r="146" spans="2:93" ht="19" customHeight="1" x14ac:dyDescent="0.2">
      <c r="B146" t="s">
        <v>23</v>
      </c>
      <c r="C146" t="s">
        <v>515</v>
      </c>
      <c r="D146" t="s">
        <v>516</v>
      </c>
      <c r="E146">
        <v>6</v>
      </c>
      <c r="F146">
        <v>7</v>
      </c>
      <c r="G146">
        <v>5</v>
      </c>
      <c r="H146">
        <v>4</v>
      </c>
      <c r="I146">
        <v>7</v>
      </c>
      <c r="J146">
        <v>9</v>
      </c>
      <c r="K146">
        <v>9</v>
      </c>
      <c r="L146">
        <v>7</v>
      </c>
      <c r="M146">
        <v>5</v>
      </c>
      <c r="N146">
        <v>5</v>
      </c>
      <c r="O146">
        <v>4</v>
      </c>
      <c r="P146">
        <v>1</v>
      </c>
      <c r="Q146">
        <v>3</v>
      </c>
      <c r="R146">
        <v>4</v>
      </c>
      <c r="S146">
        <v>7</v>
      </c>
      <c r="T146">
        <v>6</v>
      </c>
      <c r="U146">
        <v>5</v>
      </c>
      <c r="V146">
        <v>6</v>
      </c>
      <c r="W146">
        <v>4</v>
      </c>
      <c r="X146">
        <v>7</v>
      </c>
      <c r="Y146">
        <v>7</v>
      </c>
      <c r="Z146">
        <v>6</v>
      </c>
      <c r="AA146">
        <v>5</v>
      </c>
      <c r="AB146">
        <v>6</v>
      </c>
      <c r="AC146">
        <v>9</v>
      </c>
      <c r="AD146">
        <v>8</v>
      </c>
      <c r="AE146">
        <v>8</v>
      </c>
      <c r="AF146">
        <v>7</v>
      </c>
      <c r="AG146">
        <v>8</v>
      </c>
      <c r="AH146">
        <v>9</v>
      </c>
      <c r="AI146">
        <v>7</v>
      </c>
      <c r="AJ146">
        <v>6</v>
      </c>
      <c r="AK146">
        <v>6</v>
      </c>
      <c r="AL146">
        <v>7</v>
      </c>
      <c r="AM146">
        <v>8</v>
      </c>
      <c r="AN146">
        <v>7</v>
      </c>
      <c r="AO146">
        <v>7</v>
      </c>
      <c r="AP146">
        <v>8</v>
      </c>
      <c r="AQ146">
        <v>6</v>
      </c>
      <c r="AR146">
        <v>5</v>
      </c>
      <c r="AS146">
        <v>6</v>
      </c>
      <c r="AT146">
        <v>6</v>
      </c>
      <c r="AU146">
        <v>4</v>
      </c>
      <c r="AV146">
        <v>6</v>
      </c>
      <c r="AW146">
        <v>7</v>
      </c>
      <c r="AX146">
        <v>5</v>
      </c>
      <c r="AY146">
        <v>6</v>
      </c>
      <c r="AZ146">
        <v>8</v>
      </c>
      <c r="BA146">
        <v>7</v>
      </c>
      <c r="BB146">
        <v>7</v>
      </c>
      <c r="BC146">
        <v>7</v>
      </c>
      <c r="BD146">
        <v>10</v>
      </c>
      <c r="BE146">
        <v>6</v>
      </c>
      <c r="BF146">
        <v>3</v>
      </c>
      <c r="BG146">
        <v>7</v>
      </c>
      <c r="BH146">
        <v>5</v>
      </c>
      <c r="BI146">
        <v>5</v>
      </c>
      <c r="BJ146">
        <v>8</v>
      </c>
      <c r="BK146">
        <v>9</v>
      </c>
      <c r="BL146">
        <v>3</v>
      </c>
      <c r="BM146">
        <v>6</v>
      </c>
      <c r="BN146">
        <v>4</v>
      </c>
      <c r="BO146">
        <v>3</v>
      </c>
      <c r="BP146">
        <v>5</v>
      </c>
      <c r="BQ146">
        <v>6</v>
      </c>
      <c r="BR146">
        <v>6</v>
      </c>
      <c r="BS146">
        <v>7</v>
      </c>
      <c r="BT146">
        <v>5</v>
      </c>
      <c r="BU146">
        <v>3</v>
      </c>
      <c r="BV146">
        <v>3</v>
      </c>
      <c r="BW146">
        <v>5</v>
      </c>
      <c r="BX146">
        <v>3</v>
      </c>
      <c r="BY146">
        <v>1</v>
      </c>
      <c r="BZ146">
        <v>3</v>
      </c>
      <c r="CA146">
        <v>1</v>
      </c>
      <c r="CB146">
        <v>0</v>
      </c>
      <c r="CC146">
        <v>4</v>
      </c>
      <c r="CD146">
        <v>3</v>
      </c>
      <c r="CE146">
        <v>4</v>
      </c>
      <c r="CF146">
        <v>3</v>
      </c>
      <c r="CG146">
        <v>3</v>
      </c>
      <c r="CH146">
        <v>3</v>
      </c>
      <c r="CI146">
        <v>4</v>
      </c>
      <c r="CJ146">
        <v>4</v>
      </c>
      <c r="CK146">
        <v>6</v>
      </c>
      <c r="CL146">
        <v>10</v>
      </c>
      <c r="CM146">
        <v>9</v>
      </c>
      <c r="CN146">
        <v>7</v>
      </c>
      <c r="CO146">
        <v>5</v>
      </c>
    </row>
    <row r="147" spans="2:93" ht="19" customHeight="1" x14ac:dyDescent="0.2">
      <c r="B147" t="s">
        <v>23</v>
      </c>
      <c r="C147" t="s">
        <v>521</v>
      </c>
      <c r="D147" t="s">
        <v>522</v>
      </c>
      <c r="E147">
        <v>5</v>
      </c>
      <c r="F147">
        <v>13</v>
      </c>
      <c r="G147">
        <v>13</v>
      </c>
      <c r="H147">
        <v>14</v>
      </c>
      <c r="I147">
        <v>14</v>
      </c>
      <c r="J147">
        <v>16</v>
      </c>
      <c r="K147">
        <v>15</v>
      </c>
      <c r="L147">
        <v>15</v>
      </c>
      <c r="M147">
        <v>14</v>
      </c>
      <c r="N147">
        <v>14</v>
      </c>
      <c r="O147">
        <v>10</v>
      </c>
      <c r="P147">
        <v>10</v>
      </c>
      <c r="Q147">
        <v>15</v>
      </c>
      <c r="R147">
        <v>15</v>
      </c>
      <c r="S147">
        <v>15</v>
      </c>
      <c r="T147">
        <v>15</v>
      </c>
      <c r="U147">
        <v>15</v>
      </c>
      <c r="V147">
        <v>14</v>
      </c>
      <c r="W147">
        <v>15</v>
      </c>
      <c r="X147">
        <v>12</v>
      </c>
      <c r="Y147">
        <v>21</v>
      </c>
      <c r="Z147">
        <v>21</v>
      </c>
      <c r="AA147">
        <v>22</v>
      </c>
      <c r="AB147">
        <v>22</v>
      </c>
      <c r="AC147">
        <v>21</v>
      </c>
      <c r="AD147">
        <v>20</v>
      </c>
      <c r="AE147">
        <v>21</v>
      </c>
      <c r="AF147">
        <v>21</v>
      </c>
      <c r="AG147">
        <v>21</v>
      </c>
      <c r="AH147">
        <v>11</v>
      </c>
      <c r="AI147">
        <v>11</v>
      </c>
      <c r="AJ147">
        <v>14</v>
      </c>
      <c r="AK147">
        <v>16</v>
      </c>
      <c r="AL147">
        <v>16</v>
      </c>
      <c r="AM147">
        <v>17</v>
      </c>
      <c r="AN147">
        <v>17</v>
      </c>
      <c r="AO147">
        <v>15</v>
      </c>
      <c r="AP147">
        <v>15</v>
      </c>
      <c r="AQ147">
        <v>13</v>
      </c>
      <c r="AR147">
        <v>16</v>
      </c>
      <c r="AS147">
        <v>14</v>
      </c>
      <c r="AT147">
        <v>11</v>
      </c>
      <c r="AU147">
        <v>11</v>
      </c>
      <c r="AV147">
        <v>17</v>
      </c>
      <c r="AW147">
        <v>17</v>
      </c>
      <c r="AX147">
        <v>14</v>
      </c>
      <c r="AY147">
        <v>19</v>
      </c>
      <c r="AZ147">
        <v>17</v>
      </c>
      <c r="BA147">
        <v>17</v>
      </c>
      <c r="BB147">
        <v>17</v>
      </c>
      <c r="BC147">
        <v>16</v>
      </c>
      <c r="BD147">
        <v>16</v>
      </c>
      <c r="BE147">
        <v>13</v>
      </c>
      <c r="BF147">
        <v>13</v>
      </c>
      <c r="BG147">
        <v>12</v>
      </c>
      <c r="BH147">
        <v>13</v>
      </c>
      <c r="BI147">
        <v>13</v>
      </c>
      <c r="BJ147">
        <v>12</v>
      </c>
      <c r="BK147">
        <v>12</v>
      </c>
      <c r="BL147">
        <v>13</v>
      </c>
      <c r="BM147">
        <v>14</v>
      </c>
      <c r="BN147">
        <v>11</v>
      </c>
      <c r="BO147">
        <v>13</v>
      </c>
      <c r="BP147">
        <v>13</v>
      </c>
      <c r="BQ147">
        <v>13</v>
      </c>
      <c r="BR147">
        <v>13</v>
      </c>
      <c r="BS147">
        <v>14</v>
      </c>
      <c r="BT147">
        <v>10</v>
      </c>
      <c r="BU147">
        <v>13</v>
      </c>
      <c r="BV147">
        <v>13</v>
      </c>
      <c r="BW147">
        <v>13</v>
      </c>
      <c r="BX147">
        <v>14</v>
      </c>
      <c r="BY147">
        <v>14</v>
      </c>
      <c r="BZ147">
        <v>14</v>
      </c>
      <c r="CA147">
        <v>12</v>
      </c>
      <c r="CB147">
        <v>13</v>
      </c>
      <c r="CC147">
        <v>11</v>
      </c>
      <c r="CD147">
        <v>10</v>
      </c>
      <c r="CE147">
        <v>11</v>
      </c>
      <c r="CF147">
        <v>11</v>
      </c>
      <c r="CG147">
        <v>12</v>
      </c>
      <c r="CH147">
        <v>12</v>
      </c>
      <c r="CI147">
        <v>10</v>
      </c>
      <c r="CJ147">
        <v>12</v>
      </c>
      <c r="CK147">
        <v>12</v>
      </c>
      <c r="CL147">
        <v>12</v>
      </c>
      <c r="CM147">
        <v>17</v>
      </c>
      <c r="CN147">
        <v>17</v>
      </c>
      <c r="CO147">
        <v>17</v>
      </c>
    </row>
    <row r="148" spans="2:93" ht="19" customHeight="1" x14ac:dyDescent="0.2">
      <c r="B148" t="s">
        <v>24</v>
      </c>
      <c r="C148" t="s">
        <v>537</v>
      </c>
      <c r="D148" t="s">
        <v>538</v>
      </c>
      <c r="E148">
        <v>5</v>
      </c>
      <c r="F148">
        <v>5</v>
      </c>
      <c r="G148">
        <v>2</v>
      </c>
      <c r="H148">
        <v>1</v>
      </c>
      <c r="I148">
        <v>1</v>
      </c>
      <c r="J148">
        <v>2</v>
      </c>
      <c r="K148">
        <v>1</v>
      </c>
      <c r="L148">
        <v>5</v>
      </c>
      <c r="M148">
        <v>4</v>
      </c>
      <c r="N148">
        <v>2</v>
      </c>
      <c r="O148">
        <v>1</v>
      </c>
      <c r="P148">
        <v>1</v>
      </c>
      <c r="Q148">
        <v>1</v>
      </c>
      <c r="R148">
        <v>5</v>
      </c>
      <c r="S148">
        <v>0</v>
      </c>
      <c r="T148">
        <v>2</v>
      </c>
      <c r="U148">
        <v>4</v>
      </c>
      <c r="V148">
        <v>2</v>
      </c>
      <c r="W148">
        <v>4</v>
      </c>
      <c r="X148">
        <v>5</v>
      </c>
      <c r="Y148">
        <v>2</v>
      </c>
      <c r="Z148">
        <v>3</v>
      </c>
      <c r="AA148">
        <v>5</v>
      </c>
      <c r="AB148">
        <v>2</v>
      </c>
      <c r="AC148">
        <v>1</v>
      </c>
      <c r="AD148">
        <v>4</v>
      </c>
      <c r="AE148">
        <v>4</v>
      </c>
      <c r="AF148">
        <v>6</v>
      </c>
      <c r="AG148">
        <v>8</v>
      </c>
      <c r="AH148">
        <v>8</v>
      </c>
      <c r="AI148">
        <v>7</v>
      </c>
      <c r="AJ148">
        <v>5</v>
      </c>
      <c r="AK148">
        <v>4</v>
      </c>
      <c r="AL148">
        <v>3</v>
      </c>
      <c r="AM148">
        <v>4</v>
      </c>
      <c r="AN148">
        <v>5</v>
      </c>
      <c r="AO148">
        <v>4</v>
      </c>
      <c r="AP148">
        <v>1</v>
      </c>
      <c r="AQ148">
        <v>1</v>
      </c>
      <c r="AR148">
        <v>4</v>
      </c>
      <c r="AS148">
        <v>2</v>
      </c>
      <c r="AT148">
        <v>5</v>
      </c>
      <c r="AU148">
        <v>5</v>
      </c>
      <c r="AV148">
        <v>6</v>
      </c>
      <c r="AW148">
        <v>0</v>
      </c>
      <c r="AX148">
        <v>3</v>
      </c>
      <c r="AY148">
        <v>5</v>
      </c>
      <c r="AZ148">
        <v>3</v>
      </c>
      <c r="BA148">
        <v>2</v>
      </c>
      <c r="BB148">
        <v>4</v>
      </c>
      <c r="BC148">
        <v>5</v>
      </c>
      <c r="BD148">
        <v>4</v>
      </c>
      <c r="BE148">
        <v>2</v>
      </c>
      <c r="BF148">
        <v>7</v>
      </c>
      <c r="BG148">
        <v>4</v>
      </c>
      <c r="BH148">
        <v>6</v>
      </c>
      <c r="BI148">
        <v>6</v>
      </c>
      <c r="BJ148">
        <v>6</v>
      </c>
      <c r="BK148">
        <v>3</v>
      </c>
      <c r="BL148">
        <v>4</v>
      </c>
      <c r="BM148">
        <v>5</v>
      </c>
      <c r="BN148">
        <v>5</v>
      </c>
      <c r="BO148">
        <v>7</v>
      </c>
      <c r="BP148">
        <v>4</v>
      </c>
      <c r="BQ148">
        <v>1</v>
      </c>
      <c r="BR148">
        <v>3</v>
      </c>
      <c r="BS148">
        <v>5</v>
      </c>
      <c r="BT148">
        <v>3</v>
      </c>
      <c r="BU148">
        <v>2</v>
      </c>
      <c r="BV148">
        <v>2</v>
      </c>
      <c r="BW148">
        <v>2</v>
      </c>
      <c r="BX148">
        <v>1</v>
      </c>
      <c r="BY148">
        <v>1</v>
      </c>
      <c r="BZ148">
        <v>2</v>
      </c>
      <c r="CA148">
        <v>3</v>
      </c>
      <c r="CB148">
        <v>2</v>
      </c>
      <c r="CC148">
        <v>2</v>
      </c>
      <c r="CD148">
        <v>3</v>
      </c>
      <c r="CE148">
        <v>3</v>
      </c>
      <c r="CF148">
        <v>1</v>
      </c>
      <c r="CG148">
        <v>1</v>
      </c>
      <c r="CH148">
        <v>1</v>
      </c>
      <c r="CI148">
        <v>1</v>
      </c>
      <c r="CJ148">
        <v>2</v>
      </c>
      <c r="CK148">
        <v>1</v>
      </c>
      <c r="CL148">
        <v>0</v>
      </c>
      <c r="CM148">
        <v>1</v>
      </c>
      <c r="CN148">
        <v>2</v>
      </c>
      <c r="CO148">
        <v>2</v>
      </c>
    </row>
    <row r="149" spans="2:93" ht="19" customHeight="1" x14ac:dyDescent="0.2">
      <c r="B149" t="s">
        <v>24</v>
      </c>
      <c r="C149" t="s">
        <v>539</v>
      </c>
      <c r="D149" t="s">
        <v>540</v>
      </c>
      <c r="E149">
        <v>0</v>
      </c>
      <c r="F149">
        <v>0</v>
      </c>
      <c r="G149">
        <v>0</v>
      </c>
      <c r="H149">
        <v>0</v>
      </c>
      <c r="I149">
        <v>0</v>
      </c>
      <c r="J149">
        <v>1</v>
      </c>
      <c r="K149">
        <v>0</v>
      </c>
      <c r="L149">
        <v>0</v>
      </c>
      <c r="M149">
        <v>0</v>
      </c>
      <c r="N149">
        <v>0</v>
      </c>
      <c r="O149">
        <v>0</v>
      </c>
      <c r="P149">
        <v>0</v>
      </c>
      <c r="Q149">
        <v>0</v>
      </c>
      <c r="R149">
        <v>1</v>
      </c>
      <c r="S149">
        <v>0</v>
      </c>
      <c r="T149">
        <v>0</v>
      </c>
      <c r="U149">
        <v>0</v>
      </c>
      <c r="V149">
        <v>0</v>
      </c>
      <c r="W149">
        <v>2</v>
      </c>
      <c r="X149">
        <v>2</v>
      </c>
      <c r="Y149">
        <v>2</v>
      </c>
      <c r="Z149">
        <v>2</v>
      </c>
      <c r="AA149">
        <v>1</v>
      </c>
      <c r="AB149">
        <v>0</v>
      </c>
      <c r="AC149">
        <v>0</v>
      </c>
      <c r="AD149">
        <v>0</v>
      </c>
      <c r="AE149">
        <v>0</v>
      </c>
      <c r="AF149">
        <v>0</v>
      </c>
      <c r="AG149">
        <v>0</v>
      </c>
      <c r="AH149">
        <v>0</v>
      </c>
      <c r="AI149">
        <v>0</v>
      </c>
      <c r="AJ149">
        <v>0</v>
      </c>
      <c r="AK149">
        <v>1</v>
      </c>
      <c r="AL149">
        <v>1</v>
      </c>
      <c r="AM149">
        <v>0</v>
      </c>
      <c r="AN149">
        <v>0</v>
      </c>
      <c r="AO149">
        <v>10</v>
      </c>
      <c r="AP149">
        <v>0</v>
      </c>
      <c r="AQ149">
        <v>1</v>
      </c>
      <c r="AR149">
        <v>1</v>
      </c>
      <c r="AS149">
        <v>0</v>
      </c>
      <c r="AT149">
        <v>0</v>
      </c>
      <c r="AU149">
        <v>0</v>
      </c>
      <c r="AV149">
        <v>0</v>
      </c>
      <c r="AW149">
        <v>0</v>
      </c>
      <c r="AX149">
        <v>1</v>
      </c>
      <c r="AY149">
        <v>0</v>
      </c>
      <c r="AZ149">
        <v>0</v>
      </c>
      <c r="BA149">
        <v>2</v>
      </c>
      <c r="BB149">
        <v>1</v>
      </c>
      <c r="BC149">
        <v>0</v>
      </c>
      <c r="BD149">
        <v>0</v>
      </c>
      <c r="BE149">
        <v>0</v>
      </c>
      <c r="BF149">
        <v>0</v>
      </c>
      <c r="BG149">
        <v>1</v>
      </c>
      <c r="BH149">
        <v>0</v>
      </c>
      <c r="BI149">
        <v>1</v>
      </c>
      <c r="BJ149">
        <v>0</v>
      </c>
      <c r="BK149">
        <v>0</v>
      </c>
      <c r="BL149">
        <v>0</v>
      </c>
      <c r="BM149">
        <v>2</v>
      </c>
      <c r="BN149">
        <v>11</v>
      </c>
      <c r="BO149">
        <v>3</v>
      </c>
      <c r="BP149">
        <v>2</v>
      </c>
      <c r="BQ149">
        <v>1</v>
      </c>
      <c r="BR149">
        <v>0</v>
      </c>
      <c r="BS149">
        <v>0</v>
      </c>
      <c r="BT149">
        <v>0</v>
      </c>
      <c r="BU149">
        <v>3</v>
      </c>
      <c r="BV149">
        <v>2</v>
      </c>
      <c r="BW149">
        <v>1</v>
      </c>
      <c r="BX149">
        <v>1</v>
      </c>
      <c r="BY149">
        <v>0</v>
      </c>
      <c r="BZ149">
        <v>1</v>
      </c>
      <c r="CA149">
        <v>1</v>
      </c>
      <c r="CB149">
        <v>0</v>
      </c>
      <c r="CC149">
        <v>1</v>
      </c>
      <c r="CD149">
        <v>3</v>
      </c>
      <c r="CE149">
        <v>2</v>
      </c>
      <c r="CF149">
        <v>0</v>
      </c>
      <c r="CG149">
        <v>0</v>
      </c>
      <c r="CH149">
        <v>0</v>
      </c>
      <c r="CI149">
        <v>0</v>
      </c>
      <c r="CJ149">
        <v>0</v>
      </c>
      <c r="CK149">
        <v>0</v>
      </c>
      <c r="CL149">
        <v>10</v>
      </c>
      <c r="CM149">
        <v>0</v>
      </c>
      <c r="CN149">
        <v>0</v>
      </c>
      <c r="CO149">
        <v>0</v>
      </c>
    </row>
    <row r="150" spans="2:93" ht="19" customHeight="1" x14ac:dyDescent="0.2">
      <c r="B150" t="s">
        <v>24</v>
      </c>
      <c r="C150" t="s">
        <v>541</v>
      </c>
      <c r="D150" t="s">
        <v>542</v>
      </c>
      <c r="E150">
        <v>4</v>
      </c>
      <c r="F150">
        <v>8</v>
      </c>
      <c r="G150">
        <v>7</v>
      </c>
      <c r="H150">
        <v>3</v>
      </c>
      <c r="I150">
        <v>3</v>
      </c>
      <c r="J150">
        <v>3</v>
      </c>
      <c r="K150">
        <v>2</v>
      </c>
      <c r="L150">
        <v>6</v>
      </c>
      <c r="M150">
        <v>6</v>
      </c>
      <c r="N150">
        <v>7</v>
      </c>
      <c r="O150">
        <v>7</v>
      </c>
      <c r="P150">
        <v>6</v>
      </c>
      <c r="Q150">
        <v>9</v>
      </c>
      <c r="R150">
        <v>5</v>
      </c>
      <c r="S150">
        <v>2</v>
      </c>
      <c r="T150">
        <v>4</v>
      </c>
      <c r="U150">
        <v>5</v>
      </c>
      <c r="V150">
        <v>5</v>
      </c>
      <c r="W150">
        <v>1</v>
      </c>
      <c r="X150">
        <v>4</v>
      </c>
      <c r="Y150">
        <v>3</v>
      </c>
      <c r="Z150">
        <v>4</v>
      </c>
      <c r="AA150">
        <v>5</v>
      </c>
      <c r="AB150">
        <v>9</v>
      </c>
      <c r="AC150">
        <v>7</v>
      </c>
      <c r="AD150">
        <v>4</v>
      </c>
      <c r="AE150">
        <v>3</v>
      </c>
      <c r="AF150">
        <v>3</v>
      </c>
      <c r="AG150">
        <v>4</v>
      </c>
      <c r="AH150">
        <v>2</v>
      </c>
      <c r="AI150">
        <v>5</v>
      </c>
      <c r="AJ150">
        <v>10</v>
      </c>
      <c r="AK150">
        <v>7</v>
      </c>
      <c r="AL150">
        <v>6</v>
      </c>
      <c r="AM150">
        <v>6</v>
      </c>
      <c r="AN150">
        <v>7</v>
      </c>
      <c r="AO150">
        <v>9</v>
      </c>
      <c r="AP150">
        <v>10</v>
      </c>
      <c r="AQ150">
        <v>4</v>
      </c>
      <c r="AR150">
        <v>6</v>
      </c>
      <c r="AS150">
        <v>4</v>
      </c>
      <c r="AT150">
        <v>6</v>
      </c>
      <c r="AU150">
        <v>4</v>
      </c>
      <c r="AV150">
        <v>8</v>
      </c>
      <c r="AW150">
        <v>8</v>
      </c>
      <c r="AX150">
        <v>9</v>
      </c>
      <c r="AY150">
        <v>9</v>
      </c>
      <c r="AZ150">
        <v>7</v>
      </c>
      <c r="BA150">
        <v>3</v>
      </c>
      <c r="BB150">
        <v>6</v>
      </c>
      <c r="BC150">
        <v>9</v>
      </c>
      <c r="BD150">
        <v>10</v>
      </c>
      <c r="BE150">
        <v>6</v>
      </c>
      <c r="BF150">
        <v>3</v>
      </c>
      <c r="BG150">
        <v>7</v>
      </c>
      <c r="BH150">
        <v>6</v>
      </c>
      <c r="BI150">
        <v>5</v>
      </c>
      <c r="BJ150">
        <v>9</v>
      </c>
      <c r="BK150">
        <v>13</v>
      </c>
      <c r="BL150">
        <v>15</v>
      </c>
      <c r="BM150">
        <v>12</v>
      </c>
      <c r="BN150">
        <v>14</v>
      </c>
      <c r="BO150">
        <v>11</v>
      </c>
      <c r="BP150">
        <v>10</v>
      </c>
      <c r="BQ150">
        <v>5</v>
      </c>
      <c r="BR150">
        <v>11</v>
      </c>
      <c r="BS150">
        <v>10</v>
      </c>
      <c r="BT150">
        <v>9</v>
      </c>
      <c r="BU150">
        <v>11</v>
      </c>
      <c r="BV150">
        <v>7</v>
      </c>
      <c r="BW150">
        <v>11</v>
      </c>
      <c r="BX150">
        <v>12</v>
      </c>
      <c r="BY150">
        <v>11</v>
      </c>
      <c r="BZ150">
        <v>11</v>
      </c>
      <c r="CA150">
        <v>11</v>
      </c>
      <c r="CB150">
        <v>6</v>
      </c>
      <c r="CC150">
        <v>10</v>
      </c>
      <c r="CD150">
        <v>10</v>
      </c>
      <c r="CE150">
        <v>12</v>
      </c>
      <c r="CF150">
        <v>12</v>
      </c>
      <c r="CG150">
        <v>8</v>
      </c>
      <c r="CH150">
        <v>7</v>
      </c>
      <c r="CI150">
        <v>2</v>
      </c>
      <c r="CJ150">
        <v>6</v>
      </c>
      <c r="CK150">
        <v>4</v>
      </c>
      <c r="CL150">
        <v>3</v>
      </c>
      <c r="CM150">
        <v>6</v>
      </c>
      <c r="CN150">
        <v>10</v>
      </c>
      <c r="CO150">
        <v>12</v>
      </c>
    </row>
    <row r="151" spans="2:93" ht="19" customHeight="1" x14ac:dyDescent="0.2">
      <c r="B151" t="s">
        <v>24</v>
      </c>
      <c r="C151" t="s">
        <v>543</v>
      </c>
      <c r="D151" t="s">
        <v>544</v>
      </c>
      <c r="E151">
        <v>3</v>
      </c>
      <c r="F151">
        <v>4</v>
      </c>
      <c r="G151">
        <v>5</v>
      </c>
      <c r="H151">
        <v>2</v>
      </c>
      <c r="I151">
        <v>0</v>
      </c>
      <c r="J151">
        <v>5</v>
      </c>
      <c r="K151">
        <v>3</v>
      </c>
      <c r="L151">
        <v>3</v>
      </c>
      <c r="M151">
        <v>3</v>
      </c>
      <c r="N151">
        <v>3</v>
      </c>
      <c r="O151">
        <v>4</v>
      </c>
      <c r="P151">
        <v>5</v>
      </c>
      <c r="Q151">
        <v>5</v>
      </c>
      <c r="R151">
        <v>6</v>
      </c>
      <c r="S151">
        <v>6</v>
      </c>
      <c r="T151">
        <v>6</v>
      </c>
      <c r="U151">
        <v>4</v>
      </c>
      <c r="V151">
        <v>5</v>
      </c>
      <c r="W151">
        <v>4</v>
      </c>
      <c r="X151">
        <v>5</v>
      </c>
      <c r="Y151">
        <v>5</v>
      </c>
      <c r="Z151">
        <v>6</v>
      </c>
      <c r="AA151">
        <v>6</v>
      </c>
      <c r="AB151">
        <v>5</v>
      </c>
      <c r="AC151">
        <v>4</v>
      </c>
      <c r="AD151">
        <v>6</v>
      </c>
      <c r="AE151">
        <v>7</v>
      </c>
      <c r="AF151">
        <v>5</v>
      </c>
      <c r="AG151">
        <v>5</v>
      </c>
      <c r="AH151">
        <v>6</v>
      </c>
      <c r="AI151">
        <v>4</v>
      </c>
      <c r="AJ151">
        <v>5</v>
      </c>
      <c r="AK151">
        <v>5</v>
      </c>
      <c r="AL151">
        <v>5</v>
      </c>
      <c r="AM151">
        <v>5</v>
      </c>
      <c r="AN151">
        <v>5</v>
      </c>
      <c r="AO151">
        <v>5</v>
      </c>
      <c r="AP151">
        <v>5</v>
      </c>
      <c r="AQ151">
        <v>3</v>
      </c>
      <c r="AR151">
        <v>3</v>
      </c>
      <c r="AS151">
        <v>6</v>
      </c>
      <c r="AT151">
        <v>4</v>
      </c>
      <c r="AU151">
        <v>6</v>
      </c>
      <c r="AV151">
        <v>6</v>
      </c>
      <c r="AW151">
        <v>6</v>
      </c>
      <c r="AX151">
        <v>4</v>
      </c>
      <c r="AY151">
        <v>6</v>
      </c>
      <c r="AZ151">
        <v>3</v>
      </c>
      <c r="BA151">
        <v>3</v>
      </c>
      <c r="BB151">
        <v>5</v>
      </c>
      <c r="BC151">
        <v>3</v>
      </c>
      <c r="BD151">
        <v>3</v>
      </c>
      <c r="BE151">
        <v>1</v>
      </c>
      <c r="BF151">
        <v>2</v>
      </c>
      <c r="BG151">
        <v>5</v>
      </c>
      <c r="BH151">
        <v>5</v>
      </c>
      <c r="BI151">
        <v>5</v>
      </c>
      <c r="BJ151">
        <v>4</v>
      </c>
      <c r="BK151">
        <v>4</v>
      </c>
      <c r="BL151">
        <v>2</v>
      </c>
      <c r="BM151">
        <v>5</v>
      </c>
      <c r="BN151">
        <v>5</v>
      </c>
      <c r="BO151">
        <v>5</v>
      </c>
      <c r="BP151">
        <v>5</v>
      </c>
      <c r="BQ151">
        <v>5</v>
      </c>
      <c r="BR151">
        <v>2</v>
      </c>
      <c r="BS151">
        <v>2</v>
      </c>
      <c r="BT151">
        <v>4</v>
      </c>
      <c r="BU151">
        <v>2</v>
      </c>
      <c r="BV151">
        <v>4</v>
      </c>
      <c r="BW151">
        <v>5</v>
      </c>
      <c r="BX151">
        <v>6</v>
      </c>
      <c r="BY151">
        <v>5</v>
      </c>
      <c r="BZ151">
        <v>7</v>
      </c>
      <c r="CA151">
        <v>4</v>
      </c>
      <c r="CB151">
        <v>5</v>
      </c>
      <c r="CC151">
        <v>7</v>
      </c>
      <c r="CD151">
        <v>7</v>
      </c>
      <c r="CE151">
        <v>5</v>
      </c>
      <c r="CF151">
        <v>3</v>
      </c>
      <c r="CG151">
        <v>3</v>
      </c>
      <c r="CH151">
        <v>4</v>
      </c>
      <c r="CI151">
        <v>4</v>
      </c>
      <c r="CJ151">
        <v>3</v>
      </c>
      <c r="CK151">
        <v>5</v>
      </c>
      <c r="CL151">
        <v>5</v>
      </c>
      <c r="CM151">
        <v>4</v>
      </c>
      <c r="CN151">
        <v>5</v>
      </c>
      <c r="CO151">
        <v>5</v>
      </c>
    </row>
    <row r="152" spans="2:93" ht="19" customHeight="1" x14ac:dyDescent="0.2">
      <c r="B152" t="s">
        <v>24</v>
      </c>
      <c r="C152" t="s">
        <v>545</v>
      </c>
      <c r="D152" t="s">
        <v>546</v>
      </c>
      <c r="E152">
        <v>0</v>
      </c>
      <c r="F152">
        <v>0</v>
      </c>
      <c r="G152">
        <v>0</v>
      </c>
      <c r="H152">
        <v>0</v>
      </c>
      <c r="I152">
        <v>0</v>
      </c>
      <c r="J152">
        <v>0</v>
      </c>
      <c r="K152">
        <v>0</v>
      </c>
      <c r="L152">
        <v>0</v>
      </c>
      <c r="M152">
        <v>0</v>
      </c>
      <c r="N152">
        <v>2</v>
      </c>
      <c r="O152">
        <v>2</v>
      </c>
      <c r="P152">
        <v>2</v>
      </c>
      <c r="Q152">
        <v>3</v>
      </c>
      <c r="R152">
        <v>2</v>
      </c>
      <c r="S152">
        <v>1</v>
      </c>
      <c r="T152">
        <v>1</v>
      </c>
      <c r="U152">
        <v>2</v>
      </c>
      <c r="V152">
        <v>1</v>
      </c>
      <c r="W152">
        <v>0</v>
      </c>
      <c r="X152">
        <v>0</v>
      </c>
      <c r="Y152">
        <v>3</v>
      </c>
      <c r="Z152">
        <v>2</v>
      </c>
      <c r="AA152">
        <v>2</v>
      </c>
      <c r="AB152">
        <v>0</v>
      </c>
      <c r="AC152">
        <v>1</v>
      </c>
      <c r="AD152">
        <v>2</v>
      </c>
      <c r="AE152">
        <v>2</v>
      </c>
      <c r="AF152">
        <v>1</v>
      </c>
      <c r="AG152">
        <v>1</v>
      </c>
      <c r="AH152">
        <v>0</v>
      </c>
      <c r="AI152">
        <v>2</v>
      </c>
      <c r="AJ152">
        <v>0</v>
      </c>
      <c r="AK152">
        <v>2</v>
      </c>
      <c r="AL152">
        <v>1</v>
      </c>
      <c r="AM152">
        <v>1</v>
      </c>
      <c r="AN152">
        <v>1</v>
      </c>
      <c r="AO152">
        <v>2</v>
      </c>
      <c r="AP152">
        <v>2</v>
      </c>
      <c r="AQ152">
        <v>0</v>
      </c>
      <c r="AR152">
        <v>0</v>
      </c>
      <c r="AS152">
        <v>0</v>
      </c>
      <c r="AT152">
        <v>0</v>
      </c>
      <c r="AU152">
        <v>0</v>
      </c>
      <c r="AV152">
        <v>1</v>
      </c>
      <c r="AW152">
        <v>1</v>
      </c>
      <c r="AX152">
        <v>0</v>
      </c>
      <c r="AY152">
        <v>1</v>
      </c>
      <c r="AZ152">
        <v>0</v>
      </c>
      <c r="BA152">
        <v>0</v>
      </c>
      <c r="BB152">
        <v>0</v>
      </c>
      <c r="BC152">
        <v>0</v>
      </c>
      <c r="BD152">
        <v>2</v>
      </c>
      <c r="BE152">
        <v>2</v>
      </c>
      <c r="BF152">
        <v>1</v>
      </c>
      <c r="BG152">
        <v>2</v>
      </c>
      <c r="BH152">
        <v>2</v>
      </c>
      <c r="BI152">
        <v>1</v>
      </c>
      <c r="BJ152">
        <v>0</v>
      </c>
      <c r="BK152">
        <v>0</v>
      </c>
      <c r="BL152">
        <v>0</v>
      </c>
      <c r="BM152">
        <v>4</v>
      </c>
      <c r="BN152">
        <v>0</v>
      </c>
      <c r="BO152">
        <v>0</v>
      </c>
      <c r="BP152">
        <v>0</v>
      </c>
      <c r="BQ152">
        <v>0</v>
      </c>
      <c r="BR152">
        <v>0</v>
      </c>
      <c r="BS152">
        <v>2</v>
      </c>
      <c r="BT152">
        <v>0</v>
      </c>
      <c r="BU152">
        <v>0</v>
      </c>
      <c r="BV152">
        <v>0</v>
      </c>
      <c r="BW152">
        <v>0</v>
      </c>
      <c r="BX152">
        <v>0</v>
      </c>
      <c r="BY152">
        <v>0</v>
      </c>
      <c r="BZ152">
        <v>0</v>
      </c>
      <c r="CA152">
        <v>1</v>
      </c>
      <c r="CB152">
        <v>4</v>
      </c>
      <c r="CC152">
        <v>2</v>
      </c>
      <c r="CD152">
        <v>0</v>
      </c>
      <c r="CE152">
        <v>1</v>
      </c>
      <c r="CF152">
        <v>0</v>
      </c>
      <c r="CG152">
        <v>0</v>
      </c>
      <c r="CH152">
        <v>2</v>
      </c>
      <c r="CI152">
        <v>1</v>
      </c>
      <c r="CJ152">
        <v>1</v>
      </c>
      <c r="CK152">
        <v>0</v>
      </c>
      <c r="CL152">
        <v>0</v>
      </c>
      <c r="CM152">
        <v>0</v>
      </c>
      <c r="CN152">
        <v>0</v>
      </c>
      <c r="CO152">
        <v>0</v>
      </c>
    </row>
    <row r="153" spans="2:93" ht="19" customHeight="1" x14ac:dyDescent="0.2">
      <c r="B153" t="s">
        <v>24</v>
      </c>
      <c r="C153" t="s">
        <v>547</v>
      </c>
      <c r="D153" t="s">
        <v>548</v>
      </c>
      <c r="E153">
        <v>2</v>
      </c>
      <c r="F153">
        <v>0</v>
      </c>
      <c r="G153">
        <v>1</v>
      </c>
      <c r="H153">
        <v>0</v>
      </c>
      <c r="I153">
        <v>0</v>
      </c>
      <c r="J153">
        <v>0</v>
      </c>
      <c r="K153">
        <v>0</v>
      </c>
      <c r="L153">
        <v>0</v>
      </c>
      <c r="M153">
        <v>2</v>
      </c>
      <c r="N153">
        <v>0</v>
      </c>
      <c r="O153">
        <v>0</v>
      </c>
      <c r="P153">
        <v>0</v>
      </c>
      <c r="Q153">
        <v>0</v>
      </c>
      <c r="R153">
        <v>1</v>
      </c>
      <c r="S153">
        <v>0</v>
      </c>
      <c r="T153">
        <v>0</v>
      </c>
      <c r="U153">
        <v>0</v>
      </c>
      <c r="V153">
        <v>3</v>
      </c>
      <c r="W153">
        <v>3</v>
      </c>
      <c r="X153">
        <v>3</v>
      </c>
      <c r="Y153">
        <v>0</v>
      </c>
      <c r="Z153">
        <v>0</v>
      </c>
      <c r="AA153">
        <v>0</v>
      </c>
      <c r="AB153">
        <v>0</v>
      </c>
      <c r="AC153">
        <v>1</v>
      </c>
      <c r="AD153">
        <v>0</v>
      </c>
      <c r="AE153">
        <v>1</v>
      </c>
      <c r="AF153">
        <v>0</v>
      </c>
      <c r="AG153">
        <v>0</v>
      </c>
      <c r="AH153">
        <v>0</v>
      </c>
      <c r="AI153">
        <v>0</v>
      </c>
      <c r="AJ153">
        <v>0</v>
      </c>
      <c r="AK153">
        <v>0</v>
      </c>
      <c r="AL153">
        <v>0</v>
      </c>
      <c r="AM153">
        <v>0</v>
      </c>
      <c r="AN153">
        <v>0</v>
      </c>
      <c r="AO153">
        <v>0</v>
      </c>
      <c r="AP153">
        <v>0</v>
      </c>
      <c r="AQ153">
        <v>1</v>
      </c>
      <c r="AR153">
        <v>1</v>
      </c>
      <c r="AS153">
        <v>1</v>
      </c>
      <c r="AT153">
        <v>0</v>
      </c>
      <c r="AU153">
        <v>0</v>
      </c>
      <c r="AV153">
        <v>0</v>
      </c>
      <c r="AW153">
        <v>4</v>
      </c>
      <c r="AX153">
        <v>0</v>
      </c>
      <c r="AY153">
        <v>1</v>
      </c>
      <c r="AZ153">
        <v>2</v>
      </c>
      <c r="BA153">
        <v>2</v>
      </c>
      <c r="BB153">
        <v>2</v>
      </c>
      <c r="BC153">
        <v>0</v>
      </c>
      <c r="BD153">
        <v>0</v>
      </c>
      <c r="BE153">
        <v>2</v>
      </c>
      <c r="BF153">
        <v>3</v>
      </c>
      <c r="BG153">
        <v>3</v>
      </c>
      <c r="BH153">
        <v>6</v>
      </c>
      <c r="BI153">
        <v>4</v>
      </c>
      <c r="BJ153">
        <v>6</v>
      </c>
      <c r="BK153">
        <v>3</v>
      </c>
      <c r="BL153">
        <v>1</v>
      </c>
      <c r="BM153">
        <v>3</v>
      </c>
      <c r="BN153">
        <v>5</v>
      </c>
      <c r="BO153">
        <v>2</v>
      </c>
      <c r="BP153">
        <v>3</v>
      </c>
      <c r="BQ153">
        <v>3</v>
      </c>
      <c r="BR153">
        <v>1</v>
      </c>
      <c r="BS153">
        <v>1</v>
      </c>
      <c r="BT153">
        <v>2</v>
      </c>
      <c r="BU153">
        <v>0</v>
      </c>
      <c r="BV153">
        <v>0</v>
      </c>
      <c r="BW153">
        <v>0</v>
      </c>
      <c r="BX153">
        <v>1</v>
      </c>
      <c r="BY153">
        <v>0</v>
      </c>
      <c r="BZ153">
        <v>0</v>
      </c>
      <c r="CA153">
        <v>0</v>
      </c>
      <c r="CB153">
        <v>0</v>
      </c>
      <c r="CC153">
        <v>2</v>
      </c>
      <c r="CD153">
        <v>0</v>
      </c>
      <c r="CE153">
        <v>0</v>
      </c>
      <c r="CF153">
        <v>1</v>
      </c>
      <c r="CG153">
        <v>0</v>
      </c>
      <c r="CH153">
        <v>0</v>
      </c>
      <c r="CI153">
        <v>1</v>
      </c>
      <c r="CJ153">
        <v>2</v>
      </c>
      <c r="CK153">
        <v>0</v>
      </c>
      <c r="CL153">
        <v>1</v>
      </c>
      <c r="CM153">
        <v>2</v>
      </c>
      <c r="CN153">
        <v>0</v>
      </c>
      <c r="CO153">
        <v>0</v>
      </c>
    </row>
    <row r="154" spans="2:93" ht="19" customHeight="1" x14ac:dyDescent="0.2">
      <c r="B154" t="s">
        <v>24</v>
      </c>
      <c r="C154" t="s">
        <v>551</v>
      </c>
      <c r="D154" t="s">
        <v>552</v>
      </c>
      <c r="E154">
        <v>4</v>
      </c>
      <c r="F154">
        <v>4</v>
      </c>
      <c r="G154">
        <v>4</v>
      </c>
      <c r="H154">
        <v>8</v>
      </c>
      <c r="I154">
        <v>5</v>
      </c>
      <c r="J154">
        <v>6</v>
      </c>
      <c r="K154">
        <v>5</v>
      </c>
      <c r="L154">
        <v>4</v>
      </c>
      <c r="M154">
        <v>2</v>
      </c>
      <c r="N154">
        <v>3</v>
      </c>
      <c r="O154">
        <v>1</v>
      </c>
      <c r="P154">
        <v>2</v>
      </c>
      <c r="Q154">
        <v>5</v>
      </c>
      <c r="R154">
        <v>3</v>
      </c>
      <c r="S154">
        <v>2</v>
      </c>
      <c r="T154">
        <v>3</v>
      </c>
      <c r="U154">
        <v>3</v>
      </c>
      <c r="V154">
        <v>4</v>
      </c>
      <c r="W154">
        <v>7</v>
      </c>
      <c r="X154">
        <v>7</v>
      </c>
      <c r="Y154">
        <v>6</v>
      </c>
      <c r="Z154">
        <v>6</v>
      </c>
      <c r="AA154">
        <v>7</v>
      </c>
      <c r="AB154">
        <v>6</v>
      </c>
      <c r="AC154">
        <v>6</v>
      </c>
      <c r="AD154">
        <v>5</v>
      </c>
      <c r="AE154">
        <v>5</v>
      </c>
      <c r="AF154">
        <v>6</v>
      </c>
      <c r="AG154">
        <v>5</v>
      </c>
      <c r="AH154">
        <v>5</v>
      </c>
      <c r="AI154">
        <v>5</v>
      </c>
      <c r="AJ154">
        <v>6</v>
      </c>
      <c r="AK154">
        <v>3</v>
      </c>
      <c r="AL154">
        <v>2</v>
      </c>
      <c r="AM154">
        <v>2</v>
      </c>
      <c r="AN154">
        <v>3</v>
      </c>
      <c r="AO154">
        <v>5</v>
      </c>
      <c r="AP154">
        <v>6</v>
      </c>
      <c r="AQ154">
        <v>6</v>
      </c>
      <c r="AR154">
        <v>7</v>
      </c>
      <c r="AS154">
        <v>6</v>
      </c>
      <c r="AT154">
        <v>6</v>
      </c>
      <c r="AU154">
        <v>3</v>
      </c>
      <c r="AV154">
        <v>4</v>
      </c>
      <c r="AW154">
        <v>3</v>
      </c>
      <c r="AX154">
        <v>4</v>
      </c>
      <c r="AY154">
        <v>3</v>
      </c>
      <c r="AZ154">
        <v>3</v>
      </c>
      <c r="BA154">
        <v>3</v>
      </c>
      <c r="BB154">
        <v>2</v>
      </c>
      <c r="BC154">
        <v>2</v>
      </c>
      <c r="BD154">
        <v>3</v>
      </c>
      <c r="BE154">
        <v>4</v>
      </c>
      <c r="BF154">
        <v>4</v>
      </c>
      <c r="BG154">
        <v>4</v>
      </c>
      <c r="BH154">
        <v>5</v>
      </c>
      <c r="BI154">
        <v>6</v>
      </c>
      <c r="BJ154">
        <v>5</v>
      </c>
      <c r="BK154">
        <v>4</v>
      </c>
      <c r="BL154">
        <v>4</v>
      </c>
      <c r="BM154">
        <v>4</v>
      </c>
      <c r="BN154">
        <v>5</v>
      </c>
      <c r="BO154">
        <v>8</v>
      </c>
      <c r="BP154">
        <v>7</v>
      </c>
      <c r="BQ154">
        <v>6</v>
      </c>
      <c r="BR154">
        <v>6</v>
      </c>
      <c r="BS154">
        <v>4</v>
      </c>
      <c r="BT154">
        <v>6</v>
      </c>
      <c r="BU154">
        <v>4</v>
      </c>
      <c r="BV154">
        <v>4</v>
      </c>
      <c r="BW154">
        <v>6</v>
      </c>
      <c r="BX154">
        <v>4</v>
      </c>
      <c r="BY154">
        <v>2</v>
      </c>
      <c r="BZ154">
        <v>4</v>
      </c>
      <c r="CA154">
        <v>6</v>
      </c>
      <c r="CB154">
        <v>4</v>
      </c>
      <c r="CC154">
        <v>5</v>
      </c>
      <c r="CD154">
        <v>4</v>
      </c>
      <c r="CE154">
        <v>4</v>
      </c>
      <c r="CF154">
        <v>4</v>
      </c>
      <c r="CG154">
        <v>4</v>
      </c>
      <c r="CH154">
        <v>5</v>
      </c>
      <c r="CI154">
        <v>4</v>
      </c>
      <c r="CJ154">
        <v>4</v>
      </c>
      <c r="CK154">
        <v>6</v>
      </c>
      <c r="CL154">
        <v>6</v>
      </c>
      <c r="CM154">
        <v>6</v>
      </c>
      <c r="CN154">
        <v>5</v>
      </c>
      <c r="CO154">
        <v>2</v>
      </c>
    </row>
    <row r="155" spans="2:93" ht="19" customHeight="1" x14ac:dyDescent="0.2">
      <c r="B155" t="s">
        <v>24</v>
      </c>
      <c r="C155" t="s">
        <v>553</v>
      </c>
      <c r="D155" t="s">
        <v>554</v>
      </c>
      <c r="E155">
        <v>3</v>
      </c>
      <c r="F155">
        <v>4</v>
      </c>
      <c r="G155">
        <v>4</v>
      </c>
      <c r="H155">
        <v>3</v>
      </c>
      <c r="I155">
        <v>5</v>
      </c>
      <c r="J155">
        <v>3</v>
      </c>
      <c r="K155">
        <v>4</v>
      </c>
      <c r="L155">
        <v>6</v>
      </c>
      <c r="M155">
        <v>7</v>
      </c>
      <c r="N155">
        <v>8</v>
      </c>
      <c r="O155">
        <v>5</v>
      </c>
      <c r="P155">
        <v>1</v>
      </c>
      <c r="Q155">
        <v>3</v>
      </c>
      <c r="R155">
        <v>2</v>
      </c>
      <c r="S155">
        <v>3</v>
      </c>
      <c r="T155">
        <v>2</v>
      </c>
      <c r="U155">
        <v>5</v>
      </c>
      <c r="V155">
        <v>2</v>
      </c>
      <c r="W155">
        <v>2</v>
      </c>
      <c r="X155">
        <v>4</v>
      </c>
      <c r="Y155">
        <v>2</v>
      </c>
      <c r="Z155">
        <v>2</v>
      </c>
      <c r="AA155">
        <v>3</v>
      </c>
      <c r="AB155">
        <v>4</v>
      </c>
      <c r="AC155">
        <v>1</v>
      </c>
      <c r="AD155">
        <v>1</v>
      </c>
      <c r="AE155">
        <v>1</v>
      </c>
      <c r="AF155">
        <v>2</v>
      </c>
      <c r="AG155">
        <v>4</v>
      </c>
      <c r="AH155">
        <v>3</v>
      </c>
      <c r="AI155">
        <v>4</v>
      </c>
      <c r="AJ155">
        <v>0</v>
      </c>
      <c r="AK155">
        <v>4</v>
      </c>
      <c r="AL155">
        <v>2</v>
      </c>
      <c r="AM155">
        <v>2</v>
      </c>
      <c r="AN155">
        <v>2</v>
      </c>
      <c r="AO155">
        <v>5</v>
      </c>
      <c r="AP155">
        <v>4</v>
      </c>
      <c r="AQ155">
        <v>7</v>
      </c>
      <c r="AR155">
        <v>5</v>
      </c>
      <c r="AS155">
        <v>2</v>
      </c>
      <c r="AT155">
        <v>4</v>
      </c>
      <c r="AU155">
        <v>6</v>
      </c>
      <c r="AV155">
        <v>5</v>
      </c>
      <c r="AW155">
        <v>4</v>
      </c>
      <c r="AX155">
        <v>4</v>
      </c>
      <c r="AY155">
        <v>6</v>
      </c>
      <c r="AZ155">
        <v>5</v>
      </c>
      <c r="BA155">
        <v>5</v>
      </c>
      <c r="BB155">
        <v>3</v>
      </c>
      <c r="BC155">
        <v>3</v>
      </c>
      <c r="BD155">
        <v>3</v>
      </c>
      <c r="BE155">
        <v>4</v>
      </c>
      <c r="BF155">
        <v>1</v>
      </c>
      <c r="BG155">
        <v>2</v>
      </c>
      <c r="BH155">
        <v>4</v>
      </c>
      <c r="BI155">
        <v>6</v>
      </c>
      <c r="BJ155">
        <v>8</v>
      </c>
      <c r="BK155">
        <v>10</v>
      </c>
      <c r="BL155">
        <v>9</v>
      </c>
      <c r="BM155">
        <v>1</v>
      </c>
      <c r="BN155">
        <v>5</v>
      </c>
      <c r="BO155">
        <v>5</v>
      </c>
      <c r="BP155">
        <v>6</v>
      </c>
      <c r="BQ155">
        <v>5</v>
      </c>
      <c r="BR155">
        <v>5</v>
      </c>
      <c r="BS155">
        <v>3</v>
      </c>
      <c r="BT155">
        <v>3</v>
      </c>
      <c r="BU155">
        <v>4</v>
      </c>
      <c r="BV155">
        <v>3</v>
      </c>
      <c r="BW155">
        <v>1</v>
      </c>
      <c r="BX155">
        <v>6</v>
      </c>
      <c r="BY155">
        <v>5</v>
      </c>
      <c r="BZ155">
        <v>3</v>
      </c>
      <c r="CA155">
        <v>0</v>
      </c>
      <c r="CB155">
        <v>3</v>
      </c>
      <c r="CC155">
        <v>4</v>
      </c>
      <c r="CD155">
        <v>6</v>
      </c>
      <c r="CE155">
        <v>4</v>
      </c>
      <c r="CF155">
        <v>3</v>
      </c>
      <c r="CG155">
        <v>2</v>
      </c>
      <c r="CH155">
        <v>2</v>
      </c>
      <c r="CI155">
        <v>5</v>
      </c>
      <c r="CJ155">
        <v>5</v>
      </c>
      <c r="CK155">
        <v>3</v>
      </c>
      <c r="CL155">
        <v>5</v>
      </c>
      <c r="CM155">
        <v>0</v>
      </c>
      <c r="CN155">
        <v>0</v>
      </c>
      <c r="CO155">
        <v>3</v>
      </c>
    </row>
    <row r="156" spans="2:93" ht="19" customHeight="1" x14ac:dyDescent="0.2">
      <c r="B156" t="s">
        <v>24</v>
      </c>
      <c r="C156" t="s">
        <v>555</v>
      </c>
      <c r="D156" t="s">
        <v>556</v>
      </c>
      <c r="E156">
        <v>15</v>
      </c>
      <c r="F156">
        <v>19</v>
      </c>
      <c r="G156">
        <v>17</v>
      </c>
      <c r="H156">
        <v>18</v>
      </c>
      <c r="I156">
        <v>17</v>
      </c>
      <c r="J156">
        <v>16</v>
      </c>
      <c r="K156">
        <v>14</v>
      </c>
      <c r="L156">
        <v>16</v>
      </c>
      <c r="M156">
        <v>16</v>
      </c>
      <c r="N156">
        <v>14</v>
      </c>
      <c r="O156">
        <v>11</v>
      </c>
      <c r="P156">
        <v>9</v>
      </c>
      <c r="Q156">
        <v>11</v>
      </c>
      <c r="R156">
        <v>9</v>
      </c>
      <c r="S156">
        <v>9</v>
      </c>
      <c r="T156">
        <v>10</v>
      </c>
      <c r="U156">
        <v>14</v>
      </c>
      <c r="V156">
        <v>15</v>
      </c>
      <c r="W156">
        <v>15</v>
      </c>
      <c r="X156">
        <v>12</v>
      </c>
      <c r="Y156">
        <v>11</v>
      </c>
      <c r="Z156">
        <v>14</v>
      </c>
      <c r="AA156">
        <v>14</v>
      </c>
      <c r="AB156">
        <v>17</v>
      </c>
      <c r="AC156">
        <v>13</v>
      </c>
      <c r="AD156">
        <v>16</v>
      </c>
      <c r="AE156">
        <v>13</v>
      </c>
      <c r="AF156">
        <v>10</v>
      </c>
      <c r="AG156">
        <v>12</v>
      </c>
      <c r="AH156">
        <v>10</v>
      </c>
      <c r="AI156">
        <v>11</v>
      </c>
      <c r="AJ156">
        <v>13</v>
      </c>
      <c r="AK156">
        <v>12</v>
      </c>
      <c r="AL156">
        <v>12</v>
      </c>
      <c r="AM156">
        <v>13</v>
      </c>
      <c r="AN156">
        <v>13</v>
      </c>
      <c r="AO156">
        <v>16</v>
      </c>
      <c r="AP156">
        <v>17</v>
      </c>
      <c r="AQ156">
        <v>15</v>
      </c>
      <c r="AR156">
        <v>13</v>
      </c>
      <c r="AS156">
        <v>12</v>
      </c>
      <c r="AT156">
        <v>13</v>
      </c>
      <c r="AU156">
        <v>13</v>
      </c>
      <c r="AV156">
        <v>16</v>
      </c>
      <c r="AW156">
        <v>16</v>
      </c>
      <c r="AX156">
        <v>14</v>
      </c>
      <c r="AY156">
        <v>13</v>
      </c>
      <c r="AZ156">
        <v>13</v>
      </c>
      <c r="BA156">
        <v>13</v>
      </c>
      <c r="BB156">
        <v>11</v>
      </c>
      <c r="BC156">
        <v>12</v>
      </c>
      <c r="BD156">
        <v>10</v>
      </c>
      <c r="BE156">
        <v>12</v>
      </c>
      <c r="BF156">
        <v>9</v>
      </c>
      <c r="BG156">
        <v>13</v>
      </c>
      <c r="BH156">
        <v>11</v>
      </c>
      <c r="BI156">
        <v>15</v>
      </c>
      <c r="BJ156">
        <v>14</v>
      </c>
      <c r="BK156">
        <v>12</v>
      </c>
      <c r="BL156">
        <v>9</v>
      </c>
      <c r="BM156">
        <v>14</v>
      </c>
      <c r="BN156">
        <v>13</v>
      </c>
      <c r="BO156">
        <v>13</v>
      </c>
      <c r="BP156">
        <v>15</v>
      </c>
      <c r="BQ156">
        <v>19</v>
      </c>
      <c r="BR156">
        <v>18</v>
      </c>
      <c r="BS156">
        <v>16</v>
      </c>
      <c r="BT156">
        <v>11</v>
      </c>
      <c r="BU156">
        <v>13</v>
      </c>
      <c r="BV156">
        <v>10</v>
      </c>
      <c r="BW156">
        <v>12</v>
      </c>
      <c r="BX156">
        <v>17</v>
      </c>
      <c r="BY156">
        <v>17</v>
      </c>
      <c r="BZ156">
        <v>15</v>
      </c>
      <c r="CA156">
        <v>12</v>
      </c>
      <c r="CB156">
        <v>11</v>
      </c>
      <c r="CC156">
        <v>11</v>
      </c>
      <c r="CD156">
        <v>8</v>
      </c>
      <c r="CE156">
        <v>9</v>
      </c>
      <c r="CF156">
        <v>11</v>
      </c>
      <c r="CG156">
        <v>8</v>
      </c>
      <c r="CH156">
        <v>12</v>
      </c>
      <c r="CI156">
        <v>9</v>
      </c>
      <c r="CJ156">
        <v>13</v>
      </c>
      <c r="CK156">
        <v>19</v>
      </c>
      <c r="CL156">
        <v>15</v>
      </c>
      <c r="CM156">
        <v>14</v>
      </c>
      <c r="CN156">
        <v>9</v>
      </c>
      <c r="CO156">
        <v>8</v>
      </c>
    </row>
    <row r="157" spans="2:93" ht="19" customHeight="1" x14ac:dyDescent="0.2">
      <c r="B157" t="s">
        <v>24</v>
      </c>
      <c r="C157" t="s">
        <v>559</v>
      </c>
      <c r="D157" t="s">
        <v>560</v>
      </c>
      <c r="E157">
        <v>19</v>
      </c>
      <c r="F157">
        <v>24</v>
      </c>
      <c r="G157">
        <v>28</v>
      </c>
      <c r="H157">
        <v>24</v>
      </c>
      <c r="I157">
        <v>21</v>
      </c>
      <c r="J157">
        <v>19</v>
      </c>
      <c r="K157">
        <v>19</v>
      </c>
      <c r="L157">
        <v>20</v>
      </c>
      <c r="M157">
        <v>18</v>
      </c>
      <c r="N157">
        <v>19</v>
      </c>
      <c r="O157">
        <v>15</v>
      </c>
      <c r="P157">
        <v>17</v>
      </c>
      <c r="Q157">
        <v>11</v>
      </c>
      <c r="R157">
        <v>12</v>
      </c>
      <c r="S157">
        <v>20</v>
      </c>
      <c r="T157">
        <v>19</v>
      </c>
      <c r="U157">
        <v>17</v>
      </c>
      <c r="V157">
        <v>18</v>
      </c>
      <c r="W157">
        <v>14</v>
      </c>
      <c r="X157">
        <v>16</v>
      </c>
      <c r="Y157">
        <v>14</v>
      </c>
      <c r="Z157">
        <v>15</v>
      </c>
      <c r="AA157">
        <v>17</v>
      </c>
      <c r="AB157">
        <v>19</v>
      </c>
      <c r="AC157">
        <v>14</v>
      </c>
      <c r="AD157">
        <v>12</v>
      </c>
      <c r="AE157">
        <v>12</v>
      </c>
      <c r="AF157">
        <v>16</v>
      </c>
      <c r="AG157">
        <v>14</v>
      </c>
      <c r="AH157">
        <v>16</v>
      </c>
      <c r="AI157">
        <v>20</v>
      </c>
      <c r="AJ157">
        <v>17</v>
      </c>
      <c r="AK157">
        <v>15</v>
      </c>
      <c r="AL157">
        <v>13</v>
      </c>
      <c r="AM157">
        <v>12</v>
      </c>
      <c r="AN157">
        <v>13</v>
      </c>
      <c r="AO157">
        <v>16</v>
      </c>
      <c r="AP157">
        <v>15</v>
      </c>
      <c r="AQ157">
        <v>11</v>
      </c>
      <c r="AR157">
        <v>14</v>
      </c>
      <c r="AS157">
        <v>14</v>
      </c>
      <c r="AT157">
        <v>11</v>
      </c>
      <c r="AU157">
        <v>14</v>
      </c>
      <c r="AV157">
        <v>18</v>
      </c>
      <c r="AW157">
        <v>21</v>
      </c>
      <c r="AX157">
        <v>17</v>
      </c>
      <c r="AY157">
        <v>14</v>
      </c>
      <c r="AZ157">
        <v>11</v>
      </c>
      <c r="BA157">
        <v>12</v>
      </c>
      <c r="BB157">
        <v>12</v>
      </c>
      <c r="BC157">
        <v>18</v>
      </c>
      <c r="BD157">
        <v>19</v>
      </c>
      <c r="BE157">
        <v>18</v>
      </c>
      <c r="BF157">
        <v>21</v>
      </c>
      <c r="BG157">
        <v>21</v>
      </c>
      <c r="BH157">
        <v>22</v>
      </c>
      <c r="BI157">
        <v>17</v>
      </c>
      <c r="BJ157">
        <v>18</v>
      </c>
      <c r="BK157">
        <v>16</v>
      </c>
      <c r="BL157">
        <v>15</v>
      </c>
      <c r="BM157">
        <v>16</v>
      </c>
      <c r="BN157">
        <v>14</v>
      </c>
      <c r="BO157">
        <v>14</v>
      </c>
      <c r="BP157">
        <v>17</v>
      </c>
      <c r="BQ157">
        <v>18</v>
      </c>
      <c r="BR157">
        <v>17</v>
      </c>
      <c r="BS157">
        <v>17</v>
      </c>
      <c r="BT157">
        <v>13</v>
      </c>
      <c r="BU157">
        <v>13</v>
      </c>
      <c r="BV157">
        <v>12</v>
      </c>
      <c r="BW157">
        <v>13</v>
      </c>
      <c r="BX157">
        <v>17</v>
      </c>
      <c r="BY157">
        <v>16</v>
      </c>
      <c r="BZ157">
        <v>16</v>
      </c>
      <c r="CA157">
        <v>14</v>
      </c>
      <c r="CB157">
        <v>17</v>
      </c>
      <c r="CC157">
        <v>16</v>
      </c>
      <c r="CD157">
        <v>18</v>
      </c>
      <c r="CE157">
        <v>20</v>
      </c>
      <c r="CF157">
        <v>19</v>
      </c>
      <c r="CG157">
        <v>16</v>
      </c>
      <c r="CH157">
        <v>19</v>
      </c>
      <c r="CI157">
        <v>18</v>
      </c>
      <c r="CJ157">
        <v>20</v>
      </c>
      <c r="CK157">
        <v>20</v>
      </c>
      <c r="CL157">
        <v>20</v>
      </c>
      <c r="CM157">
        <v>20</v>
      </c>
      <c r="CN157">
        <v>19</v>
      </c>
      <c r="CO157">
        <v>20</v>
      </c>
    </row>
    <row r="158" spans="2:93" ht="19" customHeight="1" x14ac:dyDescent="0.2">
      <c r="B158" t="s">
        <v>24</v>
      </c>
      <c r="C158" t="s">
        <v>561</v>
      </c>
      <c r="D158" t="s">
        <v>562</v>
      </c>
      <c r="E158">
        <v>3</v>
      </c>
      <c r="F158">
        <v>2</v>
      </c>
      <c r="G158">
        <v>2</v>
      </c>
      <c r="H158">
        <v>1</v>
      </c>
      <c r="I158">
        <v>1</v>
      </c>
      <c r="J158">
        <v>1</v>
      </c>
      <c r="K158">
        <v>1</v>
      </c>
      <c r="L158">
        <v>3</v>
      </c>
      <c r="M158">
        <v>2</v>
      </c>
      <c r="N158">
        <v>1</v>
      </c>
      <c r="O158">
        <v>1</v>
      </c>
      <c r="P158">
        <v>2</v>
      </c>
      <c r="Q158">
        <v>2</v>
      </c>
      <c r="R158">
        <v>0</v>
      </c>
      <c r="S158">
        <v>2</v>
      </c>
      <c r="T158">
        <v>1</v>
      </c>
      <c r="U158">
        <v>1</v>
      </c>
      <c r="V158">
        <v>2</v>
      </c>
      <c r="W158">
        <v>4</v>
      </c>
      <c r="X158">
        <v>2</v>
      </c>
      <c r="Y158">
        <v>2</v>
      </c>
      <c r="Z158">
        <v>2</v>
      </c>
      <c r="AA158">
        <v>3</v>
      </c>
      <c r="AB158">
        <v>4</v>
      </c>
      <c r="AC158">
        <v>4</v>
      </c>
      <c r="AD158">
        <v>3</v>
      </c>
      <c r="AE158">
        <v>3</v>
      </c>
      <c r="AF158">
        <v>2</v>
      </c>
      <c r="AG158">
        <v>4</v>
      </c>
      <c r="AH158">
        <v>3</v>
      </c>
      <c r="AI158">
        <v>2</v>
      </c>
      <c r="AJ158">
        <v>2</v>
      </c>
      <c r="AK158">
        <v>2</v>
      </c>
      <c r="AL158">
        <v>4</v>
      </c>
      <c r="AM158">
        <v>4</v>
      </c>
      <c r="AN158">
        <v>3</v>
      </c>
      <c r="AO158">
        <v>5</v>
      </c>
      <c r="AP158">
        <v>5</v>
      </c>
      <c r="AQ158">
        <v>3</v>
      </c>
      <c r="AR158">
        <v>1</v>
      </c>
      <c r="AS158">
        <v>3</v>
      </c>
      <c r="AT158">
        <v>4</v>
      </c>
      <c r="AU158">
        <v>5</v>
      </c>
      <c r="AV158">
        <v>5</v>
      </c>
      <c r="AW158">
        <v>4</v>
      </c>
      <c r="AX158">
        <v>2</v>
      </c>
      <c r="AY158">
        <v>4</v>
      </c>
      <c r="AZ158">
        <v>3</v>
      </c>
      <c r="BA158">
        <v>4</v>
      </c>
      <c r="BB158">
        <v>2</v>
      </c>
      <c r="BC158">
        <v>2</v>
      </c>
      <c r="BD158">
        <v>2</v>
      </c>
      <c r="BE158">
        <v>2</v>
      </c>
      <c r="BF158">
        <v>3</v>
      </c>
      <c r="BG158">
        <v>5</v>
      </c>
      <c r="BH158">
        <v>3</v>
      </c>
      <c r="BI158">
        <v>3</v>
      </c>
      <c r="BJ158">
        <v>4</v>
      </c>
      <c r="BK158">
        <v>1</v>
      </c>
      <c r="BL158">
        <v>2</v>
      </c>
      <c r="BM158">
        <v>1</v>
      </c>
      <c r="BN158">
        <v>2</v>
      </c>
      <c r="BO158">
        <v>2</v>
      </c>
      <c r="BP158">
        <v>3</v>
      </c>
      <c r="BQ158">
        <v>1</v>
      </c>
      <c r="BR158">
        <v>2</v>
      </c>
      <c r="BS158">
        <v>0</v>
      </c>
      <c r="BT158">
        <v>2</v>
      </c>
      <c r="BU158">
        <v>2</v>
      </c>
      <c r="BV158">
        <v>1</v>
      </c>
      <c r="BW158">
        <v>1</v>
      </c>
      <c r="BX158">
        <v>0</v>
      </c>
      <c r="BY158">
        <v>2</v>
      </c>
      <c r="BZ158">
        <v>4</v>
      </c>
      <c r="CA158">
        <v>1</v>
      </c>
      <c r="CB158">
        <v>2</v>
      </c>
      <c r="CC158">
        <v>1</v>
      </c>
      <c r="CD158">
        <v>0</v>
      </c>
      <c r="CE158">
        <v>2</v>
      </c>
      <c r="CF158">
        <v>2</v>
      </c>
      <c r="CG158">
        <v>0</v>
      </c>
      <c r="CH158">
        <v>2</v>
      </c>
      <c r="CI158">
        <v>2</v>
      </c>
      <c r="CJ158">
        <v>1</v>
      </c>
      <c r="CK158">
        <v>3</v>
      </c>
      <c r="CL158">
        <v>1</v>
      </c>
      <c r="CM158">
        <v>0</v>
      </c>
      <c r="CN158">
        <v>4</v>
      </c>
      <c r="CO158">
        <v>3</v>
      </c>
    </row>
    <row r="159" spans="2:93" ht="19" customHeight="1" x14ac:dyDescent="0.2">
      <c r="B159" t="s">
        <v>24</v>
      </c>
      <c r="C159" t="s">
        <v>563</v>
      </c>
      <c r="D159" t="s">
        <v>564</v>
      </c>
      <c r="E159">
        <v>3</v>
      </c>
      <c r="F159">
        <v>3</v>
      </c>
      <c r="G159">
        <v>3</v>
      </c>
      <c r="H159">
        <v>3</v>
      </c>
      <c r="I159">
        <v>2</v>
      </c>
      <c r="J159">
        <v>1</v>
      </c>
      <c r="K159">
        <v>1</v>
      </c>
      <c r="L159">
        <v>0</v>
      </c>
      <c r="M159">
        <v>0</v>
      </c>
      <c r="N159">
        <v>1</v>
      </c>
      <c r="O159">
        <v>1</v>
      </c>
      <c r="P159">
        <v>0</v>
      </c>
      <c r="Q159">
        <v>0</v>
      </c>
      <c r="R159">
        <v>0</v>
      </c>
      <c r="S159">
        <v>0</v>
      </c>
      <c r="T159">
        <v>0</v>
      </c>
      <c r="U159">
        <v>0</v>
      </c>
      <c r="V159">
        <v>0</v>
      </c>
      <c r="W159">
        <v>1</v>
      </c>
      <c r="X159">
        <v>3</v>
      </c>
      <c r="Y159">
        <v>2</v>
      </c>
      <c r="Z159">
        <v>2</v>
      </c>
      <c r="AA159">
        <v>3</v>
      </c>
      <c r="AB159">
        <v>3</v>
      </c>
      <c r="AC159">
        <v>3</v>
      </c>
      <c r="AD159">
        <v>3</v>
      </c>
      <c r="AE159">
        <v>1</v>
      </c>
      <c r="AF159">
        <v>1</v>
      </c>
      <c r="AG159">
        <v>3</v>
      </c>
      <c r="AH159">
        <v>4</v>
      </c>
      <c r="AI159">
        <v>3</v>
      </c>
      <c r="AJ159">
        <v>3</v>
      </c>
      <c r="AK159">
        <v>2</v>
      </c>
      <c r="AL159">
        <v>1</v>
      </c>
      <c r="AM159">
        <v>2</v>
      </c>
      <c r="AN159">
        <v>2</v>
      </c>
      <c r="AO159">
        <v>2</v>
      </c>
      <c r="AP159">
        <v>2</v>
      </c>
      <c r="AQ159">
        <v>2</v>
      </c>
      <c r="AR159">
        <v>2</v>
      </c>
      <c r="AS159">
        <v>2</v>
      </c>
      <c r="AT159">
        <v>2</v>
      </c>
      <c r="AU159">
        <v>2</v>
      </c>
      <c r="AV159">
        <v>2</v>
      </c>
      <c r="AW159">
        <v>2</v>
      </c>
      <c r="AX159">
        <v>1</v>
      </c>
      <c r="AY159">
        <v>0</v>
      </c>
      <c r="AZ159">
        <v>1</v>
      </c>
      <c r="BA159">
        <v>2</v>
      </c>
      <c r="BB159">
        <v>2</v>
      </c>
      <c r="BC159">
        <v>4</v>
      </c>
      <c r="BD159">
        <v>4</v>
      </c>
      <c r="BE159">
        <v>3</v>
      </c>
      <c r="BF159">
        <v>3</v>
      </c>
      <c r="BG159">
        <v>1</v>
      </c>
      <c r="BH159">
        <v>2</v>
      </c>
      <c r="BI159">
        <v>4</v>
      </c>
      <c r="BJ159">
        <v>5</v>
      </c>
      <c r="BK159">
        <v>3</v>
      </c>
      <c r="BL159">
        <v>3</v>
      </c>
      <c r="BM159">
        <v>2</v>
      </c>
      <c r="BN159">
        <v>2</v>
      </c>
      <c r="BO159">
        <v>1</v>
      </c>
      <c r="BP159">
        <v>2</v>
      </c>
      <c r="BQ159">
        <v>1</v>
      </c>
      <c r="BR159">
        <v>0</v>
      </c>
      <c r="BS159">
        <v>2</v>
      </c>
      <c r="BT159">
        <v>0</v>
      </c>
      <c r="BU159">
        <v>1</v>
      </c>
      <c r="BV159">
        <v>0</v>
      </c>
      <c r="BW159">
        <v>0</v>
      </c>
      <c r="BX159">
        <v>0</v>
      </c>
      <c r="BY159">
        <v>0</v>
      </c>
      <c r="BZ159">
        <v>1</v>
      </c>
      <c r="CA159">
        <v>1</v>
      </c>
      <c r="CB159">
        <v>0</v>
      </c>
      <c r="CC159">
        <v>1</v>
      </c>
      <c r="CD159">
        <v>0</v>
      </c>
      <c r="CE159">
        <v>0</v>
      </c>
      <c r="CF159">
        <v>0</v>
      </c>
      <c r="CG159">
        <v>0</v>
      </c>
      <c r="CH159">
        <v>1</v>
      </c>
      <c r="CI159">
        <v>1</v>
      </c>
      <c r="CJ159">
        <v>2</v>
      </c>
      <c r="CK159">
        <v>4</v>
      </c>
      <c r="CL159">
        <v>4</v>
      </c>
      <c r="CM159">
        <v>2</v>
      </c>
      <c r="CN159">
        <v>2</v>
      </c>
      <c r="CO159">
        <v>0</v>
      </c>
    </row>
    <row r="160" spans="2:93" ht="19" customHeight="1" x14ac:dyDescent="0.2">
      <c r="B160" t="s">
        <v>24</v>
      </c>
      <c r="C160" t="s">
        <v>565</v>
      </c>
      <c r="D160" t="s">
        <v>566</v>
      </c>
      <c r="E160">
        <v>8</v>
      </c>
      <c r="F160">
        <v>8</v>
      </c>
      <c r="G160">
        <v>9</v>
      </c>
      <c r="H160">
        <v>6</v>
      </c>
      <c r="I160">
        <v>6</v>
      </c>
      <c r="J160">
        <v>7</v>
      </c>
      <c r="K160">
        <v>8</v>
      </c>
      <c r="L160">
        <v>7</v>
      </c>
      <c r="M160">
        <v>9</v>
      </c>
      <c r="N160">
        <v>6</v>
      </c>
      <c r="O160">
        <v>7</v>
      </c>
      <c r="P160">
        <v>11</v>
      </c>
      <c r="Q160">
        <v>9</v>
      </c>
      <c r="R160">
        <v>7</v>
      </c>
      <c r="S160">
        <v>5</v>
      </c>
      <c r="T160">
        <v>5</v>
      </c>
      <c r="U160">
        <v>6</v>
      </c>
      <c r="V160">
        <v>5</v>
      </c>
      <c r="W160">
        <v>6</v>
      </c>
      <c r="X160">
        <v>8</v>
      </c>
      <c r="Y160">
        <v>5</v>
      </c>
      <c r="Z160">
        <v>5</v>
      </c>
      <c r="AA160">
        <v>5</v>
      </c>
      <c r="AB160">
        <v>9</v>
      </c>
      <c r="AC160">
        <v>10</v>
      </c>
      <c r="AD160">
        <v>7</v>
      </c>
      <c r="AE160">
        <v>7</v>
      </c>
      <c r="AF160">
        <v>8</v>
      </c>
      <c r="AG160">
        <v>8</v>
      </c>
      <c r="AH160">
        <v>7</v>
      </c>
      <c r="AI160">
        <v>10</v>
      </c>
      <c r="AJ160">
        <v>6</v>
      </c>
      <c r="AK160">
        <v>6</v>
      </c>
      <c r="AL160">
        <v>8</v>
      </c>
      <c r="AM160">
        <v>10</v>
      </c>
      <c r="AN160">
        <v>9</v>
      </c>
      <c r="AO160">
        <v>7</v>
      </c>
      <c r="AP160">
        <v>6</v>
      </c>
      <c r="AQ160">
        <v>9</v>
      </c>
      <c r="AR160">
        <v>12</v>
      </c>
      <c r="AS160">
        <v>8</v>
      </c>
      <c r="AT160">
        <v>9</v>
      </c>
      <c r="AU160">
        <v>8</v>
      </c>
      <c r="AV160">
        <v>7</v>
      </c>
      <c r="AW160">
        <v>7</v>
      </c>
      <c r="AX160">
        <v>6</v>
      </c>
      <c r="AY160">
        <v>6</v>
      </c>
      <c r="AZ160">
        <v>7</v>
      </c>
      <c r="BA160">
        <v>7</v>
      </c>
      <c r="BB160">
        <v>8</v>
      </c>
      <c r="BC160">
        <v>9</v>
      </c>
      <c r="BD160">
        <v>12</v>
      </c>
      <c r="BE160">
        <v>12</v>
      </c>
      <c r="BF160">
        <v>8</v>
      </c>
      <c r="BG160">
        <v>11</v>
      </c>
      <c r="BH160">
        <v>9</v>
      </c>
      <c r="BI160">
        <v>11</v>
      </c>
      <c r="BJ160">
        <v>12</v>
      </c>
      <c r="BK160">
        <v>12</v>
      </c>
      <c r="BL160">
        <v>10</v>
      </c>
      <c r="BM160">
        <v>8</v>
      </c>
      <c r="BN160">
        <v>8</v>
      </c>
      <c r="BO160">
        <v>7</v>
      </c>
      <c r="BP160">
        <v>7</v>
      </c>
      <c r="BQ160">
        <v>10</v>
      </c>
      <c r="BR160">
        <v>11</v>
      </c>
      <c r="BS160">
        <v>11</v>
      </c>
      <c r="BT160">
        <v>12</v>
      </c>
      <c r="BU160">
        <v>10</v>
      </c>
      <c r="BV160">
        <v>8</v>
      </c>
      <c r="BW160">
        <v>8</v>
      </c>
      <c r="BX160">
        <v>6</v>
      </c>
      <c r="BY160">
        <v>10</v>
      </c>
      <c r="BZ160">
        <v>8</v>
      </c>
      <c r="CA160">
        <v>8</v>
      </c>
      <c r="CB160">
        <v>7</v>
      </c>
      <c r="CC160">
        <v>8</v>
      </c>
      <c r="CD160">
        <v>8</v>
      </c>
      <c r="CE160">
        <v>11</v>
      </c>
      <c r="CF160">
        <v>12</v>
      </c>
      <c r="CG160">
        <v>12</v>
      </c>
      <c r="CH160">
        <v>7</v>
      </c>
      <c r="CI160">
        <v>8</v>
      </c>
      <c r="CJ160">
        <v>6</v>
      </c>
      <c r="CK160">
        <v>3</v>
      </c>
      <c r="CL160">
        <v>6</v>
      </c>
      <c r="CM160">
        <v>11</v>
      </c>
      <c r="CN160">
        <v>11</v>
      </c>
      <c r="CO160">
        <v>11</v>
      </c>
    </row>
    <row r="161" spans="2:93" ht="19" customHeight="1" x14ac:dyDescent="0.2">
      <c r="B161" t="s">
        <v>24</v>
      </c>
      <c r="C161" t="s">
        <v>569</v>
      </c>
      <c r="D161" t="s">
        <v>570</v>
      </c>
      <c r="E161">
        <v>8</v>
      </c>
      <c r="F161">
        <v>8</v>
      </c>
      <c r="G161">
        <v>7</v>
      </c>
      <c r="H161">
        <v>7</v>
      </c>
      <c r="I161">
        <v>3</v>
      </c>
      <c r="J161">
        <v>3</v>
      </c>
      <c r="K161">
        <v>6</v>
      </c>
      <c r="L161">
        <v>8</v>
      </c>
      <c r="M161">
        <v>11</v>
      </c>
      <c r="N161">
        <v>10</v>
      </c>
      <c r="O161">
        <v>7</v>
      </c>
      <c r="P161">
        <v>6</v>
      </c>
      <c r="Q161">
        <v>4</v>
      </c>
      <c r="R161">
        <v>8</v>
      </c>
      <c r="S161">
        <v>8</v>
      </c>
      <c r="T161">
        <v>8</v>
      </c>
      <c r="U161">
        <v>7</v>
      </c>
      <c r="V161">
        <v>6</v>
      </c>
      <c r="W161">
        <v>11</v>
      </c>
      <c r="X161">
        <v>6</v>
      </c>
      <c r="Y161">
        <v>8</v>
      </c>
      <c r="Z161">
        <v>5</v>
      </c>
      <c r="AA161">
        <v>5</v>
      </c>
      <c r="AB161">
        <v>8</v>
      </c>
      <c r="AC161">
        <v>6</v>
      </c>
      <c r="AD161">
        <v>8</v>
      </c>
      <c r="AE161">
        <v>9</v>
      </c>
      <c r="AF161">
        <v>7</v>
      </c>
      <c r="AG161">
        <v>8</v>
      </c>
      <c r="AH161">
        <v>8</v>
      </c>
      <c r="AI161">
        <v>11</v>
      </c>
      <c r="AJ161">
        <v>12</v>
      </c>
      <c r="AK161">
        <v>8</v>
      </c>
      <c r="AL161">
        <v>12</v>
      </c>
      <c r="AM161">
        <v>10</v>
      </c>
      <c r="AN161">
        <v>8</v>
      </c>
      <c r="AO161">
        <v>8</v>
      </c>
      <c r="AP161">
        <v>11</v>
      </c>
      <c r="AQ161">
        <v>8</v>
      </c>
      <c r="AR161">
        <v>11</v>
      </c>
      <c r="AS161">
        <v>13</v>
      </c>
      <c r="AT161">
        <v>9</v>
      </c>
      <c r="AU161">
        <v>8</v>
      </c>
      <c r="AV161">
        <v>8</v>
      </c>
      <c r="AW161">
        <v>11</v>
      </c>
      <c r="AX161">
        <v>9</v>
      </c>
      <c r="AY161">
        <v>3</v>
      </c>
      <c r="AZ161">
        <v>5</v>
      </c>
      <c r="BA161">
        <v>6</v>
      </c>
      <c r="BB161">
        <v>8</v>
      </c>
      <c r="BC161">
        <v>8</v>
      </c>
      <c r="BD161">
        <v>8</v>
      </c>
      <c r="BE161">
        <v>4</v>
      </c>
      <c r="BF161">
        <v>5</v>
      </c>
      <c r="BG161">
        <v>11</v>
      </c>
      <c r="BH161">
        <v>11</v>
      </c>
      <c r="BI161">
        <v>8</v>
      </c>
      <c r="BJ161">
        <v>8</v>
      </c>
      <c r="BK161">
        <v>9</v>
      </c>
      <c r="BL161">
        <v>12</v>
      </c>
      <c r="BM161">
        <v>8</v>
      </c>
      <c r="BN161">
        <v>8</v>
      </c>
      <c r="BO161">
        <v>4</v>
      </c>
      <c r="BP161">
        <v>8</v>
      </c>
      <c r="BQ161">
        <v>8</v>
      </c>
      <c r="BR161">
        <v>8</v>
      </c>
      <c r="BS161">
        <v>8</v>
      </c>
      <c r="BT161">
        <v>9</v>
      </c>
      <c r="BU161">
        <v>8</v>
      </c>
      <c r="BV161">
        <v>11</v>
      </c>
      <c r="BW161">
        <v>8</v>
      </c>
      <c r="BX161">
        <v>8</v>
      </c>
      <c r="BY161">
        <v>8</v>
      </c>
      <c r="BZ161"/>
      <c r="CA161">
        <v>9</v>
      </c>
      <c r="CB161">
        <v>7</v>
      </c>
      <c r="CC161">
        <v>9</v>
      </c>
      <c r="CD161">
        <v>8</v>
      </c>
      <c r="CE161">
        <v>8</v>
      </c>
      <c r="CF161">
        <v>10</v>
      </c>
      <c r="CG161">
        <v>9</v>
      </c>
      <c r="CH161">
        <v>8</v>
      </c>
      <c r="CI161">
        <v>8</v>
      </c>
      <c r="CJ161">
        <v>4</v>
      </c>
      <c r="CK161">
        <v>8</v>
      </c>
      <c r="CL161">
        <v>8</v>
      </c>
      <c r="CM161">
        <v>8</v>
      </c>
      <c r="CN161">
        <v>8</v>
      </c>
      <c r="CO161">
        <v>9</v>
      </c>
    </row>
    <row r="162" spans="2:93" ht="19" customHeight="1" x14ac:dyDescent="0.2">
      <c r="B162"/>
      <c r="C162"/>
      <c r="D162"/>
    </row>
    <row r="163" spans="2:93" ht="19" customHeight="1" x14ac:dyDescent="0.2">
      <c r="B163"/>
      <c r="C163"/>
      <c r="D163"/>
    </row>
    <row r="164" spans="2:93" ht="19" customHeight="1" x14ac:dyDescent="0.2">
      <c r="B164"/>
      <c r="C164"/>
      <c r="D164"/>
    </row>
    <row r="165" spans="2:93" ht="19" customHeight="1" x14ac:dyDescent="0.2">
      <c r="B165"/>
      <c r="C165"/>
      <c r="D165"/>
    </row>
    <row r="166" spans="2:93" ht="19" customHeight="1" x14ac:dyDescent="0.2">
      <c r="B166"/>
      <c r="C166"/>
      <c r="D166"/>
    </row>
    <row r="167" spans="2:93" ht="19" customHeight="1" x14ac:dyDescent="0.2">
      <c r="B167"/>
      <c r="C167"/>
      <c r="D167"/>
    </row>
    <row r="168" spans="2:93" ht="19" customHeight="1" x14ac:dyDescent="0.2">
      <c r="B168"/>
      <c r="C168"/>
      <c r="D168"/>
    </row>
    <row r="169" spans="2:93" ht="19" customHeight="1" x14ac:dyDescent="0.2">
      <c r="B169"/>
      <c r="C169"/>
      <c r="D169"/>
    </row>
    <row r="170" spans="2:93" ht="19" customHeight="1" x14ac:dyDescent="0.2">
      <c r="B170"/>
      <c r="C170"/>
      <c r="D170"/>
    </row>
    <row r="171" spans="2:93" ht="19" customHeight="1" x14ac:dyDescent="0.2">
      <c r="B171"/>
      <c r="C171"/>
      <c r="D171"/>
    </row>
    <row r="172" spans="2:93" ht="19" customHeight="1" x14ac:dyDescent="0.2">
      <c r="B172"/>
      <c r="C172"/>
      <c r="D172"/>
    </row>
    <row r="173" spans="2:93" ht="19" customHeight="1" x14ac:dyDescent="0.2">
      <c r="B173"/>
      <c r="C173"/>
      <c r="D173"/>
    </row>
    <row r="174" spans="2:93" ht="19" customHeight="1" x14ac:dyDescent="0.2">
      <c r="B174"/>
      <c r="C174"/>
      <c r="D174"/>
    </row>
    <row r="175" spans="2:93" ht="19" customHeight="1" x14ac:dyDescent="0.2">
      <c r="B175"/>
      <c r="C175"/>
      <c r="D175"/>
    </row>
    <row r="176" spans="2:93" ht="19" customHeight="1" x14ac:dyDescent="0.2">
      <c r="B176"/>
      <c r="C176"/>
      <c r="D176"/>
    </row>
    <row r="177" spans="2:4" ht="19" customHeight="1" x14ac:dyDescent="0.2">
      <c r="B177"/>
      <c r="C177"/>
      <c r="D177"/>
    </row>
    <row r="178" spans="2:4" ht="19" customHeight="1" x14ac:dyDescent="0.2">
      <c r="B178"/>
      <c r="C178"/>
      <c r="D178"/>
    </row>
    <row r="179" spans="2:4" ht="19" customHeight="1" x14ac:dyDescent="0.2">
      <c r="B179"/>
      <c r="C179"/>
      <c r="D179"/>
    </row>
    <row r="180" spans="2:4" ht="19" customHeight="1" x14ac:dyDescent="0.2">
      <c r="B180"/>
      <c r="C180"/>
      <c r="D180"/>
    </row>
    <row r="181" spans="2:4" ht="19" customHeight="1" x14ac:dyDescent="0.2">
      <c r="B181"/>
      <c r="C181"/>
      <c r="D181"/>
    </row>
    <row r="182" spans="2:4" ht="19" customHeight="1" x14ac:dyDescent="0.2">
      <c r="B182"/>
      <c r="C182"/>
      <c r="D182"/>
    </row>
    <row r="183" spans="2:4" ht="19" customHeight="1" x14ac:dyDescent="0.2">
      <c r="B183"/>
      <c r="C183"/>
      <c r="D183"/>
    </row>
    <row r="184" spans="2:4" ht="19" customHeight="1" x14ac:dyDescent="0.2">
      <c r="B184"/>
      <c r="C184"/>
      <c r="D184"/>
    </row>
    <row r="185" spans="2:4" ht="19" customHeight="1" x14ac:dyDescent="0.2">
      <c r="B185"/>
      <c r="C185"/>
      <c r="D185"/>
    </row>
    <row r="186" spans="2:4" ht="19" customHeight="1" x14ac:dyDescent="0.2">
      <c r="B186"/>
      <c r="C186"/>
      <c r="D186"/>
    </row>
    <row r="187" spans="2:4" ht="19" customHeight="1" x14ac:dyDescent="0.2">
      <c r="B187"/>
      <c r="C187"/>
      <c r="D187"/>
    </row>
    <row r="188" spans="2:4" ht="19" customHeight="1" x14ac:dyDescent="0.2">
      <c r="B188"/>
      <c r="C188"/>
      <c r="D188"/>
    </row>
    <row r="189" spans="2:4" ht="19" customHeight="1" x14ac:dyDescent="0.2">
      <c r="B189"/>
      <c r="C189"/>
      <c r="D189"/>
    </row>
    <row r="190" spans="2:4" ht="19" customHeight="1" x14ac:dyDescent="0.2">
      <c r="B190"/>
      <c r="C190"/>
      <c r="D190"/>
    </row>
    <row r="191" spans="2:4" ht="19" customHeight="1" x14ac:dyDescent="0.2">
      <c r="B191"/>
      <c r="C191"/>
      <c r="D191"/>
    </row>
    <row r="192" spans="2:4" ht="19" customHeight="1" x14ac:dyDescent="0.2">
      <c r="B192"/>
      <c r="C192"/>
      <c r="D192"/>
    </row>
    <row r="193" spans="2:4" ht="19" customHeight="1" x14ac:dyDescent="0.2">
      <c r="B193"/>
      <c r="C193"/>
      <c r="D193"/>
    </row>
    <row r="194" spans="2:4" ht="19" customHeight="1" x14ac:dyDescent="0.2">
      <c r="B194"/>
      <c r="C194"/>
      <c r="D194"/>
    </row>
    <row r="195" spans="2:4" ht="19" customHeight="1" x14ac:dyDescent="0.2">
      <c r="B195"/>
      <c r="C195"/>
      <c r="D195"/>
    </row>
    <row r="196" spans="2:4" ht="19" customHeight="1" x14ac:dyDescent="0.2">
      <c r="B196"/>
      <c r="C196"/>
      <c r="D196"/>
    </row>
    <row r="197" spans="2:4" ht="19" customHeight="1" x14ac:dyDescent="0.2">
      <c r="B197"/>
      <c r="C197"/>
      <c r="D197"/>
    </row>
    <row r="198" spans="2:4" ht="19" customHeight="1" x14ac:dyDescent="0.2">
      <c r="B198"/>
      <c r="C198"/>
      <c r="D198"/>
    </row>
    <row r="199" spans="2:4" ht="19" customHeight="1" x14ac:dyDescent="0.2">
      <c r="B199"/>
      <c r="C199"/>
      <c r="D199"/>
    </row>
    <row r="200" spans="2:4" ht="19" customHeight="1" x14ac:dyDescent="0.2">
      <c r="B200"/>
      <c r="C200"/>
      <c r="D200"/>
    </row>
    <row r="201" spans="2:4" ht="19" customHeight="1" x14ac:dyDescent="0.2">
      <c r="B201"/>
      <c r="C201"/>
      <c r="D201"/>
    </row>
    <row r="202" spans="2:4" ht="19" customHeight="1" x14ac:dyDescent="0.2">
      <c r="B202"/>
      <c r="C202"/>
      <c r="D202"/>
    </row>
    <row r="203" spans="2:4" ht="19" customHeight="1" x14ac:dyDescent="0.2">
      <c r="B203"/>
      <c r="C203"/>
      <c r="D203"/>
    </row>
    <row r="204" spans="2:4" ht="19" customHeight="1" x14ac:dyDescent="0.2">
      <c r="B204"/>
      <c r="C204"/>
      <c r="D204"/>
    </row>
    <row r="205" spans="2:4" ht="19" customHeight="1" x14ac:dyDescent="0.2">
      <c r="B205"/>
      <c r="C205"/>
      <c r="D205"/>
    </row>
    <row r="206" spans="2:4" ht="19" customHeight="1" x14ac:dyDescent="0.2">
      <c r="B206"/>
      <c r="C206"/>
      <c r="D206"/>
    </row>
    <row r="207" spans="2:4" ht="19" customHeight="1" x14ac:dyDescent="0.2">
      <c r="B207"/>
      <c r="C207"/>
      <c r="D207"/>
    </row>
    <row r="208" spans="2:4" ht="19" customHeight="1" x14ac:dyDescent="0.2">
      <c r="B208"/>
      <c r="C208"/>
      <c r="D208"/>
    </row>
    <row r="209" spans="2:4" ht="19" customHeight="1" x14ac:dyDescent="0.2">
      <c r="B209"/>
      <c r="C209"/>
      <c r="D209"/>
    </row>
    <row r="210" spans="2:4" ht="19" customHeight="1" x14ac:dyDescent="0.2">
      <c r="B210"/>
      <c r="C210"/>
      <c r="D210"/>
    </row>
    <row r="211" spans="2:4" ht="19" customHeight="1" x14ac:dyDescent="0.2">
      <c r="B211"/>
      <c r="C211"/>
      <c r="D211"/>
    </row>
    <row r="212" spans="2:4" ht="19" customHeight="1" x14ac:dyDescent="0.2">
      <c r="B212"/>
      <c r="C212"/>
      <c r="D212"/>
    </row>
    <row r="213" spans="2:4" ht="19" customHeight="1" x14ac:dyDescent="0.2">
      <c r="B213"/>
      <c r="C213"/>
      <c r="D213"/>
    </row>
    <row r="214" spans="2:4" ht="19" customHeight="1" x14ac:dyDescent="0.2">
      <c r="B214"/>
      <c r="C214"/>
      <c r="D214"/>
    </row>
    <row r="215" spans="2:4" ht="19" customHeight="1" x14ac:dyDescent="0.2">
      <c r="B215"/>
      <c r="C215"/>
      <c r="D215"/>
    </row>
    <row r="216" spans="2:4" ht="19" customHeight="1" x14ac:dyDescent="0.2">
      <c r="B216"/>
      <c r="C216"/>
      <c r="D216"/>
    </row>
    <row r="217" spans="2:4" ht="19" customHeight="1" x14ac:dyDescent="0.2">
      <c r="B217"/>
      <c r="C217"/>
      <c r="D217"/>
    </row>
    <row r="218" spans="2:4" ht="19" customHeight="1" x14ac:dyDescent="0.2">
      <c r="B218"/>
      <c r="C218"/>
      <c r="D218"/>
    </row>
    <row r="219" spans="2:4" ht="19" customHeight="1" x14ac:dyDescent="0.2">
      <c r="B219"/>
      <c r="C219"/>
      <c r="D219"/>
    </row>
    <row r="220" spans="2:4" ht="19" customHeight="1" x14ac:dyDescent="0.2">
      <c r="B220"/>
      <c r="C220"/>
      <c r="D220"/>
    </row>
    <row r="221" spans="2:4" ht="19" customHeight="1" x14ac:dyDescent="0.2">
      <c r="B221"/>
      <c r="C221"/>
      <c r="D221"/>
    </row>
    <row r="222" spans="2:4" ht="19" customHeight="1" x14ac:dyDescent="0.2">
      <c r="B222"/>
      <c r="C222"/>
      <c r="D222"/>
    </row>
    <row r="223" spans="2:4" ht="19" customHeight="1" x14ac:dyDescent="0.2">
      <c r="B223"/>
      <c r="C223"/>
      <c r="D223"/>
    </row>
    <row r="224" spans="2:4" ht="19" customHeight="1" x14ac:dyDescent="0.2">
      <c r="B224"/>
      <c r="C224"/>
      <c r="D224"/>
    </row>
    <row r="225" spans="2:4" ht="19" customHeight="1" x14ac:dyDescent="0.2">
      <c r="B225"/>
      <c r="C225"/>
      <c r="D225"/>
    </row>
    <row r="226" spans="2:4" ht="19" customHeight="1" x14ac:dyDescent="0.2">
      <c r="B226"/>
      <c r="C226"/>
      <c r="D226"/>
    </row>
    <row r="227" spans="2:4" ht="19" customHeight="1" x14ac:dyDescent="0.2">
      <c r="B227"/>
      <c r="C227"/>
      <c r="D227"/>
    </row>
    <row r="228" spans="2:4" ht="19" customHeight="1" x14ac:dyDescent="0.2">
      <c r="B228"/>
      <c r="C228"/>
      <c r="D228"/>
    </row>
    <row r="229" spans="2:4" ht="19" customHeight="1" x14ac:dyDescent="0.2">
      <c r="B229"/>
      <c r="C229"/>
      <c r="D229"/>
    </row>
    <row r="230" spans="2:4" ht="19" customHeight="1" x14ac:dyDescent="0.2">
      <c r="B230"/>
      <c r="C230"/>
      <c r="D230"/>
    </row>
    <row r="231" spans="2:4" ht="19" customHeight="1" x14ac:dyDescent="0.2">
      <c r="B231"/>
      <c r="C231"/>
      <c r="D231"/>
    </row>
    <row r="232" spans="2:4" ht="19" customHeight="1" x14ac:dyDescent="0.2">
      <c r="B232"/>
      <c r="C232"/>
      <c r="D232"/>
    </row>
    <row r="233" spans="2:4" ht="19" customHeight="1" x14ac:dyDescent="0.2">
      <c r="B233"/>
      <c r="C233"/>
      <c r="D233"/>
    </row>
    <row r="234" spans="2:4" ht="19" customHeight="1" x14ac:dyDescent="0.2">
      <c r="B234"/>
      <c r="C234"/>
      <c r="D234"/>
    </row>
    <row r="235" spans="2:4" ht="19" customHeight="1" x14ac:dyDescent="0.2">
      <c r="B235"/>
      <c r="C235"/>
      <c r="D235"/>
    </row>
    <row r="236" spans="2:4" ht="19" customHeight="1" x14ac:dyDescent="0.2">
      <c r="B236"/>
      <c r="C236"/>
      <c r="D236"/>
    </row>
    <row r="237" spans="2:4" ht="19" customHeight="1" x14ac:dyDescent="0.2">
      <c r="B237"/>
      <c r="C237"/>
      <c r="D237"/>
    </row>
    <row r="238" spans="2:4" ht="19" customHeight="1" x14ac:dyDescent="0.2">
      <c r="B238"/>
      <c r="C238"/>
      <c r="D238"/>
    </row>
    <row r="239" spans="2:4" ht="19" customHeight="1" x14ac:dyDescent="0.2">
      <c r="B239"/>
      <c r="C239"/>
      <c r="D239"/>
    </row>
    <row r="240" spans="2:4" ht="19" customHeight="1" x14ac:dyDescent="0.2">
      <c r="B240"/>
      <c r="C240"/>
      <c r="D240"/>
    </row>
    <row r="241" spans="2:4" ht="19" customHeight="1" x14ac:dyDescent="0.2">
      <c r="B241"/>
      <c r="C241"/>
      <c r="D241"/>
    </row>
    <row r="242" spans="2:4" ht="19" customHeight="1" x14ac:dyDescent="0.2">
      <c r="B242"/>
      <c r="C242"/>
      <c r="D242"/>
    </row>
    <row r="243" spans="2:4" ht="19" customHeight="1" x14ac:dyDescent="0.2">
      <c r="B243"/>
      <c r="C243"/>
      <c r="D243"/>
    </row>
    <row r="244" spans="2:4" ht="19" customHeight="1" x14ac:dyDescent="0.2">
      <c r="B244"/>
      <c r="C244"/>
      <c r="D244"/>
    </row>
    <row r="245" spans="2:4" ht="19" customHeight="1" x14ac:dyDescent="0.2">
      <c r="B245"/>
      <c r="C245"/>
      <c r="D245"/>
    </row>
    <row r="246" spans="2:4" ht="19" customHeight="1" x14ac:dyDescent="0.2">
      <c r="B246"/>
      <c r="C246"/>
      <c r="D246"/>
    </row>
    <row r="247" spans="2:4" ht="19" customHeight="1" x14ac:dyDescent="0.2">
      <c r="B247"/>
      <c r="C247"/>
      <c r="D247"/>
    </row>
    <row r="248" spans="2:4" ht="19" customHeight="1" x14ac:dyDescent="0.2">
      <c r="B248"/>
      <c r="C248"/>
      <c r="D248"/>
    </row>
    <row r="249" spans="2:4" ht="19" customHeight="1" x14ac:dyDescent="0.2">
      <c r="B249"/>
      <c r="C249"/>
      <c r="D249"/>
    </row>
    <row r="250" spans="2:4" ht="19" customHeight="1" x14ac:dyDescent="0.2">
      <c r="B250"/>
      <c r="C250"/>
      <c r="D250"/>
    </row>
    <row r="251" spans="2:4" ht="19" customHeight="1" x14ac:dyDescent="0.2">
      <c r="B251"/>
      <c r="C251"/>
      <c r="D251"/>
    </row>
    <row r="252" spans="2:4" ht="19" customHeight="1" x14ac:dyDescent="0.2">
      <c r="B252"/>
      <c r="C252"/>
      <c r="D252"/>
    </row>
    <row r="253" spans="2:4" ht="19" customHeight="1" x14ac:dyDescent="0.2">
      <c r="B253"/>
      <c r="C253"/>
      <c r="D253"/>
    </row>
    <row r="254" spans="2:4" ht="19" customHeight="1" x14ac:dyDescent="0.2">
      <c r="B254"/>
      <c r="C254"/>
      <c r="D254"/>
    </row>
    <row r="255" spans="2:4" ht="19" customHeight="1" x14ac:dyDescent="0.2">
      <c r="B255"/>
      <c r="C255"/>
      <c r="D255"/>
    </row>
    <row r="256" spans="2:4" ht="19" customHeight="1" x14ac:dyDescent="0.2">
      <c r="B256"/>
      <c r="C256"/>
      <c r="D256"/>
    </row>
    <row r="257" spans="2:4" ht="19" customHeight="1" x14ac:dyDescent="0.2">
      <c r="B257"/>
      <c r="C257"/>
      <c r="D257"/>
    </row>
    <row r="258" spans="2:4" ht="19" customHeight="1" x14ac:dyDescent="0.2">
      <c r="B258"/>
      <c r="C258"/>
      <c r="D258"/>
    </row>
    <row r="259" spans="2:4" ht="19" customHeight="1" x14ac:dyDescent="0.2">
      <c r="B259"/>
      <c r="C259"/>
      <c r="D259"/>
    </row>
    <row r="260" spans="2:4" ht="19" customHeight="1" x14ac:dyDescent="0.2">
      <c r="B260"/>
      <c r="C260"/>
      <c r="D260"/>
    </row>
    <row r="261" spans="2:4" ht="19" customHeight="1" x14ac:dyDescent="0.2">
      <c r="B261"/>
      <c r="C261"/>
      <c r="D261"/>
    </row>
    <row r="262" spans="2:4" ht="19" customHeight="1" x14ac:dyDescent="0.2">
      <c r="B262"/>
      <c r="C262"/>
      <c r="D262"/>
    </row>
    <row r="263" spans="2:4" ht="19" customHeight="1" x14ac:dyDescent="0.2">
      <c r="B263"/>
      <c r="C263"/>
      <c r="D263"/>
    </row>
    <row r="264" spans="2:4" ht="19" customHeight="1" x14ac:dyDescent="0.2">
      <c r="B264"/>
      <c r="C264"/>
      <c r="D264"/>
    </row>
    <row r="265" spans="2:4" ht="19" customHeight="1" x14ac:dyDescent="0.2">
      <c r="B265"/>
      <c r="C265"/>
      <c r="D265"/>
    </row>
    <row r="266" spans="2:4" ht="19" customHeight="1" x14ac:dyDescent="0.2">
      <c r="B266"/>
      <c r="C266"/>
      <c r="D266"/>
    </row>
    <row r="267" spans="2:4" ht="19" customHeight="1" x14ac:dyDescent="0.2">
      <c r="B267"/>
      <c r="C267"/>
      <c r="D267"/>
    </row>
    <row r="268" spans="2:4" ht="19" customHeight="1" x14ac:dyDescent="0.2">
      <c r="B268"/>
      <c r="C268"/>
      <c r="D268"/>
    </row>
    <row r="269" spans="2:4" ht="19" customHeight="1" x14ac:dyDescent="0.2">
      <c r="B269"/>
      <c r="C269"/>
      <c r="D269"/>
    </row>
    <row r="270" spans="2:4" ht="19" customHeight="1" x14ac:dyDescent="0.2">
      <c r="B270"/>
      <c r="C270"/>
      <c r="D270"/>
    </row>
    <row r="271" spans="2:4" ht="19" customHeight="1" x14ac:dyDescent="0.2">
      <c r="B271"/>
      <c r="C271"/>
      <c r="D271"/>
    </row>
    <row r="272" spans="2:4" ht="19" customHeight="1" x14ac:dyDescent="0.2">
      <c r="B272"/>
      <c r="C272"/>
      <c r="D272"/>
    </row>
    <row r="273" spans="2:4" ht="19" customHeight="1" x14ac:dyDescent="0.2">
      <c r="B273"/>
      <c r="C273"/>
      <c r="D273"/>
    </row>
    <row r="274" spans="2:4" ht="19" customHeight="1" x14ac:dyDescent="0.2">
      <c r="B274"/>
      <c r="C274"/>
      <c r="D274"/>
    </row>
    <row r="275" spans="2:4" ht="19" customHeight="1" x14ac:dyDescent="0.2">
      <c r="B275"/>
      <c r="C275"/>
      <c r="D275"/>
    </row>
    <row r="276" spans="2:4" ht="19" customHeight="1" x14ac:dyDescent="0.2">
      <c r="B276"/>
      <c r="C276"/>
      <c r="D276"/>
    </row>
    <row r="277" spans="2:4" ht="19" customHeight="1" x14ac:dyDescent="0.2">
      <c r="B277"/>
      <c r="C277"/>
      <c r="D277"/>
    </row>
    <row r="278" spans="2:4" ht="19" customHeight="1" x14ac:dyDescent="0.2">
      <c r="B278"/>
      <c r="C278"/>
      <c r="D278"/>
    </row>
    <row r="279" spans="2:4" ht="19" customHeight="1" x14ac:dyDescent="0.2">
      <c r="B279"/>
      <c r="C279"/>
      <c r="D279"/>
    </row>
    <row r="280" spans="2:4" ht="19" customHeight="1" x14ac:dyDescent="0.2">
      <c r="B280"/>
      <c r="C280"/>
      <c r="D280"/>
    </row>
    <row r="281" spans="2:4" ht="19" customHeight="1" x14ac:dyDescent="0.2">
      <c r="B281"/>
      <c r="C281"/>
      <c r="D281"/>
    </row>
    <row r="282" spans="2:4" ht="19" customHeight="1" x14ac:dyDescent="0.2">
      <c r="B282"/>
      <c r="C282"/>
      <c r="D282"/>
    </row>
    <row r="283" spans="2:4" ht="19" customHeight="1" x14ac:dyDescent="0.2">
      <c r="B283"/>
      <c r="C283"/>
      <c r="D283"/>
    </row>
    <row r="284" spans="2:4" ht="19" customHeight="1" x14ac:dyDescent="0.2">
      <c r="B284"/>
      <c r="C284"/>
      <c r="D284"/>
    </row>
    <row r="285" spans="2:4" ht="19" customHeight="1" x14ac:dyDescent="0.2">
      <c r="B285"/>
      <c r="C285"/>
      <c r="D285"/>
    </row>
    <row r="286" spans="2:4" ht="19" customHeight="1" x14ac:dyDescent="0.2">
      <c r="B286"/>
      <c r="C286"/>
      <c r="D286"/>
    </row>
    <row r="287" spans="2:4" ht="19" customHeight="1" x14ac:dyDescent="0.2">
      <c r="B287"/>
      <c r="C287"/>
      <c r="D287"/>
    </row>
    <row r="288" spans="2:4" ht="19" customHeight="1" x14ac:dyDescent="0.2">
      <c r="B288"/>
      <c r="C288"/>
      <c r="D288"/>
    </row>
    <row r="289" spans="2:4" ht="19" customHeight="1" x14ac:dyDescent="0.2">
      <c r="B289"/>
      <c r="C289"/>
      <c r="D289"/>
    </row>
    <row r="290" spans="2:4" ht="19" customHeight="1" x14ac:dyDescent="0.2">
      <c r="B290"/>
      <c r="C290"/>
      <c r="D290"/>
    </row>
    <row r="291" spans="2:4" ht="19" customHeight="1" x14ac:dyDescent="0.2">
      <c r="B291"/>
      <c r="C291"/>
      <c r="D291"/>
    </row>
    <row r="292" spans="2:4" ht="19" customHeight="1" x14ac:dyDescent="0.2">
      <c r="B292"/>
      <c r="C292"/>
      <c r="D292"/>
    </row>
    <row r="293" spans="2:4" ht="19" customHeight="1" x14ac:dyDescent="0.2">
      <c r="B293"/>
      <c r="C293"/>
      <c r="D293"/>
    </row>
    <row r="294" spans="2:4" ht="19" customHeight="1" x14ac:dyDescent="0.2">
      <c r="B294"/>
      <c r="C294"/>
      <c r="D294"/>
    </row>
    <row r="295" spans="2:4" ht="19" customHeight="1" x14ac:dyDescent="0.2">
      <c r="B295"/>
      <c r="C295"/>
      <c r="D295"/>
    </row>
    <row r="296" spans="2:4" ht="19" customHeight="1" x14ac:dyDescent="0.2">
      <c r="B296"/>
      <c r="C296"/>
      <c r="D296"/>
    </row>
    <row r="297" spans="2:4" ht="19" customHeight="1" x14ac:dyDescent="0.2">
      <c r="B297"/>
      <c r="C297"/>
      <c r="D297"/>
    </row>
    <row r="298" spans="2:4" ht="19" customHeight="1" x14ac:dyDescent="0.2">
      <c r="B298"/>
      <c r="C298"/>
      <c r="D298"/>
    </row>
    <row r="299" spans="2:4" ht="19" customHeight="1" x14ac:dyDescent="0.2">
      <c r="B299"/>
      <c r="C299"/>
      <c r="D299"/>
    </row>
    <row r="300" spans="2:4" ht="19" customHeight="1" x14ac:dyDescent="0.2">
      <c r="B300"/>
      <c r="C300"/>
      <c r="D300"/>
    </row>
    <row r="301" spans="2:4" ht="19" customHeight="1" x14ac:dyDescent="0.2">
      <c r="B301"/>
      <c r="C301"/>
      <c r="D301"/>
    </row>
    <row r="302" spans="2:4" ht="19" customHeight="1" x14ac:dyDescent="0.2">
      <c r="B302"/>
      <c r="C302"/>
      <c r="D302"/>
    </row>
    <row r="303" spans="2:4" ht="19" customHeight="1" x14ac:dyDescent="0.2">
      <c r="B303"/>
      <c r="C303"/>
      <c r="D303"/>
    </row>
    <row r="304" spans="2:4" ht="19" customHeight="1" x14ac:dyDescent="0.2">
      <c r="B304"/>
      <c r="C304"/>
      <c r="D304"/>
    </row>
    <row r="305" spans="2:4" ht="19" customHeight="1" x14ac:dyDescent="0.2">
      <c r="B305"/>
      <c r="C305"/>
      <c r="D305"/>
    </row>
    <row r="306" spans="2:4" ht="19" customHeight="1" x14ac:dyDescent="0.2">
      <c r="B306"/>
      <c r="C306"/>
      <c r="D306"/>
    </row>
    <row r="307" spans="2:4" ht="19" customHeight="1" x14ac:dyDescent="0.2">
      <c r="B307"/>
      <c r="C307"/>
      <c r="D307"/>
    </row>
    <row r="308" spans="2:4" ht="19" customHeight="1" x14ac:dyDescent="0.2">
      <c r="B308"/>
      <c r="C308"/>
      <c r="D308"/>
    </row>
    <row r="309" spans="2:4" ht="19" customHeight="1" x14ac:dyDescent="0.2">
      <c r="B309"/>
      <c r="C309"/>
      <c r="D309"/>
    </row>
    <row r="310" spans="2:4" ht="19" customHeight="1" x14ac:dyDescent="0.2">
      <c r="B310"/>
      <c r="C310"/>
      <c r="D310"/>
    </row>
    <row r="311" spans="2:4" ht="19" customHeight="1" x14ac:dyDescent="0.2">
      <c r="B311"/>
      <c r="C311"/>
      <c r="D311"/>
    </row>
    <row r="312" spans="2:4" ht="19" customHeight="1" x14ac:dyDescent="0.2">
      <c r="B312"/>
      <c r="C312"/>
      <c r="D312"/>
    </row>
    <row r="313" spans="2:4" ht="19" customHeight="1" x14ac:dyDescent="0.2">
      <c r="B313"/>
      <c r="C313"/>
      <c r="D313"/>
    </row>
    <row r="314" spans="2:4" ht="19" customHeight="1" x14ac:dyDescent="0.2">
      <c r="B314"/>
      <c r="C314"/>
      <c r="D314"/>
    </row>
    <row r="315" spans="2:4" ht="19" customHeight="1" x14ac:dyDescent="0.2">
      <c r="B315"/>
      <c r="C315"/>
      <c r="D315"/>
    </row>
    <row r="316" spans="2:4" ht="19" customHeight="1" x14ac:dyDescent="0.2">
      <c r="B316"/>
      <c r="C316"/>
      <c r="D316"/>
    </row>
    <row r="317" spans="2:4" ht="19" customHeight="1" x14ac:dyDescent="0.2">
      <c r="B317"/>
      <c r="C317"/>
      <c r="D317"/>
    </row>
    <row r="318" spans="2:4" ht="19" customHeight="1" x14ac:dyDescent="0.2">
      <c r="B318"/>
      <c r="C318"/>
      <c r="D318"/>
    </row>
    <row r="319" spans="2:4" ht="19" customHeight="1" x14ac:dyDescent="0.2">
      <c r="B319"/>
      <c r="C319"/>
      <c r="D319"/>
    </row>
    <row r="320" spans="2:4" ht="19" customHeight="1" x14ac:dyDescent="0.2">
      <c r="B320"/>
      <c r="C320"/>
      <c r="D320"/>
    </row>
    <row r="321" spans="2:4" ht="19" customHeight="1" x14ac:dyDescent="0.2">
      <c r="B321"/>
      <c r="C321"/>
      <c r="D321"/>
    </row>
    <row r="322" spans="2:4" ht="19" customHeight="1" x14ac:dyDescent="0.2">
      <c r="B322"/>
      <c r="C322"/>
      <c r="D322"/>
    </row>
    <row r="323" spans="2:4" ht="19" customHeight="1" x14ac:dyDescent="0.2">
      <c r="B323"/>
      <c r="C323"/>
      <c r="D323"/>
    </row>
    <row r="324" spans="2:4" ht="19" customHeight="1" x14ac:dyDescent="0.2">
      <c r="B324"/>
      <c r="C324"/>
      <c r="D324"/>
    </row>
    <row r="325" spans="2:4" ht="19" customHeight="1" x14ac:dyDescent="0.2">
      <c r="B325"/>
      <c r="C325"/>
      <c r="D325"/>
    </row>
    <row r="326" spans="2:4" ht="19" customHeight="1" x14ac:dyDescent="0.2">
      <c r="B326"/>
      <c r="C326"/>
      <c r="D326"/>
    </row>
    <row r="327" spans="2:4" ht="19" customHeight="1" x14ac:dyDescent="0.2">
      <c r="B327"/>
      <c r="C327"/>
      <c r="D327"/>
    </row>
    <row r="328" spans="2:4" ht="19" customHeight="1" x14ac:dyDescent="0.2">
      <c r="B328"/>
      <c r="C328"/>
      <c r="D328"/>
    </row>
    <row r="329" spans="2:4" ht="19" customHeight="1" x14ac:dyDescent="0.2">
      <c r="B329"/>
      <c r="C329"/>
      <c r="D329"/>
    </row>
    <row r="330" spans="2:4" ht="19" customHeight="1" x14ac:dyDescent="0.2">
      <c r="B330"/>
      <c r="C330"/>
      <c r="D330"/>
    </row>
    <row r="331" spans="2:4" ht="19" customHeight="1" x14ac:dyDescent="0.2">
      <c r="B331"/>
      <c r="C331"/>
      <c r="D331"/>
    </row>
    <row r="332" spans="2:4" ht="19" customHeight="1" x14ac:dyDescent="0.2">
      <c r="B332"/>
      <c r="C332"/>
      <c r="D332"/>
    </row>
    <row r="333" spans="2:4" ht="19" customHeight="1" x14ac:dyDescent="0.2">
      <c r="B333"/>
      <c r="C333"/>
      <c r="D333"/>
    </row>
    <row r="334" spans="2:4" ht="19" customHeight="1" x14ac:dyDescent="0.2">
      <c r="B334"/>
      <c r="C334"/>
      <c r="D334"/>
    </row>
    <row r="335" spans="2:4" ht="19" customHeight="1" x14ac:dyDescent="0.2">
      <c r="B335"/>
      <c r="C335"/>
      <c r="D335"/>
    </row>
    <row r="336" spans="2:4"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sheetData>
  <pageMargins left="0.7" right="0.7" top="0.75" bottom="0.75" header="0.3" footer="0.3"/>
  <pageSetup paperSize="9" scale="10"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56F5-33EA-42B8-B504-14D94059B0D8}">
  <sheetPr codeName="Sheet3">
    <pageSetUpPr fitToPage="1"/>
  </sheetPr>
  <dimension ref="A1:CM512"/>
  <sheetViews>
    <sheetView zoomScale="70" zoomScaleNormal="70" workbookViewId="0">
      <pane xSplit="4" ySplit="24" topLeftCell="BY25" activePane="bottomRight" state="frozen"/>
      <selection pane="topRight"/>
      <selection pane="bottomLeft"/>
      <selection pane="bottomRight"/>
    </sheetView>
  </sheetViews>
  <sheetFormatPr baseColWidth="10" defaultColWidth="13.1640625" defaultRowHeight="19" customHeight="1" x14ac:dyDescent="0.2"/>
  <cols>
    <col min="1" max="1" width="15.83203125" style="15" customWidth="1"/>
    <col min="2" max="2" width="22.1640625" style="1" customWidth="1"/>
    <col min="3" max="3" width="8.1640625" style="1" customWidth="1"/>
    <col min="4" max="4" width="50.33203125" style="1" customWidth="1"/>
    <col min="5" max="16384" width="13.1640625" style="1"/>
  </cols>
  <sheetData>
    <row r="1" spans="1:91" s="35" customFormat="1" ht="14" customHeight="1" x14ac:dyDescent="0.2">
      <c r="A1" s="1"/>
      <c r="B1" s="2"/>
      <c r="C1" s="1"/>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row>
    <row r="2" spans="1:91" s="36" customFormat="1" ht="19" customHeight="1" x14ac:dyDescent="0.15">
      <c r="A2" s="3" t="s">
        <v>0</v>
      </c>
      <c r="B2" s="4" t="s">
        <v>39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row>
    <row r="3" spans="1:91" s="36" customFormat="1" ht="14" customHeight="1" x14ac:dyDescent="0.15">
      <c r="A3" s="3" t="s">
        <v>2</v>
      </c>
      <c r="B3" s="37" t="s">
        <v>40</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row>
    <row r="4" spans="1:91" s="36" customFormat="1" ht="19" customHeight="1" x14ac:dyDescent="0.2">
      <c r="A4" s="7" t="s">
        <v>4</v>
      </c>
      <c r="B4" s="8" t="s">
        <v>41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row>
    <row r="5" spans="1:91" s="36" customFormat="1" ht="14" customHeight="1" x14ac:dyDescent="0.2">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row>
    <row r="6" spans="1:91" s="36" customFormat="1" ht="14" customHeight="1" x14ac:dyDescent="0.2">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row>
    <row r="7" spans="1:91" s="36" customFormat="1" ht="14" customHeight="1" x14ac:dyDescent="0.2">
      <c r="A7" s="7" t="s">
        <v>10</v>
      </c>
      <c r="B7" s="10">
        <v>44924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row>
    <row r="8" spans="1:91" s="36" customFormat="1" ht="14" customHeight="1" x14ac:dyDescent="0.2">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row>
    <row r="9" spans="1:91" s="36" customFormat="1" ht="14" customHeight="1" x14ac:dyDescent="0.2">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row>
    <row r="10" spans="1:91" s="36" customFormat="1" ht="19" customHeight="1" x14ac:dyDescent="0.1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row>
    <row r="11" spans="1:91" customFormat="1" ht="19" customHeight="1" x14ac:dyDescent="0.2">
      <c r="A11" s="14" t="s">
        <v>15</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row>
    <row r="12" spans="1:91" customFormat="1" ht="14" customHeight="1" x14ac:dyDescent="0.2">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row>
    <row r="13" spans="1:91" customFormat="1" ht="14" customHeight="1" x14ac:dyDescent="0.2">
      <c r="A13" s="29" t="s">
        <v>26</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row>
    <row r="14" spans="1:91" customFormat="1" ht="19" customHeight="1" x14ac:dyDescent="0.2">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row>
    <row r="15" spans="1:91" customFormat="1" ht="19" customHeight="1" x14ac:dyDescent="0.2">
      <c r="A15" s="38" t="s">
        <v>43</v>
      </c>
      <c r="B15" s="38" t="s">
        <v>44</v>
      </c>
      <c r="C15" s="16" t="s">
        <v>45</v>
      </c>
      <c r="D15" s="16"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M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row>
    <row r="16" spans="1:91" customFormat="1" ht="19" customHeight="1" x14ac:dyDescent="0.2">
      <c r="A16" s="39"/>
      <c r="B16" s="39"/>
      <c r="C16" s="20" t="s">
        <v>46</v>
      </c>
      <c r="D16" s="20" t="s">
        <v>17</v>
      </c>
      <c r="E16" s="40">
        <f t="shared" ref="E16:BP16" si="2">SUM(E18:E24)</f>
        <v>1091</v>
      </c>
      <c r="F16" s="40">
        <f t="shared" si="2"/>
        <v>1262</v>
      </c>
      <c r="G16" s="40">
        <f t="shared" si="2"/>
        <v>1344</v>
      </c>
      <c r="H16" s="40">
        <f t="shared" si="2"/>
        <v>1418</v>
      </c>
      <c r="I16" s="40">
        <f t="shared" si="2"/>
        <v>1259</v>
      </c>
      <c r="J16" s="40">
        <f t="shared" si="2"/>
        <v>1163</v>
      </c>
      <c r="K16" s="40">
        <f t="shared" si="2"/>
        <v>946</v>
      </c>
      <c r="L16" s="40">
        <f t="shared" si="2"/>
        <v>885</v>
      </c>
      <c r="M16" s="40">
        <f t="shared" si="2"/>
        <v>1252</v>
      </c>
      <c r="N16" s="40">
        <f t="shared" si="2"/>
        <v>1275</v>
      </c>
      <c r="O16" s="40">
        <f t="shared" si="2"/>
        <v>1207</v>
      </c>
      <c r="P16" s="40">
        <f t="shared" si="2"/>
        <v>1150</v>
      </c>
      <c r="Q16" s="40">
        <f t="shared" si="2"/>
        <v>1247</v>
      </c>
      <c r="R16" s="40">
        <f t="shared" si="2"/>
        <v>978</v>
      </c>
      <c r="S16" s="40">
        <f t="shared" si="2"/>
        <v>900</v>
      </c>
      <c r="T16" s="40">
        <f t="shared" si="2"/>
        <v>1206</v>
      </c>
      <c r="U16" s="40">
        <f t="shared" si="2"/>
        <v>1121</v>
      </c>
      <c r="V16" s="40">
        <f t="shared" si="2"/>
        <v>1101</v>
      </c>
      <c r="W16" s="40">
        <f t="shared" si="2"/>
        <v>1064</v>
      </c>
      <c r="X16" s="40">
        <f t="shared" si="2"/>
        <v>1053</v>
      </c>
      <c r="Y16" s="40">
        <f t="shared" si="2"/>
        <v>831</v>
      </c>
      <c r="Z16" s="40">
        <f t="shared" si="2"/>
        <v>785</v>
      </c>
      <c r="AA16" s="40">
        <f t="shared" si="2"/>
        <v>884</v>
      </c>
      <c r="AB16" s="40">
        <f t="shared" si="2"/>
        <v>870</v>
      </c>
      <c r="AC16" s="40">
        <f t="shared" si="2"/>
        <v>863</v>
      </c>
      <c r="AD16" s="40">
        <f t="shared" si="2"/>
        <v>857</v>
      </c>
      <c r="AE16" s="40">
        <f t="shared" si="2"/>
        <v>773</v>
      </c>
      <c r="AF16" s="40">
        <f t="shared" si="2"/>
        <v>558</v>
      </c>
      <c r="AG16" s="40">
        <f t="shared" si="2"/>
        <v>518</v>
      </c>
      <c r="AH16" s="40">
        <f t="shared" si="2"/>
        <v>640</v>
      </c>
      <c r="AI16" s="40">
        <f t="shared" si="2"/>
        <v>630</v>
      </c>
      <c r="AJ16" s="40">
        <f t="shared" si="2"/>
        <v>689</v>
      </c>
      <c r="AK16" s="40">
        <f t="shared" si="2"/>
        <v>571</v>
      </c>
      <c r="AL16" s="40">
        <f t="shared" si="2"/>
        <v>568</v>
      </c>
      <c r="AM16" s="40">
        <f t="shared" si="2"/>
        <v>410</v>
      </c>
      <c r="AN16" s="40">
        <f t="shared" si="2"/>
        <v>396</v>
      </c>
      <c r="AO16" s="40">
        <f t="shared" si="2"/>
        <v>500</v>
      </c>
      <c r="AP16" s="40">
        <f t="shared" si="2"/>
        <v>598</v>
      </c>
      <c r="AQ16" s="40">
        <f t="shared" si="2"/>
        <v>550</v>
      </c>
      <c r="AR16" s="40">
        <f t="shared" si="2"/>
        <v>535</v>
      </c>
      <c r="AS16" s="40">
        <f t="shared" si="2"/>
        <v>550</v>
      </c>
      <c r="AT16" s="40">
        <f t="shared" si="2"/>
        <v>435</v>
      </c>
      <c r="AU16" s="40">
        <f t="shared" si="2"/>
        <v>370</v>
      </c>
      <c r="AV16" s="40">
        <f t="shared" si="2"/>
        <v>445</v>
      </c>
      <c r="AW16" s="40">
        <f t="shared" si="2"/>
        <v>522</v>
      </c>
      <c r="AX16" s="40">
        <f t="shared" si="2"/>
        <v>494</v>
      </c>
      <c r="AY16" s="40">
        <f t="shared" si="2"/>
        <v>542</v>
      </c>
      <c r="AZ16" s="40">
        <f t="shared" si="2"/>
        <v>516</v>
      </c>
      <c r="BA16" s="40">
        <f t="shared" si="2"/>
        <v>437</v>
      </c>
      <c r="BB16" s="40">
        <f t="shared" si="2"/>
        <v>395</v>
      </c>
      <c r="BC16" s="40">
        <f t="shared" si="2"/>
        <v>434</v>
      </c>
      <c r="BD16" s="40">
        <f t="shared" si="2"/>
        <v>503</v>
      </c>
      <c r="BE16" s="40">
        <f t="shared" si="2"/>
        <v>547</v>
      </c>
      <c r="BF16" s="40">
        <f t="shared" si="2"/>
        <v>536</v>
      </c>
      <c r="BG16" s="40">
        <f t="shared" si="2"/>
        <v>522</v>
      </c>
      <c r="BH16" s="40">
        <f t="shared" si="2"/>
        <v>443</v>
      </c>
      <c r="BI16" s="40">
        <f t="shared" si="2"/>
        <v>438</v>
      </c>
      <c r="BJ16" s="40">
        <f t="shared" si="2"/>
        <v>557</v>
      </c>
      <c r="BK16" s="40">
        <f t="shared" si="2"/>
        <v>639</v>
      </c>
      <c r="BL16" s="40">
        <f t="shared" si="2"/>
        <v>661</v>
      </c>
      <c r="BM16" s="40">
        <f t="shared" si="2"/>
        <v>590</v>
      </c>
      <c r="BN16" s="40">
        <f t="shared" si="2"/>
        <v>583</v>
      </c>
      <c r="BO16" s="40">
        <f t="shared" si="2"/>
        <v>468</v>
      </c>
      <c r="BP16" s="40">
        <f t="shared" si="2"/>
        <v>498</v>
      </c>
      <c r="BQ16" s="40">
        <f t="shared" ref="BQ16:CM16" si="3">SUM(BQ18:BQ24)</f>
        <v>589</v>
      </c>
      <c r="BR16" s="40">
        <f t="shared" si="3"/>
        <v>724</v>
      </c>
      <c r="BS16" s="40">
        <f t="shared" si="3"/>
        <v>779</v>
      </c>
      <c r="BT16" s="40">
        <f t="shared" si="3"/>
        <v>748</v>
      </c>
      <c r="BU16" s="40">
        <f t="shared" si="3"/>
        <v>697</v>
      </c>
      <c r="BV16" s="40">
        <f t="shared" si="3"/>
        <v>607</v>
      </c>
      <c r="BW16" s="40">
        <f t="shared" si="3"/>
        <v>582</v>
      </c>
      <c r="BX16" s="40">
        <f t="shared" si="3"/>
        <v>872</v>
      </c>
      <c r="BY16" s="40">
        <f t="shared" si="3"/>
        <v>965</v>
      </c>
      <c r="BZ16" s="40">
        <f t="shared" si="3"/>
        <v>1026</v>
      </c>
      <c r="CA16" s="40">
        <f t="shared" si="3"/>
        <v>963</v>
      </c>
      <c r="CB16" s="40">
        <f t="shared" si="3"/>
        <v>1064</v>
      </c>
      <c r="CC16" s="40">
        <f t="shared" si="3"/>
        <v>834</v>
      </c>
      <c r="CD16" s="40">
        <f t="shared" si="3"/>
        <v>799</v>
      </c>
      <c r="CE16" s="40">
        <f t="shared" si="3"/>
        <v>1176</v>
      </c>
      <c r="CF16" s="40">
        <f t="shared" si="3"/>
        <v>1296</v>
      </c>
      <c r="CG16" s="40">
        <f t="shared" si="3"/>
        <v>1376</v>
      </c>
      <c r="CH16" s="40">
        <f t="shared" si="3"/>
        <v>1293</v>
      </c>
      <c r="CI16" s="40">
        <f t="shared" si="3"/>
        <v>1236</v>
      </c>
      <c r="CJ16" s="40">
        <f t="shared" si="3"/>
        <v>899</v>
      </c>
      <c r="CK16" s="40">
        <f t="shared" si="3"/>
        <v>780</v>
      </c>
      <c r="CL16" s="40">
        <f t="shared" si="3"/>
        <v>844</v>
      </c>
      <c r="CM16" s="40">
        <f t="shared" si="3"/>
        <v>988</v>
      </c>
    </row>
    <row r="17" spans="1:91" ht="19" customHeight="1" x14ac:dyDescent="0.2">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row>
    <row r="18" spans="1:91" customFormat="1" ht="19" customHeight="1" x14ac:dyDescent="0.2">
      <c r="A18" s="44"/>
      <c r="B18" s="44"/>
      <c r="C18" s="45"/>
      <c r="D18" s="46" t="s">
        <v>18</v>
      </c>
      <c r="E18" s="24">
        <f t="shared" ref="E18:AR24" si="4">SUMIF($B$25:$B$999,$D18,E$25:E$999)</f>
        <v>106</v>
      </c>
      <c r="F18" s="24">
        <f t="shared" si="4"/>
        <v>151</v>
      </c>
      <c r="G18" s="24">
        <f t="shared" si="4"/>
        <v>158</v>
      </c>
      <c r="H18" s="24">
        <f t="shared" si="4"/>
        <v>185</v>
      </c>
      <c r="I18" s="24">
        <f t="shared" si="4"/>
        <v>132</v>
      </c>
      <c r="J18" s="24">
        <f t="shared" si="4"/>
        <v>183</v>
      </c>
      <c r="K18" s="24">
        <f t="shared" si="4"/>
        <v>126</v>
      </c>
      <c r="L18" s="24">
        <f t="shared" si="4"/>
        <v>115</v>
      </c>
      <c r="M18" s="24">
        <f t="shared" si="4"/>
        <v>141</v>
      </c>
      <c r="N18" s="24">
        <f t="shared" si="4"/>
        <v>150</v>
      </c>
      <c r="O18" s="24">
        <f t="shared" si="4"/>
        <v>152</v>
      </c>
      <c r="P18" s="24">
        <f t="shared" si="4"/>
        <v>144</v>
      </c>
      <c r="Q18" s="24">
        <f t="shared" si="4"/>
        <v>135</v>
      </c>
      <c r="R18" s="24">
        <f t="shared" si="4"/>
        <v>113</v>
      </c>
      <c r="S18" s="24">
        <f t="shared" si="4"/>
        <v>102</v>
      </c>
      <c r="T18" s="24">
        <f t="shared" si="4"/>
        <v>136</v>
      </c>
      <c r="U18" s="24">
        <f t="shared" si="4"/>
        <v>125</v>
      </c>
      <c r="V18" s="24">
        <f t="shared" si="4"/>
        <v>125</v>
      </c>
      <c r="W18" s="24">
        <f t="shared" si="4"/>
        <v>119</v>
      </c>
      <c r="X18" s="24">
        <f t="shared" si="4"/>
        <v>121</v>
      </c>
      <c r="Y18" s="24">
        <f t="shared" si="4"/>
        <v>113</v>
      </c>
      <c r="Z18" s="24">
        <f t="shared" si="4"/>
        <v>82</v>
      </c>
      <c r="AA18" s="24">
        <f t="shared" si="4"/>
        <v>98</v>
      </c>
      <c r="AB18" s="24">
        <f t="shared" si="4"/>
        <v>116</v>
      </c>
      <c r="AC18" s="24">
        <f t="shared" si="4"/>
        <v>93</v>
      </c>
      <c r="AD18" s="24">
        <f t="shared" si="4"/>
        <v>119</v>
      </c>
      <c r="AE18" s="24">
        <f t="shared" si="4"/>
        <v>101</v>
      </c>
      <c r="AF18" s="24">
        <f t="shared" si="4"/>
        <v>61</v>
      </c>
      <c r="AG18" s="24">
        <f t="shared" si="4"/>
        <v>54</v>
      </c>
      <c r="AH18" s="24">
        <f t="shared" si="4"/>
        <v>92</v>
      </c>
      <c r="AI18" s="24">
        <f t="shared" si="4"/>
        <v>69</v>
      </c>
      <c r="AJ18" s="24">
        <f t="shared" si="4"/>
        <v>70</v>
      </c>
      <c r="AK18" s="24">
        <f t="shared" si="4"/>
        <v>60</v>
      </c>
      <c r="AL18" s="24">
        <f t="shared" si="4"/>
        <v>58</v>
      </c>
      <c r="AM18" s="24">
        <f t="shared" si="4"/>
        <v>37</v>
      </c>
      <c r="AN18" s="24">
        <f t="shared" si="4"/>
        <v>51</v>
      </c>
      <c r="AO18" s="24">
        <f t="shared" si="4"/>
        <v>48</v>
      </c>
      <c r="AP18" s="24">
        <f t="shared" si="4"/>
        <v>68</v>
      </c>
      <c r="AQ18" s="24">
        <f t="shared" si="4"/>
        <v>51</v>
      </c>
      <c r="AR18" s="24">
        <f t="shared" si="4"/>
        <v>57</v>
      </c>
      <c r="AS18" s="24">
        <f t="shared" ref="AS18:CM23" si="5">SUMIF($B$25:$B$999,$D18,AS$25:AS$999)</f>
        <v>72</v>
      </c>
      <c r="AT18" s="24">
        <f t="shared" si="5"/>
        <v>48</v>
      </c>
      <c r="AU18" s="24">
        <f t="shared" si="5"/>
        <v>45</v>
      </c>
      <c r="AV18" s="24">
        <f t="shared" si="5"/>
        <v>52</v>
      </c>
      <c r="AW18" s="24">
        <f t="shared" si="5"/>
        <v>61</v>
      </c>
      <c r="AX18" s="24">
        <f t="shared" si="5"/>
        <v>54</v>
      </c>
      <c r="AY18" s="24">
        <f t="shared" si="5"/>
        <v>46</v>
      </c>
      <c r="AZ18" s="24">
        <f t="shared" si="5"/>
        <v>62</v>
      </c>
      <c r="BA18" s="24">
        <f t="shared" si="5"/>
        <v>53</v>
      </c>
      <c r="BB18" s="24">
        <f t="shared" si="5"/>
        <v>58</v>
      </c>
      <c r="BC18" s="24">
        <f t="shared" si="5"/>
        <v>38</v>
      </c>
      <c r="BD18" s="24">
        <f t="shared" si="5"/>
        <v>50</v>
      </c>
      <c r="BE18" s="24">
        <f t="shared" si="5"/>
        <v>54</v>
      </c>
      <c r="BF18" s="24">
        <f t="shared" si="5"/>
        <v>55</v>
      </c>
      <c r="BG18" s="24">
        <f t="shared" si="5"/>
        <v>62</v>
      </c>
      <c r="BH18" s="24">
        <f t="shared" si="5"/>
        <v>41</v>
      </c>
      <c r="BI18" s="24">
        <f t="shared" si="5"/>
        <v>41</v>
      </c>
      <c r="BJ18" s="24">
        <f t="shared" si="5"/>
        <v>59</v>
      </c>
      <c r="BK18" s="24">
        <f t="shared" si="5"/>
        <v>84</v>
      </c>
      <c r="BL18" s="24">
        <f t="shared" si="5"/>
        <v>67</v>
      </c>
      <c r="BM18" s="24">
        <f t="shared" si="5"/>
        <v>54</v>
      </c>
      <c r="BN18" s="24">
        <f t="shared" si="5"/>
        <v>64</v>
      </c>
      <c r="BO18" s="24">
        <f t="shared" si="5"/>
        <v>47</v>
      </c>
      <c r="BP18" s="24">
        <f t="shared" si="5"/>
        <v>69</v>
      </c>
      <c r="BQ18" s="24">
        <f t="shared" si="5"/>
        <v>64</v>
      </c>
      <c r="BR18" s="24">
        <f t="shared" si="5"/>
        <v>82</v>
      </c>
      <c r="BS18" s="24">
        <f t="shared" si="5"/>
        <v>76</v>
      </c>
      <c r="BT18" s="24">
        <f t="shared" si="5"/>
        <v>74</v>
      </c>
      <c r="BU18" s="24">
        <f t="shared" si="5"/>
        <v>82</v>
      </c>
      <c r="BV18" s="24">
        <f t="shared" si="5"/>
        <v>91</v>
      </c>
      <c r="BW18" s="24">
        <f t="shared" si="5"/>
        <v>72</v>
      </c>
      <c r="BX18" s="24">
        <f t="shared" si="5"/>
        <v>100</v>
      </c>
      <c r="BY18" s="24">
        <f t="shared" si="5"/>
        <v>98</v>
      </c>
      <c r="BZ18" s="24">
        <f t="shared" si="5"/>
        <v>123</v>
      </c>
      <c r="CA18" s="24">
        <f t="shared" si="5"/>
        <v>93</v>
      </c>
      <c r="CB18" s="24">
        <f t="shared" si="5"/>
        <v>107</v>
      </c>
      <c r="CC18" s="24">
        <f t="shared" si="5"/>
        <v>121</v>
      </c>
      <c r="CD18" s="24">
        <f t="shared" si="5"/>
        <v>80</v>
      </c>
      <c r="CE18" s="24">
        <f t="shared" si="5"/>
        <v>109</v>
      </c>
      <c r="CF18" s="24">
        <f t="shared" si="5"/>
        <v>166</v>
      </c>
      <c r="CG18" s="24">
        <f t="shared" si="5"/>
        <v>151</v>
      </c>
      <c r="CH18" s="24">
        <f t="shared" si="5"/>
        <v>136</v>
      </c>
      <c r="CI18" s="24">
        <f t="shared" si="5"/>
        <v>130</v>
      </c>
      <c r="CJ18" s="24">
        <f t="shared" si="5"/>
        <v>106</v>
      </c>
      <c r="CK18" s="24">
        <f t="shared" si="5"/>
        <v>127</v>
      </c>
      <c r="CL18" s="24">
        <f t="shared" si="5"/>
        <v>72</v>
      </c>
      <c r="CM18" s="24">
        <f t="shared" si="5"/>
        <v>111</v>
      </c>
    </row>
    <row r="19" spans="1:91" customFormat="1" ht="19" customHeight="1" x14ac:dyDescent="0.2">
      <c r="A19" s="47"/>
      <c r="B19" s="47"/>
      <c r="C19" s="48"/>
      <c r="D19" s="42" t="s">
        <v>19</v>
      </c>
      <c r="E19" s="26">
        <f t="shared" si="4"/>
        <v>119</v>
      </c>
      <c r="F19" s="26">
        <f t="shared" si="4"/>
        <v>120</v>
      </c>
      <c r="G19" s="26">
        <f t="shared" si="4"/>
        <v>118</v>
      </c>
      <c r="H19" s="26">
        <f t="shared" si="4"/>
        <v>126</v>
      </c>
      <c r="I19" s="26">
        <f t="shared" si="4"/>
        <v>113</v>
      </c>
      <c r="J19" s="26">
        <f t="shared" si="4"/>
        <v>111</v>
      </c>
      <c r="K19" s="26">
        <f t="shared" si="4"/>
        <v>108</v>
      </c>
      <c r="L19" s="26">
        <f t="shared" si="4"/>
        <v>92</v>
      </c>
      <c r="M19" s="26">
        <f t="shared" si="4"/>
        <v>107</v>
      </c>
      <c r="N19" s="26">
        <f t="shared" si="4"/>
        <v>133</v>
      </c>
      <c r="O19" s="26">
        <f t="shared" si="4"/>
        <v>126</v>
      </c>
      <c r="P19" s="26">
        <f t="shared" si="4"/>
        <v>113</v>
      </c>
      <c r="Q19" s="26">
        <f t="shared" si="4"/>
        <v>155</v>
      </c>
      <c r="R19" s="26">
        <f t="shared" si="4"/>
        <v>100</v>
      </c>
      <c r="S19" s="26">
        <f t="shared" si="4"/>
        <v>102</v>
      </c>
      <c r="T19" s="26">
        <f t="shared" si="4"/>
        <v>114</v>
      </c>
      <c r="U19" s="26">
        <f t="shared" si="4"/>
        <v>111</v>
      </c>
      <c r="V19" s="26">
        <f t="shared" si="4"/>
        <v>127</v>
      </c>
      <c r="W19" s="26">
        <f t="shared" si="4"/>
        <v>114</v>
      </c>
      <c r="X19" s="26">
        <f t="shared" si="4"/>
        <v>105</v>
      </c>
      <c r="Y19" s="26">
        <f t="shared" si="4"/>
        <v>125</v>
      </c>
      <c r="Z19" s="26">
        <f t="shared" si="4"/>
        <v>77</v>
      </c>
      <c r="AA19" s="26">
        <f t="shared" si="4"/>
        <v>96</v>
      </c>
      <c r="AB19" s="26">
        <f t="shared" si="4"/>
        <v>93</v>
      </c>
      <c r="AC19" s="26">
        <f t="shared" si="4"/>
        <v>111</v>
      </c>
      <c r="AD19" s="26">
        <f t="shared" si="4"/>
        <v>109</v>
      </c>
      <c r="AE19" s="26">
        <f t="shared" si="4"/>
        <v>94</v>
      </c>
      <c r="AF19" s="26">
        <f t="shared" si="4"/>
        <v>67</v>
      </c>
      <c r="AG19" s="26">
        <f t="shared" si="4"/>
        <v>66</v>
      </c>
      <c r="AH19" s="26">
        <f t="shared" si="4"/>
        <v>76</v>
      </c>
      <c r="AI19" s="26">
        <f t="shared" si="4"/>
        <v>71</v>
      </c>
      <c r="AJ19" s="26">
        <f t="shared" si="4"/>
        <v>80</v>
      </c>
      <c r="AK19" s="26">
        <f t="shared" si="4"/>
        <v>89</v>
      </c>
      <c r="AL19" s="26">
        <f t="shared" si="4"/>
        <v>72</v>
      </c>
      <c r="AM19" s="26">
        <f t="shared" si="4"/>
        <v>70</v>
      </c>
      <c r="AN19" s="26">
        <f t="shared" si="4"/>
        <v>52</v>
      </c>
      <c r="AO19" s="26">
        <f t="shared" si="4"/>
        <v>65</v>
      </c>
      <c r="AP19" s="26">
        <f t="shared" si="4"/>
        <v>66</v>
      </c>
      <c r="AQ19" s="26">
        <f t="shared" si="4"/>
        <v>78</v>
      </c>
      <c r="AR19" s="26">
        <f t="shared" si="4"/>
        <v>65</v>
      </c>
      <c r="AS19" s="26">
        <f t="shared" si="5"/>
        <v>59</v>
      </c>
      <c r="AT19" s="26">
        <f t="shared" si="5"/>
        <v>59</v>
      </c>
      <c r="AU19" s="26">
        <f t="shared" si="5"/>
        <v>51</v>
      </c>
      <c r="AV19" s="26">
        <f t="shared" si="5"/>
        <v>51</v>
      </c>
      <c r="AW19" s="26">
        <f t="shared" si="5"/>
        <v>65</v>
      </c>
      <c r="AX19" s="26">
        <f t="shared" si="5"/>
        <v>79</v>
      </c>
      <c r="AY19" s="26">
        <f t="shared" si="5"/>
        <v>83</v>
      </c>
      <c r="AZ19" s="26">
        <f t="shared" si="5"/>
        <v>63</v>
      </c>
      <c r="BA19" s="26">
        <f t="shared" si="5"/>
        <v>62</v>
      </c>
      <c r="BB19" s="26">
        <f t="shared" si="5"/>
        <v>48</v>
      </c>
      <c r="BC19" s="26">
        <f t="shared" si="5"/>
        <v>57</v>
      </c>
      <c r="BD19" s="26">
        <f t="shared" si="5"/>
        <v>67</v>
      </c>
      <c r="BE19" s="26">
        <f t="shared" si="5"/>
        <v>93</v>
      </c>
      <c r="BF19" s="26">
        <f t="shared" si="5"/>
        <v>88</v>
      </c>
      <c r="BG19" s="26">
        <f t="shared" si="5"/>
        <v>61</v>
      </c>
      <c r="BH19" s="26">
        <f t="shared" si="5"/>
        <v>55</v>
      </c>
      <c r="BI19" s="26">
        <f t="shared" si="5"/>
        <v>45</v>
      </c>
      <c r="BJ19" s="26">
        <f t="shared" si="5"/>
        <v>63</v>
      </c>
      <c r="BK19" s="26">
        <f t="shared" si="5"/>
        <v>85</v>
      </c>
      <c r="BL19" s="26">
        <f t="shared" si="5"/>
        <v>80</v>
      </c>
      <c r="BM19" s="26">
        <f t="shared" si="5"/>
        <v>82</v>
      </c>
      <c r="BN19" s="26">
        <f t="shared" si="5"/>
        <v>75</v>
      </c>
      <c r="BO19" s="26">
        <f t="shared" si="5"/>
        <v>77</v>
      </c>
      <c r="BP19" s="26">
        <f t="shared" si="5"/>
        <v>69</v>
      </c>
      <c r="BQ19" s="26">
        <f t="shared" si="5"/>
        <v>68</v>
      </c>
      <c r="BR19" s="26">
        <f t="shared" si="5"/>
        <v>122</v>
      </c>
      <c r="BS19" s="26">
        <f t="shared" si="5"/>
        <v>105</v>
      </c>
      <c r="BT19" s="26">
        <f t="shared" si="5"/>
        <v>122</v>
      </c>
      <c r="BU19" s="26">
        <f t="shared" si="5"/>
        <v>92</v>
      </c>
      <c r="BV19" s="26">
        <f t="shared" si="5"/>
        <v>83</v>
      </c>
      <c r="BW19" s="26">
        <f t="shared" si="5"/>
        <v>71</v>
      </c>
      <c r="BX19" s="26">
        <f t="shared" si="5"/>
        <v>112</v>
      </c>
      <c r="BY19" s="26">
        <f t="shared" si="5"/>
        <v>124</v>
      </c>
      <c r="BZ19" s="26">
        <f t="shared" si="5"/>
        <v>121</v>
      </c>
      <c r="CA19" s="26">
        <f t="shared" si="5"/>
        <v>120</v>
      </c>
      <c r="CB19" s="26">
        <f t="shared" si="5"/>
        <v>134</v>
      </c>
      <c r="CC19" s="26">
        <f t="shared" si="5"/>
        <v>84</v>
      </c>
      <c r="CD19" s="26">
        <f t="shared" si="5"/>
        <v>114</v>
      </c>
      <c r="CE19" s="26">
        <f t="shared" si="5"/>
        <v>126</v>
      </c>
      <c r="CF19" s="26">
        <f t="shared" si="5"/>
        <v>104</v>
      </c>
      <c r="CG19" s="26">
        <f t="shared" si="5"/>
        <v>181</v>
      </c>
      <c r="CH19" s="26">
        <f t="shared" si="5"/>
        <v>165</v>
      </c>
      <c r="CI19" s="26">
        <f t="shared" si="5"/>
        <v>174</v>
      </c>
      <c r="CJ19" s="26">
        <f t="shared" si="5"/>
        <v>125</v>
      </c>
      <c r="CK19" s="26">
        <f t="shared" si="5"/>
        <v>107</v>
      </c>
      <c r="CL19" s="26">
        <f t="shared" si="5"/>
        <v>113</v>
      </c>
      <c r="CM19" s="26">
        <f t="shared" si="5"/>
        <v>107</v>
      </c>
    </row>
    <row r="20" spans="1:91" customFormat="1" ht="19" customHeight="1" x14ac:dyDescent="0.2">
      <c r="A20" s="47"/>
      <c r="B20" s="47"/>
      <c r="C20" s="48"/>
      <c r="D20" s="42" t="s">
        <v>20</v>
      </c>
      <c r="E20" s="26">
        <f t="shared" si="4"/>
        <v>230</v>
      </c>
      <c r="F20" s="26">
        <f t="shared" si="4"/>
        <v>227</v>
      </c>
      <c r="G20" s="26">
        <f t="shared" si="4"/>
        <v>303</v>
      </c>
      <c r="H20" s="26">
        <f t="shared" si="4"/>
        <v>329</v>
      </c>
      <c r="I20" s="26">
        <f t="shared" si="4"/>
        <v>287</v>
      </c>
      <c r="J20" s="26">
        <f t="shared" si="4"/>
        <v>236</v>
      </c>
      <c r="K20" s="26">
        <f t="shared" si="4"/>
        <v>205</v>
      </c>
      <c r="L20" s="26">
        <f t="shared" si="4"/>
        <v>185</v>
      </c>
      <c r="M20" s="26">
        <f t="shared" si="4"/>
        <v>248</v>
      </c>
      <c r="N20" s="26">
        <f t="shared" si="4"/>
        <v>251</v>
      </c>
      <c r="O20" s="26">
        <f t="shared" si="4"/>
        <v>234</v>
      </c>
      <c r="P20" s="26">
        <f t="shared" si="4"/>
        <v>215</v>
      </c>
      <c r="Q20" s="26">
        <f t="shared" si="4"/>
        <v>258</v>
      </c>
      <c r="R20" s="26">
        <f t="shared" si="4"/>
        <v>235</v>
      </c>
      <c r="S20" s="26">
        <f t="shared" si="4"/>
        <v>174</v>
      </c>
      <c r="T20" s="26">
        <f t="shared" si="4"/>
        <v>244</v>
      </c>
      <c r="U20" s="26">
        <f t="shared" si="4"/>
        <v>219</v>
      </c>
      <c r="V20" s="26">
        <f t="shared" si="4"/>
        <v>238</v>
      </c>
      <c r="W20" s="26">
        <f t="shared" si="4"/>
        <v>227</v>
      </c>
      <c r="X20" s="26">
        <f t="shared" si="4"/>
        <v>274</v>
      </c>
      <c r="Y20" s="26">
        <f t="shared" si="4"/>
        <v>177</v>
      </c>
      <c r="Z20" s="26">
        <f t="shared" si="4"/>
        <v>165</v>
      </c>
      <c r="AA20" s="26">
        <f t="shared" si="4"/>
        <v>178</v>
      </c>
      <c r="AB20" s="26">
        <f t="shared" si="4"/>
        <v>162</v>
      </c>
      <c r="AC20" s="26">
        <f t="shared" si="4"/>
        <v>199</v>
      </c>
      <c r="AD20" s="26">
        <f t="shared" si="4"/>
        <v>165</v>
      </c>
      <c r="AE20" s="26">
        <f t="shared" si="4"/>
        <v>156</v>
      </c>
      <c r="AF20" s="26">
        <f t="shared" si="4"/>
        <v>137</v>
      </c>
      <c r="AG20" s="26">
        <f t="shared" si="4"/>
        <v>107</v>
      </c>
      <c r="AH20" s="26">
        <f t="shared" si="4"/>
        <v>125</v>
      </c>
      <c r="AI20" s="26">
        <f t="shared" si="4"/>
        <v>129</v>
      </c>
      <c r="AJ20" s="26">
        <f t="shared" si="4"/>
        <v>138</v>
      </c>
      <c r="AK20" s="26">
        <f t="shared" si="4"/>
        <v>123</v>
      </c>
      <c r="AL20" s="26">
        <f t="shared" si="4"/>
        <v>130</v>
      </c>
      <c r="AM20" s="26">
        <f t="shared" si="4"/>
        <v>97</v>
      </c>
      <c r="AN20" s="26">
        <f t="shared" si="4"/>
        <v>67</v>
      </c>
      <c r="AO20" s="26">
        <f t="shared" si="4"/>
        <v>89</v>
      </c>
      <c r="AP20" s="26">
        <f t="shared" si="4"/>
        <v>125</v>
      </c>
      <c r="AQ20" s="26">
        <f t="shared" si="4"/>
        <v>95</v>
      </c>
      <c r="AR20" s="26">
        <f t="shared" si="4"/>
        <v>118</v>
      </c>
      <c r="AS20" s="26">
        <f t="shared" si="5"/>
        <v>108</v>
      </c>
      <c r="AT20" s="26">
        <f t="shared" si="5"/>
        <v>107</v>
      </c>
      <c r="AU20" s="26">
        <f t="shared" si="5"/>
        <v>60</v>
      </c>
      <c r="AV20" s="26">
        <f t="shared" si="5"/>
        <v>107</v>
      </c>
      <c r="AW20" s="26">
        <f t="shared" si="5"/>
        <v>104</v>
      </c>
      <c r="AX20" s="26">
        <f t="shared" si="5"/>
        <v>99</v>
      </c>
      <c r="AY20" s="26">
        <f t="shared" si="5"/>
        <v>112</v>
      </c>
      <c r="AZ20" s="26">
        <f t="shared" si="5"/>
        <v>119</v>
      </c>
      <c r="BA20" s="26">
        <f t="shared" si="5"/>
        <v>112</v>
      </c>
      <c r="BB20" s="26">
        <f t="shared" si="5"/>
        <v>78</v>
      </c>
      <c r="BC20" s="26">
        <f t="shared" si="5"/>
        <v>112</v>
      </c>
      <c r="BD20" s="26">
        <f t="shared" si="5"/>
        <v>136</v>
      </c>
      <c r="BE20" s="26">
        <f t="shared" si="5"/>
        <v>122</v>
      </c>
      <c r="BF20" s="26">
        <f t="shared" si="5"/>
        <v>122</v>
      </c>
      <c r="BG20" s="26">
        <f t="shared" si="5"/>
        <v>102</v>
      </c>
      <c r="BH20" s="26">
        <f t="shared" si="5"/>
        <v>98</v>
      </c>
      <c r="BI20" s="26">
        <f t="shared" si="5"/>
        <v>90</v>
      </c>
      <c r="BJ20" s="26">
        <f t="shared" si="5"/>
        <v>88</v>
      </c>
      <c r="BK20" s="26">
        <f t="shared" si="5"/>
        <v>117</v>
      </c>
      <c r="BL20" s="26">
        <f t="shared" si="5"/>
        <v>152</v>
      </c>
      <c r="BM20" s="26">
        <f t="shared" si="5"/>
        <v>129</v>
      </c>
      <c r="BN20" s="26">
        <f t="shared" si="5"/>
        <v>122</v>
      </c>
      <c r="BO20" s="26">
        <f t="shared" si="5"/>
        <v>95</v>
      </c>
      <c r="BP20" s="26">
        <f t="shared" si="5"/>
        <v>76</v>
      </c>
      <c r="BQ20" s="26">
        <f t="shared" si="5"/>
        <v>99</v>
      </c>
      <c r="BR20" s="26">
        <f t="shared" si="5"/>
        <v>138</v>
      </c>
      <c r="BS20" s="26">
        <f t="shared" si="5"/>
        <v>136</v>
      </c>
      <c r="BT20" s="26">
        <f t="shared" si="5"/>
        <v>137</v>
      </c>
      <c r="BU20" s="26">
        <f t="shared" si="5"/>
        <v>135</v>
      </c>
      <c r="BV20" s="26">
        <f t="shared" si="5"/>
        <v>115</v>
      </c>
      <c r="BW20" s="26">
        <f t="shared" si="5"/>
        <v>96</v>
      </c>
      <c r="BX20" s="26">
        <f t="shared" si="5"/>
        <v>166</v>
      </c>
      <c r="BY20" s="26">
        <f t="shared" si="5"/>
        <v>179</v>
      </c>
      <c r="BZ20" s="26">
        <f t="shared" si="5"/>
        <v>187</v>
      </c>
      <c r="CA20" s="26">
        <f t="shared" si="5"/>
        <v>207</v>
      </c>
      <c r="CB20" s="26">
        <f t="shared" si="5"/>
        <v>197</v>
      </c>
      <c r="CC20" s="26">
        <f t="shared" si="5"/>
        <v>160</v>
      </c>
      <c r="CD20" s="26">
        <f t="shared" si="5"/>
        <v>141</v>
      </c>
      <c r="CE20" s="26">
        <f t="shared" si="5"/>
        <v>182</v>
      </c>
      <c r="CF20" s="26">
        <f t="shared" si="5"/>
        <v>251</v>
      </c>
      <c r="CG20" s="26">
        <f t="shared" si="5"/>
        <v>263</v>
      </c>
      <c r="CH20" s="26">
        <f t="shared" si="5"/>
        <v>255</v>
      </c>
      <c r="CI20" s="26">
        <f t="shared" si="5"/>
        <v>207</v>
      </c>
      <c r="CJ20" s="26">
        <f t="shared" si="5"/>
        <v>184</v>
      </c>
      <c r="CK20" s="26">
        <f t="shared" si="5"/>
        <v>137</v>
      </c>
      <c r="CL20" s="26">
        <f t="shared" si="5"/>
        <v>154</v>
      </c>
      <c r="CM20" s="26">
        <f t="shared" si="5"/>
        <v>171</v>
      </c>
    </row>
    <row r="21" spans="1:91" customFormat="1" ht="19" customHeight="1" x14ac:dyDescent="0.2">
      <c r="A21" s="47"/>
      <c r="B21" s="47"/>
      <c r="C21" s="48"/>
      <c r="D21" s="42" t="s">
        <v>21</v>
      </c>
      <c r="E21" s="26">
        <f t="shared" si="4"/>
        <v>177</v>
      </c>
      <c r="F21" s="26">
        <f t="shared" si="4"/>
        <v>247</v>
      </c>
      <c r="G21" s="26">
        <f t="shared" si="4"/>
        <v>207</v>
      </c>
      <c r="H21" s="26">
        <f t="shared" si="4"/>
        <v>209</v>
      </c>
      <c r="I21" s="26">
        <f t="shared" si="4"/>
        <v>259</v>
      </c>
      <c r="J21" s="26">
        <f t="shared" si="4"/>
        <v>212</v>
      </c>
      <c r="K21" s="26">
        <f t="shared" si="4"/>
        <v>172</v>
      </c>
      <c r="L21" s="26">
        <f t="shared" si="4"/>
        <v>162</v>
      </c>
      <c r="M21" s="26">
        <f t="shared" si="4"/>
        <v>210</v>
      </c>
      <c r="N21" s="26">
        <f t="shared" si="4"/>
        <v>246</v>
      </c>
      <c r="O21" s="26">
        <f t="shared" si="4"/>
        <v>199</v>
      </c>
      <c r="P21" s="26">
        <f t="shared" si="4"/>
        <v>234</v>
      </c>
      <c r="Q21" s="26">
        <f t="shared" si="4"/>
        <v>207</v>
      </c>
      <c r="R21" s="26">
        <f t="shared" si="4"/>
        <v>182</v>
      </c>
      <c r="S21" s="26">
        <f t="shared" si="4"/>
        <v>158</v>
      </c>
      <c r="T21" s="26">
        <f t="shared" si="4"/>
        <v>215</v>
      </c>
      <c r="U21" s="26">
        <f t="shared" si="4"/>
        <v>218</v>
      </c>
      <c r="V21" s="26">
        <f t="shared" si="4"/>
        <v>183</v>
      </c>
      <c r="W21" s="26">
        <f t="shared" si="4"/>
        <v>156</v>
      </c>
      <c r="X21" s="26">
        <f t="shared" si="4"/>
        <v>174</v>
      </c>
      <c r="Y21" s="26">
        <f t="shared" si="4"/>
        <v>131</v>
      </c>
      <c r="Z21" s="26">
        <f t="shared" si="4"/>
        <v>117</v>
      </c>
      <c r="AA21" s="26">
        <f t="shared" si="4"/>
        <v>176</v>
      </c>
      <c r="AB21" s="26">
        <f t="shared" si="4"/>
        <v>171</v>
      </c>
      <c r="AC21" s="26">
        <f t="shared" si="4"/>
        <v>163</v>
      </c>
      <c r="AD21" s="26">
        <f t="shared" si="4"/>
        <v>142</v>
      </c>
      <c r="AE21" s="26">
        <f t="shared" si="4"/>
        <v>117</v>
      </c>
      <c r="AF21" s="26">
        <f t="shared" si="4"/>
        <v>94</v>
      </c>
      <c r="AG21" s="26">
        <f t="shared" si="4"/>
        <v>83</v>
      </c>
      <c r="AH21" s="26">
        <f t="shared" si="4"/>
        <v>92</v>
      </c>
      <c r="AI21" s="26">
        <f t="shared" si="4"/>
        <v>119</v>
      </c>
      <c r="AJ21" s="26">
        <f t="shared" si="4"/>
        <v>124</v>
      </c>
      <c r="AK21" s="26">
        <f t="shared" si="4"/>
        <v>103</v>
      </c>
      <c r="AL21" s="26">
        <f t="shared" si="4"/>
        <v>106</v>
      </c>
      <c r="AM21" s="26">
        <f t="shared" si="4"/>
        <v>85</v>
      </c>
      <c r="AN21" s="26">
        <f t="shared" si="4"/>
        <v>61</v>
      </c>
      <c r="AO21" s="26">
        <f t="shared" si="4"/>
        <v>89</v>
      </c>
      <c r="AP21" s="26">
        <f t="shared" si="4"/>
        <v>94</v>
      </c>
      <c r="AQ21" s="26">
        <f t="shared" si="4"/>
        <v>121</v>
      </c>
      <c r="AR21" s="26">
        <f t="shared" si="4"/>
        <v>101</v>
      </c>
      <c r="AS21" s="26">
        <f t="shared" si="5"/>
        <v>94</v>
      </c>
      <c r="AT21" s="26">
        <f t="shared" si="5"/>
        <v>80</v>
      </c>
      <c r="AU21" s="26">
        <f t="shared" si="5"/>
        <v>64</v>
      </c>
      <c r="AV21" s="26">
        <f t="shared" si="5"/>
        <v>77</v>
      </c>
      <c r="AW21" s="26">
        <f t="shared" si="5"/>
        <v>95</v>
      </c>
      <c r="AX21" s="26">
        <f t="shared" si="5"/>
        <v>80</v>
      </c>
      <c r="AY21" s="26">
        <f t="shared" si="5"/>
        <v>93</v>
      </c>
      <c r="AZ21" s="26">
        <f t="shared" si="5"/>
        <v>74</v>
      </c>
      <c r="BA21" s="26">
        <f t="shared" si="5"/>
        <v>68</v>
      </c>
      <c r="BB21" s="26">
        <f t="shared" si="5"/>
        <v>64</v>
      </c>
      <c r="BC21" s="26">
        <f t="shared" si="5"/>
        <v>67</v>
      </c>
      <c r="BD21" s="26">
        <f t="shared" si="5"/>
        <v>88</v>
      </c>
      <c r="BE21" s="26">
        <f t="shared" si="5"/>
        <v>85</v>
      </c>
      <c r="BF21" s="26">
        <f t="shared" si="5"/>
        <v>97</v>
      </c>
      <c r="BG21" s="26">
        <f t="shared" si="5"/>
        <v>88</v>
      </c>
      <c r="BH21" s="26">
        <f t="shared" si="5"/>
        <v>81</v>
      </c>
      <c r="BI21" s="26">
        <f t="shared" si="5"/>
        <v>80</v>
      </c>
      <c r="BJ21" s="26">
        <f t="shared" si="5"/>
        <v>89</v>
      </c>
      <c r="BK21" s="26">
        <f t="shared" si="5"/>
        <v>92</v>
      </c>
      <c r="BL21" s="26">
        <f t="shared" si="5"/>
        <v>114</v>
      </c>
      <c r="BM21" s="26">
        <f t="shared" si="5"/>
        <v>101</v>
      </c>
      <c r="BN21" s="26">
        <f t="shared" si="5"/>
        <v>93</v>
      </c>
      <c r="BO21" s="26">
        <f t="shared" si="5"/>
        <v>62</v>
      </c>
      <c r="BP21" s="26">
        <f t="shared" si="5"/>
        <v>81</v>
      </c>
      <c r="BQ21" s="26">
        <f t="shared" si="5"/>
        <v>111</v>
      </c>
      <c r="BR21" s="26">
        <f t="shared" si="5"/>
        <v>102</v>
      </c>
      <c r="BS21" s="26">
        <f t="shared" si="5"/>
        <v>125</v>
      </c>
      <c r="BT21" s="26">
        <f t="shared" si="5"/>
        <v>114</v>
      </c>
      <c r="BU21" s="26">
        <f t="shared" si="5"/>
        <v>94</v>
      </c>
      <c r="BV21" s="26">
        <f t="shared" si="5"/>
        <v>94</v>
      </c>
      <c r="BW21" s="26">
        <f t="shared" si="5"/>
        <v>62</v>
      </c>
      <c r="BX21" s="26">
        <f t="shared" si="5"/>
        <v>151</v>
      </c>
      <c r="BY21" s="26">
        <f t="shared" si="5"/>
        <v>182</v>
      </c>
      <c r="BZ21" s="26">
        <f t="shared" si="5"/>
        <v>159</v>
      </c>
      <c r="CA21" s="26">
        <f t="shared" si="5"/>
        <v>174</v>
      </c>
      <c r="CB21" s="26">
        <f t="shared" si="5"/>
        <v>176</v>
      </c>
      <c r="CC21" s="26">
        <f t="shared" si="5"/>
        <v>140</v>
      </c>
      <c r="CD21" s="26">
        <f t="shared" si="5"/>
        <v>133</v>
      </c>
      <c r="CE21" s="26">
        <f t="shared" si="5"/>
        <v>191</v>
      </c>
      <c r="CF21" s="26">
        <f t="shared" si="5"/>
        <v>181</v>
      </c>
      <c r="CG21" s="26">
        <f t="shared" si="5"/>
        <v>218</v>
      </c>
      <c r="CH21" s="26">
        <f t="shared" si="5"/>
        <v>192</v>
      </c>
      <c r="CI21" s="26">
        <f t="shared" si="5"/>
        <v>193</v>
      </c>
      <c r="CJ21" s="26">
        <f t="shared" si="5"/>
        <v>131</v>
      </c>
      <c r="CK21" s="26">
        <f t="shared" si="5"/>
        <v>105</v>
      </c>
      <c r="CL21" s="26">
        <f t="shared" si="5"/>
        <v>124</v>
      </c>
      <c r="CM21" s="26">
        <f t="shared" si="5"/>
        <v>161</v>
      </c>
    </row>
    <row r="22" spans="1:91" customFormat="1" ht="19" customHeight="1" x14ac:dyDescent="0.2">
      <c r="A22" s="47"/>
      <c r="B22" s="47"/>
      <c r="C22" s="48"/>
      <c r="D22" s="42" t="s">
        <v>22</v>
      </c>
      <c r="E22" s="26">
        <f t="shared" si="4"/>
        <v>128</v>
      </c>
      <c r="F22" s="26">
        <f t="shared" si="4"/>
        <v>127</v>
      </c>
      <c r="G22" s="26">
        <f t="shared" si="4"/>
        <v>149</v>
      </c>
      <c r="H22" s="26">
        <f t="shared" si="4"/>
        <v>173</v>
      </c>
      <c r="I22" s="26">
        <f t="shared" si="4"/>
        <v>159</v>
      </c>
      <c r="J22" s="26">
        <f t="shared" si="4"/>
        <v>120</v>
      </c>
      <c r="K22" s="26">
        <f t="shared" si="4"/>
        <v>98</v>
      </c>
      <c r="L22" s="26">
        <f t="shared" si="4"/>
        <v>86</v>
      </c>
      <c r="M22" s="26">
        <f t="shared" si="4"/>
        <v>152</v>
      </c>
      <c r="N22" s="26">
        <f t="shared" si="4"/>
        <v>135</v>
      </c>
      <c r="O22" s="26">
        <f t="shared" si="4"/>
        <v>157</v>
      </c>
      <c r="P22" s="26">
        <f t="shared" si="4"/>
        <v>123</v>
      </c>
      <c r="Q22" s="26">
        <f t="shared" si="4"/>
        <v>138</v>
      </c>
      <c r="R22" s="26">
        <f t="shared" si="4"/>
        <v>116</v>
      </c>
      <c r="S22" s="26">
        <f t="shared" si="4"/>
        <v>95</v>
      </c>
      <c r="T22" s="26">
        <f t="shared" si="4"/>
        <v>111</v>
      </c>
      <c r="U22" s="26">
        <f t="shared" si="4"/>
        <v>120</v>
      </c>
      <c r="V22" s="26">
        <f t="shared" si="4"/>
        <v>120</v>
      </c>
      <c r="W22" s="26">
        <f t="shared" si="4"/>
        <v>133</v>
      </c>
      <c r="X22" s="26">
        <f t="shared" si="4"/>
        <v>138</v>
      </c>
      <c r="Y22" s="26">
        <f t="shared" si="4"/>
        <v>99</v>
      </c>
      <c r="Z22" s="26">
        <f t="shared" si="4"/>
        <v>79</v>
      </c>
      <c r="AA22" s="26">
        <f t="shared" si="4"/>
        <v>107</v>
      </c>
      <c r="AB22" s="26">
        <f t="shared" si="4"/>
        <v>105</v>
      </c>
      <c r="AC22" s="26">
        <f t="shared" si="4"/>
        <v>86</v>
      </c>
      <c r="AD22" s="26">
        <f t="shared" si="4"/>
        <v>98</v>
      </c>
      <c r="AE22" s="26">
        <f t="shared" si="4"/>
        <v>109</v>
      </c>
      <c r="AF22" s="26">
        <f t="shared" si="4"/>
        <v>62</v>
      </c>
      <c r="AG22" s="26">
        <f t="shared" si="4"/>
        <v>67</v>
      </c>
      <c r="AH22" s="26">
        <f t="shared" si="4"/>
        <v>103</v>
      </c>
      <c r="AI22" s="26">
        <f t="shared" si="4"/>
        <v>82</v>
      </c>
      <c r="AJ22" s="26">
        <f t="shared" si="4"/>
        <v>104</v>
      </c>
      <c r="AK22" s="26">
        <f t="shared" si="4"/>
        <v>72</v>
      </c>
      <c r="AL22" s="26">
        <f t="shared" si="4"/>
        <v>71</v>
      </c>
      <c r="AM22" s="26">
        <f t="shared" si="4"/>
        <v>33</v>
      </c>
      <c r="AN22" s="26">
        <f t="shared" si="4"/>
        <v>51</v>
      </c>
      <c r="AO22" s="26">
        <f t="shared" si="4"/>
        <v>62</v>
      </c>
      <c r="AP22" s="26">
        <f t="shared" si="4"/>
        <v>89</v>
      </c>
      <c r="AQ22" s="26">
        <f t="shared" si="4"/>
        <v>70</v>
      </c>
      <c r="AR22" s="26">
        <f t="shared" si="4"/>
        <v>61</v>
      </c>
      <c r="AS22" s="26">
        <f t="shared" si="5"/>
        <v>82</v>
      </c>
      <c r="AT22" s="26">
        <f t="shared" si="5"/>
        <v>55</v>
      </c>
      <c r="AU22" s="26">
        <f t="shared" si="5"/>
        <v>58</v>
      </c>
      <c r="AV22" s="26">
        <f t="shared" si="5"/>
        <v>49</v>
      </c>
      <c r="AW22" s="26">
        <f t="shared" si="5"/>
        <v>65</v>
      </c>
      <c r="AX22" s="26">
        <f t="shared" si="5"/>
        <v>47</v>
      </c>
      <c r="AY22" s="26">
        <f t="shared" si="5"/>
        <v>45</v>
      </c>
      <c r="AZ22" s="26">
        <f t="shared" si="5"/>
        <v>50</v>
      </c>
      <c r="BA22" s="26">
        <f t="shared" si="5"/>
        <v>50</v>
      </c>
      <c r="BB22" s="26">
        <f t="shared" si="5"/>
        <v>50</v>
      </c>
      <c r="BC22" s="26">
        <f t="shared" si="5"/>
        <v>53</v>
      </c>
      <c r="BD22" s="26">
        <f t="shared" si="5"/>
        <v>63</v>
      </c>
      <c r="BE22" s="26">
        <f t="shared" si="5"/>
        <v>66</v>
      </c>
      <c r="BF22" s="26">
        <f t="shared" si="5"/>
        <v>53</v>
      </c>
      <c r="BG22" s="26">
        <f t="shared" si="5"/>
        <v>66</v>
      </c>
      <c r="BH22" s="26">
        <f t="shared" si="5"/>
        <v>45</v>
      </c>
      <c r="BI22" s="26">
        <f t="shared" si="5"/>
        <v>42</v>
      </c>
      <c r="BJ22" s="26">
        <f t="shared" si="5"/>
        <v>93</v>
      </c>
      <c r="BK22" s="26">
        <f t="shared" si="5"/>
        <v>108</v>
      </c>
      <c r="BL22" s="26">
        <f t="shared" si="5"/>
        <v>86</v>
      </c>
      <c r="BM22" s="26">
        <f t="shared" si="5"/>
        <v>80</v>
      </c>
      <c r="BN22" s="26">
        <f t="shared" si="5"/>
        <v>67</v>
      </c>
      <c r="BO22" s="26">
        <f t="shared" si="5"/>
        <v>54</v>
      </c>
      <c r="BP22" s="26">
        <f t="shared" si="5"/>
        <v>63</v>
      </c>
      <c r="BQ22" s="26">
        <f t="shared" si="5"/>
        <v>65</v>
      </c>
      <c r="BR22" s="26">
        <f t="shared" si="5"/>
        <v>91</v>
      </c>
      <c r="BS22" s="26">
        <f t="shared" si="5"/>
        <v>82</v>
      </c>
      <c r="BT22" s="26">
        <f t="shared" si="5"/>
        <v>87</v>
      </c>
      <c r="BU22" s="26">
        <f t="shared" si="5"/>
        <v>82</v>
      </c>
      <c r="BV22" s="26">
        <f t="shared" si="5"/>
        <v>67</v>
      </c>
      <c r="BW22" s="26">
        <f t="shared" si="5"/>
        <v>83</v>
      </c>
      <c r="BX22" s="26">
        <f t="shared" si="5"/>
        <v>112</v>
      </c>
      <c r="BY22" s="26">
        <f t="shared" si="5"/>
        <v>130</v>
      </c>
      <c r="BZ22" s="26">
        <f t="shared" si="5"/>
        <v>128</v>
      </c>
      <c r="CA22" s="26">
        <f t="shared" si="5"/>
        <v>115</v>
      </c>
      <c r="CB22" s="26">
        <f t="shared" si="5"/>
        <v>132</v>
      </c>
      <c r="CC22" s="26">
        <f t="shared" si="5"/>
        <v>85</v>
      </c>
      <c r="CD22" s="26">
        <f t="shared" si="5"/>
        <v>68</v>
      </c>
      <c r="CE22" s="26">
        <f t="shared" si="5"/>
        <v>117</v>
      </c>
      <c r="CF22" s="26">
        <f t="shared" si="5"/>
        <v>171</v>
      </c>
      <c r="CG22" s="26">
        <f t="shared" si="5"/>
        <v>143</v>
      </c>
      <c r="CH22" s="26">
        <f t="shared" si="5"/>
        <v>167</v>
      </c>
      <c r="CI22" s="26">
        <f t="shared" si="5"/>
        <v>176</v>
      </c>
      <c r="CJ22" s="26">
        <f t="shared" si="5"/>
        <v>85</v>
      </c>
      <c r="CK22" s="26">
        <f t="shared" si="5"/>
        <v>72</v>
      </c>
      <c r="CL22" s="26">
        <f t="shared" si="5"/>
        <v>101</v>
      </c>
      <c r="CM22" s="26">
        <f t="shared" si="5"/>
        <v>136</v>
      </c>
    </row>
    <row r="23" spans="1:91" customFormat="1" ht="19" customHeight="1" x14ac:dyDescent="0.2">
      <c r="A23" s="47"/>
      <c r="B23" s="47"/>
      <c r="C23" s="48"/>
      <c r="D23" s="42" t="s">
        <v>23</v>
      </c>
      <c r="E23" s="26">
        <f t="shared" si="4"/>
        <v>211</v>
      </c>
      <c r="F23" s="26">
        <f t="shared" si="4"/>
        <v>230</v>
      </c>
      <c r="G23" s="26">
        <f t="shared" si="4"/>
        <v>226</v>
      </c>
      <c r="H23" s="26">
        <f t="shared" si="4"/>
        <v>259</v>
      </c>
      <c r="I23" s="26">
        <f t="shared" si="4"/>
        <v>170</v>
      </c>
      <c r="J23" s="26">
        <f t="shared" si="4"/>
        <v>195</v>
      </c>
      <c r="K23" s="26">
        <f t="shared" si="4"/>
        <v>146</v>
      </c>
      <c r="L23" s="26">
        <f t="shared" si="4"/>
        <v>149</v>
      </c>
      <c r="M23" s="26">
        <f t="shared" si="4"/>
        <v>268</v>
      </c>
      <c r="N23" s="26">
        <f t="shared" si="4"/>
        <v>231</v>
      </c>
      <c r="O23" s="26">
        <f t="shared" si="4"/>
        <v>191</v>
      </c>
      <c r="P23" s="26">
        <f t="shared" si="4"/>
        <v>171</v>
      </c>
      <c r="Q23" s="26">
        <f t="shared" si="4"/>
        <v>237</v>
      </c>
      <c r="R23" s="26">
        <f t="shared" si="4"/>
        <v>136</v>
      </c>
      <c r="S23" s="26">
        <f t="shared" si="4"/>
        <v>157</v>
      </c>
      <c r="T23" s="26">
        <f t="shared" si="4"/>
        <v>261</v>
      </c>
      <c r="U23" s="26">
        <f t="shared" si="4"/>
        <v>183</v>
      </c>
      <c r="V23" s="26">
        <f t="shared" si="4"/>
        <v>189</v>
      </c>
      <c r="W23" s="26">
        <f t="shared" si="4"/>
        <v>201</v>
      </c>
      <c r="X23" s="26">
        <f t="shared" si="4"/>
        <v>148</v>
      </c>
      <c r="Y23" s="26">
        <f t="shared" si="4"/>
        <v>114</v>
      </c>
      <c r="Z23" s="26">
        <f t="shared" si="4"/>
        <v>196</v>
      </c>
      <c r="AA23" s="26">
        <f t="shared" si="4"/>
        <v>144</v>
      </c>
      <c r="AB23" s="26">
        <f t="shared" si="4"/>
        <v>124</v>
      </c>
      <c r="AC23" s="26">
        <f t="shared" si="4"/>
        <v>114</v>
      </c>
      <c r="AD23" s="26">
        <f t="shared" si="4"/>
        <v>127</v>
      </c>
      <c r="AE23" s="26">
        <f t="shared" si="4"/>
        <v>121</v>
      </c>
      <c r="AF23" s="26">
        <f t="shared" si="4"/>
        <v>87</v>
      </c>
      <c r="AG23" s="26">
        <f t="shared" si="4"/>
        <v>85</v>
      </c>
      <c r="AH23" s="26">
        <f t="shared" si="4"/>
        <v>91</v>
      </c>
      <c r="AI23" s="26">
        <f t="shared" si="4"/>
        <v>85</v>
      </c>
      <c r="AJ23" s="26">
        <f t="shared" si="4"/>
        <v>102</v>
      </c>
      <c r="AK23" s="26">
        <f t="shared" si="4"/>
        <v>83</v>
      </c>
      <c r="AL23" s="26">
        <f t="shared" si="4"/>
        <v>81</v>
      </c>
      <c r="AM23" s="26">
        <f t="shared" si="4"/>
        <v>50</v>
      </c>
      <c r="AN23" s="26">
        <f t="shared" si="4"/>
        <v>71</v>
      </c>
      <c r="AO23" s="26">
        <f t="shared" si="4"/>
        <v>102</v>
      </c>
      <c r="AP23" s="26">
        <f t="shared" si="4"/>
        <v>102</v>
      </c>
      <c r="AQ23" s="26">
        <f t="shared" si="4"/>
        <v>86</v>
      </c>
      <c r="AR23" s="26">
        <f t="shared" si="4"/>
        <v>78</v>
      </c>
      <c r="AS23" s="26">
        <f t="shared" si="5"/>
        <v>77</v>
      </c>
      <c r="AT23" s="26">
        <f t="shared" si="5"/>
        <v>47</v>
      </c>
      <c r="AU23" s="26">
        <f t="shared" si="5"/>
        <v>56</v>
      </c>
      <c r="AV23" s="26">
        <f t="shared" si="5"/>
        <v>75</v>
      </c>
      <c r="AW23" s="26">
        <f t="shared" si="5"/>
        <v>81</v>
      </c>
      <c r="AX23" s="26">
        <f t="shared" si="5"/>
        <v>89</v>
      </c>
      <c r="AY23" s="26">
        <f t="shared" si="5"/>
        <v>112</v>
      </c>
      <c r="AZ23" s="26">
        <f t="shared" si="5"/>
        <v>99</v>
      </c>
      <c r="BA23" s="26">
        <f t="shared" si="5"/>
        <v>56</v>
      </c>
      <c r="BB23" s="26">
        <f t="shared" si="5"/>
        <v>68</v>
      </c>
      <c r="BC23" s="26">
        <f t="shared" si="5"/>
        <v>79</v>
      </c>
      <c r="BD23" s="26">
        <f t="shared" si="5"/>
        <v>69</v>
      </c>
      <c r="BE23" s="26">
        <f t="shared" si="5"/>
        <v>79</v>
      </c>
      <c r="BF23" s="26">
        <f t="shared" si="5"/>
        <v>73</v>
      </c>
      <c r="BG23" s="26">
        <f t="shared" si="5"/>
        <v>78</v>
      </c>
      <c r="BH23" s="26">
        <f t="shared" si="5"/>
        <v>84</v>
      </c>
      <c r="BI23" s="26">
        <f t="shared" si="5"/>
        <v>92</v>
      </c>
      <c r="BJ23" s="26">
        <f t="shared" si="5"/>
        <v>110</v>
      </c>
      <c r="BK23" s="26">
        <f t="shared" si="5"/>
        <v>80</v>
      </c>
      <c r="BL23" s="26">
        <f t="shared" si="5"/>
        <v>103</v>
      </c>
      <c r="BM23" s="26">
        <f t="shared" ref="BM23:CM24" si="6">SUMIF($B$25:$B$999,$D23,BM$25:BM$999)</f>
        <v>85</v>
      </c>
      <c r="BN23" s="26">
        <f t="shared" si="6"/>
        <v>104</v>
      </c>
      <c r="BO23" s="26">
        <f t="shared" si="6"/>
        <v>78</v>
      </c>
      <c r="BP23" s="26">
        <f t="shared" si="6"/>
        <v>93</v>
      </c>
      <c r="BQ23" s="26">
        <f t="shared" si="6"/>
        <v>96</v>
      </c>
      <c r="BR23" s="26">
        <f t="shared" si="6"/>
        <v>88</v>
      </c>
      <c r="BS23" s="26">
        <f t="shared" si="6"/>
        <v>113</v>
      </c>
      <c r="BT23" s="26">
        <f t="shared" si="6"/>
        <v>128</v>
      </c>
      <c r="BU23" s="26">
        <f t="shared" si="6"/>
        <v>108</v>
      </c>
      <c r="BV23" s="26">
        <f t="shared" si="6"/>
        <v>102</v>
      </c>
      <c r="BW23" s="26">
        <f t="shared" si="6"/>
        <v>106</v>
      </c>
      <c r="BX23" s="26">
        <f t="shared" si="6"/>
        <v>137</v>
      </c>
      <c r="BY23" s="26">
        <f t="shared" si="6"/>
        <v>129</v>
      </c>
      <c r="BZ23" s="26">
        <f t="shared" si="6"/>
        <v>158</v>
      </c>
      <c r="CA23" s="26">
        <f t="shared" si="6"/>
        <v>151</v>
      </c>
      <c r="CB23" s="26">
        <f t="shared" si="6"/>
        <v>180</v>
      </c>
      <c r="CC23" s="26">
        <f t="shared" si="6"/>
        <v>135</v>
      </c>
      <c r="CD23" s="26">
        <f t="shared" si="6"/>
        <v>132</v>
      </c>
      <c r="CE23" s="26">
        <f t="shared" si="6"/>
        <v>263</v>
      </c>
      <c r="CF23" s="26">
        <f t="shared" si="6"/>
        <v>211</v>
      </c>
      <c r="CG23" s="26">
        <f t="shared" si="6"/>
        <v>244</v>
      </c>
      <c r="CH23" s="26">
        <f t="shared" si="6"/>
        <v>227</v>
      </c>
      <c r="CI23" s="26">
        <f t="shared" si="6"/>
        <v>212</v>
      </c>
      <c r="CJ23" s="26">
        <f t="shared" si="6"/>
        <v>167</v>
      </c>
      <c r="CK23" s="26">
        <f t="shared" si="6"/>
        <v>149</v>
      </c>
      <c r="CL23" s="26">
        <f t="shared" si="6"/>
        <v>179</v>
      </c>
      <c r="CM23" s="26">
        <f t="shared" si="6"/>
        <v>195</v>
      </c>
    </row>
    <row r="24" spans="1:91" customFormat="1" ht="19" customHeight="1" x14ac:dyDescent="0.2">
      <c r="A24" s="49"/>
      <c r="B24" s="49"/>
      <c r="C24" s="50"/>
      <c r="D24" s="51" t="s">
        <v>24</v>
      </c>
      <c r="E24" s="28">
        <f t="shared" si="4"/>
        <v>120</v>
      </c>
      <c r="F24" s="28">
        <f t="shared" si="4"/>
        <v>160</v>
      </c>
      <c r="G24" s="28">
        <f t="shared" si="4"/>
        <v>183</v>
      </c>
      <c r="H24" s="28">
        <f t="shared" si="4"/>
        <v>137</v>
      </c>
      <c r="I24" s="28">
        <f t="shared" si="4"/>
        <v>139</v>
      </c>
      <c r="J24" s="28">
        <f t="shared" si="4"/>
        <v>106</v>
      </c>
      <c r="K24" s="28">
        <f t="shared" si="4"/>
        <v>91</v>
      </c>
      <c r="L24" s="28">
        <f t="shared" si="4"/>
        <v>96</v>
      </c>
      <c r="M24" s="28">
        <f t="shared" si="4"/>
        <v>126</v>
      </c>
      <c r="N24" s="28">
        <f t="shared" si="4"/>
        <v>129</v>
      </c>
      <c r="O24" s="28">
        <f t="shared" si="4"/>
        <v>148</v>
      </c>
      <c r="P24" s="28">
        <f t="shared" si="4"/>
        <v>150</v>
      </c>
      <c r="Q24" s="28">
        <f t="shared" si="4"/>
        <v>117</v>
      </c>
      <c r="R24" s="28">
        <f t="shared" si="4"/>
        <v>96</v>
      </c>
      <c r="S24" s="28">
        <f t="shared" si="4"/>
        <v>112</v>
      </c>
      <c r="T24" s="28">
        <f t="shared" ref="T24:BR24" si="7">SUMIF($B$25:$B$999,$D24,T$25:T$999)</f>
        <v>125</v>
      </c>
      <c r="U24" s="28">
        <f t="shared" si="7"/>
        <v>145</v>
      </c>
      <c r="V24" s="28">
        <f t="shared" si="7"/>
        <v>119</v>
      </c>
      <c r="W24" s="28">
        <f t="shared" si="7"/>
        <v>114</v>
      </c>
      <c r="X24" s="28">
        <f t="shared" si="7"/>
        <v>93</v>
      </c>
      <c r="Y24" s="28">
        <f t="shared" si="7"/>
        <v>72</v>
      </c>
      <c r="Z24" s="28">
        <f t="shared" si="7"/>
        <v>69</v>
      </c>
      <c r="AA24" s="28">
        <f t="shared" si="7"/>
        <v>85</v>
      </c>
      <c r="AB24" s="28">
        <f t="shared" si="7"/>
        <v>99</v>
      </c>
      <c r="AC24" s="28">
        <f t="shared" si="7"/>
        <v>97</v>
      </c>
      <c r="AD24" s="28">
        <f t="shared" si="7"/>
        <v>97</v>
      </c>
      <c r="AE24" s="28">
        <f t="shared" si="7"/>
        <v>75</v>
      </c>
      <c r="AF24" s="28">
        <f t="shared" si="7"/>
        <v>50</v>
      </c>
      <c r="AG24" s="28">
        <f t="shared" si="7"/>
        <v>56</v>
      </c>
      <c r="AH24" s="28">
        <f t="shared" si="7"/>
        <v>61</v>
      </c>
      <c r="AI24" s="28">
        <f t="shared" si="7"/>
        <v>75</v>
      </c>
      <c r="AJ24" s="28">
        <f t="shared" si="7"/>
        <v>71</v>
      </c>
      <c r="AK24" s="28">
        <f t="shared" si="7"/>
        <v>41</v>
      </c>
      <c r="AL24" s="28">
        <f t="shared" si="7"/>
        <v>50</v>
      </c>
      <c r="AM24" s="28">
        <f t="shared" si="7"/>
        <v>38</v>
      </c>
      <c r="AN24" s="28">
        <f t="shared" si="7"/>
        <v>43</v>
      </c>
      <c r="AO24" s="28">
        <f t="shared" si="7"/>
        <v>45</v>
      </c>
      <c r="AP24" s="28">
        <f t="shared" si="7"/>
        <v>54</v>
      </c>
      <c r="AQ24" s="28">
        <f t="shared" si="7"/>
        <v>49</v>
      </c>
      <c r="AR24" s="28">
        <f t="shared" si="7"/>
        <v>55</v>
      </c>
      <c r="AS24" s="28">
        <f t="shared" si="7"/>
        <v>58</v>
      </c>
      <c r="AT24" s="28">
        <f t="shared" si="7"/>
        <v>39</v>
      </c>
      <c r="AU24" s="28">
        <f t="shared" si="7"/>
        <v>36</v>
      </c>
      <c r="AV24" s="28">
        <f t="shared" si="7"/>
        <v>34</v>
      </c>
      <c r="AW24" s="28">
        <f t="shared" si="7"/>
        <v>51</v>
      </c>
      <c r="AX24" s="28">
        <f t="shared" si="7"/>
        <v>46</v>
      </c>
      <c r="AY24" s="28">
        <f t="shared" si="7"/>
        <v>51</v>
      </c>
      <c r="AZ24" s="28">
        <f t="shared" si="7"/>
        <v>49</v>
      </c>
      <c r="BA24" s="28">
        <f t="shared" si="7"/>
        <v>36</v>
      </c>
      <c r="BB24" s="28">
        <f t="shared" si="7"/>
        <v>29</v>
      </c>
      <c r="BC24" s="28">
        <f t="shared" si="7"/>
        <v>28</v>
      </c>
      <c r="BD24" s="28">
        <f t="shared" si="7"/>
        <v>30</v>
      </c>
      <c r="BE24" s="28">
        <f t="shared" si="7"/>
        <v>48</v>
      </c>
      <c r="BF24" s="28">
        <f t="shared" si="7"/>
        <v>48</v>
      </c>
      <c r="BG24" s="28">
        <f t="shared" si="7"/>
        <v>65</v>
      </c>
      <c r="BH24" s="28">
        <f t="shared" si="7"/>
        <v>39</v>
      </c>
      <c r="BI24" s="28">
        <f t="shared" si="7"/>
        <v>48</v>
      </c>
      <c r="BJ24" s="28">
        <f t="shared" si="7"/>
        <v>55</v>
      </c>
      <c r="BK24" s="28">
        <f t="shared" si="7"/>
        <v>73</v>
      </c>
      <c r="BL24" s="28">
        <f t="shared" si="7"/>
        <v>59</v>
      </c>
      <c r="BM24" s="28">
        <f t="shared" si="7"/>
        <v>59</v>
      </c>
      <c r="BN24" s="28">
        <f t="shared" si="7"/>
        <v>58</v>
      </c>
      <c r="BO24" s="28">
        <f t="shared" si="7"/>
        <v>55</v>
      </c>
      <c r="BP24" s="28">
        <f t="shared" si="7"/>
        <v>47</v>
      </c>
      <c r="BQ24" s="28">
        <f t="shared" si="7"/>
        <v>86</v>
      </c>
      <c r="BR24" s="28">
        <f t="shared" si="7"/>
        <v>101</v>
      </c>
      <c r="BS24" s="28">
        <f t="shared" si="6"/>
        <v>142</v>
      </c>
      <c r="BT24" s="28">
        <f t="shared" si="6"/>
        <v>86</v>
      </c>
      <c r="BU24" s="28">
        <f t="shared" si="6"/>
        <v>104</v>
      </c>
      <c r="BV24" s="28">
        <f t="shared" si="6"/>
        <v>55</v>
      </c>
      <c r="BW24" s="28">
        <f t="shared" si="6"/>
        <v>92</v>
      </c>
      <c r="BX24" s="28">
        <f t="shared" si="6"/>
        <v>94</v>
      </c>
      <c r="BY24" s="28">
        <f t="shared" si="6"/>
        <v>123</v>
      </c>
      <c r="BZ24" s="28">
        <f t="shared" si="6"/>
        <v>150</v>
      </c>
      <c r="CA24" s="28">
        <f t="shared" si="6"/>
        <v>103</v>
      </c>
      <c r="CB24" s="28">
        <f t="shared" si="6"/>
        <v>138</v>
      </c>
      <c r="CC24" s="28">
        <f t="shared" si="6"/>
        <v>109</v>
      </c>
      <c r="CD24" s="28">
        <f t="shared" si="6"/>
        <v>131</v>
      </c>
      <c r="CE24" s="28">
        <f t="shared" si="6"/>
        <v>188</v>
      </c>
      <c r="CF24" s="28">
        <f t="shared" si="6"/>
        <v>212</v>
      </c>
      <c r="CG24" s="28">
        <f t="shared" si="6"/>
        <v>176</v>
      </c>
      <c r="CH24" s="28">
        <f t="shared" si="6"/>
        <v>151</v>
      </c>
      <c r="CI24" s="28">
        <f t="shared" si="6"/>
        <v>144</v>
      </c>
      <c r="CJ24" s="28">
        <f t="shared" si="6"/>
        <v>101</v>
      </c>
      <c r="CK24" s="28">
        <f t="shared" si="6"/>
        <v>83</v>
      </c>
      <c r="CL24" s="28">
        <f t="shared" si="6"/>
        <v>101</v>
      </c>
      <c r="CM24" s="28">
        <f t="shared" si="6"/>
        <v>107</v>
      </c>
    </row>
    <row r="25" spans="1:91" ht="19" customHeight="1" x14ac:dyDescent="0.2">
      <c r="B25" t="s">
        <v>18</v>
      </c>
      <c r="C25" t="s">
        <v>47</v>
      </c>
      <c r="D25" t="s">
        <v>48</v>
      </c>
      <c r="E25">
        <v>0</v>
      </c>
      <c r="F25">
        <v>0</v>
      </c>
      <c r="G25">
        <v>0</v>
      </c>
      <c r="H25">
        <v>0</v>
      </c>
      <c r="I25">
        <v>0</v>
      </c>
      <c r="J25">
        <v>0</v>
      </c>
      <c r="K25">
        <v>0</v>
      </c>
      <c r="L25">
        <v>0</v>
      </c>
      <c r="M25">
        <v>0</v>
      </c>
      <c r="N25">
        <v>0</v>
      </c>
      <c r="O25">
        <v>0</v>
      </c>
      <c r="P25">
        <v>0</v>
      </c>
      <c r="Q25">
        <v>0</v>
      </c>
      <c r="R25"/>
      <c r="S25"/>
      <c r="T25">
        <v>0</v>
      </c>
      <c r="U25">
        <v>0</v>
      </c>
      <c r="V25">
        <v>0</v>
      </c>
      <c r="W25">
        <v>1</v>
      </c>
      <c r="X25">
        <v>1</v>
      </c>
      <c r="Y25">
        <v>1</v>
      </c>
      <c r="Z25">
        <v>1</v>
      </c>
      <c r="AA25">
        <v>0</v>
      </c>
      <c r="AB25">
        <v>1</v>
      </c>
      <c r="AC25">
        <v>1</v>
      </c>
      <c r="AD25">
        <v>1</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1</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1</v>
      </c>
      <c r="CL25">
        <v>1</v>
      </c>
      <c r="CM25">
        <v>0</v>
      </c>
    </row>
    <row r="26" spans="1:91" ht="19" customHeight="1" x14ac:dyDescent="0.2">
      <c r="B26" t="s">
        <v>18</v>
      </c>
      <c r="C26" t="s">
        <v>49</v>
      </c>
      <c r="D26" t="s">
        <v>50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row>
    <row r="27" spans="1:91" ht="19" customHeight="1" x14ac:dyDescent="0.2">
      <c r="B27" t="s">
        <v>18</v>
      </c>
      <c r="C27" t="s">
        <v>51</v>
      </c>
      <c r="D27" t="s">
        <v>52</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row>
    <row r="28" spans="1:91" ht="19" customHeight="1" x14ac:dyDescent="0.2">
      <c r="B28" t="s">
        <v>18</v>
      </c>
      <c r="C28" t="s">
        <v>53</v>
      </c>
      <c r="D28" t="s">
        <v>54</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row>
    <row r="29" spans="1:91" ht="19" customHeight="1" x14ac:dyDescent="0.2">
      <c r="B29" t="s">
        <v>18</v>
      </c>
      <c r="C29" t="s">
        <v>55</v>
      </c>
      <c r="D29" t="s">
        <v>56</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1</v>
      </c>
      <c r="BW29">
        <v>0</v>
      </c>
      <c r="BX29">
        <v>0</v>
      </c>
      <c r="BY29">
        <v>0</v>
      </c>
      <c r="BZ29">
        <v>2</v>
      </c>
      <c r="CA29">
        <v>0</v>
      </c>
      <c r="CB29">
        <v>0</v>
      </c>
      <c r="CC29">
        <v>0</v>
      </c>
      <c r="CD29">
        <v>1</v>
      </c>
      <c r="CE29">
        <v>0</v>
      </c>
      <c r="CF29">
        <v>0</v>
      </c>
      <c r="CG29">
        <v>0</v>
      </c>
      <c r="CH29">
        <v>0</v>
      </c>
      <c r="CI29">
        <v>0</v>
      </c>
      <c r="CJ29">
        <v>0</v>
      </c>
      <c r="CK29">
        <v>0</v>
      </c>
      <c r="CL29">
        <v>1</v>
      </c>
      <c r="CM29">
        <v>0</v>
      </c>
    </row>
    <row r="30" spans="1:91" ht="19" customHeight="1" x14ac:dyDescent="0.2">
      <c r="B30" t="s">
        <v>18</v>
      </c>
      <c r="C30" t="s">
        <v>57</v>
      </c>
      <c r="D30" t="s">
        <v>58</v>
      </c>
      <c r="E30">
        <v>2</v>
      </c>
      <c r="F30">
        <v>15</v>
      </c>
      <c r="G30">
        <v>1</v>
      </c>
      <c r="H30">
        <v>7</v>
      </c>
      <c r="I30">
        <v>4</v>
      </c>
      <c r="J30">
        <v>2</v>
      </c>
      <c r="K30">
        <v>2</v>
      </c>
      <c r="L30">
        <v>2</v>
      </c>
      <c r="M30">
        <v>10</v>
      </c>
      <c r="N30">
        <v>2</v>
      </c>
      <c r="O30">
        <v>0</v>
      </c>
      <c r="P30">
        <v>0</v>
      </c>
      <c r="Q30">
        <v>0</v>
      </c>
      <c r="R30">
        <v>0</v>
      </c>
      <c r="S30">
        <v>5</v>
      </c>
      <c r="T30">
        <v>2</v>
      </c>
      <c r="U30">
        <v>4</v>
      </c>
      <c r="V30">
        <v>0</v>
      </c>
      <c r="W30">
        <v>0</v>
      </c>
      <c r="X30">
        <v>0</v>
      </c>
      <c r="Y30">
        <v>0</v>
      </c>
      <c r="Z30">
        <v>0</v>
      </c>
      <c r="AA30">
        <v>2</v>
      </c>
      <c r="AB30">
        <v>1</v>
      </c>
      <c r="AC30">
        <v>2</v>
      </c>
      <c r="AD30">
        <v>3</v>
      </c>
      <c r="AE30">
        <v>3</v>
      </c>
      <c r="AF30">
        <v>3</v>
      </c>
      <c r="AG30">
        <v>1</v>
      </c>
      <c r="AH30">
        <v>6</v>
      </c>
      <c r="AI30">
        <v>0</v>
      </c>
      <c r="AJ30">
        <v>0</v>
      </c>
      <c r="AK30">
        <v>3</v>
      </c>
      <c r="AL30">
        <v>0</v>
      </c>
      <c r="AM30">
        <v>0</v>
      </c>
      <c r="AN30">
        <v>0</v>
      </c>
      <c r="AO30">
        <v>0</v>
      </c>
      <c r="AP30">
        <v>0</v>
      </c>
      <c r="AQ30">
        <v>0</v>
      </c>
      <c r="AR30">
        <v>0</v>
      </c>
      <c r="AS30">
        <v>3</v>
      </c>
      <c r="AT30">
        <v>3</v>
      </c>
      <c r="AU30">
        <v>3</v>
      </c>
      <c r="AV30">
        <v>2</v>
      </c>
      <c r="AW30">
        <v>0</v>
      </c>
      <c r="AX30">
        <v>0</v>
      </c>
      <c r="AY30">
        <v>0</v>
      </c>
      <c r="AZ30">
        <v>0</v>
      </c>
      <c r="BA30">
        <v>0</v>
      </c>
      <c r="BB30">
        <v>0</v>
      </c>
      <c r="BC30">
        <v>0</v>
      </c>
      <c r="BD30">
        <v>2</v>
      </c>
      <c r="BE30">
        <v>2</v>
      </c>
      <c r="BF30">
        <v>5</v>
      </c>
      <c r="BG30">
        <v>0</v>
      </c>
      <c r="BH30">
        <v>0</v>
      </c>
      <c r="BI30">
        <v>0</v>
      </c>
      <c r="BJ30">
        <v>0</v>
      </c>
      <c r="BK30">
        <v>0</v>
      </c>
      <c r="BL30">
        <v>1</v>
      </c>
      <c r="BM30">
        <v>0</v>
      </c>
      <c r="BN30">
        <v>1</v>
      </c>
      <c r="BO30">
        <v>1</v>
      </c>
      <c r="BP30">
        <v>0</v>
      </c>
      <c r="BQ30">
        <v>0</v>
      </c>
      <c r="BR30">
        <v>0</v>
      </c>
      <c r="BS30">
        <v>0</v>
      </c>
      <c r="BT30">
        <v>0</v>
      </c>
      <c r="BU30">
        <v>0</v>
      </c>
      <c r="BV30">
        <v>0</v>
      </c>
      <c r="BW30">
        <v>0</v>
      </c>
      <c r="BX30">
        <v>0</v>
      </c>
      <c r="BY30">
        <v>1</v>
      </c>
      <c r="BZ30">
        <v>0</v>
      </c>
      <c r="CA30">
        <v>0</v>
      </c>
      <c r="CB30">
        <v>3</v>
      </c>
      <c r="CC30">
        <v>1</v>
      </c>
      <c r="CD30">
        <v>1</v>
      </c>
      <c r="CE30">
        <v>3</v>
      </c>
      <c r="CF30">
        <v>0</v>
      </c>
      <c r="CG30">
        <v>1</v>
      </c>
      <c r="CH30">
        <v>1</v>
      </c>
      <c r="CI30">
        <v>0</v>
      </c>
      <c r="CJ30">
        <v>0</v>
      </c>
      <c r="CK30">
        <v>0</v>
      </c>
      <c r="CL30">
        <v>0</v>
      </c>
      <c r="CM30">
        <v>4</v>
      </c>
    </row>
    <row r="31" spans="1:91" ht="19" customHeight="1" x14ac:dyDescent="0.2">
      <c r="B31" t="s">
        <v>18</v>
      </c>
      <c r="C31" t="s">
        <v>59</v>
      </c>
      <c r="D31" t="s">
        <v>60</v>
      </c>
      <c r="E31">
        <v>8</v>
      </c>
      <c r="F31">
        <v>11</v>
      </c>
      <c r="G31">
        <v>21</v>
      </c>
      <c r="H31">
        <v>32</v>
      </c>
      <c r="I31">
        <v>6</v>
      </c>
      <c r="J31">
        <v>10</v>
      </c>
      <c r="K31">
        <v>12</v>
      </c>
      <c r="L31">
        <v>11</v>
      </c>
      <c r="M31">
        <v>16</v>
      </c>
      <c r="N31">
        <v>14</v>
      </c>
      <c r="O31">
        <v>14</v>
      </c>
      <c r="P31">
        <v>15</v>
      </c>
      <c r="Q31">
        <v>7</v>
      </c>
      <c r="R31">
        <v>12</v>
      </c>
      <c r="S31">
        <v>11</v>
      </c>
      <c r="T31">
        <v>12</v>
      </c>
      <c r="U31">
        <v>17</v>
      </c>
      <c r="V31">
        <v>20</v>
      </c>
      <c r="W31">
        <v>15</v>
      </c>
      <c r="X31">
        <v>19</v>
      </c>
      <c r="Y31">
        <v>9</v>
      </c>
      <c r="Z31">
        <v>5</v>
      </c>
      <c r="AA31">
        <v>9</v>
      </c>
      <c r="AB31">
        <v>7</v>
      </c>
      <c r="AC31">
        <v>9</v>
      </c>
      <c r="AD31">
        <v>11</v>
      </c>
      <c r="AE31">
        <v>10</v>
      </c>
      <c r="AF31">
        <v>6</v>
      </c>
      <c r="AG31">
        <v>3</v>
      </c>
      <c r="AH31">
        <v>12</v>
      </c>
      <c r="AI31">
        <v>14</v>
      </c>
      <c r="AJ31">
        <v>16</v>
      </c>
      <c r="AK31">
        <v>2</v>
      </c>
      <c r="AL31">
        <v>1</v>
      </c>
      <c r="AM31">
        <v>0</v>
      </c>
      <c r="AN31">
        <v>2</v>
      </c>
      <c r="AO31">
        <v>7</v>
      </c>
      <c r="AP31">
        <v>4</v>
      </c>
      <c r="AQ31">
        <v>6</v>
      </c>
      <c r="AR31">
        <v>5</v>
      </c>
      <c r="AS31">
        <v>11</v>
      </c>
      <c r="AT31">
        <v>7</v>
      </c>
      <c r="AU31">
        <v>2</v>
      </c>
      <c r="AV31">
        <v>3</v>
      </c>
      <c r="AW31">
        <v>7</v>
      </c>
      <c r="AX31">
        <v>6</v>
      </c>
      <c r="AY31">
        <v>3</v>
      </c>
      <c r="AZ31">
        <v>5</v>
      </c>
      <c r="BA31">
        <v>3</v>
      </c>
      <c r="BB31">
        <v>5</v>
      </c>
      <c r="BC31">
        <v>4</v>
      </c>
      <c r="BD31">
        <v>4</v>
      </c>
      <c r="BE31">
        <v>5</v>
      </c>
      <c r="BF31">
        <v>9</v>
      </c>
      <c r="BG31">
        <v>13</v>
      </c>
      <c r="BH31">
        <v>7</v>
      </c>
      <c r="BI31">
        <v>5</v>
      </c>
      <c r="BJ31">
        <v>8</v>
      </c>
      <c r="BK31">
        <v>5</v>
      </c>
      <c r="BL31">
        <v>7</v>
      </c>
      <c r="BM31">
        <v>4</v>
      </c>
      <c r="BN31">
        <v>4</v>
      </c>
      <c r="BO31">
        <v>4</v>
      </c>
      <c r="BP31">
        <v>6</v>
      </c>
      <c r="BQ31">
        <v>9</v>
      </c>
      <c r="BR31">
        <v>12</v>
      </c>
      <c r="BS31">
        <v>8</v>
      </c>
      <c r="BT31">
        <v>5</v>
      </c>
      <c r="BU31">
        <v>6</v>
      </c>
      <c r="BV31">
        <v>9</v>
      </c>
      <c r="BW31">
        <v>8</v>
      </c>
      <c r="BX31">
        <v>5</v>
      </c>
      <c r="BY31">
        <v>12</v>
      </c>
      <c r="BZ31">
        <v>13</v>
      </c>
      <c r="CA31">
        <v>6</v>
      </c>
      <c r="CB31">
        <v>11</v>
      </c>
      <c r="CC31">
        <v>16</v>
      </c>
      <c r="CD31">
        <v>3</v>
      </c>
      <c r="CE31">
        <v>7</v>
      </c>
      <c r="CF31">
        <v>21</v>
      </c>
      <c r="CG31">
        <v>20</v>
      </c>
      <c r="CH31">
        <v>8</v>
      </c>
      <c r="CI31">
        <v>21</v>
      </c>
      <c r="CJ31">
        <v>14</v>
      </c>
      <c r="CK31">
        <v>9</v>
      </c>
      <c r="CL31">
        <v>7</v>
      </c>
      <c r="CM31">
        <v>16</v>
      </c>
    </row>
    <row r="32" spans="1:91" ht="19" customHeight="1" x14ac:dyDescent="0.2">
      <c r="B32" t="s">
        <v>18</v>
      </c>
      <c r="C32" t="s">
        <v>61</v>
      </c>
      <c r="D32" t="s">
        <v>62</v>
      </c>
      <c r="E32">
        <v>9</v>
      </c>
      <c r="F32">
        <v>12</v>
      </c>
      <c r="G32">
        <v>16</v>
      </c>
      <c r="H32">
        <v>11</v>
      </c>
      <c r="I32">
        <v>7</v>
      </c>
      <c r="J32">
        <v>7</v>
      </c>
      <c r="K32">
        <v>5</v>
      </c>
      <c r="L32">
        <v>2</v>
      </c>
      <c r="M32">
        <v>6</v>
      </c>
      <c r="N32">
        <v>5</v>
      </c>
      <c r="O32">
        <v>4</v>
      </c>
      <c r="P32">
        <v>9</v>
      </c>
      <c r="Q32">
        <v>11</v>
      </c>
      <c r="R32">
        <v>5</v>
      </c>
      <c r="S32">
        <v>10</v>
      </c>
      <c r="T32">
        <v>13</v>
      </c>
      <c r="U32">
        <v>9</v>
      </c>
      <c r="V32">
        <v>10</v>
      </c>
      <c r="W32">
        <v>6</v>
      </c>
      <c r="X32">
        <v>7</v>
      </c>
      <c r="Y32">
        <v>8</v>
      </c>
      <c r="Z32">
        <v>3</v>
      </c>
      <c r="AA32">
        <v>5</v>
      </c>
      <c r="AB32">
        <v>8</v>
      </c>
      <c r="AC32">
        <v>8</v>
      </c>
      <c r="AD32">
        <v>31</v>
      </c>
      <c r="AE32">
        <v>10</v>
      </c>
      <c r="AF32">
        <v>1</v>
      </c>
      <c r="AG32">
        <v>4</v>
      </c>
      <c r="AH32">
        <v>9</v>
      </c>
      <c r="AI32">
        <v>4</v>
      </c>
      <c r="AJ32">
        <v>6</v>
      </c>
      <c r="AK32">
        <v>4</v>
      </c>
      <c r="AL32">
        <v>12</v>
      </c>
      <c r="AM32">
        <v>2</v>
      </c>
      <c r="AN32">
        <v>8</v>
      </c>
      <c r="AO32">
        <v>7</v>
      </c>
      <c r="AP32">
        <v>5</v>
      </c>
      <c r="AQ32">
        <v>2</v>
      </c>
      <c r="AR32">
        <v>5</v>
      </c>
      <c r="AS32">
        <v>8</v>
      </c>
      <c r="AT32">
        <v>5</v>
      </c>
      <c r="AU32">
        <v>7</v>
      </c>
      <c r="AV32">
        <v>6</v>
      </c>
      <c r="AW32">
        <v>5</v>
      </c>
      <c r="AX32">
        <v>4</v>
      </c>
      <c r="AY32">
        <v>4</v>
      </c>
      <c r="AZ32">
        <v>6</v>
      </c>
      <c r="BA32">
        <v>4</v>
      </c>
      <c r="BB32">
        <v>3</v>
      </c>
      <c r="BC32">
        <v>1</v>
      </c>
      <c r="BD32">
        <v>2</v>
      </c>
      <c r="BE32">
        <v>5</v>
      </c>
      <c r="BF32">
        <v>0</v>
      </c>
      <c r="BG32">
        <v>5</v>
      </c>
      <c r="BH32">
        <v>1</v>
      </c>
      <c r="BI32">
        <v>2</v>
      </c>
      <c r="BJ32">
        <v>7</v>
      </c>
      <c r="BK32">
        <v>0</v>
      </c>
      <c r="BL32">
        <v>6</v>
      </c>
      <c r="BM32">
        <v>4</v>
      </c>
      <c r="BN32">
        <v>5</v>
      </c>
      <c r="BO32">
        <v>1</v>
      </c>
      <c r="BP32">
        <v>7</v>
      </c>
      <c r="BQ32">
        <v>6</v>
      </c>
      <c r="BR32">
        <v>6</v>
      </c>
      <c r="BS32">
        <v>10</v>
      </c>
      <c r="BT32">
        <v>10</v>
      </c>
      <c r="BU32">
        <v>4</v>
      </c>
      <c r="BV32">
        <v>1</v>
      </c>
      <c r="BW32">
        <v>4</v>
      </c>
      <c r="BX32">
        <v>7</v>
      </c>
      <c r="BY32">
        <v>8</v>
      </c>
      <c r="BZ32">
        <v>20</v>
      </c>
      <c r="CA32">
        <v>12</v>
      </c>
      <c r="CB32">
        <v>1</v>
      </c>
      <c r="CC32">
        <v>5</v>
      </c>
      <c r="CD32">
        <v>3</v>
      </c>
      <c r="CE32">
        <v>25</v>
      </c>
      <c r="CF32">
        <v>23</v>
      </c>
      <c r="CG32">
        <v>8</v>
      </c>
      <c r="CH32">
        <v>22</v>
      </c>
      <c r="CI32">
        <v>11</v>
      </c>
      <c r="CJ32">
        <v>6</v>
      </c>
      <c r="CK32">
        <v>5</v>
      </c>
      <c r="CL32">
        <v>7</v>
      </c>
      <c r="CM32">
        <v>11</v>
      </c>
    </row>
    <row r="33" spans="2:91" ht="19" customHeight="1" x14ac:dyDescent="0.2">
      <c r="B33" t="s">
        <v>18</v>
      </c>
      <c r="C33" t="s">
        <v>63</v>
      </c>
      <c r="D33" t="s">
        <v>64</v>
      </c>
      <c r="E33">
        <v>1</v>
      </c>
      <c r="F33">
        <v>1</v>
      </c>
      <c r="G33">
        <v>10</v>
      </c>
      <c r="H33">
        <v>12</v>
      </c>
      <c r="I33">
        <v>10</v>
      </c>
      <c r="J33">
        <v>13</v>
      </c>
      <c r="K33">
        <v>7</v>
      </c>
      <c r="L33">
        <v>5</v>
      </c>
      <c r="M33">
        <v>11</v>
      </c>
      <c r="N33">
        <v>6</v>
      </c>
      <c r="O33">
        <v>8</v>
      </c>
      <c r="P33">
        <v>14</v>
      </c>
      <c r="Q33">
        <v>7</v>
      </c>
      <c r="R33">
        <v>0</v>
      </c>
      <c r="S33">
        <v>7</v>
      </c>
      <c r="T33">
        <v>10</v>
      </c>
      <c r="U33">
        <v>13</v>
      </c>
      <c r="V33">
        <v>10</v>
      </c>
      <c r="W33">
        <v>6</v>
      </c>
      <c r="X33">
        <v>7</v>
      </c>
      <c r="Y33">
        <v>4</v>
      </c>
      <c r="Z33">
        <v>2</v>
      </c>
      <c r="AA33">
        <v>8</v>
      </c>
      <c r="AB33">
        <v>8</v>
      </c>
      <c r="AC33">
        <v>4</v>
      </c>
      <c r="AD33">
        <v>9</v>
      </c>
      <c r="AE33">
        <v>4</v>
      </c>
      <c r="AF33">
        <v>1</v>
      </c>
      <c r="AG33">
        <v>9</v>
      </c>
      <c r="AH33">
        <v>1</v>
      </c>
      <c r="AI33">
        <v>0</v>
      </c>
      <c r="AJ33">
        <v>7</v>
      </c>
      <c r="AK33">
        <v>3</v>
      </c>
      <c r="AL33">
        <v>2</v>
      </c>
      <c r="AM33">
        <v>0</v>
      </c>
      <c r="AN33">
        <v>5</v>
      </c>
      <c r="AO33">
        <v>3</v>
      </c>
      <c r="AP33">
        <v>1</v>
      </c>
      <c r="AQ33">
        <v>4</v>
      </c>
      <c r="AR33">
        <v>4</v>
      </c>
      <c r="AS33">
        <v>0</v>
      </c>
      <c r="AT33">
        <v>2</v>
      </c>
      <c r="AU33">
        <v>0</v>
      </c>
      <c r="AV33">
        <v>11</v>
      </c>
      <c r="AW33">
        <v>4</v>
      </c>
      <c r="AX33">
        <v>13</v>
      </c>
      <c r="AY33">
        <v>4</v>
      </c>
      <c r="AZ33">
        <v>0</v>
      </c>
      <c r="BA33">
        <v>8</v>
      </c>
      <c r="BB33">
        <v>2</v>
      </c>
      <c r="BC33">
        <v>0</v>
      </c>
      <c r="BD33">
        <v>0</v>
      </c>
      <c r="BE33">
        <v>2</v>
      </c>
      <c r="BF33">
        <v>6</v>
      </c>
      <c r="BG33">
        <v>1</v>
      </c>
      <c r="BH33">
        <v>0</v>
      </c>
      <c r="BI33">
        <v>0</v>
      </c>
      <c r="BJ33">
        <v>2</v>
      </c>
      <c r="BK33">
        <v>2</v>
      </c>
      <c r="BL33">
        <v>5</v>
      </c>
      <c r="BM33">
        <v>3</v>
      </c>
      <c r="BN33">
        <v>0</v>
      </c>
      <c r="BO33">
        <v>0</v>
      </c>
      <c r="BP33">
        <v>1</v>
      </c>
      <c r="BQ33">
        <v>2</v>
      </c>
      <c r="BR33">
        <v>8</v>
      </c>
      <c r="BS33">
        <v>1</v>
      </c>
      <c r="BT33">
        <v>4</v>
      </c>
      <c r="BU33">
        <v>1</v>
      </c>
      <c r="BV33">
        <v>6</v>
      </c>
      <c r="BW33">
        <v>0</v>
      </c>
      <c r="BX33">
        <v>4</v>
      </c>
      <c r="BY33">
        <v>0</v>
      </c>
      <c r="BZ33">
        <v>3</v>
      </c>
      <c r="CA33">
        <v>3</v>
      </c>
      <c r="CB33">
        <v>6</v>
      </c>
      <c r="CC33">
        <v>0</v>
      </c>
      <c r="CD33">
        <v>2</v>
      </c>
      <c r="CE33">
        <v>5</v>
      </c>
      <c r="CF33">
        <v>0</v>
      </c>
      <c r="CG33">
        <v>1</v>
      </c>
      <c r="CH33">
        <v>3</v>
      </c>
      <c r="CI33">
        <v>1</v>
      </c>
      <c r="CJ33">
        <v>2</v>
      </c>
      <c r="CK33">
        <v>0</v>
      </c>
      <c r="CL33">
        <v>1</v>
      </c>
      <c r="CM33">
        <v>0</v>
      </c>
    </row>
    <row r="34" spans="2:91" ht="19" customHeight="1" x14ac:dyDescent="0.2">
      <c r="B34" t="s">
        <v>18</v>
      </c>
      <c r="C34" t="s">
        <v>65</v>
      </c>
      <c r="D34" t="s">
        <v>66</v>
      </c>
      <c r="E34">
        <v>1</v>
      </c>
      <c r="F34">
        <v>4</v>
      </c>
      <c r="G34">
        <v>6</v>
      </c>
      <c r="H34">
        <v>3</v>
      </c>
      <c r="I34">
        <v>5</v>
      </c>
      <c r="J34">
        <v>1</v>
      </c>
      <c r="K34">
        <v>1</v>
      </c>
      <c r="L34">
        <v>6</v>
      </c>
      <c r="M34">
        <v>3</v>
      </c>
      <c r="N34">
        <v>2</v>
      </c>
      <c r="O34">
        <v>2</v>
      </c>
      <c r="P34">
        <v>8</v>
      </c>
      <c r="Q34">
        <v>6</v>
      </c>
      <c r="R34">
        <v>3</v>
      </c>
      <c r="S34">
        <v>2</v>
      </c>
      <c r="T34">
        <v>11</v>
      </c>
      <c r="U34">
        <v>5</v>
      </c>
      <c r="V34">
        <v>7</v>
      </c>
      <c r="W34">
        <v>6</v>
      </c>
      <c r="X34">
        <v>6</v>
      </c>
      <c r="Y34">
        <v>0</v>
      </c>
      <c r="Z34">
        <v>6</v>
      </c>
      <c r="AA34">
        <v>4</v>
      </c>
      <c r="AB34">
        <v>10</v>
      </c>
      <c r="AC34">
        <v>6</v>
      </c>
      <c r="AD34">
        <v>3</v>
      </c>
      <c r="AE34">
        <v>0</v>
      </c>
      <c r="AF34">
        <v>2</v>
      </c>
      <c r="AG34">
        <v>0</v>
      </c>
      <c r="AH34">
        <v>0</v>
      </c>
      <c r="AI34">
        <v>2</v>
      </c>
      <c r="AJ34">
        <v>0</v>
      </c>
      <c r="AK34">
        <v>1</v>
      </c>
      <c r="AL34">
        <v>2</v>
      </c>
      <c r="AM34">
        <v>1</v>
      </c>
      <c r="AN34">
        <v>0</v>
      </c>
      <c r="AO34">
        <v>0</v>
      </c>
      <c r="AP34">
        <v>4</v>
      </c>
      <c r="AQ34">
        <v>6</v>
      </c>
      <c r="AR34">
        <v>0</v>
      </c>
      <c r="AS34">
        <v>7</v>
      </c>
      <c r="AT34">
        <v>0</v>
      </c>
      <c r="AU34">
        <v>1</v>
      </c>
      <c r="AV34">
        <v>0</v>
      </c>
      <c r="AW34">
        <v>2</v>
      </c>
      <c r="AX34">
        <v>6</v>
      </c>
      <c r="AY34">
        <v>3</v>
      </c>
      <c r="AZ34">
        <v>3</v>
      </c>
      <c r="BA34">
        <v>1</v>
      </c>
      <c r="BB34">
        <v>4</v>
      </c>
      <c r="BC34">
        <v>7</v>
      </c>
      <c r="BD34">
        <v>4</v>
      </c>
      <c r="BE34">
        <v>0</v>
      </c>
      <c r="BF34">
        <v>5</v>
      </c>
      <c r="BG34">
        <v>4</v>
      </c>
      <c r="BH34">
        <v>2</v>
      </c>
      <c r="BI34">
        <v>3</v>
      </c>
      <c r="BJ34">
        <v>4</v>
      </c>
      <c r="BK34">
        <v>3</v>
      </c>
      <c r="BL34">
        <v>2</v>
      </c>
      <c r="BM34">
        <v>5</v>
      </c>
      <c r="BN34">
        <v>4</v>
      </c>
      <c r="BO34">
        <v>3</v>
      </c>
      <c r="BP34">
        <v>2</v>
      </c>
      <c r="BQ34">
        <v>11</v>
      </c>
      <c r="BR34">
        <v>6</v>
      </c>
      <c r="BS34">
        <v>4</v>
      </c>
      <c r="BT34">
        <v>6</v>
      </c>
      <c r="BU34">
        <v>4</v>
      </c>
      <c r="BV34">
        <v>5</v>
      </c>
      <c r="BW34">
        <v>2</v>
      </c>
      <c r="BX34">
        <v>8</v>
      </c>
      <c r="BY34">
        <v>5</v>
      </c>
      <c r="BZ34">
        <v>6</v>
      </c>
      <c r="CA34">
        <v>5</v>
      </c>
      <c r="CB34">
        <v>6</v>
      </c>
      <c r="CC34">
        <v>6</v>
      </c>
      <c r="CD34">
        <v>6</v>
      </c>
      <c r="CE34">
        <v>0</v>
      </c>
      <c r="CF34">
        <v>9</v>
      </c>
      <c r="CG34">
        <v>8</v>
      </c>
      <c r="CH34">
        <v>4</v>
      </c>
      <c r="CI34">
        <v>7</v>
      </c>
      <c r="CJ34">
        <v>5</v>
      </c>
      <c r="CK34">
        <v>7</v>
      </c>
      <c r="CL34">
        <v>3</v>
      </c>
      <c r="CM34">
        <v>4</v>
      </c>
    </row>
    <row r="35" spans="2:91" ht="19" customHeight="1" x14ac:dyDescent="0.2">
      <c r="B35" t="s">
        <v>18</v>
      </c>
      <c r="C35" t="s">
        <v>67</v>
      </c>
      <c r="D35" t="s">
        <v>68</v>
      </c>
      <c r="E35">
        <v>27</v>
      </c>
      <c r="F35">
        <v>35</v>
      </c>
      <c r="G35">
        <v>30</v>
      </c>
      <c r="H35">
        <v>17</v>
      </c>
      <c r="I35">
        <v>20</v>
      </c>
      <c r="J35">
        <v>62</v>
      </c>
      <c r="K35">
        <v>20</v>
      </c>
      <c r="L35">
        <v>22</v>
      </c>
      <c r="M35">
        <v>18</v>
      </c>
      <c r="N35">
        <v>31</v>
      </c>
      <c r="O35">
        <v>35</v>
      </c>
      <c r="P35">
        <v>27</v>
      </c>
      <c r="Q35">
        <v>27</v>
      </c>
      <c r="R35">
        <v>19</v>
      </c>
      <c r="S35">
        <v>14</v>
      </c>
      <c r="T35">
        <v>21</v>
      </c>
      <c r="U35">
        <v>17</v>
      </c>
      <c r="V35">
        <v>11</v>
      </c>
      <c r="W35">
        <v>13</v>
      </c>
      <c r="X35">
        <v>19</v>
      </c>
      <c r="Y35">
        <v>21</v>
      </c>
      <c r="Z35">
        <v>21</v>
      </c>
      <c r="AA35">
        <v>19</v>
      </c>
      <c r="AB35">
        <v>17</v>
      </c>
      <c r="AC35">
        <v>12</v>
      </c>
      <c r="AD35">
        <v>11</v>
      </c>
      <c r="AE35">
        <v>20</v>
      </c>
      <c r="AF35">
        <v>8</v>
      </c>
      <c r="AG35">
        <v>10</v>
      </c>
      <c r="AH35">
        <v>12</v>
      </c>
      <c r="AI35">
        <v>7</v>
      </c>
      <c r="AJ35">
        <v>6</v>
      </c>
      <c r="AK35">
        <v>5</v>
      </c>
      <c r="AL35">
        <v>5</v>
      </c>
      <c r="AM35">
        <v>9</v>
      </c>
      <c r="AN35">
        <v>11</v>
      </c>
      <c r="AO35">
        <v>2</v>
      </c>
      <c r="AP35">
        <v>18</v>
      </c>
      <c r="AQ35">
        <v>13</v>
      </c>
      <c r="AR35">
        <v>17</v>
      </c>
      <c r="AS35">
        <v>14</v>
      </c>
      <c r="AT35">
        <v>8</v>
      </c>
      <c r="AU35">
        <v>8</v>
      </c>
      <c r="AV35">
        <v>10</v>
      </c>
      <c r="AW35">
        <v>9</v>
      </c>
      <c r="AX35">
        <v>7</v>
      </c>
      <c r="AY35">
        <v>15</v>
      </c>
      <c r="AZ35">
        <v>23</v>
      </c>
      <c r="BA35">
        <v>9</v>
      </c>
      <c r="BB35">
        <v>13</v>
      </c>
      <c r="BC35">
        <v>9</v>
      </c>
      <c r="BD35">
        <v>15</v>
      </c>
      <c r="BE35">
        <v>13</v>
      </c>
      <c r="BF35">
        <v>9</v>
      </c>
      <c r="BG35">
        <v>10</v>
      </c>
      <c r="BH35">
        <v>5</v>
      </c>
      <c r="BI35">
        <v>9</v>
      </c>
      <c r="BJ35">
        <v>11</v>
      </c>
      <c r="BK35">
        <v>38</v>
      </c>
      <c r="BL35">
        <v>9</v>
      </c>
      <c r="BM35">
        <v>9</v>
      </c>
      <c r="BN35">
        <v>18</v>
      </c>
      <c r="BO35">
        <v>18</v>
      </c>
      <c r="BP35">
        <v>17</v>
      </c>
      <c r="BQ35">
        <v>11</v>
      </c>
      <c r="BR35">
        <v>17</v>
      </c>
      <c r="BS35">
        <v>13</v>
      </c>
      <c r="BT35">
        <v>12</v>
      </c>
      <c r="BU35">
        <v>13</v>
      </c>
      <c r="BV35">
        <v>26</v>
      </c>
      <c r="BW35">
        <v>22</v>
      </c>
      <c r="BX35">
        <v>10</v>
      </c>
      <c r="BY35">
        <v>25</v>
      </c>
      <c r="BZ35">
        <v>22</v>
      </c>
      <c r="CA35">
        <v>17</v>
      </c>
      <c r="CB35">
        <v>16</v>
      </c>
      <c r="CC35">
        <v>34</v>
      </c>
      <c r="CD35">
        <v>12</v>
      </c>
      <c r="CE35">
        <v>15</v>
      </c>
      <c r="CF35">
        <v>28</v>
      </c>
      <c r="CG35">
        <v>20</v>
      </c>
      <c r="CH35">
        <v>15</v>
      </c>
      <c r="CI35">
        <v>18</v>
      </c>
      <c r="CJ35">
        <v>10</v>
      </c>
      <c r="CK35">
        <v>11</v>
      </c>
      <c r="CL35">
        <v>3</v>
      </c>
      <c r="CM35">
        <v>8</v>
      </c>
    </row>
    <row r="36" spans="2:91" ht="19" customHeight="1" x14ac:dyDescent="0.2">
      <c r="B36" t="s">
        <v>18</v>
      </c>
      <c r="C36" t="s">
        <v>69</v>
      </c>
      <c r="D36" t="s">
        <v>70</v>
      </c>
      <c r="E36">
        <v>0</v>
      </c>
      <c r="F36">
        <v>0</v>
      </c>
      <c r="G36">
        <v>0</v>
      </c>
      <c r="H36">
        <v>0</v>
      </c>
      <c r="I36">
        <v>1</v>
      </c>
      <c r="J36">
        <v>0</v>
      </c>
      <c r="K36">
        <v>1</v>
      </c>
      <c r="L36">
        <v>0</v>
      </c>
      <c r="M36">
        <v>1</v>
      </c>
      <c r="N36">
        <v>0</v>
      </c>
      <c r="O36">
        <v>0</v>
      </c>
      <c r="P36">
        <v>1</v>
      </c>
      <c r="Q36">
        <v>0</v>
      </c>
      <c r="R36">
        <v>1</v>
      </c>
      <c r="S36">
        <v>1</v>
      </c>
      <c r="T36">
        <v>1</v>
      </c>
      <c r="U36">
        <v>1</v>
      </c>
      <c r="V36">
        <v>1</v>
      </c>
      <c r="W36">
        <v>0</v>
      </c>
      <c r="X36">
        <v>0</v>
      </c>
      <c r="Y36">
        <v>0</v>
      </c>
      <c r="Z36">
        <v>0</v>
      </c>
      <c r="AA36">
        <v>0</v>
      </c>
      <c r="AB36">
        <v>1</v>
      </c>
      <c r="AC36">
        <v>0</v>
      </c>
      <c r="AD36">
        <v>0</v>
      </c>
      <c r="AE36">
        <v>0</v>
      </c>
      <c r="AF36">
        <v>0</v>
      </c>
      <c r="AG36">
        <v>0</v>
      </c>
      <c r="AH36">
        <v>0</v>
      </c>
      <c r="AI36">
        <v>0</v>
      </c>
      <c r="AJ36">
        <v>0</v>
      </c>
      <c r="AK36">
        <v>0</v>
      </c>
      <c r="AL36">
        <v>0</v>
      </c>
      <c r="AM36">
        <v>0</v>
      </c>
      <c r="AN36">
        <v>1</v>
      </c>
      <c r="AO36">
        <v>0</v>
      </c>
      <c r="AP36">
        <v>0</v>
      </c>
      <c r="AQ36">
        <v>0</v>
      </c>
      <c r="AR36">
        <v>0</v>
      </c>
      <c r="AS36">
        <v>0</v>
      </c>
      <c r="AT36">
        <v>1</v>
      </c>
      <c r="AU36">
        <v>0</v>
      </c>
      <c r="AV36">
        <v>0</v>
      </c>
      <c r="AW36">
        <v>0</v>
      </c>
      <c r="AX36">
        <v>0</v>
      </c>
      <c r="AY36">
        <v>0</v>
      </c>
      <c r="AZ36">
        <v>0</v>
      </c>
      <c r="BA36">
        <v>0</v>
      </c>
      <c r="BB36">
        <v>0</v>
      </c>
      <c r="BC36">
        <v>0</v>
      </c>
      <c r="BD36">
        <v>0</v>
      </c>
      <c r="BE36">
        <v>0</v>
      </c>
      <c r="BF36">
        <v>0</v>
      </c>
      <c r="BG36">
        <v>0</v>
      </c>
      <c r="BH36">
        <v>0</v>
      </c>
      <c r="BI36">
        <v>0</v>
      </c>
      <c r="BJ36">
        <v>0</v>
      </c>
      <c r="BK36">
        <v>0</v>
      </c>
      <c r="BL36">
        <v>0</v>
      </c>
      <c r="BM36">
        <v>1</v>
      </c>
      <c r="BN36">
        <v>1</v>
      </c>
      <c r="BO36">
        <v>1</v>
      </c>
      <c r="BP36">
        <v>0</v>
      </c>
      <c r="BQ36">
        <v>0</v>
      </c>
      <c r="BR36">
        <v>0</v>
      </c>
      <c r="BS36">
        <v>0</v>
      </c>
      <c r="BT36">
        <v>0</v>
      </c>
      <c r="BU36">
        <v>1</v>
      </c>
      <c r="BV36">
        <v>0</v>
      </c>
      <c r="BW36">
        <v>0</v>
      </c>
      <c r="BX36">
        <v>0</v>
      </c>
      <c r="BY36">
        <v>0</v>
      </c>
      <c r="BZ36">
        <v>0</v>
      </c>
      <c r="CA36">
        <v>1</v>
      </c>
      <c r="CB36">
        <v>0</v>
      </c>
      <c r="CC36">
        <v>0</v>
      </c>
      <c r="CD36">
        <v>0</v>
      </c>
      <c r="CE36">
        <v>0</v>
      </c>
      <c r="CF36">
        <v>0</v>
      </c>
      <c r="CG36">
        <v>0</v>
      </c>
      <c r="CH36">
        <v>0</v>
      </c>
      <c r="CI36">
        <v>0</v>
      </c>
      <c r="CJ36">
        <v>0</v>
      </c>
      <c r="CK36">
        <v>0</v>
      </c>
      <c r="CL36">
        <v>0</v>
      </c>
      <c r="CM36">
        <v>0</v>
      </c>
    </row>
    <row r="37" spans="2:91" ht="19" customHeight="1" x14ac:dyDescent="0.2">
      <c r="B37" t="s">
        <v>18</v>
      </c>
      <c r="C37" t="s">
        <v>71</v>
      </c>
      <c r="D37" t="s">
        <v>72</v>
      </c>
      <c r="E37">
        <v>5</v>
      </c>
      <c r="F37">
        <v>10</v>
      </c>
      <c r="G37">
        <v>6</v>
      </c>
      <c r="H37">
        <v>7</v>
      </c>
      <c r="I37">
        <v>8</v>
      </c>
      <c r="J37">
        <v>12</v>
      </c>
      <c r="K37">
        <v>10</v>
      </c>
      <c r="L37">
        <v>6</v>
      </c>
      <c r="M37">
        <v>6</v>
      </c>
      <c r="N37">
        <v>9</v>
      </c>
      <c r="O37">
        <v>10</v>
      </c>
      <c r="P37">
        <v>8</v>
      </c>
      <c r="Q37">
        <v>8</v>
      </c>
      <c r="R37">
        <v>8</v>
      </c>
      <c r="S37">
        <v>2</v>
      </c>
      <c r="T37">
        <v>8</v>
      </c>
      <c r="U37">
        <v>9</v>
      </c>
      <c r="V37">
        <v>3</v>
      </c>
      <c r="W37">
        <v>4</v>
      </c>
      <c r="X37">
        <v>4</v>
      </c>
      <c r="Y37">
        <v>4</v>
      </c>
      <c r="Z37">
        <v>2</v>
      </c>
      <c r="AA37">
        <v>3</v>
      </c>
      <c r="AB37">
        <v>9</v>
      </c>
      <c r="AC37">
        <v>6</v>
      </c>
      <c r="AD37">
        <v>8</v>
      </c>
      <c r="AE37">
        <v>5</v>
      </c>
      <c r="AF37">
        <v>5</v>
      </c>
      <c r="AG37">
        <v>0</v>
      </c>
      <c r="AH37">
        <v>8</v>
      </c>
      <c r="AI37">
        <v>3</v>
      </c>
      <c r="AJ37">
        <v>5</v>
      </c>
      <c r="AK37">
        <v>8</v>
      </c>
      <c r="AL37">
        <v>2</v>
      </c>
      <c r="AM37">
        <v>2</v>
      </c>
      <c r="AN37">
        <v>3</v>
      </c>
      <c r="AO37">
        <v>2</v>
      </c>
      <c r="AP37">
        <v>3</v>
      </c>
      <c r="AQ37">
        <v>0</v>
      </c>
      <c r="AR37">
        <v>0</v>
      </c>
      <c r="AS37">
        <v>1</v>
      </c>
      <c r="AT37">
        <v>2</v>
      </c>
      <c r="AU37">
        <v>0</v>
      </c>
      <c r="AV37">
        <v>3</v>
      </c>
      <c r="AW37">
        <v>3</v>
      </c>
      <c r="AX37">
        <v>3</v>
      </c>
      <c r="AY37">
        <v>4</v>
      </c>
      <c r="AZ37">
        <v>0</v>
      </c>
      <c r="BA37">
        <v>5</v>
      </c>
      <c r="BB37">
        <v>2</v>
      </c>
      <c r="BC37">
        <v>5</v>
      </c>
      <c r="BD37">
        <v>2</v>
      </c>
      <c r="BE37">
        <v>7</v>
      </c>
      <c r="BF37">
        <v>4</v>
      </c>
      <c r="BG37">
        <v>2</v>
      </c>
      <c r="BH37">
        <v>4</v>
      </c>
      <c r="BI37">
        <v>3</v>
      </c>
      <c r="BJ37">
        <v>3</v>
      </c>
      <c r="BK37">
        <v>1</v>
      </c>
      <c r="BL37">
        <v>1</v>
      </c>
      <c r="BM37">
        <v>4</v>
      </c>
      <c r="BN37">
        <v>8</v>
      </c>
      <c r="BO37">
        <v>0</v>
      </c>
      <c r="BP37">
        <v>3</v>
      </c>
      <c r="BQ37">
        <v>4</v>
      </c>
      <c r="BR37">
        <v>4</v>
      </c>
      <c r="BS37">
        <v>5</v>
      </c>
      <c r="BT37">
        <v>5</v>
      </c>
      <c r="BU37">
        <v>7</v>
      </c>
      <c r="BV37">
        <v>4</v>
      </c>
      <c r="BW37">
        <v>2</v>
      </c>
      <c r="BX37">
        <v>8</v>
      </c>
      <c r="BY37">
        <v>6</v>
      </c>
      <c r="BZ37">
        <v>12</v>
      </c>
      <c r="CA37">
        <v>11</v>
      </c>
      <c r="CB37">
        <v>16</v>
      </c>
      <c r="CC37">
        <v>12</v>
      </c>
      <c r="CD37">
        <v>4</v>
      </c>
      <c r="CE37">
        <v>5</v>
      </c>
      <c r="CF37">
        <v>4</v>
      </c>
      <c r="CG37">
        <v>3</v>
      </c>
      <c r="CH37">
        <v>11</v>
      </c>
      <c r="CI37">
        <v>11</v>
      </c>
      <c r="CJ37">
        <v>3</v>
      </c>
      <c r="CK37">
        <v>2</v>
      </c>
      <c r="CL37">
        <v>2</v>
      </c>
      <c r="CM37">
        <v>2</v>
      </c>
    </row>
    <row r="38" spans="2:91" ht="19" customHeight="1" x14ac:dyDescent="0.2">
      <c r="B38" t="s">
        <v>18</v>
      </c>
      <c r="C38" t="s">
        <v>73</v>
      </c>
      <c r="D38" t="s">
        <v>74</v>
      </c>
      <c r="E38">
        <v>7</v>
      </c>
      <c r="F38">
        <v>8</v>
      </c>
      <c r="G38">
        <v>10</v>
      </c>
      <c r="H38">
        <v>14</v>
      </c>
      <c r="I38">
        <v>8</v>
      </c>
      <c r="J38">
        <v>11</v>
      </c>
      <c r="K38">
        <v>21</v>
      </c>
      <c r="L38">
        <v>14</v>
      </c>
      <c r="M38">
        <v>11</v>
      </c>
      <c r="N38">
        <v>14</v>
      </c>
      <c r="O38">
        <v>14</v>
      </c>
      <c r="P38">
        <v>9</v>
      </c>
      <c r="Q38">
        <v>11</v>
      </c>
      <c r="R38">
        <v>10</v>
      </c>
      <c r="S38">
        <v>12</v>
      </c>
      <c r="T38">
        <v>9</v>
      </c>
      <c r="U38">
        <v>5</v>
      </c>
      <c r="V38">
        <v>10</v>
      </c>
      <c r="W38">
        <v>17</v>
      </c>
      <c r="X38">
        <v>3</v>
      </c>
      <c r="Y38">
        <v>9</v>
      </c>
      <c r="Z38">
        <v>5</v>
      </c>
      <c r="AA38">
        <v>8</v>
      </c>
      <c r="AB38">
        <v>6</v>
      </c>
      <c r="AC38">
        <v>6</v>
      </c>
      <c r="AD38">
        <v>3</v>
      </c>
      <c r="AE38">
        <v>8</v>
      </c>
      <c r="AF38">
        <v>6</v>
      </c>
      <c r="AG38">
        <v>2</v>
      </c>
      <c r="AH38">
        <v>7</v>
      </c>
      <c r="AI38">
        <v>2</v>
      </c>
      <c r="AJ38">
        <v>6</v>
      </c>
      <c r="AK38">
        <v>2</v>
      </c>
      <c r="AL38">
        <v>3</v>
      </c>
      <c r="AM38">
        <v>2</v>
      </c>
      <c r="AN38">
        <v>2</v>
      </c>
      <c r="AO38">
        <v>1</v>
      </c>
      <c r="AP38">
        <v>1</v>
      </c>
      <c r="AQ38">
        <v>1</v>
      </c>
      <c r="AR38">
        <v>8</v>
      </c>
      <c r="AS38">
        <v>2</v>
      </c>
      <c r="AT38">
        <v>2</v>
      </c>
      <c r="AU38">
        <v>3</v>
      </c>
      <c r="AV38">
        <v>1</v>
      </c>
      <c r="AW38">
        <v>2</v>
      </c>
      <c r="AX38">
        <v>3</v>
      </c>
      <c r="AY38">
        <v>2</v>
      </c>
      <c r="AZ38">
        <v>7</v>
      </c>
      <c r="BA38">
        <v>3</v>
      </c>
      <c r="BB38">
        <v>5</v>
      </c>
      <c r="BC38">
        <v>0</v>
      </c>
      <c r="BD38">
        <v>3</v>
      </c>
      <c r="BE38">
        <v>3</v>
      </c>
      <c r="BF38">
        <v>2</v>
      </c>
      <c r="BG38">
        <v>2</v>
      </c>
      <c r="BH38">
        <v>6</v>
      </c>
      <c r="BI38">
        <v>4</v>
      </c>
      <c r="BJ38">
        <v>6</v>
      </c>
      <c r="BK38">
        <v>3</v>
      </c>
      <c r="BL38">
        <v>5</v>
      </c>
      <c r="BM38">
        <v>7</v>
      </c>
      <c r="BN38">
        <v>4</v>
      </c>
      <c r="BO38">
        <v>2</v>
      </c>
      <c r="BP38">
        <v>8</v>
      </c>
      <c r="BQ38">
        <v>2</v>
      </c>
      <c r="BR38">
        <v>3</v>
      </c>
      <c r="BS38">
        <v>9</v>
      </c>
      <c r="BT38">
        <v>4</v>
      </c>
      <c r="BU38">
        <v>11</v>
      </c>
      <c r="BV38">
        <v>4</v>
      </c>
      <c r="BW38">
        <v>2</v>
      </c>
      <c r="BX38">
        <v>6</v>
      </c>
      <c r="BY38">
        <v>5</v>
      </c>
      <c r="BZ38">
        <v>2</v>
      </c>
      <c r="CA38">
        <v>4</v>
      </c>
      <c r="CB38">
        <v>6</v>
      </c>
      <c r="CC38">
        <v>7</v>
      </c>
      <c r="CD38">
        <v>6</v>
      </c>
      <c r="CE38">
        <v>3</v>
      </c>
      <c r="CF38">
        <v>9</v>
      </c>
      <c r="CG38">
        <v>14</v>
      </c>
      <c r="CH38">
        <v>18</v>
      </c>
      <c r="CI38">
        <v>8</v>
      </c>
      <c r="CJ38">
        <v>3</v>
      </c>
      <c r="CK38">
        <v>13</v>
      </c>
      <c r="CL38">
        <v>11</v>
      </c>
      <c r="CM38">
        <v>13</v>
      </c>
    </row>
    <row r="39" spans="2:91" ht="19" customHeight="1" x14ac:dyDescent="0.2">
      <c r="B39" t="s">
        <v>18</v>
      </c>
      <c r="C39" t="s">
        <v>75</v>
      </c>
      <c r="D39" t="s">
        <v>76</v>
      </c>
      <c r="E39">
        <v>13</v>
      </c>
      <c r="F39">
        <v>9</v>
      </c>
      <c r="G39">
        <v>11</v>
      </c>
      <c r="H39">
        <v>14</v>
      </c>
      <c r="I39">
        <v>11</v>
      </c>
      <c r="J39">
        <v>6</v>
      </c>
      <c r="K39">
        <v>5</v>
      </c>
      <c r="L39">
        <v>10</v>
      </c>
      <c r="M39">
        <v>4</v>
      </c>
      <c r="N39">
        <v>11</v>
      </c>
      <c r="O39">
        <v>9</v>
      </c>
      <c r="P39">
        <v>9</v>
      </c>
      <c r="Q39">
        <v>5</v>
      </c>
      <c r="R39">
        <v>9</v>
      </c>
      <c r="S39">
        <v>6</v>
      </c>
      <c r="T39">
        <v>8</v>
      </c>
      <c r="U39">
        <v>4</v>
      </c>
      <c r="V39">
        <v>9</v>
      </c>
      <c r="W39">
        <v>6</v>
      </c>
      <c r="X39">
        <v>10</v>
      </c>
      <c r="Y39">
        <v>6</v>
      </c>
      <c r="Z39">
        <v>5</v>
      </c>
      <c r="AA39">
        <v>5</v>
      </c>
      <c r="AB39">
        <v>2</v>
      </c>
      <c r="AC39">
        <v>5</v>
      </c>
      <c r="AD39">
        <v>7</v>
      </c>
      <c r="AE39">
        <v>7</v>
      </c>
      <c r="AF39">
        <v>3</v>
      </c>
      <c r="AG39">
        <v>3</v>
      </c>
      <c r="AH39">
        <v>2</v>
      </c>
      <c r="AI39">
        <v>5</v>
      </c>
      <c r="AJ39">
        <v>0</v>
      </c>
      <c r="AK39">
        <v>3</v>
      </c>
      <c r="AL39">
        <v>1</v>
      </c>
      <c r="AM39">
        <v>3</v>
      </c>
      <c r="AN39">
        <v>0</v>
      </c>
      <c r="AO39">
        <v>2</v>
      </c>
      <c r="AP39">
        <v>3</v>
      </c>
      <c r="AQ39">
        <v>0</v>
      </c>
      <c r="AR39">
        <v>1</v>
      </c>
      <c r="AS39">
        <v>4</v>
      </c>
      <c r="AT39">
        <v>1</v>
      </c>
      <c r="AU39">
        <v>1</v>
      </c>
      <c r="AV39">
        <v>2</v>
      </c>
      <c r="AW39">
        <v>4</v>
      </c>
      <c r="AX39">
        <v>2</v>
      </c>
      <c r="AY39">
        <v>2</v>
      </c>
      <c r="AZ39">
        <v>1</v>
      </c>
      <c r="BA39">
        <v>1</v>
      </c>
      <c r="BB39">
        <v>4</v>
      </c>
      <c r="BC39">
        <v>1</v>
      </c>
      <c r="BD39">
        <v>2</v>
      </c>
      <c r="BE39">
        <v>4</v>
      </c>
      <c r="BF39">
        <v>2</v>
      </c>
      <c r="BG39">
        <v>0</v>
      </c>
      <c r="BH39">
        <v>3</v>
      </c>
      <c r="BI39">
        <v>2</v>
      </c>
      <c r="BJ39">
        <v>4</v>
      </c>
      <c r="BK39">
        <v>1</v>
      </c>
      <c r="BL39">
        <v>2</v>
      </c>
      <c r="BM39">
        <v>2</v>
      </c>
      <c r="BN39">
        <v>3</v>
      </c>
      <c r="BO39">
        <v>0</v>
      </c>
      <c r="BP39">
        <v>3</v>
      </c>
      <c r="BQ39">
        <v>1</v>
      </c>
      <c r="BR39">
        <v>0</v>
      </c>
      <c r="BS39">
        <v>1</v>
      </c>
      <c r="BT39">
        <v>4</v>
      </c>
      <c r="BU39">
        <v>2</v>
      </c>
      <c r="BV39">
        <v>5</v>
      </c>
      <c r="BW39">
        <v>3</v>
      </c>
      <c r="BX39">
        <v>8</v>
      </c>
      <c r="BY39">
        <v>3</v>
      </c>
      <c r="BZ39">
        <v>5</v>
      </c>
      <c r="CA39">
        <v>4</v>
      </c>
      <c r="CB39">
        <v>8</v>
      </c>
      <c r="CC39">
        <v>2</v>
      </c>
      <c r="CD39">
        <v>2</v>
      </c>
      <c r="CE39">
        <v>11</v>
      </c>
      <c r="CF39">
        <v>20</v>
      </c>
      <c r="CG39">
        <v>9</v>
      </c>
      <c r="CH39">
        <v>2</v>
      </c>
      <c r="CI39">
        <v>6</v>
      </c>
      <c r="CJ39">
        <v>4</v>
      </c>
      <c r="CK39">
        <v>1</v>
      </c>
      <c r="CL39">
        <v>1</v>
      </c>
      <c r="CM39">
        <v>5</v>
      </c>
    </row>
    <row r="40" spans="2:91" ht="19" customHeight="1" x14ac:dyDescent="0.2">
      <c r="B40" t="s">
        <v>18</v>
      </c>
      <c r="C40" t="s">
        <v>77</v>
      </c>
      <c r="D40" t="s">
        <v>78</v>
      </c>
      <c r="E40">
        <v>15</v>
      </c>
      <c r="F40">
        <v>15</v>
      </c>
      <c r="G40">
        <v>9</v>
      </c>
      <c r="H40">
        <v>16</v>
      </c>
      <c r="I40">
        <v>11</v>
      </c>
      <c r="J40">
        <v>15</v>
      </c>
      <c r="K40">
        <v>14</v>
      </c>
      <c r="L40">
        <v>19</v>
      </c>
      <c r="M40">
        <v>16</v>
      </c>
      <c r="N40">
        <v>15</v>
      </c>
      <c r="O40">
        <v>22</v>
      </c>
      <c r="P40">
        <v>14</v>
      </c>
      <c r="Q40">
        <v>9</v>
      </c>
      <c r="R40">
        <v>14</v>
      </c>
      <c r="S40">
        <v>12</v>
      </c>
      <c r="T40">
        <v>11</v>
      </c>
      <c r="U40">
        <v>12</v>
      </c>
      <c r="V40">
        <v>11</v>
      </c>
      <c r="W40">
        <v>10</v>
      </c>
      <c r="X40">
        <v>14</v>
      </c>
      <c r="Y40">
        <v>15</v>
      </c>
      <c r="Z40">
        <v>11</v>
      </c>
      <c r="AA40">
        <v>7</v>
      </c>
      <c r="AB40">
        <v>14</v>
      </c>
      <c r="AC40">
        <v>10</v>
      </c>
      <c r="AD40">
        <v>8</v>
      </c>
      <c r="AE40">
        <v>11</v>
      </c>
      <c r="AF40">
        <v>7</v>
      </c>
      <c r="AG40">
        <v>6</v>
      </c>
      <c r="AH40">
        <v>11</v>
      </c>
      <c r="AI40">
        <v>10</v>
      </c>
      <c r="AJ40">
        <v>5</v>
      </c>
      <c r="AK40">
        <v>4</v>
      </c>
      <c r="AL40">
        <v>10</v>
      </c>
      <c r="AM40">
        <v>5</v>
      </c>
      <c r="AN40">
        <v>6</v>
      </c>
      <c r="AO40">
        <v>9</v>
      </c>
      <c r="AP40">
        <v>11</v>
      </c>
      <c r="AQ40">
        <v>2</v>
      </c>
      <c r="AR40">
        <v>4</v>
      </c>
      <c r="AS40">
        <v>6</v>
      </c>
      <c r="AT40">
        <v>6</v>
      </c>
      <c r="AU40">
        <v>4</v>
      </c>
      <c r="AV40">
        <v>2</v>
      </c>
      <c r="AW40">
        <v>9</v>
      </c>
      <c r="AX40">
        <v>4</v>
      </c>
      <c r="AY40">
        <v>3</v>
      </c>
      <c r="AZ40">
        <v>8</v>
      </c>
      <c r="BA40">
        <v>10</v>
      </c>
      <c r="BB40">
        <v>9</v>
      </c>
      <c r="BC40">
        <v>2</v>
      </c>
      <c r="BD40">
        <v>7</v>
      </c>
      <c r="BE40">
        <v>2</v>
      </c>
      <c r="BF40">
        <v>2</v>
      </c>
      <c r="BG40">
        <v>5</v>
      </c>
      <c r="BH40">
        <v>4</v>
      </c>
      <c r="BI40">
        <v>5</v>
      </c>
      <c r="BJ40">
        <v>2</v>
      </c>
      <c r="BK40">
        <v>11</v>
      </c>
      <c r="BL40">
        <v>14</v>
      </c>
      <c r="BM40">
        <v>3</v>
      </c>
      <c r="BN40">
        <v>8</v>
      </c>
      <c r="BO40">
        <v>8</v>
      </c>
      <c r="BP40">
        <v>7</v>
      </c>
      <c r="BQ40">
        <v>6</v>
      </c>
      <c r="BR40">
        <v>16</v>
      </c>
      <c r="BS40">
        <v>9</v>
      </c>
      <c r="BT40">
        <v>9</v>
      </c>
      <c r="BU40">
        <v>17</v>
      </c>
      <c r="BV40">
        <v>12</v>
      </c>
      <c r="BW40">
        <v>13</v>
      </c>
      <c r="BX40">
        <v>20</v>
      </c>
      <c r="BY40">
        <v>17</v>
      </c>
      <c r="BZ40">
        <v>19</v>
      </c>
      <c r="CA40">
        <v>9</v>
      </c>
      <c r="CB40">
        <v>9</v>
      </c>
      <c r="CC40">
        <v>18</v>
      </c>
      <c r="CD40">
        <v>19</v>
      </c>
      <c r="CE40">
        <v>11</v>
      </c>
      <c r="CF40">
        <v>13</v>
      </c>
      <c r="CG40">
        <v>23</v>
      </c>
      <c r="CH40">
        <v>18</v>
      </c>
      <c r="CI40">
        <v>16</v>
      </c>
      <c r="CJ40">
        <v>21</v>
      </c>
      <c r="CK40">
        <v>42</v>
      </c>
      <c r="CL40">
        <v>7</v>
      </c>
      <c r="CM40">
        <v>11</v>
      </c>
    </row>
    <row r="41" spans="2:91" ht="19" customHeight="1" x14ac:dyDescent="0.2">
      <c r="B41" t="s">
        <v>18</v>
      </c>
      <c r="C41" t="s">
        <v>79</v>
      </c>
      <c r="D41" t="s">
        <v>80</v>
      </c>
      <c r="E41">
        <v>1</v>
      </c>
      <c r="F41">
        <v>0</v>
      </c>
      <c r="G41">
        <v>2</v>
      </c>
      <c r="H41">
        <v>9</v>
      </c>
      <c r="I41">
        <v>11</v>
      </c>
      <c r="J41">
        <v>4</v>
      </c>
      <c r="K41">
        <v>9</v>
      </c>
      <c r="L41">
        <v>7</v>
      </c>
      <c r="M41">
        <v>12</v>
      </c>
      <c r="N41">
        <v>12</v>
      </c>
      <c r="O41">
        <v>8</v>
      </c>
      <c r="P41">
        <v>6</v>
      </c>
      <c r="Q41">
        <v>20</v>
      </c>
      <c r="R41">
        <v>5</v>
      </c>
      <c r="S41">
        <v>7</v>
      </c>
      <c r="T41">
        <v>11</v>
      </c>
      <c r="U41">
        <v>9</v>
      </c>
      <c r="V41">
        <v>8</v>
      </c>
      <c r="W41">
        <v>4</v>
      </c>
      <c r="X41">
        <v>8</v>
      </c>
      <c r="Y41">
        <v>6</v>
      </c>
      <c r="Z41">
        <v>4</v>
      </c>
      <c r="AA41">
        <v>4</v>
      </c>
      <c r="AB41">
        <v>8</v>
      </c>
      <c r="AC41">
        <v>5</v>
      </c>
      <c r="AD41">
        <v>5</v>
      </c>
      <c r="AE41">
        <v>8</v>
      </c>
      <c r="AF41">
        <v>5</v>
      </c>
      <c r="AG41">
        <v>3</v>
      </c>
      <c r="AH41">
        <v>4</v>
      </c>
      <c r="AI41">
        <v>3</v>
      </c>
      <c r="AJ41">
        <v>6</v>
      </c>
      <c r="AK41">
        <v>7</v>
      </c>
      <c r="AL41">
        <v>2</v>
      </c>
      <c r="AM41">
        <v>1</v>
      </c>
      <c r="AN41">
        <v>5</v>
      </c>
      <c r="AO41">
        <v>3</v>
      </c>
      <c r="AP41">
        <v>5</v>
      </c>
      <c r="AQ41">
        <v>5</v>
      </c>
      <c r="AR41">
        <v>3</v>
      </c>
      <c r="AS41">
        <v>4</v>
      </c>
      <c r="AT41">
        <v>4</v>
      </c>
      <c r="AU41">
        <v>1</v>
      </c>
      <c r="AV41">
        <v>1</v>
      </c>
      <c r="AW41">
        <v>1</v>
      </c>
      <c r="AX41">
        <v>2</v>
      </c>
      <c r="AY41">
        <v>2</v>
      </c>
      <c r="AZ41">
        <v>1</v>
      </c>
      <c r="BA41">
        <v>2</v>
      </c>
      <c r="BB41">
        <v>7</v>
      </c>
      <c r="BC41">
        <v>1</v>
      </c>
      <c r="BD41">
        <v>1</v>
      </c>
      <c r="BE41">
        <v>1</v>
      </c>
      <c r="BF41">
        <v>4</v>
      </c>
      <c r="BG41">
        <v>6</v>
      </c>
      <c r="BH41">
        <v>3</v>
      </c>
      <c r="BI41">
        <v>1</v>
      </c>
      <c r="BJ41">
        <v>2</v>
      </c>
      <c r="BK41">
        <v>6</v>
      </c>
      <c r="BL41">
        <v>4</v>
      </c>
      <c r="BM41">
        <v>3</v>
      </c>
      <c r="BN41">
        <v>5</v>
      </c>
      <c r="BO41">
        <v>1</v>
      </c>
      <c r="BP41">
        <v>5</v>
      </c>
      <c r="BQ41">
        <v>3</v>
      </c>
      <c r="BR41">
        <v>3</v>
      </c>
      <c r="BS41">
        <v>4</v>
      </c>
      <c r="BT41">
        <v>7</v>
      </c>
      <c r="BU41">
        <v>4</v>
      </c>
      <c r="BV41">
        <v>1</v>
      </c>
      <c r="BW41">
        <v>4</v>
      </c>
      <c r="BX41">
        <v>4</v>
      </c>
      <c r="BY41">
        <v>6</v>
      </c>
      <c r="BZ41">
        <v>4</v>
      </c>
      <c r="CA41">
        <v>4</v>
      </c>
      <c r="CB41">
        <v>11</v>
      </c>
      <c r="CC41">
        <v>3</v>
      </c>
      <c r="CD41">
        <v>6</v>
      </c>
      <c r="CE41">
        <v>6</v>
      </c>
      <c r="CF41">
        <v>11</v>
      </c>
      <c r="CG41">
        <v>8</v>
      </c>
      <c r="CH41">
        <v>7</v>
      </c>
      <c r="CI41">
        <v>6</v>
      </c>
      <c r="CJ41">
        <v>7</v>
      </c>
      <c r="CK41">
        <v>12</v>
      </c>
      <c r="CL41">
        <v>10</v>
      </c>
      <c r="CM41">
        <v>10</v>
      </c>
    </row>
    <row r="42" spans="2:91" ht="19" customHeight="1" x14ac:dyDescent="0.2">
      <c r="B42" t="s">
        <v>18</v>
      </c>
      <c r="C42" t="s">
        <v>81</v>
      </c>
      <c r="D42" t="s">
        <v>82</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row>
    <row r="43" spans="2:91" ht="19" customHeight="1" x14ac:dyDescent="0.2">
      <c r="B43" t="s">
        <v>18</v>
      </c>
      <c r="C43" t="s">
        <v>83</v>
      </c>
      <c r="D43" t="s">
        <v>84</v>
      </c>
      <c r="E43">
        <v>5</v>
      </c>
      <c r="F43">
        <v>17</v>
      </c>
      <c r="G43">
        <v>18</v>
      </c>
      <c r="H43">
        <v>15</v>
      </c>
      <c r="I43">
        <v>12</v>
      </c>
      <c r="J43">
        <v>9</v>
      </c>
      <c r="K43">
        <v>1</v>
      </c>
      <c r="L43">
        <v>6</v>
      </c>
      <c r="M43">
        <v>9</v>
      </c>
      <c r="N43">
        <v>8</v>
      </c>
      <c r="O43">
        <v>8</v>
      </c>
      <c r="P43">
        <v>7</v>
      </c>
      <c r="Q43">
        <v>1</v>
      </c>
      <c r="R43">
        <v>0</v>
      </c>
      <c r="S43">
        <v>0</v>
      </c>
      <c r="T43">
        <v>0</v>
      </c>
      <c r="U43">
        <v>0</v>
      </c>
      <c r="V43">
        <v>3</v>
      </c>
      <c r="W43">
        <v>11</v>
      </c>
      <c r="X43">
        <v>5</v>
      </c>
      <c r="Y43">
        <v>7</v>
      </c>
      <c r="Z43">
        <v>7</v>
      </c>
      <c r="AA43">
        <v>4</v>
      </c>
      <c r="AB43">
        <v>5</v>
      </c>
      <c r="AC43">
        <v>7</v>
      </c>
      <c r="AD43">
        <v>2</v>
      </c>
      <c r="AE43">
        <v>3</v>
      </c>
      <c r="AF43">
        <v>4</v>
      </c>
      <c r="AG43">
        <v>4</v>
      </c>
      <c r="AH43">
        <v>9</v>
      </c>
      <c r="AI43">
        <v>10</v>
      </c>
      <c r="AJ43">
        <v>7</v>
      </c>
      <c r="AK43">
        <v>8</v>
      </c>
      <c r="AL43">
        <v>3</v>
      </c>
      <c r="AM43">
        <v>4</v>
      </c>
      <c r="AN43">
        <v>3</v>
      </c>
      <c r="AO43">
        <v>2</v>
      </c>
      <c r="AP43">
        <v>5</v>
      </c>
      <c r="AQ43">
        <v>3</v>
      </c>
      <c r="AR43">
        <v>4</v>
      </c>
      <c r="AS43">
        <v>2</v>
      </c>
      <c r="AT43">
        <v>2</v>
      </c>
      <c r="AU43">
        <v>7</v>
      </c>
      <c r="AV43">
        <v>3</v>
      </c>
      <c r="AW43">
        <v>4</v>
      </c>
      <c r="AX43">
        <v>0</v>
      </c>
      <c r="AY43">
        <v>1</v>
      </c>
      <c r="AZ43">
        <v>0</v>
      </c>
      <c r="BA43">
        <v>1</v>
      </c>
      <c r="BB43">
        <v>2</v>
      </c>
      <c r="BC43">
        <v>3</v>
      </c>
      <c r="BD43">
        <v>3</v>
      </c>
      <c r="BE43">
        <v>4</v>
      </c>
      <c r="BF43">
        <v>3</v>
      </c>
      <c r="BG43">
        <v>2</v>
      </c>
      <c r="BH43">
        <v>1</v>
      </c>
      <c r="BI43">
        <v>1</v>
      </c>
      <c r="BJ43">
        <v>1</v>
      </c>
      <c r="BK43">
        <v>3</v>
      </c>
      <c r="BL43">
        <v>3</v>
      </c>
      <c r="BM43">
        <v>1</v>
      </c>
      <c r="BN43">
        <v>0</v>
      </c>
      <c r="BO43">
        <v>4</v>
      </c>
      <c r="BP43">
        <v>4</v>
      </c>
      <c r="BQ43">
        <v>0</v>
      </c>
      <c r="BR43">
        <v>1</v>
      </c>
      <c r="BS43">
        <v>4</v>
      </c>
      <c r="BT43">
        <v>4</v>
      </c>
      <c r="BU43">
        <v>2</v>
      </c>
      <c r="BV43">
        <v>5</v>
      </c>
      <c r="BW43">
        <v>4</v>
      </c>
      <c r="BX43">
        <v>3</v>
      </c>
      <c r="BY43">
        <v>4</v>
      </c>
      <c r="BZ43">
        <v>5</v>
      </c>
      <c r="CA43">
        <v>8</v>
      </c>
      <c r="CB43">
        <v>6</v>
      </c>
      <c r="CC43">
        <v>6</v>
      </c>
      <c r="CD43">
        <v>3</v>
      </c>
      <c r="CE43">
        <v>2</v>
      </c>
      <c r="CF43">
        <v>8</v>
      </c>
      <c r="CG43">
        <v>8</v>
      </c>
      <c r="CH43">
        <v>11</v>
      </c>
      <c r="CI43">
        <v>8</v>
      </c>
      <c r="CJ43">
        <v>7</v>
      </c>
      <c r="CK43">
        <v>10</v>
      </c>
      <c r="CL43">
        <v>7</v>
      </c>
      <c r="CM43">
        <v>9</v>
      </c>
    </row>
    <row r="44" spans="2:91" ht="19" customHeight="1" x14ac:dyDescent="0.2">
      <c r="B44" t="s">
        <v>18</v>
      </c>
      <c r="C44" t="s">
        <v>85</v>
      </c>
      <c r="D44" t="s">
        <v>86</v>
      </c>
      <c r="E44">
        <v>0</v>
      </c>
      <c r="F44">
        <v>0</v>
      </c>
      <c r="G44">
        <v>0</v>
      </c>
      <c r="H44">
        <v>0</v>
      </c>
      <c r="I44">
        <v>2</v>
      </c>
      <c r="J44">
        <v>2</v>
      </c>
      <c r="K44">
        <v>2</v>
      </c>
      <c r="L44">
        <v>2</v>
      </c>
      <c r="M44">
        <v>1</v>
      </c>
      <c r="N44">
        <v>0</v>
      </c>
      <c r="O44">
        <v>0</v>
      </c>
      <c r="P44">
        <v>0</v>
      </c>
      <c r="Q44">
        <v>0</v>
      </c>
      <c r="R44">
        <v>3</v>
      </c>
      <c r="S44">
        <v>0</v>
      </c>
      <c r="T44">
        <v>1</v>
      </c>
      <c r="U44">
        <v>0</v>
      </c>
      <c r="V44">
        <v>0</v>
      </c>
      <c r="W44">
        <v>1</v>
      </c>
      <c r="X44">
        <v>1</v>
      </c>
      <c r="Y44">
        <v>1</v>
      </c>
      <c r="Z44">
        <v>0</v>
      </c>
      <c r="AA44">
        <v>0</v>
      </c>
      <c r="AB44">
        <v>0</v>
      </c>
      <c r="AC44">
        <v>1</v>
      </c>
      <c r="AD44">
        <v>0</v>
      </c>
      <c r="AE44">
        <v>0</v>
      </c>
      <c r="AF44">
        <v>2</v>
      </c>
      <c r="AG44">
        <v>1</v>
      </c>
      <c r="AH44">
        <v>0</v>
      </c>
      <c r="AI44">
        <v>0</v>
      </c>
      <c r="AJ44">
        <v>0</v>
      </c>
      <c r="AK44">
        <v>1</v>
      </c>
      <c r="AL44">
        <v>0</v>
      </c>
      <c r="AM44">
        <v>0</v>
      </c>
      <c r="AN44">
        <v>0</v>
      </c>
      <c r="AO44">
        <v>0</v>
      </c>
      <c r="AP44">
        <v>0</v>
      </c>
      <c r="AQ44">
        <v>0</v>
      </c>
      <c r="AR44">
        <v>0</v>
      </c>
      <c r="AS44">
        <v>0</v>
      </c>
      <c r="AT44">
        <v>1</v>
      </c>
      <c r="AU44">
        <v>0</v>
      </c>
      <c r="AV44">
        <v>0</v>
      </c>
      <c r="AW44">
        <v>1</v>
      </c>
      <c r="AX44">
        <v>0</v>
      </c>
      <c r="AY44">
        <v>0</v>
      </c>
      <c r="AZ44">
        <v>1</v>
      </c>
      <c r="BA44">
        <v>1</v>
      </c>
      <c r="BB44">
        <v>1</v>
      </c>
      <c r="BC44">
        <v>0</v>
      </c>
      <c r="BD44">
        <v>0</v>
      </c>
      <c r="BE44">
        <v>0</v>
      </c>
      <c r="BF44">
        <v>0</v>
      </c>
      <c r="BG44">
        <v>1</v>
      </c>
      <c r="BH44">
        <v>1</v>
      </c>
      <c r="BI44">
        <v>1</v>
      </c>
      <c r="BJ44">
        <v>4</v>
      </c>
      <c r="BK44">
        <v>3</v>
      </c>
      <c r="BL44">
        <v>1</v>
      </c>
      <c r="BM44">
        <v>2</v>
      </c>
      <c r="BN44">
        <v>0</v>
      </c>
      <c r="BO44">
        <v>1</v>
      </c>
      <c r="BP44">
        <v>0</v>
      </c>
      <c r="BQ44">
        <v>0</v>
      </c>
      <c r="BR44">
        <v>1</v>
      </c>
      <c r="BS44">
        <v>2</v>
      </c>
      <c r="BT44">
        <v>0</v>
      </c>
      <c r="BU44">
        <v>0</v>
      </c>
      <c r="BV44">
        <v>0</v>
      </c>
      <c r="BW44">
        <v>0</v>
      </c>
      <c r="BX44">
        <v>6</v>
      </c>
      <c r="BY44">
        <v>1</v>
      </c>
      <c r="BZ44">
        <v>2</v>
      </c>
      <c r="CA44">
        <v>0</v>
      </c>
      <c r="CB44">
        <v>2</v>
      </c>
      <c r="CC44">
        <v>2</v>
      </c>
      <c r="CD44">
        <v>0</v>
      </c>
      <c r="CE44">
        <v>0</v>
      </c>
      <c r="CF44">
        <v>1</v>
      </c>
      <c r="CG44">
        <v>3</v>
      </c>
      <c r="CH44">
        <v>1</v>
      </c>
      <c r="CI44">
        <v>0</v>
      </c>
      <c r="CJ44">
        <v>6</v>
      </c>
      <c r="CK44">
        <v>0</v>
      </c>
      <c r="CL44">
        <v>0</v>
      </c>
      <c r="CM44">
        <v>2</v>
      </c>
    </row>
    <row r="45" spans="2:91" ht="19" customHeight="1" x14ac:dyDescent="0.2">
      <c r="B45" t="s">
        <v>18</v>
      </c>
      <c r="C45" t="s">
        <v>87</v>
      </c>
      <c r="D45" t="s">
        <v>88</v>
      </c>
      <c r="E45">
        <v>2</v>
      </c>
      <c r="F45">
        <v>4</v>
      </c>
      <c r="G45">
        <v>6</v>
      </c>
      <c r="H45">
        <v>7</v>
      </c>
      <c r="I45">
        <v>8</v>
      </c>
      <c r="J45">
        <v>10</v>
      </c>
      <c r="K45">
        <v>6</v>
      </c>
      <c r="L45">
        <v>2</v>
      </c>
      <c r="M45">
        <v>9</v>
      </c>
      <c r="N45">
        <v>4</v>
      </c>
      <c r="O45">
        <v>8</v>
      </c>
      <c r="P45">
        <v>10</v>
      </c>
      <c r="Q45">
        <v>12</v>
      </c>
      <c r="R45">
        <v>9</v>
      </c>
      <c r="S45">
        <v>5</v>
      </c>
      <c r="T45">
        <v>5</v>
      </c>
      <c r="U45">
        <v>7</v>
      </c>
      <c r="V45">
        <v>16</v>
      </c>
      <c r="W45">
        <v>12</v>
      </c>
      <c r="X45">
        <v>8</v>
      </c>
      <c r="Y45">
        <v>11</v>
      </c>
      <c r="Z45">
        <v>6</v>
      </c>
      <c r="AA45">
        <v>11</v>
      </c>
      <c r="AB45">
        <v>10</v>
      </c>
      <c r="AC45">
        <v>1</v>
      </c>
      <c r="AD45">
        <v>10</v>
      </c>
      <c r="AE45">
        <v>6</v>
      </c>
      <c r="AF45">
        <v>4</v>
      </c>
      <c r="AG45">
        <v>4</v>
      </c>
      <c r="AH45">
        <v>8</v>
      </c>
      <c r="AI45">
        <v>6</v>
      </c>
      <c r="AJ45">
        <v>3</v>
      </c>
      <c r="AK45">
        <v>3</v>
      </c>
      <c r="AL45">
        <v>8</v>
      </c>
      <c r="AM45">
        <v>2</v>
      </c>
      <c r="AN45">
        <v>0</v>
      </c>
      <c r="AO45">
        <v>8</v>
      </c>
      <c r="AP45">
        <v>5</v>
      </c>
      <c r="AQ45">
        <v>5</v>
      </c>
      <c r="AR45">
        <v>0</v>
      </c>
      <c r="AS45">
        <v>6</v>
      </c>
      <c r="AT45">
        <v>0</v>
      </c>
      <c r="AU45">
        <v>2</v>
      </c>
      <c r="AV45">
        <v>2</v>
      </c>
      <c r="AW45">
        <v>3</v>
      </c>
      <c r="AX45">
        <v>1</v>
      </c>
      <c r="AY45">
        <v>0</v>
      </c>
      <c r="AZ45">
        <v>2</v>
      </c>
      <c r="BA45">
        <v>1</v>
      </c>
      <c r="BB45">
        <v>0</v>
      </c>
      <c r="BC45">
        <v>1</v>
      </c>
      <c r="BD45">
        <v>3</v>
      </c>
      <c r="BE45">
        <v>2</v>
      </c>
      <c r="BF45">
        <v>1</v>
      </c>
      <c r="BG45">
        <v>9</v>
      </c>
      <c r="BH45">
        <v>1</v>
      </c>
      <c r="BI45">
        <v>2</v>
      </c>
      <c r="BJ45">
        <v>4</v>
      </c>
      <c r="BK45">
        <v>4</v>
      </c>
      <c r="BL45">
        <v>1</v>
      </c>
      <c r="BM45">
        <v>2</v>
      </c>
      <c r="BN45">
        <v>1</v>
      </c>
      <c r="BO45">
        <v>0</v>
      </c>
      <c r="BP45">
        <v>1</v>
      </c>
      <c r="BQ45">
        <v>5</v>
      </c>
      <c r="BR45">
        <v>1</v>
      </c>
      <c r="BS45">
        <v>4</v>
      </c>
      <c r="BT45">
        <v>1</v>
      </c>
      <c r="BU45">
        <v>7</v>
      </c>
      <c r="BV45">
        <v>3</v>
      </c>
      <c r="BW45">
        <v>5</v>
      </c>
      <c r="BX45">
        <v>4</v>
      </c>
      <c r="BY45">
        <v>1</v>
      </c>
      <c r="BZ45">
        <v>6</v>
      </c>
      <c r="CA45">
        <v>6</v>
      </c>
      <c r="CB45">
        <v>5</v>
      </c>
      <c r="CC45">
        <v>4</v>
      </c>
      <c r="CD45">
        <v>6</v>
      </c>
      <c r="CE45">
        <v>8</v>
      </c>
      <c r="CF45">
        <v>9</v>
      </c>
      <c r="CG45">
        <v>14</v>
      </c>
      <c r="CH45">
        <v>9</v>
      </c>
      <c r="CI45">
        <v>8</v>
      </c>
      <c r="CJ45">
        <v>12</v>
      </c>
      <c r="CK45">
        <v>7</v>
      </c>
      <c r="CL45">
        <v>5</v>
      </c>
      <c r="CM45">
        <v>8</v>
      </c>
    </row>
    <row r="46" spans="2:91" ht="19" customHeight="1" x14ac:dyDescent="0.2">
      <c r="B46" t="s">
        <v>18</v>
      </c>
      <c r="C46" t="s">
        <v>89</v>
      </c>
      <c r="D46" t="s">
        <v>90</v>
      </c>
      <c r="E46">
        <v>8</v>
      </c>
      <c r="F46">
        <v>5</v>
      </c>
      <c r="G46">
        <v>10</v>
      </c>
      <c r="H46">
        <v>10</v>
      </c>
      <c r="I46">
        <v>4</v>
      </c>
      <c r="J46">
        <v>15</v>
      </c>
      <c r="K46">
        <v>9</v>
      </c>
      <c r="L46">
        <v>0</v>
      </c>
      <c r="M46">
        <v>7</v>
      </c>
      <c r="N46">
        <v>15</v>
      </c>
      <c r="O46">
        <v>8</v>
      </c>
      <c r="P46">
        <v>6</v>
      </c>
      <c r="Q46">
        <v>8</v>
      </c>
      <c r="R46">
        <v>13</v>
      </c>
      <c r="S46">
        <v>5</v>
      </c>
      <c r="T46">
        <v>8</v>
      </c>
      <c r="U46">
        <v>8</v>
      </c>
      <c r="V46">
        <v>5</v>
      </c>
      <c r="W46">
        <v>6</v>
      </c>
      <c r="X46">
        <v>8</v>
      </c>
      <c r="Y46">
        <v>10</v>
      </c>
      <c r="Z46">
        <v>3</v>
      </c>
      <c r="AA46">
        <v>5</v>
      </c>
      <c r="AB46">
        <v>8</v>
      </c>
      <c r="AC46">
        <v>7</v>
      </c>
      <c r="AD46">
        <v>5</v>
      </c>
      <c r="AE46">
        <v>5</v>
      </c>
      <c r="AF46">
        <v>3</v>
      </c>
      <c r="AG46">
        <v>3</v>
      </c>
      <c r="AH46">
        <v>2</v>
      </c>
      <c r="AI46">
        <v>2</v>
      </c>
      <c r="AJ46">
        <v>2</v>
      </c>
      <c r="AK46">
        <v>5</v>
      </c>
      <c r="AL46">
        <v>5</v>
      </c>
      <c r="AM46">
        <v>5</v>
      </c>
      <c r="AN46">
        <v>4</v>
      </c>
      <c r="AO46">
        <v>0</v>
      </c>
      <c r="AP46">
        <v>1</v>
      </c>
      <c r="AQ46">
        <v>3</v>
      </c>
      <c r="AR46">
        <v>4</v>
      </c>
      <c r="AS46">
        <v>3</v>
      </c>
      <c r="AT46">
        <v>3</v>
      </c>
      <c r="AU46">
        <v>4</v>
      </c>
      <c r="AV46">
        <v>4</v>
      </c>
      <c r="AW46">
        <v>6</v>
      </c>
      <c r="AX46">
        <v>2</v>
      </c>
      <c r="AY46">
        <v>2</v>
      </c>
      <c r="AZ46">
        <v>4</v>
      </c>
      <c r="BA46">
        <v>2</v>
      </c>
      <c r="BB46">
        <v>0</v>
      </c>
      <c r="BC46">
        <v>2</v>
      </c>
      <c r="BD46">
        <v>1</v>
      </c>
      <c r="BE46">
        <v>3</v>
      </c>
      <c r="BF46">
        <v>2</v>
      </c>
      <c r="BG46">
        <v>1</v>
      </c>
      <c r="BH46">
        <v>2</v>
      </c>
      <c r="BI46">
        <v>2</v>
      </c>
      <c r="BJ46">
        <v>0</v>
      </c>
      <c r="BK46">
        <v>2</v>
      </c>
      <c r="BL46">
        <v>5</v>
      </c>
      <c r="BM46">
        <v>3</v>
      </c>
      <c r="BN46">
        <v>1</v>
      </c>
      <c r="BO46">
        <v>2</v>
      </c>
      <c r="BP46">
        <v>4</v>
      </c>
      <c r="BQ46">
        <v>3</v>
      </c>
      <c r="BR46">
        <v>2</v>
      </c>
      <c r="BS46">
        <v>1</v>
      </c>
      <c r="BT46">
        <v>2</v>
      </c>
      <c r="BU46">
        <v>2</v>
      </c>
      <c r="BV46">
        <v>5</v>
      </c>
      <c r="BW46">
        <v>2</v>
      </c>
      <c r="BX46">
        <v>5</v>
      </c>
      <c r="BY46">
        <v>2</v>
      </c>
      <c r="BZ46">
        <v>1</v>
      </c>
      <c r="CA46">
        <v>1</v>
      </c>
      <c r="CB46">
        <v>0</v>
      </c>
      <c r="CC46">
        <v>3</v>
      </c>
      <c r="CD46">
        <v>5</v>
      </c>
      <c r="CE46">
        <v>7</v>
      </c>
      <c r="CF46">
        <v>9</v>
      </c>
      <c r="CG46">
        <v>10</v>
      </c>
      <c r="CH46">
        <v>5</v>
      </c>
      <c r="CI46">
        <v>8</v>
      </c>
      <c r="CJ46">
        <v>5</v>
      </c>
      <c r="CK46">
        <v>6</v>
      </c>
      <c r="CL46">
        <v>5</v>
      </c>
      <c r="CM46">
        <v>7</v>
      </c>
    </row>
    <row r="47" spans="2:91" ht="19" customHeight="1" x14ac:dyDescent="0.2">
      <c r="B47" t="s">
        <v>18</v>
      </c>
      <c r="C47" t="s">
        <v>91</v>
      </c>
      <c r="D47" t="s">
        <v>92</v>
      </c>
      <c r="E47">
        <v>0</v>
      </c>
      <c r="F47">
        <v>1</v>
      </c>
      <c r="G47">
        <v>1</v>
      </c>
      <c r="H47">
        <v>4</v>
      </c>
      <c r="I47">
        <v>1</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row>
    <row r="48" spans="2:91" ht="19" customHeight="1" x14ac:dyDescent="0.2">
      <c r="B48" t="s">
        <v>18</v>
      </c>
      <c r="C48" t="s">
        <v>93</v>
      </c>
      <c r="D48" t="s">
        <v>94</v>
      </c>
      <c r="E48">
        <v>1</v>
      </c>
      <c r="F48">
        <v>3</v>
      </c>
      <c r="G48">
        <v>0</v>
      </c>
      <c r="H48">
        <v>6</v>
      </c>
      <c r="I48">
        <v>2</v>
      </c>
      <c r="J48">
        <v>3</v>
      </c>
      <c r="K48">
        <v>0</v>
      </c>
      <c r="L48">
        <v>0</v>
      </c>
      <c r="M48">
        <v>0</v>
      </c>
      <c r="N48">
        <v>1</v>
      </c>
      <c r="O48">
        <v>1</v>
      </c>
      <c r="P48">
        <v>0</v>
      </c>
      <c r="Q48">
        <v>2</v>
      </c>
      <c r="R48">
        <v>1</v>
      </c>
      <c r="S48">
        <v>2</v>
      </c>
      <c r="T48">
        <v>4</v>
      </c>
      <c r="U48">
        <v>4</v>
      </c>
      <c r="V48">
        <v>0</v>
      </c>
      <c r="W48">
        <v>0</v>
      </c>
      <c r="X48">
        <v>0</v>
      </c>
      <c r="Y48">
        <v>0</v>
      </c>
      <c r="Z48">
        <v>0</v>
      </c>
      <c r="AA48">
        <v>3</v>
      </c>
      <c r="AB48">
        <v>0</v>
      </c>
      <c r="AC48">
        <v>2</v>
      </c>
      <c r="AD48">
        <v>1</v>
      </c>
      <c r="AE48">
        <v>0</v>
      </c>
      <c r="AF48">
        <v>0</v>
      </c>
      <c r="AG48">
        <v>0</v>
      </c>
      <c r="AH48">
        <v>0</v>
      </c>
      <c r="AI48">
        <v>0</v>
      </c>
      <c r="AJ48">
        <v>0</v>
      </c>
      <c r="AK48">
        <v>0</v>
      </c>
      <c r="AL48">
        <v>1</v>
      </c>
      <c r="AM48">
        <v>0</v>
      </c>
      <c r="AN48">
        <v>0</v>
      </c>
      <c r="AO48">
        <v>1</v>
      </c>
      <c r="AP48">
        <v>1</v>
      </c>
      <c r="AQ48">
        <v>0</v>
      </c>
      <c r="AR48">
        <v>1</v>
      </c>
      <c r="AS48">
        <v>0</v>
      </c>
      <c r="AT48">
        <v>0</v>
      </c>
      <c r="AU48">
        <v>1</v>
      </c>
      <c r="AV48">
        <v>1</v>
      </c>
      <c r="AW48">
        <v>0</v>
      </c>
      <c r="AX48">
        <v>0</v>
      </c>
      <c r="AY48">
        <v>0</v>
      </c>
      <c r="AZ48">
        <v>0</v>
      </c>
      <c r="BA48">
        <v>0</v>
      </c>
      <c r="BB48">
        <v>0</v>
      </c>
      <c r="BC48">
        <v>1</v>
      </c>
      <c r="BD48">
        <v>0</v>
      </c>
      <c r="BE48">
        <v>0</v>
      </c>
      <c r="BF48">
        <v>0</v>
      </c>
      <c r="BG48">
        <v>0</v>
      </c>
      <c r="BH48">
        <v>0</v>
      </c>
      <c r="BI48">
        <v>0</v>
      </c>
      <c r="BJ48">
        <v>0</v>
      </c>
      <c r="BK48">
        <v>1</v>
      </c>
      <c r="BL48">
        <v>0</v>
      </c>
      <c r="BM48">
        <v>0</v>
      </c>
      <c r="BN48">
        <v>0</v>
      </c>
      <c r="BO48">
        <v>0</v>
      </c>
      <c r="BP48">
        <v>0</v>
      </c>
      <c r="BQ48">
        <v>0</v>
      </c>
      <c r="BR48">
        <v>1</v>
      </c>
      <c r="BS48">
        <v>0</v>
      </c>
      <c r="BT48">
        <v>0</v>
      </c>
      <c r="BU48">
        <v>0</v>
      </c>
      <c r="BV48">
        <v>3</v>
      </c>
      <c r="BW48">
        <v>0</v>
      </c>
      <c r="BX48">
        <v>1</v>
      </c>
      <c r="BY48">
        <v>1</v>
      </c>
      <c r="BZ48">
        <v>0</v>
      </c>
      <c r="CA48">
        <v>1</v>
      </c>
      <c r="CB48">
        <v>0</v>
      </c>
      <c r="CC48">
        <v>1</v>
      </c>
      <c r="CD48">
        <v>0</v>
      </c>
      <c r="CE48">
        <v>0</v>
      </c>
      <c r="CF48">
        <v>0</v>
      </c>
      <c r="CG48">
        <v>0</v>
      </c>
      <c r="CH48">
        <v>0</v>
      </c>
      <c r="CI48">
        <v>0</v>
      </c>
      <c r="CJ48">
        <v>0</v>
      </c>
      <c r="CK48">
        <v>0</v>
      </c>
      <c r="CL48">
        <v>0</v>
      </c>
      <c r="CM48">
        <v>0</v>
      </c>
    </row>
    <row r="49" spans="2:91" ht="19" customHeight="1" x14ac:dyDescent="0.2">
      <c r="B49" t="s">
        <v>18</v>
      </c>
      <c r="C49" t="s">
        <v>95</v>
      </c>
      <c r="D49" t="s">
        <v>96</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row>
    <row r="50" spans="2:91" ht="19" customHeight="1" x14ac:dyDescent="0.2">
      <c r="B50" t="s">
        <v>18</v>
      </c>
      <c r="C50" t="s">
        <v>97</v>
      </c>
      <c r="D50" t="s">
        <v>98</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row>
    <row r="51" spans="2:91" ht="19" customHeight="1" x14ac:dyDescent="0.2">
      <c r="B51" t="s">
        <v>19</v>
      </c>
      <c r="C51" t="s">
        <v>99</v>
      </c>
      <c r="D51" t="s">
        <v>100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row>
    <row r="52" spans="2:91" ht="19" customHeight="1" x14ac:dyDescent="0.2">
      <c r="B52" t="s">
        <v>19</v>
      </c>
      <c r="C52" t="s">
        <v>101</v>
      </c>
      <c r="D52" t="s">
        <v>102</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row>
    <row r="53" spans="2:91" ht="19" customHeight="1" x14ac:dyDescent="0.2">
      <c r="B53" t="s">
        <v>19</v>
      </c>
      <c r="C53" t="s">
        <v>103</v>
      </c>
      <c r="D53" t="s">
        <v>104</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row>
    <row r="54" spans="2:91" ht="19" customHeight="1" x14ac:dyDescent="0.2">
      <c r="B54" t="s">
        <v>19</v>
      </c>
      <c r="C54" t="s">
        <v>105</v>
      </c>
      <c r="D54" t="s">
        <v>106</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row>
    <row r="55" spans="2:91" ht="19" customHeight="1" x14ac:dyDescent="0.2">
      <c r="B55" t="s">
        <v>19</v>
      </c>
      <c r="C55" t="s">
        <v>107</v>
      </c>
      <c r="D55" t="s">
        <v>108</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row>
    <row r="56" spans="2:91" ht="19" customHeight="1" x14ac:dyDescent="0.2">
      <c r="B56" t="s">
        <v>19</v>
      </c>
      <c r="C56" t="s">
        <v>109</v>
      </c>
      <c r="D56" t="s">
        <v>110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row>
    <row r="57" spans="2:91" ht="19" customHeight="1" x14ac:dyDescent="0.2">
      <c r="B57" t="s">
        <v>19</v>
      </c>
      <c r="C57" t="s">
        <v>111</v>
      </c>
      <c r="D57" t="s">
        <v>112</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row>
    <row r="58" spans="2:91" ht="19" customHeight="1" x14ac:dyDescent="0.2">
      <c r="B58" t="s">
        <v>19</v>
      </c>
      <c r="C58" t="s">
        <v>113</v>
      </c>
      <c r="D58" t="s">
        <v>114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row>
    <row r="59" spans="2:91" ht="19" customHeight="1" x14ac:dyDescent="0.2">
      <c r="B59" t="s">
        <v>19</v>
      </c>
      <c r="C59" t="s">
        <v>115</v>
      </c>
      <c r="D59" t="s">
        <v>116</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row>
    <row r="60" spans="2:91" ht="19" customHeight="1" x14ac:dyDescent="0.2">
      <c r="B60" t="s">
        <v>19</v>
      </c>
      <c r="C60" t="s">
        <v>117</v>
      </c>
      <c r="D60" t="s">
        <v>118</v>
      </c>
      <c r="E60">
        <v>0</v>
      </c>
      <c r="F60">
        <v>0</v>
      </c>
      <c r="G60">
        <v>0</v>
      </c>
      <c r="H60">
        <v>0</v>
      </c>
      <c r="I60">
        <v>0</v>
      </c>
      <c r="J60">
        <v>1</v>
      </c>
      <c r="K60">
        <v>1</v>
      </c>
      <c r="L60">
        <v>2</v>
      </c>
      <c r="M60">
        <v>3</v>
      </c>
      <c r="N60">
        <v>5</v>
      </c>
      <c r="O60">
        <v>6</v>
      </c>
      <c r="P60">
        <v>0</v>
      </c>
      <c r="Q60">
        <v>10</v>
      </c>
      <c r="R60">
        <v>11</v>
      </c>
      <c r="S60">
        <v>11</v>
      </c>
      <c r="T60">
        <v>11</v>
      </c>
      <c r="U60">
        <v>13</v>
      </c>
      <c r="V60">
        <v>11</v>
      </c>
      <c r="W60">
        <v>10</v>
      </c>
      <c r="X60">
        <v>10</v>
      </c>
      <c r="Y60">
        <v>10</v>
      </c>
      <c r="Z60">
        <v>4</v>
      </c>
      <c r="AA60">
        <v>10</v>
      </c>
      <c r="AB60">
        <v>1</v>
      </c>
      <c r="AC60">
        <v>1</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1</v>
      </c>
      <c r="CC60">
        <v>0</v>
      </c>
      <c r="CD60">
        <v>0</v>
      </c>
      <c r="CE60">
        <v>0</v>
      </c>
      <c r="CF60">
        <v>0</v>
      </c>
      <c r="CG60">
        <v>0</v>
      </c>
      <c r="CH60">
        <v>0</v>
      </c>
      <c r="CI60">
        <v>0</v>
      </c>
      <c r="CJ60">
        <v>0</v>
      </c>
      <c r="CK60">
        <v>0</v>
      </c>
      <c r="CL60">
        <v>0</v>
      </c>
      <c r="CM60">
        <v>0</v>
      </c>
    </row>
    <row r="61" spans="2:91" ht="19" customHeight="1" x14ac:dyDescent="0.2">
      <c r="B61" t="s">
        <v>19</v>
      </c>
      <c r="C61" t="s">
        <v>119</v>
      </c>
      <c r="D61" t="s">
        <v>120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row>
    <row r="62" spans="2:91" ht="19" customHeight="1" x14ac:dyDescent="0.2">
      <c r="B62" t="s">
        <v>19</v>
      </c>
      <c r="C62" t="s">
        <v>121</v>
      </c>
      <c r="D62" t="s">
        <v>122</v>
      </c>
      <c r="E62">
        <v>9</v>
      </c>
      <c r="F62">
        <v>9</v>
      </c>
      <c r="G62">
        <v>17</v>
      </c>
      <c r="H62">
        <v>14</v>
      </c>
      <c r="I62">
        <v>16</v>
      </c>
      <c r="J62">
        <v>5</v>
      </c>
      <c r="K62">
        <v>8</v>
      </c>
      <c r="L62">
        <v>13</v>
      </c>
      <c r="M62">
        <v>7</v>
      </c>
      <c r="N62">
        <v>15</v>
      </c>
      <c r="O62">
        <v>11</v>
      </c>
      <c r="P62">
        <v>4</v>
      </c>
      <c r="Q62">
        <v>20</v>
      </c>
      <c r="R62">
        <v>5</v>
      </c>
      <c r="S62">
        <v>10</v>
      </c>
      <c r="T62">
        <v>8</v>
      </c>
      <c r="U62">
        <v>10</v>
      </c>
      <c r="V62">
        <v>16</v>
      </c>
      <c r="W62">
        <v>4</v>
      </c>
      <c r="X62">
        <v>18</v>
      </c>
      <c r="Y62">
        <v>14</v>
      </c>
      <c r="Z62">
        <v>8</v>
      </c>
      <c r="AA62">
        <v>2</v>
      </c>
      <c r="AB62">
        <v>1</v>
      </c>
      <c r="AC62">
        <v>14</v>
      </c>
      <c r="AD62">
        <v>11</v>
      </c>
      <c r="AE62">
        <v>5</v>
      </c>
      <c r="AF62">
        <v>10</v>
      </c>
      <c r="AG62">
        <v>3</v>
      </c>
      <c r="AH62">
        <v>7</v>
      </c>
      <c r="AI62">
        <v>12</v>
      </c>
      <c r="AJ62">
        <v>3</v>
      </c>
      <c r="AK62">
        <v>8</v>
      </c>
      <c r="AL62">
        <v>6</v>
      </c>
      <c r="AM62">
        <v>6</v>
      </c>
      <c r="AN62">
        <v>6</v>
      </c>
      <c r="AO62">
        <v>3</v>
      </c>
      <c r="AP62">
        <v>6</v>
      </c>
      <c r="AQ62">
        <v>16</v>
      </c>
      <c r="AR62">
        <v>5</v>
      </c>
      <c r="AS62">
        <v>4</v>
      </c>
      <c r="AT62">
        <v>4</v>
      </c>
      <c r="AU62">
        <v>3</v>
      </c>
      <c r="AV62">
        <v>1</v>
      </c>
      <c r="AW62">
        <v>1</v>
      </c>
      <c r="AX62">
        <v>13</v>
      </c>
      <c r="AY62">
        <v>2</v>
      </c>
      <c r="AZ62">
        <v>4</v>
      </c>
      <c r="BA62">
        <v>4</v>
      </c>
      <c r="BB62">
        <v>3</v>
      </c>
      <c r="BC62">
        <v>3</v>
      </c>
      <c r="BD62">
        <v>2</v>
      </c>
      <c r="BE62">
        <v>11</v>
      </c>
      <c r="BF62">
        <v>12</v>
      </c>
      <c r="BG62">
        <v>3</v>
      </c>
      <c r="BH62">
        <v>9</v>
      </c>
      <c r="BI62">
        <v>4</v>
      </c>
      <c r="BJ62">
        <v>8</v>
      </c>
      <c r="BK62">
        <v>5</v>
      </c>
      <c r="BL62">
        <v>8</v>
      </c>
      <c r="BM62">
        <v>10</v>
      </c>
      <c r="BN62">
        <v>7</v>
      </c>
      <c r="BO62">
        <v>11</v>
      </c>
      <c r="BP62">
        <v>3</v>
      </c>
      <c r="BQ62">
        <v>5</v>
      </c>
      <c r="BR62">
        <v>9</v>
      </c>
      <c r="BS62">
        <v>8</v>
      </c>
      <c r="BT62">
        <v>13</v>
      </c>
      <c r="BU62">
        <v>4</v>
      </c>
      <c r="BV62">
        <v>8</v>
      </c>
      <c r="BW62">
        <v>4</v>
      </c>
      <c r="BX62">
        <v>4</v>
      </c>
      <c r="BY62">
        <v>8</v>
      </c>
      <c r="BZ62">
        <v>10</v>
      </c>
      <c r="CA62">
        <v>13</v>
      </c>
      <c r="CB62">
        <v>12</v>
      </c>
      <c r="CC62">
        <v>6</v>
      </c>
      <c r="CD62">
        <v>10</v>
      </c>
      <c r="CE62">
        <v>10</v>
      </c>
      <c r="CF62">
        <v>13</v>
      </c>
      <c r="CG62">
        <v>19</v>
      </c>
      <c r="CH62">
        <v>11</v>
      </c>
      <c r="CI62">
        <v>12</v>
      </c>
      <c r="CJ62">
        <v>6</v>
      </c>
      <c r="CK62">
        <v>11</v>
      </c>
      <c r="CL62">
        <v>8</v>
      </c>
      <c r="CM62">
        <v>8</v>
      </c>
    </row>
    <row r="63" spans="2:91" ht="19" customHeight="1" x14ac:dyDescent="0.2">
      <c r="B63" t="s">
        <v>19</v>
      </c>
      <c r="C63" t="s">
        <v>123</v>
      </c>
      <c r="D63" t="s">
        <v>124</v>
      </c>
      <c r="E63">
        <v>8</v>
      </c>
      <c r="F63">
        <v>5</v>
      </c>
      <c r="G63">
        <v>11</v>
      </c>
      <c r="H63">
        <v>5</v>
      </c>
      <c r="I63">
        <v>6</v>
      </c>
      <c r="J63">
        <v>12</v>
      </c>
      <c r="K63">
        <v>9</v>
      </c>
      <c r="L63">
        <v>10</v>
      </c>
      <c r="M63">
        <v>11</v>
      </c>
      <c r="N63">
        <v>17</v>
      </c>
      <c r="O63">
        <v>12</v>
      </c>
      <c r="P63">
        <v>14</v>
      </c>
      <c r="Q63">
        <v>12</v>
      </c>
      <c r="R63">
        <v>11</v>
      </c>
      <c r="S63">
        <v>9</v>
      </c>
      <c r="T63">
        <v>8</v>
      </c>
      <c r="U63">
        <v>9</v>
      </c>
      <c r="V63">
        <v>11</v>
      </c>
      <c r="W63">
        <v>14</v>
      </c>
      <c r="X63">
        <v>14</v>
      </c>
      <c r="Y63">
        <v>16</v>
      </c>
      <c r="Z63">
        <v>7</v>
      </c>
      <c r="AA63">
        <v>12</v>
      </c>
      <c r="AB63">
        <v>10</v>
      </c>
      <c r="AC63">
        <v>10</v>
      </c>
      <c r="AD63">
        <v>14</v>
      </c>
      <c r="AE63">
        <v>11</v>
      </c>
      <c r="AF63">
        <v>5</v>
      </c>
      <c r="AG63">
        <v>5</v>
      </c>
      <c r="AH63">
        <v>6</v>
      </c>
      <c r="AI63">
        <v>6</v>
      </c>
      <c r="AJ63">
        <v>9</v>
      </c>
      <c r="AK63">
        <v>11</v>
      </c>
      <c r="AL63">
        <v>9</v>
      </c>
      <c r="AM63">
        <v>9</v>
      </c>
      <c r="AN63">
        <v>8</v>
      </c>
      <c r="AO63">
        <v>8</v>
      </c>
      <c r="AP63">
        <v>6</v>
      </c>
      <c r="AQ63">
        <v>10</v>
      </c>
      <c r="AR63">
        <v>6</v>
      </c>
      <c r="AS63">
        <v>4</v>
      </c>
      <c r="AT63">
        <v>5</v>
      </c>
      <c r="AU63">
        <v>5</v>
      </c>
      <c r="AV63">
        <v>4</v>
      </c>
      <c r="AW63">
        <v>3</v>
      </c>
      <c r="AX63">
        <v>6</v>
      </c>
      <c r="AY63">
        <v>10</v>
      </c>
      <c r="AZ63">
        <v>8</v>
      </c>
      <c r="BA63">
        <v>12</v>
      </c>
      <c r="BB63">
        <v>5</v>
      </c>
      <c r="BC63">
        <v>3</v>
      </c>
      <c r="BD63">
        <v>3</v>
      </c>
      <c r="BE63">
        <v>6</v>
      </c>
      <c r="BF63">
        <v>11</v>
      </c>
      <c r="BG63">
        <v>3</v>
      </c>
      <c r="BH63">
        <v>2</v>
      </c>
      <c r="BI63">
        <v>0</v>
      </c>
      <c r="BJ63">
        <v>2</v>
      </c>
      <c r="BK63">
        <v>4</v>
      </c>
      <c r="BL63">
        <v>4</v>
      </c>
      <c r="BM63">
        <v>10</v>
      </c>
      <c r="BN63">
        <v>5</v>
      </c>
      <c r="BO63">
        <v>7</v>
      </c>
      <c r="BP63">
        <v>4</v>
      </c>
      <c r="BQ63">
        <v>6</v>
      </c>
      <c r="BR63">
        <v>6</v>
      </c>
      <c r="BS63">
        <v>8</v>
      </c>
      <c r="BT63">
        <v>10</v>
      </c>
      <c r="BU63">
        <v>9</v>
      </c>
      <c r="BV63">
        <v>4</v>
      </c>
      <c r="BW63">
        <v>5</v>
      </c>
      <c r="BX63">
        <v>9</v>
      </c>
      <c r="BY63">
        <v>6</v>
      </c>
      <c r="BZ63">
        <v>1</v>
      </c>
      <c r="CA63">
        <v>0</v>
      </c>
      <c r="CB63">
        <v>10</v>
      </c>
      <c r="CC63">
        <v>11</v>
      </c>
      <c r="CD63">
        <v>7</v>
      </c>
      <c r="CE63">
        <v>15</v>
      </c>
      <c r="CF63">
        <v>9</v>
      </c>
      <c r="CG63">
        <v>15</v>
      </c>
      <c r="CH63">
        <v>10</v>
      </c>
      <c r="CI63">
        <v>13</v>
      </c>
      <c r="CJ63">
        <v>3</v>
      </c>
      <c r="CK63">
        <v>1</v>
      </c>
      <c r="CL63">
        <v>6</v>
      </c>
      <c r="CM63">
        <v>1</v>
      </c>
    </row>
    <row r="64" spans="2:91" ht="19" customHeight="1" x14ac:dyDescent="0.2">
      <c r="B64" t="s">
        <v>19</v>
      </c>
      <c r="C64" t="s">
        <v>125</v>
      </c>
      <c r="D64" t="s">
        <v>126</v>
      </c>
      <c r="E64">
        <v>17</v>
      </c>
      <c r="F64">
        <v>8</v>
      </c>
      <c r="G64">
        <v>12</v>
      </c>
      <c r="H64">
        <v>6</v>
      </c>
      <c r="I64">
        <v>8</v>
      </c>
      <c r="J64">
        <v>7</v>
      </c>
      <c r="K64">
        <v>7</v>
      </c>
      <c r="L64">
        <v>7</v>
      </c>
      <c r="M64">
        <v>8</v>
      </c>
      <c r="N64">
        <v>7</v>
      </c>
      <c r="O64">
        <v>7</v>
      </c>
      <c r="P64">
        <v>16</v>
      </c>
      <c r="Q64">
        <v>10</v>
      </c>
      <c r="R64">
        <v>8</v>
      </c>
      <c r="S64">
        <v>7</v>
      </c>
      <c r="T64">
        <v>2</v>
      </c>
      <c r="U64">
        <v>6</v>
      </c>
      <c r="V64">
        <v>7</v>
      </c>
      <c r="W64">
        <v>3</v>
      </c>
      <c r="X64">
        <v>5</v>
      </c>
      <c r="Y64">
        <v>3</v>
      </c>
      <c r="Z64">
        <v>7</v>
      </c>
      <c r="AA64">
        <v>8</v>
      </c>
      <c r="AB64">
        <v>4</v>
      </c>
      <c r="AC64">
        <v>12</v>
      </c>
      <c r="AD64">
        <v>8</v>
      </c>
      <c r="AE64">
        <v>5</v>
      </c>
      <c r="AF64">
        <v>7</v>
      </c>
      <c r="AG64">
        <v>11</v>
      </c>
      <c r="AH64">
        <v>8</v>
      </c>
      <c r="AI64">
        <v>5</v>
      </c>
      <c r="AJ64">
        <v>7</v>
      </c>
      <c r="AK64">
        <v>8</v>
      </c>
      <c r="AL64">
        <v>2</v>
      </c>
      <c r="AM64">
        <v>2</v>
      </c>
      <c r="AN64">
        <v>2</v>
      </c>
      <c r="AO64">
        <v>3</v>
      </c>
      <c r="AP64">
        <v>1</v>
      </c>
      <c r="AQ64">
        <v>1</v>
      </c>
      <c r="AR64">
        <v>2</v>
      </c>
      <c r="AS64">
        <v>2</v>
      </c>
      <c r="AT64">
        <v>5</v>
      </c>
      <c r="AU64">
        <v>6</v>
      </c>
      <c r="AV64">
        <v>2</v>
      </c>
      <c r="AW64">
        <v>5</v>
      </c>
      <c r="AX64">
        <v>2</v>
      </c>
      <c r="AY64">
        <v>4</v>
      </c>
      <c r="AZ64">
        <v>5</v>
      </c>
      <c r="BA64">
        <v>4</v>
      </c>
      <c r="BB64">
        <v>2</v>
      </c>
      <c r="BC64">
        <v>2</v>
      </c>
      <c r="BD64">
        <v>2</v>
      </c>
      <c r="BE64">
        <v>4</v>
      </c>
      <c r="BF64">
        <v>8</v>
      </c>
      <c r="BG64">
        <v>9</v>
      </c>
      <c r="BH64">
        <v>5</v>
      </c>
      <c r="BI64">
        <v>3</v>
      </c>
      <c r="BJ64">
        <v>1</v>
      </c>
      <c r="BK64">
        <v>5</v>
      </c>
      <c r="BL64">
        <v>4</v>
      </c>
      <c r="BM64">
        <v>8</v>
      </c>
      <c r="BN64">
        <v>6</v>
      </c>
      <c r="BO64">
        <v>7</v>
      </c>
      <c r="BP64">
        <v>4</v>
      </c>
      <c r="BQ64">
        <v>3</v>
      </c>
      <c r="BR64">
        <v>10</v>
      </c>
      <c r="BS64">
        <v>7</v>
      </c>
      <c r="BT64">
        <v>11</v>
      </c>
      <c r="BU64">
        <v>10</v>
      </c>
      <c r="BV64">
        <v>9</v>
      </c>
      <c r="BW64">
        <v>6</v>
      </c>
      <c r="BX64">
        <v>12</v>
      </c>
      <c r="BY64">
        <v>7</v>
      </c>
      <c r="BZ64">
        <v>8</v>
      </c>
      <c r="CA64">
        <v>3</v>
      </c>
      <c r="CB64">
        <v>3</v>
      </c>
      <c r="CC64">
        <v>9</v>
      </c>
      <c r="CD64">
        <v>11</v>
      </c>
      <c r="CE64">
        <v>11</v>
      </c>
      <c r="CF64">
        <v>9</v>
      </c>
      <c r="CG64">
        <v>12</v>
      </c>
      <c r="CH64">
        <v>9</v>
      </c>
      <c r="CI64">
        <v>18</v>
      </c>
      <c r="CJ64">
        <v>10</v>
      </c>
      <c r="CK64">
        <v>6</v>
      </c>
      <c r="CL64">
        <v>11</v>
      </c>
      <c r="CM64">
        <v>12</v>
      </c>
    </row>
    <row r="65" spans="2:91" ht="19" customHeight="1" x14ac:dyDescent="0.2">
      <c r="B65" t="s">
        <v>19</v>
      </c>
      <c r="C65" t="s">
        <v>127</v>
      </c>
      <c r="D65" t="s">
        <v>128</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row>
    <row r="66" spans="2:91" ht="19" customHeight="1" x14ac:dyDescent="0.2">
      <c r="B66" t="s">
        <v>19</v>
      </c>
      <c r="C66" t="s">
        <v>129</v>
      </c>
      <c r="D66" t="s">
        <v>130</v>
      </c>
      <c r="E66">
        <v>3</v>
      </c>
      <c r="F66">
        <v>1</v>
      </c>
      <c r="G66">
        <v>4</v>
      </c>
      <c r="H66">
        <v>3</v>
      </c>
      <c r="I66">
        <v>6</v>
      </c>
      <c r="J66">
        <v>3</v>
      </c>
      <c r="K66">
        <v>6</v>
      </c>
      <c r="L66">
        <v>0</v>
      </c>
      <c r="M66">
        <v>3</v>
      </c>
      <c r="N66">
        <v>4</v>
      </c>
      <c r="O66">
        <v>2</v>
      </c>
      <c r="P66">
        <v>3</v>
      </c>
      <c r="Q66">
        <v>4</v>
      </c>
      <c r="R66">
        <v>0</v>
      </c>
      <c r="S66">
        <v>3</v>
      </c>
      <c r="T66">
        <v>2</v>
      </c>
      <c r="U66">
        <v>3</v>
      </c>
      <c r="V66">
        <v>2</v>
      </c>
      <c r="W66">
        <v>0</v>
      </c>
      <c r="X66">
        <v>1</v>
      </c>
      <c r="Y66">
        <v>1</v>
      </c>
      <c r="Z66">
        <v>1</v>
      </c>
      <c r="AA66">
        <v>4</v>
      </c>
      <c r="AB66">
        <v>2</v>
      </c>
      <c r="AC66">
        <v>2</v>
      </c>
      <c r="AD66">
        <v>0</v>
      </c>
      <c r="AE66">
        <v>1</v>
      </c>
      <c r="AF66">
        <v>0</v>
      </c>
      <c r="AG66">
        <v>2</v>
      </c>
      <c r="AH66">
        <v>0</v>
      </c>
      <c r="AI66">
        <v>2</v>
      </c>
      <c r="AJ66">
        <v>1</v>
      </c>
      <c r="AK66">
        <v>1</v>
      </c>
      <c r="AL66">
        <v>1</v>
      </c>
      <c r="AM66">
        <v>1</v>
      </c>
      <c r="AN66">
        <v>0</v>
      </c>
      <c r="AO66">
        <v>3</v>
      </c>
      <c r="AP66">
        <v>0</v>
      </c>
      <c r="AQ66">
        <v>2</v>
      </c>
      <c r="AR66">
        <v>1</v>
      </c>
      <c r="AS66">
        <v>0</v>
      </c>
      <c r="AT66">
        <v>0</v>
      </c>
      <c r="AU66">
        <v>0</v>
      </c>
      <c r="AV66">
        <v>1</v>
      </c>
      <c r="AW66">
        <v>0</v>
      </c>
      <c r="AX66">
        <v>4</v>
      </c>
      <c r="AY66">
        <v>2</v>
      </c>
      <c r="AZ66">
        <v>1</v>
      </c>
      <c r="BA66">
        <v>2</v>
      </c>
      <c r="BB66">
        <v>0</v>
      </c>
      <c r="BC66">
        <v>0</v>
      </c>
      <c r="BD66">
        <v>1</v>
      </c>
      <c r="BE66">
        <v>3</v>
      </c>
      <c r="BF66">
        <v>3</v>
      </c>
      <c r="BG66">
        <v>1</v>
      </c>
      <c r="BH66">
        <v>1</v>
      </c>
      <c r="BI66">
        <v>2</v>
      </c>
      <c r="BJ66">
        <v>3</v>
      </c>
      <c r="BK66">
        <v>4</v>
      </c>
      <c r="BL66">
        <v>3</v>
      </c>
      <c r="BM66">
        <v>4</v>
      </c>
      <c r="BN66">
        <v>3</v>
      </c>
      <c r="BO66">
        <v>1</v>
      </c>
      <c r="BP66">
        <v>2</v>
      </c>
      <c r="BQ66">
        <v>3</v>
      </c>
      <c r="BR66">
        <v>2</v>
      </c>
      <c r="BS66">
        <v>1</v>
      </c>
      <c r="BT66">
        <v>1</v>
      </c>
      <c r="BU66">
        <v>2</v>
      </c>
      <c r="BV66">
        <v>1</v>
      </c>
      <c r="BW66">
        <v>0</v>
      </c>
      <c r="BX66">
        <v>0</v>
      </c>
      <c r="BY66">
        <v>2</v>
      </c>
      <c r="BZ66">
        <v>3</v>
      </c>
      <c r="CA66">
        <v>0</v>
      </c>
      <c r="CB66">
        <v>5</v>
      </c>
      <c r="CC66">
        <v>1</v>
      </c>
      <c r="CD66">
        <v>5</v>
      </c>
      <c r="CE66">
        <v>3</v>
      </c>
      <c r="CF66">
        <v>0</v>
      </c>
      <c r="CG66">
        <v>0</v>
      </c>
      <c r="CH66">
        <v>0</v>
      </c>
      <c r="CI66">
        <v>5</v>
      </c>
      <c r="CJ66">
        <v>2</v>
      </c>
      <c r="CK66">
        <v>5</v>
      </c>
      <c r="CL66">
        <v>1</v>
      </c>
      <c r="CM66">
        <v>3</v>
      </c>
    </row>
    <row r="67" spans="2:91" ht="19" customHeight="1" x14ac:dyDescent="0.2">
      <c r="B67" t="s">
        <v>19</v>
      </c>
      <c r="C67" t="s">
        <v>131</v>
      </c>
      <c r="D67" t="s">
        <v>132</v>
      </c>
      <c r="E67">
        <v>8</v>
      </c>
      <c r="F67">
        <v>3</v>
      </c>
      <c r="G67">
        <v>3</v>
      </c>
      <c r="H67">
        <v>9</v>
      </c>
      <c r="I67">
        <v>4</v>
      </c>
      <c r="J67">
        <v>0</v>
      </c>
      <c r="K67">
        <v>5</v>
      </c>
      <c r="L67">
        <v>3</v>
      </c>
      <c r="M67">
        <v>11</v>
      </c>
      <c r="N67">
        <v>5</v>
      </c>
      <c r="O67">
        <v>7</v>
      </c>
      <c r="P67">
        <v>7</v>
      </c>
      <c r="Q67">
        <v>5</v>
      </c>
      <c r="R67">
        <v>6</v>
      </c>
      <c r="S67">
        <v>5</v>
      </c>
      <c r="T67">
        <v>7</v>
      </c>
      <c r="U67">
        <v>7</v>
      </c>
      <c r="V67">
        <v>4</v>
      </c>
      <c r="W67">
        <v>8</v>
      </c>
      <c r="X67">
        <v>1</v>
      </c>
      <c r="Y67">
        <v>2</v>
      </c>
      <c r="Z67">
        <v>4</v>
      </c>
      <c r="AA67">
        <v>5</v>
      </c>
      <c r="AB67">
        <v>2</v>
      </c>
      <c r="AC67">
        <v>2</v>
      </c>
      <c r="AD67">
        <v>3</v>
      </c>
      <c r="AE67">
        <v>3</v>
      </c>
      <c r="AF67">
        <v>2</v>
      </c>
      <c r="AG67">
        <v>6</v>
      </c>
      <c r="AH67">
        <v>2</v>
      </c>
      <c r="AI67">
        <v>2</v>
      </c>
      <c r="AJ67">
        <v>3</v>
      </c>
      <c r="AK67">
        <v>4</v>
      </c>
      <c r="AL67">
        <v>1</v>
      </c>
      <c r="AM67">
        <v>1</v>
      </c>
      <c r="AN67">
        <v>2</v>
      </c>
      <c r="AO67">
        <v>1</v>
      </c>
      <c r="AP67">
        <v>2</v>
      </c>
      <c r="AQ67">
        <v>2</v>
      </c>
      <c r="AR67">
        <v>1</v>
      </c>
      <c r="AS67">
        <v>1</v>
      </c>
      <c r="AT67">
        <v>5</v>
      </c>
      <c r="AU67">
        <v>1</v>
      </c>
      <c r="AV67">
        <v>1</v>
      </c>
      <c r="AW67">
        <v>4</v>
      </c>
      <c r="AX67">
        <v>2</v>
      </c>
      <c r="AY67">
        <v>1</v>
      </c>
      <c r="AZ67">
        <v>0</v>
      </c>
      <c r="BA67">
        <v>2</v>
      </c>
      <c r="BB67">
        <v>1</v>
      </c>
      <c r="BC67">
        <v>3</v>
      </c>
      <c r="BD67">
        <v>2</v>
      </c>
      <c r="BE67">
        <v>4</v>
      </c>
      <c r="BF67">
        <v>2</v>
      </c>
      <c r="BG67">
        <v>0</v>
      </c>
      <c r="BH67">
        <v>2</v>
      </c>
      <c r="BI67">
        <v>0</v>
      </c>
      <c r="BJ67">
        <v>1</v>
      </c>
      <c r="BK67">
        <v>4</v>
      </c>
      <c r="BL67">
        <v>1</v>
      </c>
      <c r="BM67">
        <v>3</v>
      </c>
      <c r="BN67">
        <v>6</v>
      </c>
      <c r="BO67">
        <v>13</v>
      </c>
      <c r="BP67">
        <v>2</v>
      </c>
      <c r="BQ67">
        <v>0</v>
      </c>
      <c r="BR67">
        <v>3</v>
      </c>
      <c r="BS67">
        <v>3</v>
      </c>
      <c r="BT67">
        <v>2</v>
      </c>
      <c r="BU67">
        <v>0</v>
      </c>
      <c r="BV67">
        <v>4</v>
      </c>
      <c r="BW67">
        <v>5</v>
      </c>
      <c r="BX67">
        <v>4</v>
      </c>
      <c r="BY67">
        <v>2</v>
      </c>
      <c r="BZ67">
        <v>4</v>
      </c>
      <c r="CA67">
        <v>8</v>
      </c>
      <c r="CB67">
        <v>4</v>
      </c>
      <c r="CC67">
        <v>2</v>
      </c>
      <c r="CD67">
        <v>1</v>
      </c>
      <c r="CE67">
        <v>3</v>
      </c>
      <c r="CF67">
        <v>2</v>
      </c>
      <c r="CG67">
        <v>7</v>
      </c>
      <c r="CH67">
        <v>7</v>
      </c>
      <c r="CI67">
        <v>1</v>
      </c>
      <c r="CJ67">
        <v>7</v>
      </c>
      <c r="CK67">
        <v>4</v>
      </c>
      <c r="CL67">
        <v>7</v>
      </c>
      <c r="CM67">
        <v>2</v>
      </c>
    </row>
    <row r="68" spans="2:91" ht="19" customHeight="1" x14ac:dyDescent="0.2">
      <c r="B68" t="s">
        <v>19</v>
      </c>
      <c r="C68" t="s">
        <v>133</v>
      </c>
      <c r="D68" t="s">
        <v>134</v>
      </c>
      <c r="E68">
        <v>4</v>
      </c>
      <c r="F68">
        <v>1</v>
      </c>
      <c r="G68">
        <v>0</v>
      </c>
      <c r="H68">
        <v>1</v>
      </c>
      <c r="I68">
        <v>0</v>
      </c>
      <c r="J68">
        <v>0</v>
      </c>
      <c r="K68">
        <v>0</v>
      </c>
      <c r="L68">
        <v>1</v>
      </c>
      <c r="M68">
        <v>0</v>
      </c>
      <c r="N68">
        <v>0</v>
      </c>
      <c r="O68">
        <v>0</v>
      </c>
      <c r="P68">
        <v>1</v>
      </c>
      <c r="Q68">
        <v>1</v>
      </c>
      <c r="R68">
        <v>1</v>
      </c>
      <c r="S68">
        <v>1</v>
      </c>
      <c r="T68">
        <v>1</v>
      </c>
      <c r="U68">
        <v>1</v>
      </c>
      <c r="V68">
        <v>0</v>
      </c>
      <c r="W68">
        <v>0</v>
      </c>
      <c r="X68">
        <v>0</v>
      </c>
      <c r="Y68">
        <v>0</v>
      </c>
      <c r="Z68">
        <v>1</v>
      </c>
      <c r="AA68">
        <v>0</v>
      </c>
      <c r="AB68">
        <v>0</v>
      </c>
      <c r="AC68">
        <v>1</v>
      </c>
      <c r="AD68">
        <v>1</v>
      </c>
      <c r="AE68">
        <v>1</v>
      </c>
      <c r="AF68">
        <v>1</v>
      </c>
      <c r="AG68">
        <v>2</v>
      </c>
      <c r="AH68">
        <v>0</v>
      </c>
      <c r="AI68">
        <v>0</v>
      </c>
      <c r="AJ68">
        <v>0</v>
      </c>
      <c r="AK68">
        <v>2</v>
      </c>
      <c r="AL68">
        <v>2</v>
      </c>
      <c r="AM68">
        <v>2</v>
      </c>
      <c r="AN68">
        <v>0</v>
      </c>
      <c r="AO68">
        <v>1</v>
      </c>
      <c r="AP68">
        <v>2</v>
      </c>
      <c r="AQ68">
        <v>4</v>
      </c>
      <c r="AR68">
        <v>0</v>
      </c>
      <c r="AS68">
        <v>0</v>
      </c>
      <c r="AT68">
        <v>0</v>
      </c>
      <c r="AU68">
        <v>4</v>
      </c>
      <c r="AV68">
        <v>1</v>
      </c>
      <c r="AW68">
        <v>0</v>
      </c>
      <c r="AX68">
        <v>0</v>
      </c>
      <c r="AY68">
        <v>0</v>
      </c>
      <c r="AZ68">
        <v>0</v>
      </c>
      <c r="BA68">
        <v>0</v>
      </c>
      <c r="BB68">
        <v>1</v>
      </c>
      <c r="BC68">
        <v>0</v>
      </c>
      <c r="BD68">
        <v>0</v>
      </c>
      <c r="BE68">
        <v>0</v>
      </c>
      <c r="BF68">
        <v>0</v>
      </c>
      <c r="BG68">
        <v>0</v>
      </c>
      <c r="BH68">
        <v>0</v>
      </c>
      <c r="BI68">
        <v>0</v>
      </c>
      <c r="BJ68">
        <v>0</v>
      </c>
      <c r="BK68">
        <v>0</v>
      </c>
      <c r="BL68">
        <v>0</v>
      </c>
      <c r="BM68">
        <v>0</v>
      </c>
      <c r="BN68">
        <v>0</v>
      </c>
      <c r="BO68">
        <v>0</v>
      </c>
      <c r="BP68">
        <v>0</v>
      </c>
      <c r="BQ68">
        <v>0</v>
      </c>
      <c r="BR68">
        <v>0</v>
      </c>
      <c r="BS68">
        <v>2</v>
      </c>
      <c r="BT68">
        <v>2</v>
      </c>
      <c r="BU68">
        <v>2</v>
      </c>
      <c r="BV68">
        <v>2</v>
      </c>
      <c r="BW68">
        <v>1</v>
      </c>
      <c r="BX68">
        <v>0</v>
      </c>
      <c r="BY68">
        <v>0</v>
      </c>
      <c r="BZ68">
        <v>0</v>
      </c>
      <c r="CA68">
        <v>0</v>
      </c>
      <c r="CB68">
        <v>0</v>
      </c>
      <c r="CC68">
        <v>0</v>
      </c>
      <c r="CD68">
        <v>0</v>
      </c>
      <c r="CE68">
        <v>0</v>
      </c>
      <c r="CF68">
        <v>0</v>
      </c>
      <c r="CG68">
        <v>0</v>
      </c>
      <c r="CH68">
        <v>1</v>
      </c>
      <c r="CI68">
        <v>1</v>
      </c>
      <c r="CJ68">
        <v>1</v>
      </c>
      <c r="CK68">
        <v>1</v>
      </c>
      <c r="CL68">
        <v>1</v>
      </c>
      <c r="CM68">
        <v>3</v>
      </c>
    </row>
    <row r="69" spans="2:91" ht="19" customHeight="1" x14ac:dyDescent="0.2">
      <c r="B69" t="s">
        <v>19</v>
      </c>
      <c r="C69" t="s">
        <v>135</v>
      </c>
      <c r="D69" t="s">
        <v>136</v>
      </c>
      <c r="E69">
        <v>1</v>
      </c>
      <c r="F69">
        <v>3</v>
      </c>
      <c r="G69">
        <v>6</v>
      </c>
      <c r="H69">
        <v>3</v>
      </c>
      <c r="I69">
        <v>1</v>
      </c>
      <c r="J69">
        <v>3</v>
      </c>
      <c r="K69">
        <v>0</v>
      </c>
      <c r="L69">
        <v>0</v>
      </c>
      <c r="M69">
        <v>0</v>
      </c>
      <c r="N69">
        <v>0</v>
      </c>
      <c r="O69">
        <v>0</v>
      </c>
      <c r="P69">
        <v>0</v>
      </c>
      <c r="Q69">
        <v>1</v>
      </c>
      <c r="R69">
        <v>0</v>
      </c>
      <c r="S69">
        <v>0</v>
      </c>
      <c r="T69">
        <v>2</v>
      </c>
      <c r="U69">
        <v>0</v>
      </c>
      <c r="V69">
        <v>1</v>
      </c>
      <c r="W69">
        <v>0</v>
      </c>
      <c r="X69">
        <v>0</v>
      </c>
      <c r="Y69">
        <v>0</v>
      </c>
      <c r="Z69">
        <v>1</v>
      </c>
      <c r="AA69">
        <v>0</v>
      </c>
      <c r="AB69">
        <v>0</v>
      </c>
      <c r="AC69">
        <v>1</v>
      </c>
      <c r="AD69">
        <v>0</v>
      </c>
      <c r="AE69">
        <v>1</v>
      </c>
      <c r="AF69">
        <v>0</v>
      </c>
      <c r="AG69">
        <v>0</v>
      </c>
      <c r="AH69">
        <v>0</v>
      </c>
      <c r="AI69">
        <v>0</v>
      </c>
      <c r="AJ69">
        <v>1</v>
      </c>
      <c r="AK69">
        <v>0</v>
      </c>
      <c r="AL69">
        <v>4</v>
      </c>
      <c r="AM69">
        <v>1</v>
      </c>
      <c r="AN69">
        <v>2</v>
      </c>
      <c r="AO69">
        <v>1</v>
      </c>
      <c r="AP69">
        <v>1</v>
      </c>
      <c r="AQ69">
        <v>1</v>
      </c>
      <c r="AR69">
        <v>2</v>
      </c>
      <c r="AS69">
        <v>4</v>
      </c>
      <c r="AT69">
        <v>2</v>
      </c>
      <c r="AU69">
        <v>1</v>
      </c>
      <c r="AV69">
        <v>0</v>
      </c>
      <c r="AW69">
        <v>0</v>
      </c>
      <c r="AX69">
        <v>1</v>
      </c>
      <c r="AY69">
        <v>1</v>
      </c>
      <c r="AZ69">
        <v>0</v>
      </c>
      <c r="BA69">
        <v>0</v>
      </c>
      <c r="BB69">
        <v>0</v>
      </c>
      <c r="BC69">
        <v>1</v>
      </c>
      <c r="BD69">
        <v>0</v>
      </c>
      <c r="BE69">
        <v>0</v>
      </c>
      <c r="BF69">
        <v>0</v>
      </c>
      <c r="BG69">
        <v>3</v>
      </c>
      <c r="BH69">
        <v>1</v>
      </c>
      <c r="BI69">
        <v>1</v>
      </c>
      <c r="BJ69">
        <v>0</v>
      </c>
      <c r="BK69">
        <v>2</v>
      </c>
      <c r="BL69">
        <v>3</v>
      </c>
      <c r="BM69">
        <v>1</v>
      </c>
      <c r="BN69">
        <v>2</v>
      </c>
      <c r="BO69">
        <v>2</v>
      </c>
      <c r="BP69">
        <v>1</v>
      </c>
      <c r="BQ69">
        <v>0</v>
      </c>
      <c r="BR69">
        <v>1</v>
      </c>
      <c r="BS69">
        <v>1</v>
      </c>
      <c r="BT69">
        <v>0</v>
      </c>
      <c r="BU69">
        <v>1</v>
      </c>
      <c r="BV69">
        <v>4</v>
      </c>
      <c r="BW69">
        <v>2</v>
      </c>
      <c r="BX69">
        <v>1</v>
      </c>
      <c r="BY69">
        <v>3</v>
      </c>
      <c r="BZ69">
        <v>9</v>
      </c>
      <c r="CA69">
        <v>1</v>
      </c>
      <c r="CB69">
        <v>3</v>
      </c>
      <c r="CC69">
        <v>1</v>
      </c>
      <c r="CD69">
        <v>0</v>
      </c>
      <c r="CE69">
        <v>3</v>
      </c>
      <c r="CF69">
        <v>4</v>
      </c>
      <c r="CG69">
        <v>1</v>
      </c>
      <c r="CH69">
        <v>3</v>
      </c>
      <c r="CI69">
        <v>4</v>
      </c>
      <c r="CJ69">
        <v>4</v>
      </c>
      <c r="CK69">
        <v>3</v>
      </c>
      <c r="CL69">
        <v>1</v>
      </c>
      <c r="CM69">
        <v>1</v>
      </c>
    </row>
    <row r="70" spans="2:91" ht="19" customHeight="1" x14ac:dyDescent="0.2">
      <c r="B70" t="s">
        <v>19</v>
      </c>
      <c r="C70" t="s">
        <v>137</v>
      </c>
      <c r="D70" t="s">
        <v>138</v>
      </c>
      <c r="E70">
        <v>2</v>
      </c>
      <c r="F70">
        <v>4</v>
      </c>
      <c r="G70">
        <v>2</v>
      </c>
      <c r="H70">
        <v>2</v>
      </c>
      <c r="I70">
        <v>2</v>
      </c>
      <c r="J70">
        <v>2</v>
      </c>
      <c r="K70">
        <v>2</v>
      </c>
      <c r="L70">
        <v>2</v>
      </c>
      <c r="M70">
        <v>3</v>
      </c>
      <c r="N70">
        <v>5</v>
      </c>
      <c r="O70">
        <v>5</v>
      </c>
      <c r="P70">
        <v>3</v>
      </c>
      <c r="Q70">
        <v>4</v>
      </c>
      <c r="R70">
        <v>0</v>
      </c>
      <c r="S70">
        <v>2</v>
      </c>
      <c r="T70">
        <v>0</v>
      </c>
      <c r="U70">
        <v>0</v>
      </c>
      <c r="V70">
        <v>3</v>
      </c>
      <c r="W70">
        <v>1</v>
      </c>
      <c r="X70">
        <v>4</v>
      </c>
      <c r="Y70">
        <v>0</v>
      </c>
      <c r="Z70">
        <v>0</v>
      </c>
      <c r="AA70">
        <v>3</v>
      </c>
      <c r="AB70">
        <v>0</v>
      </c>
      <c r="AC70">
        <v>2</v>
      </c>
      <c r="AD70">
        <v>1</v>
      </c>
      <c r="AE70">
        <v>0</v>
      </c>
      <c r="AF70">
        <v>6</v>
      </c>
      <c r="AG70">
        <v>0</v>
      </c>
      <c r="AH70">
        <v>1</v>
      </c>
      <c r="AI70">
        <v>1</v>
      </c>
      <c r="AJ70">
        <v>0</v>
      </c>
      <c r="AK70">
        <v>0</v>
      </c>
      <c r="AL70">
        <v>0</v>
      </c>
      <c r="AM70">
        <v>1</v>
      </c>
      <c r="AN70">
        <v>0</v>
      </c>
      <c r="AO70">
        <v>1</v>
      </c>
      <c r="AP70">
        <v>2</v>
      </c>
      <c r="AQ70">
        <v>0</v>
      </c>
      <c r="AR70">
        <v>3</v>
      </c>
      <c r="AS70">
        <v>0</v>
      </c>
      <c r="AT70">
        <v>1</v>
      </c>
      <c r="AU70">
        <v>2</v>
      </c>
      <c r="AV70">
        <v>1</v>
      </c>
      <c r="AW70">
        <v>0</v>
      </c>
      <c r="AX70">
        <v>0</v>
      </c>
      <c r="AY70">
        <v>1</v>
      </c>
      <c r="AZ70">
        <v>1</v>
      </c>
      <c r="BA70">
        <v>2</v>
      </c>
      <c r="BB70">
        <v>1</v>
      </c>
      <c r="BC70">
        <v>0</v>
      </c>
      <c r="BD70">
        <v>0</v>
      </c>
      <c r="BE70">
        <v>0</v>
      </c>
      <c r="BF70">
        <v>0</v>
      </c>
      <c r="BG70">
        <v>0</v>
      </c>
      <c r="BH70">
        <v>0</v>
      </c>
      <c r="BI70">
        <v>0</v>
      </c>
      <c r="BJ70">
        <v>2</v>
      </c>
      <c r="BK70">
        <v>0</v>
      </c>
      <c r="BL70">
        <v>0</v>
      </c>
      <c r="BM70">
        <v>0</v>
      </c>
      <c r="BN70">
        <v>0</v>
      </c>
      <c r="BO70">
        <v>0</v>
      </c>
      <c r="BP70">
        <v>2</v>
      </c>
      <c r="BQ70">
        <v>14</v>
      </c>
      <c r="BR70">
        <v>19</v>
      </c>
      <c r="BS70">
        <v>10</v>
      </c>
      <c r="BT70">
        <v>8</v>
      </c>
      <c r="BU70">
        <v>3</v>
      </c>
      <c r="BV70">
        <v>4</v>
      </c>
      <c r="BW70">
        <v>7</v>
      </c>
      <c r="BX70">
        <v>7</v>
      </c>
      <c r="BY70">
        <v>8</v>
      </c>
      <c r="BZ70">
        <v>6</v>
      </c>
      <c r="CA70">
        <v>12</v>
      </c>
      <c r="CB70">
        <v>6</v>
      </c>
      <c r="CC70">
        <v>4</v>
      </c>
      <c r="CD70">
        <v>13</v>
      </c>
      <c r="CE70">
        <v>8</v>
      </c>
      <c r="CF70">
        <v>3</v>
      </c>
      <c r="CG70">
        <v>7</v>
      </c>
      <c r="CH70">
        <v>5</v>
      </c>
      <c r="CI70">
        <v>11</v>
      </c>
      <c r="CJ70">
        <v>9</v>
      </c>
      <c r="CK70">
        <v>7</v>
      </c>
      <c r="CL70">
        <v>18</v>
      </c>
      <c r="CM70">
        <v>15</v>
      </c>
    </row>
    <row r="71" spans="2:91" ht="19" customHeight="1" x14ac:dyDescent="0.2">
      <c r="B71" t="s">
        <v>19</v>
      </c>
      <c r="C71" t="s">
        <v>139</v>
      </c>
      <c r="D71" t="s">
        <v>140</v>
      </c>
      <c r="E71">
        <v>0</v>
      </c>
      <c r="F71">
        <v>1</v>
      </c>
      <c r="G71">
        <v>1</v>
      </c>
      <c r="H71">
        <v>1</v>
      </c>
      <c r="I71">
        <v>1</v>
      </c>
      <c r="J71">
        <v>0</v>
      </c>
      <c r="K71">
        <v>0</v>
      </c>
      <c r="L71">
        <v>1</v>
      </c>
      <c r="M71">
        <v>1</v>
      </c>
      <c r="N71">
        <v>1</v>
      </c>
      <c r="O71">
        <v>1</v>
      </c>
      <c r="P71">
        <v>0</v>
      </c>
      <c r="Q71">
        <v>0</v>
      </c>
      <c r="R71">
        <v>0</v>
      </c>
      <c r="S71">
        <v>1</v>
      </c>
      <c r="T71">
        <v>2</v>
      </c>
      <c r="U71">
        <v>1</v>
      </c>
      <c r="V71">
        <v>1</v>
      </c>
      <c r="W71">
        <v>0</v>
      </c>
      <c r="X71">
        <v>1</v>
      </c>
      <c r="Y71">
        <v>1</v>
      </c>
      <c r="Z71">
        <v>2</v>
      </c>
      <c r="AA71">
        <v>0</v>
      </c>
      <c r="AB71">
        <v>0</v>
      </c>
      <c r="AC71">
        <v>0</v>
      </c>
      <c r="AD71">
        <v>0</v>
      </c>
      <c r="AE71">
        <v>0</v>
      </c>
      <c r="AF71">
        <v>2</v>
      </c>
      <c r="AG71">
        <v>0</v>
      </c>
      <c r="AH71">
        <v>0</v>
      </c>
      <c r="AI71">
        <v>1</v>
      </c>
      <c r="AJ71">
        <v>0</v>
      </c>
      <c r="AK71">
        <v>1</v>
      </c>
      <c r="AL71">
        <v>0</v>
      </c>
      <c r="AM71">
        <v>1</v>
      </c>
      <c r="AN71">
        <v>0</v>
      </c>
      <c r="AO71">
        <v>0</v>
      </c>
      <c r="AP71">
        <v>1</v>
      </c>
      <c r="AQ71">
        <v>0</v>
      </c>
      <c r="AR71">
        <v>1</v>
      </c>
      <c r="AS71">
        <v>0</v>
      </c>
      <c r="AT71">
        <v>0</v>
      </c>
      <c r="AU71">
        <v>0</v>
      </c>
      <c r="AV71">
        <v>0</v>
      </c>
      <c r="AW71">
        <v>1</v>
      </c>
      <c r="AX71">
        <v>1</v>
      </c>
      <c r="AY71">
        <v>1</v>
      </c>
      <c r="AZ71">
        <v>0</v>
      </c>
      <c r="BA71">
        <v>0</v>
      </c>
      <c r="BB71">
        <v>1</v>
      </c>
      <c r="BC71">
        <v>1</v>
      </c>
      <c r="BD71">
        <v>0</v>
      </c>
      <c r="BE71">
        <v>0</v>
      </c>
      <c r="BF71">
        <v>0</v>
      </c>
      <c r="BG71">
        <v>0</v>
      </c>
      <c r="BH71">
        <v>0</v>
      </c>
      <c r="BI71">
        <v>3</v>
      </c>
      <c r="BJ71">
        <v>0</v>
      </c>
      <c r="BK71">
        <v>0</v>
      </c>
      <c r="BL71">
        <v>2</v>
      </c>
      <c r="BM71">
        <v>1</v>
      </c>
      <c r="BN71">
        <v>2</v>
      </c>
      <c r="BO71">
        <v>1</v>
      </c>
      <c r="BP71">
        <v>0</v>
      </c>
      <c r="BQ71">
        <v>1</v>
      </c>
      <c r="BR71">
        <v>2</v>
      </c>
      <c r="BS71">
        <v>0</v>
      </c>
      <c r="BT71">
        <v>0</v>
      </c>
      <c r="BU71">
        <v>0</v>
      </c>
      <c r="BV71">
        <v>0</v>
      </c>
      <c r="BW71">
        <v>0</v>
      </c>
      <c r="BX71">
        <v>0</v>
      </c>
      <c r="BY71">
        <v>0</v>
      </c>
      <c r="BZ71">
        <v>0</v>
      </c>
      <c r="CA71">
        <v>1</v>
      </c>
      <c r="CB71">
        <v>1</v>
      </c>
      <c r="CC71">
        <v>1</v>
      </c>
      <c r="CD71">
        <v>0</v>
      </c>
      <c r="CE71">
        <v>2</v>
      </c>
      <c r="CF71">
        <v>1</v>
      </c>
      <c r="CG71">
        <v>3</v>
      </c>
      <c r="CH71">
        <v>1</v>
      </c>
      <c r="CI71">
        <v>1</v>
      </c>
      <c r="CJ71">
        <v>2</v>
      </c>
      <c r="CK71">
        <v>1</v>
      </c>
      <c r="CL71">
        <v>0</v>
      </c>
      <c r="CM71">
        <v>1</v>
      </c>
    </row>
    <row r="72" spans="2:91" ht="19" customHeight="1" x14ac:dyDescent="0.2">
      <c r="B72" t="s">
        <v>19</v>
      </c>
      <c r="C72" t="s">
        <v>141</v>
      </c>
      <c r="D72" t="s">
        <v>142</v>
      </c>
      <c r="E72">
        <v>0</v>
      </c>
      <c r="F72">
        <v>4</v>
      </c>
      <c r="G72">
        <v>5</v>
      </c>
      <c r="H72">
        <v>5</v>
      </c>
      <c r="I72">
        <v>0</v>
      </c>
      <c r="J72">
        <v>11</v>
      </c>
      <c r="K72">
        <v>5</v>
      </c>
      <c r="L72">
        <v>5</v>
      </c>
      <c r="M72">
        <v>7</v>
      </c>
      <c r="N72">
        <v>6</v>
      </c>
      <c r="O72">
        <v>7</v>
      </c>
      <c r="P72">
        <v>8</v>
      </c>
      <c r="Q72">
        <v>1</v>
      </c>
      <c r="R72">
        <v>6</v>
      </c>
      <c r="S72">
        <v>9</v>
      </c>
      <c r="T72">
        <v>9</v>
      </c>
      <c r="U72">
        <v>1</v>
      </c>
      <c r="V72">
        <v>8</v>
      </c>
      <c r="W72">
        <v>6</v>
      </c>
      <c r="X72">
        <v>1</v>
      </c>
      <c r="Y72">
        <v>5</v>
      </c>
      <c r="Z72">
        <v>3</v>
      </c>
      <c r="AA72">
        <v>5</v>
      </c>
      <c r="AB72">
        <v>5</v>
      </c>
      <c r="AC72">
        <v>0</v>
      </c>
      <c r="AD72">
        <v>0</v>
      </c>
      <c r="AE72">
        <v>0</v>
      </c>
      <c r="AF72">
        <v>1</v>
      </c>
      <c r="AG72">
        <v>2</v>
      </c>
      <c r="AH72">
        <v>0</v>
      </c>
      <c r="AI72">
        <v>4</v>
      </c>
      <c r="AJ72">
        <v>3</v>
      </c>
      <c r="AK72">
        <v>3</v>
      </c>
      <c r="AL72">
        <v>5</v>
      </c>
      <c r="AM72">
        <v>3</v>
      </c>
      <c r="AN72">
        <v>0</v>
      </c>
      <c r="AO72">
        <v>3</v>
      </c>
      <c r="AP72">
        <v>3</v>
      </c>
      <c r="AQ72">
        <v>2</v>
      </c>
      <c r="AR72">
        <v>2</v>
      </c>
      <c r="AS72">
        <v>0</v>
      </c>
      <c r="AT72">
        <v>2</v>
      </c>
      <c r="AU72">
        <v>1</v>
      </c>
      <c r="AV72">
        <v>1</v>
      </c>
      <c r="AW72">
        <v>0</v>
      </c>
      <c r="AX72">
        <v>2</v>
      </c>
      <c r="AY72">
        <v>7</v>
      </c>
      <c r="AZ72">
        <v>1</v>
      </c>
      <c r="BA72">
        <v>3</v>
      </c>
      <c r="BB72">
        <v>0</v>
      </c>
      <c r="BC72">
        <v>2</v>
      </c>
      <c r="BD72">
        <v>2</v>
      </c>
      <c r="BE72">
        <v>3</v>
      </c>
      <c r="BF72">
        <v>8</v>
      </c>
      <c r="BG72">
        <v>0</v>
      </c>
      <c r="BH72">
        <v>4</v>
      </c>
      <c r="BI72">
        <v>2</v>
      </c>
      <c r="BJ72">
        <v>0</v>
      </c>
      <c r="BK72">
        <v>3</v>
      </c>
      <c r="BL72">
        <v>2</v>
      </c>
      <c r="BM72">
        <v>1</v>
      </c>
      <c r="BN72">
        <v>2</v>
      </c>
      <c r="BO72">
        <v>3</v>
      </c>
      <c r="BP72">
        <v>3</v>
      </c>
      <c r="BQ72">
        <v>1</v>
      </c>
      <c r="BR72">
        <v>1</v>
      </c>
      <c r="BS72">
        <v>1</v>
      </c>
      <c r="BT72">
        <v>4</v>
      </c>
      <c r="BU72">
        <v>1</v>
      </c>
      <c r="BV72">
        <v>1</v>
      </c>
      <c r="BW72">
        <v>1</v>
      </c>
      <c r="BX72">
        <v>4</v>
      </c>
      <c r="BY72">
        <v>4</v>
      </c>
      <c r="BZ72">
        <v>2</v>
      </c>
      <c r="CA72">
        <v>2</v>
      </c>
      <c r="CB72">
        <v>5</v>
      </c>
      <c r="CC72">
        <v>5</v>
      </c>
      <c r="CD72">
        <v>0</v>
      </c>
      <c r="CE72">
        <v>2</v>
      </c>
      <c r="CF72">
        <v>0</v>
      </c>
      <c r="CG72">
        <v>0</v>
      </c>
      <c r="CH72">
        <v>0</v>
      </c>
      <c r="CI72">
        <v>9</v>
      </c>
      <c r="CJ72">
        <v>8</v>
      </c>
      <c r="CK72">
        <v>4</v>
      </c>
      <c r="CL72">
        <v>3</v>
      </c>
      <c r="CM72">
        <v>6</v>
      </c>
    </row>
    <row r="73" spans="2:91" ht="19" customHeight="1" x14ac:dyDescent="0.2">
      <c r="B73" t="s">
        <v>19</v>
      </c>
      <c r="C73" t="s">
        <v>143</v>
      </c>
      <c r="D73" t="s">
        <v>144</v>
      </c>
      <c r="E73">
        <v>3</v>
      </c>
      <c r="F73">
        <v>5</v>
      </c>
      <c r="G73">
        <v>3</v>
      </c>
      <c r="H73">
        <v>4</v>
      </c>
      <c r="I73">
        <v>8</v>
      </c>
      <c r="J73">
        <v>6</v>
      </c>
      <c r="K73">
        <v>3</v>
      </c>
      <c r="L73">
        <v>2</v>
      </c>
      <c r="M73">
        <v>2</v>
      </c>
      <c r="N73">
        <v>1</v>
      </c>
      <c r="O73">
        <v>9</v>
      </c>
      <c r="P73">
        <v>5</v>
      </c>
      <c r="Q73">
        <v>7</v>
      </c>
      <c r="R73">
        <v>4</v>
      </c>
      <c r="S73">
        <v>1</v>
      </c>
      <c r="T73">
        <v>3</v>
      </c>
      <c r="U73">
        <v>3</v>
      </c>
      <c r="V73">
        <v>3</v>
      </c>
      <c r="W73">
        <v>3</v>
      </c>
      <c r="X73">
        <v>1</v>
      </c>
      <c r="Y73">
        <v>5</v>
      </c>
      <c r="Z73">
        <v>2</v>
      </c>
      <c r="AA73">
        <v>3</v>
      </c>
      <c r="AB73">
        <v>4</v>
      </c>
      <c r="AC73">
        <v>6</v>
      </c>
      <c r="AD73">
        <v>5</v>
      </c>
      <c r="AE73">
        <v>2</v>
      </c>
      <c r="AF73">
        <v>1</v>
      </c>
      <c r="AG73">
        <v>1</v>
      </c>
      <c r="AH73">
        <v>4</v>
      </c>
      <c r="AI73">
        <v>2</v>
      </c>
      <c r="AJ73">
        <v>5</v>
      </c>
      <c r="AK73">
        <v>2</v>
      </c>
      <c r="AL73">
        <v>2</v>
      </c>
      <c r="AM73">
        <v>1</v>
      </c>
      <c r="AN73">
        <v>2</v>
      </c>
      <c r="AO73">
        <v>0</v>
      </c>
      <c r="AP73">
        <v>3</v>
      </c>
      <c r="AQ73">
        <v>3</v>
      </c>
      <c r="AR73">
        <v>0</v>
      </c>
      <c r="AS73">
        <v>0</v>
      </c>
      <c r="AT73">
        <v>0</v>
      </c>
      <c r="AU73">
        <v>0</v>
      </c>
      <c r="AV73">
        <v>0</v>
      </c>
      <c r="AW73">
        <v>3</v>
      </c>
      <c r="AX73">
        <v>0</v>
      </c>
      <c r="AY73">
        <v>3</v>
      </c>
      <c r="AZ73">
        <v>5</v>
      </c>
      <c r="BA73">
        <v>2</v>
      </c>
      <c r="BB73">
        <v>1</v>
      </c>
      <c r="BC73">
        <v>2</v>
      </c>
      <c r="BD73">
        <v>1</v>
      </c>
      <c r="BE73">
        <v>2</v>
      </c>
      <c r="BF73">
        <v>1</v>
      </c>
      <c r="BG73">
        <v>1</v>
      </c>
      <c r="BH73">
        <v>1</v>
      </c>
      <c r="BI73">
        <v>0</v>
      </c>
      <c r="BJ73">
        <v>2</v>
      </c>
      <c r="BK73">
        <v>1</v>
      </c>
      <c r="BL73">
        <v>2</v>
      </c>
      <c r="BM73">
        <v>1</v>
      </c>
      <c r="BN73">
        <v>0</v>
      </c>
      <c r="BO73">
        <v>2</v>
      </c>
      <c r="BP73">
        <v>2</v>
      </c>
      <c r="BQ73">
        <v>2</v>
      </c>
      <c r="BR73">
        <v>2</v>
      </c>
      <c r="BS73">
        <v>1</v>
      </c>
      <c r="BT73">
        <v>2</v>
      </c>
      <c r="BU73">
        <v>2</v>
      </c>
      <c r="BV73">
        <v>4</v>
      </c>
      <c r="BW73">
        <v>2</v>
      </c>
      <c r="BX73">
        <v>2</v>
      </c>
      <c r="BY73">
        <v>5</v>
      </c>
      <c r="BZ73">
        <v>2</v>
      </c>
      <c r="CA73">
        <v>2</v>
      </c>
      <c r="CB73">
        <v>1</v>
      </c>
      <c r="CC73">
        <v>1</v>
      </c>
      <c r="CD73">
        <v>0</v>
      </c>
      <c r="CE73">
        <v>1</v>
      </c>
      <c r="CF73">
        <v>3</v>
      </c>
      <c r="CG73">
        <v>8</v>
      </c>
      <c r="CH73">
        <v>6</v>
      </c>
      <c r="CI73">
        <v>9</v>
      </c>
      <c r="CJ73">
        <v>3</v>
      </c>
      <c r="CK73">
        <v>1</v>
      </c>
      <c r="CL73">
        <v>0</v>
      </c>
      <c r="CM73">
        <v>2</v>
      </c>
    </row>
    <row r="74" spans="2:91" ht="19" customHeight="1" x14ac:dyDescent="0.2">
      <c r="B74" t="s">
        <v>19</v>
      </c>
      <c r="C74" t="s">
        <v>145</v>
      </c>
      <c r="D74" t="s">
        <v>146</v>
      </c>
      <c r="E74">
        <v>3</v>
      </c>
      <c r="F74">
        <v>8</v>
      </c>
      <c r="G74">
        <v>8</v>
      </c>
      <c r="H74">
        <v>11</v>
      </c>
      <c r="I74">
        <v>9</v>
      </c>
      <c r="J74">
        <v>6</v>
      </c>
      <c r="K74">
        <v>10</v>
      </c>
      <c r="L74">
        <v>6</v>
      </c>
      <c r="M74">
        <v>3</v>
      </c>
      <c r="N74">
        <v>5</v>
      </c>
      <c r="O74">
        <v>0</v>
      </c>
      <c r="P74">
        <v>1</v>
      </c>
      <c r="Q74">
        <v>7</v>
      </c>
      <c r="R74">
        <v>3</v>
      </c>
      <c r="S74">
        <v>2</v>
      </c>
      <c r="T74">
        <v>0</v>
      </c>
      <c r="U74">
        <v>5</v>
      </c>
      <c r="V74">
        <v>5</v>
      </c>
      <c r="W74">
        <v>4</v>
      </c>
      <c r="X74">
        <v>2</v>
      </c>
      <c r="Y74">
        <v>4</v>
      </c>
      <c r="Z74">
        <v>1</v>
      </c>
      <c r="AA74">
        <v>4</v>
      </c>
      <c r="AB74">
        <v>4</v>
      </c>
      <c r="AC74">
        <v>1</v>
      </c>
      <c r="AD74">
        <v>1</v>
      </c>
      <c r="AE74">
        <v>5</v>
      </c>
      <c r="AF74">
        <v>2</v>
      </c>
      <c r="AG74">
        <v>0</v>
      </c>
      <c r="AH74">
        <v>1</v>
      </c>
      <c r="AI74">
        <v>1</v>
      </c>
      <c r="AJ74">
        <v>4</v>
      </c>
      <c r="AK74">
        <v>0</v>
      </c>
      <c r="AL74">
        <v>4</v>
      </c>
      <c r="AM74">
        <v>2</v>
      </c>
      <c r="AN74">
        <v>0</v>
      </c>
      <c r="AO74">
        <v>1</v>
      </c>
      <c r="AP74">
        <v>4</v>
      </c>
      <c r="AQ74">
        <v>2</v>
      </c>
      <c r="AR74">
        <v>1</v>
      </c>
      <c r="AS74">
        <v>1</v>
      </c>
      <c r="AT74">
        <v>1</v>
      </c>
      <c r="AU74">
        <v>3</v>
      </c>
      <c r="AV74">
        <v>2</v>
      </c>
      <c r="AW74">
        <v>4</v>
      </c>
      <c r="AX74">
        <v>3</v>
      </c>
      <c r="AY74">
        <v>4</v>
      </c>
      <c r="AZ74">
        <v>4</v>
      </c>
      <c r="BA74">
        <v>3</v>
      </c>
      <c r="BB74">
        <v>5</v>
      </c>
      <c r="BC74">
        <v>7</v>
      </c>
      <c r="BD74">
        <v>4</v>
      </c>
      <c r="BE74">
        <v>2</v>
      </c>
      <c r="BF74">
        <v>1</v>
      </c>
      <c r="BG74">
        <v>2</v>
      </c>
      <c r="BH74">
        <v>3</v>
      </c>
      <c r="BI74">
        <v>0</v>
      </c>
      <c r="BJ74">
        <v>4</v>
      </c>
      <c r="BK74">
        <v>2</v>
      </c>
      <c r="BL74">
        <v>3</v>
      </c>
      <c r="BM74">
        <v>1</v>
      </c>
      <c r="BN74">
        <v>5</v>
      </c>
      <c r="BO74">
        <v>4</v>
      </c>
      <c r="BP74">
        <v>2</v>
      </c>
      <c r="BQ74">
        <v>4</v>
      </c>
      <c r="BR74">
        <v>4</v>
      </c>
      <c r="BS74">
        <v>4</v>
      </c>
      <c r="BT74">
        <v>7</v>
      </c>
      <c r="BU74">
        <v>5</v>
      </c>
      <c r="BV74">
        <v>2</v>
      </c>
      <c r="BW74">
        <v>4</v>
      </c>
      <c r="BX74">
        <v>10</v>
      </c>
      <c r="BY74">
        <v>11</v>
      </c>
      <c r="BZ74">
        <v>10</v>
      </c>
      <c r="CA74">
        <v>8</v>
      </c>
      <c r="CB74">
        <v>4</v>
      </c>
      <c r="CC74">
        <v>3</v>
      </c>
      <c r="CD74">
        <v>1</v>
      </c>
      <c r="CE74">
        <v>2</v>
      </c>
      <c r="CF74">
        <v>2</v>
      </c>
      <c r="CG74">
        <v>5</v>
      </c>
      <c r="CH74">
        <v>6</v>
      </c>
      <c r="CI74">
        <v>8</v>
      </c>
      <c r="CJ74">
        <v>4</v>
      </c>
      <c r="CK74">
        <v>6</v>
      </c>
      <c r="CL74">
        <v>2</v>
      </c>
      <c r="CM74">
        <v>2</v>
      </c>
    </row>
    <row r="75" spans="2:91" ht="19" customHeight="1" x14ac:dyDescent="0.2">
      <c r="B75" t="s">
        <v>19</v>
      </c>
      <c r="C75" t="s">
        <v>147</v>
      </c>
      <c r="D75" t="s">
        <v>148</v>
      </c>
      <c r="E75">
        <v>20</v>
      </c>
      <c r="F75">
        <v>26</v>
      </c>
      <c r="G75">
        <v>10</v>
      </c>
      <c r="H75">
        <v>16</v>
      </c>
      <c r="I75">
        <v>20</v>
      </c>
      <c r="J75">
        <v>17</v>
      </c>
      <c r="K75">
        <v>16</v>
      </c>
      <c r="L75">
        <v>11</v>
      </c>
      <c r="M75">
        <v>8</v>
      </c>
      <c r="N75">
        <v>19</v>
      </c>
      <c r="O75">
        <v>25</v>
      </c>
      <c r="P75">
        <v>19</v>
      </c>
      <c r="Q75">
        <v>17</v>
      </c>
      <c r="R75">
        <v>10</v>
      </c>
      <c r="S75">
        <v>8</v>
      </c>
      <c r="T75">
        <v>16</v>
      </c>
      <c r="U75">
        <v>12</v>
      </c>
      <c r="V75">
        <v>19</v>
      </c>
      <c r="W75">
        <v>23</v>
      </c>
      <c r="X75">
        <v>15</v>
      </c>
      <c r="Y75">
        <v>15</v>
      </c>
      <c r="Z75">
        <v>11</v>
      </c>
      <c r="AA75">
        <v>4</v>
      </c>
      <c r="AB75">
        <v>16</v>
      </c>
      <c r="AC75">
        <v>11</v>
      </c>
      <c r="AD75">
        <v>18</v>
      </c>
      <c r="AE75">
        <v>19</v>
      </c>
      <c r="AF75">
        <v>12</v>
      </c>
      <c r="AG75">
        <v>4</v>
      </c>
      <c r="AH75">
        <v>13</v>
      </c>
      <c r="AI75">
        <v>10</v>
      </c>
      <c r="AJ75">
        <v>12</v>
      </c>
      <c r="AK75">
        <v>9</v>
      </c>
      <c r="AL75">
        <v>9</v>
      </c>
      <c r="AM75">
        <v>11</v>
      </c>
      <c r="AN75">
        <v>9</v>
      </c>
      <c r="AO75">
        <v>8</v>
      </c>
      <c r="AP75">
        <v>13</v>
      </c>
      <c r="AQ75">
        <v>13</v>
      </c>
      <c r="AR75">
        <v>15</v>
      </c>
      <c r="AS75">
        <v>17</v>
      </c>
      <c r="AT75">
        <v>13</v>
      </c>
      <c r="AU75">
        <v>6</v>
      </c>
      <c r="AV75">
        <v>15</v>
      </c>
      <c r="AW75">
        <v>16</v>
      </c>
      <c r="AX75">
        <v>20</v>
      </c>
      <c r="AY75">
        <v>21</v>
      </c>
      <c r="AZ75">
        <v>10</v>
      </c>
      <c r="BA75">
        <v>11</v>
      </c>
      <c r="BB75">
        <v>7</v>
      </c>
      <c r="BC75">
        <v>13</v>
      </c>
      <c r="BD75">
        <v>17</v>
      </c>
      <c r="BE75">
        <v>15</v>
      </c>
      <c r="BF75">
        <v>10</v>
      </c>
      <c r="BG75">
        <v>14</v>
      </c>
      <c r="BH75">
        <v>8</v>
      </c>
      <c r="BI75">
        <v>8</v>
      </c>
      <c r="BJ75">
        <v>17</v>
      </c>
      <c r="BK75">
        <v>19</v>
      </c>
      <c r="BL75">
        <v>17</v>
      </c>
      <c r="BM75">
        <v>12</v>
      </c>
      <c r="BN75">
        <v>6</v>
      </c>
      <c r="BO75">
        <v>7</v>
      </c>
      <c r="BP75">
        <v>18</v>
      </c>
      <c r="BQ75">
        <v>6</v>
      </c>
      <c r="BR75">
        <v>5</v>
      </c>
      <c r="BS75">
        <v>12</v>
      </c>
      <c r="BT75">
        <v>9</v>
      </c>
      <c r="BU75">
        <v>13</v>
      </c>
      <c r="BV75">
        <v>9</v>
      </c>
      <c r="BW75">
        <v>10</v>
      </c>
      <c r="BX75">
        <v>13</v>
      </c>
      <c r="BY75">
        <v>17</v>
      </c>
      <c r="BZ75">
        <v>14</v>
      </c>
      <c r="CA75">
        <v>17</v>
      </c>
      <c r="CB75">
        <v>23</v>
      </c>
      <c r="CC75">
        <v>10</v>
      </c>
      <c r="CD75">
        <v>12</v>
      </c>
      <c r="CE75">
        <v>24</v>
      </c>
      <c r="CF75">
        <v>16</v>
      </c>
      <c r="CG75">
        <v>38</v>
      </c>
      <c r="CH75">
        <v>30</v>
      </c>
      <c r="CI75">
        <v>22</v>
      </c>
      <c r="CJ75">
        <v>26</v>
      </c>
      <c r="CK75">
        <v>17</v>
      </c>
      <c r="CL75">
        <v>15</v>
      </c>
      <c r="CM75">
        <v>11</v>
      </c>
    </row>
    <row r="76" spans="2:91" ht="19" customHeight="1" x14ac:dyDescent="0.2">
      <c r="B76" t="s">
        <v>19</v>
      </c>
      <c r="C76" t="s">
        <v>149</v>
      </c>
      <c r="D76" t="s">
        <v>150</v>
      </c>
      <c r="E76">
        <v>1</v>
      </c>
      <c r="F76">
        <v>1</v>
      </c>
      <c r="G76">
        <v>1</v>
      </c>
      <c r="H76">
        <v>5</v>
      </c>
      <c r="I76">
        <v>4</v>
      </c>
      <c r="J76">
        <v>7</v>
      </c>
      <c r="K76">
        <v>10</v>
      </c>
      <c r="L76">
        <v>2</v>
      </c>
      <c r="M76">
        <v>8</v>
      </c>
      <c r="N76">
        <v>6</v>
      </c>
      <c r="O76">
        <v>2</v>
      </c>
      <c r="P76">
        <v>1</v>
      </c>
      <c r="Q76">
        <v>4</v>
      </c>
      <c r="R76">
        <v>4</v>
      </c>
      <c r="S76">
        <v>1</v>
      </c>
      <c r="T76">
        <v>0</v>
      </c>
      <c r="U76">
        <v>3</v>
      </c>
      <c r="V76">
        <v>2</v>
      </c>
      <c r="W76">
        <v>2</v>
      </c>
      <c r="X76">
        <v>2</v>
      </c>
      <c r="Y76">
        <v>1</v>
      </c>
      <c r="Z76">
        <v>4</v>
      </c>
      <c r="AA76">
        <v>3</v>
      </c>
      <c r="AB76">
        <v>4</v>
      </c>
      <c r="AC76">
        <v>5</v>
      </c>
      <c r="AD76">
        <v>11</v>
      </c>
      <c r="AE76">
        <v>2</v>
      </c>
      <c r="AF76">
        <v>1</v>
      </c>
      <c r="AG76">
        <v>1</v>
      </c>
      <c r="AH76">
        <v>1</v>
      </c>
      <c r="AI76">
        <v>2</v>
      </c>
      <c r="AJ76">
        <v>4</v>
      </c>
      <c r="AK76">
        <v>3</v>
      </c>
      <c r="AL76">
        <v>2</v>
      </c>
      <c r="AM76">
        <v>1</v>
      </c>
      <c r="AN76">
        <v>4</v>
      </c>
      <c r="AO76">
        <v>4</v>
      </c>
      <c r="AP76">
        <v>3</v>
      </c>
      <c r="AQ76">
        <v>3</v>
      </c>
      <c r="AR76">
        <v>1</v>
      </c>
      <c r="AS76">
        <v>1</v>
      </c>
      <c r="AT76">
        <v>4</v>
      </c>
      <c r="AU76">
        <v>3</v>
      </c>
      <c r="AV76">
        <v>3</v>
      </c>
      <c r="AW76">
        <v>2</v>
      </c>
      <c r="AX76">
        <v>2</v>
      </c>
      <c r="AY76">
        <v>0</v>
      </c>
      <c r="AZ76">
        <v>1</v>
      </c>
      <c r="BA76">
        <v>4</v>
      </c>
      <c r="BB76">
        <v>1</v>
      </c>
      <c r="BC76">
        <v>1</v>
      </c>
      <c r="BD76">
        <v>2</v>
      </c>
      <c r="BE76">
        <v>7</v>
      </c>
      <c r="BF76">
        <v>2</v>
      </c>
      <c r="BG76">
        <v>1</v>
      </c>
      <c r="BH76">
        <v>1</v>
      </c>
      <c r="BI76">
        <v>0</v>
      </c>
      <c r="BJ76">
        <v>0</v>
      </c>
      <c r="BK76">
        <v>0</v>
      </c>
      <c r="BL76">
        <v>3</v>
      </c>
      <c r="BM76">
        <v>3</v>
      </c>
      <c r="BN76">
        <v>2</v>
      </c>
      <c r="BO76">
        <v>0</v>
      </c>
      <c r="BP76">
        <v>0</v>
      </c>
      <c r="BQ76">
        <v>4</v>
      </c>
      <c r="BR76">
        <v>6</v>
      </c>
      <c r="BS76">
        <v>11</v>
      </c>
      <c r="BT76">
        <v>8</v>
      </c>
      <c r="BU76">
        <v>9</v>
      </c>
      <c r="BV76">
        <v>0</v>
      </c>
      <c r="BW76">
        <v>3</v>
      </c>
      <c r="BX76">
        <v>0</v>
      </c>
      <c r="BY76">
        <v>4</v>
      </c>
      <c r="BZ76">
        <v>5</v>
      </c>
      <c r="CA76">
        <v>6</v>
      </c>
      <c r="CB76">
        <v>4</v>
      </c>
      <c r="CC76">
        <v>5</v>
      </c>
      <c r="CD76">
        <v>1</v>
      </c>
      <c r="CE76">
        <v>2</v>
      </c>
      <c r="CF76">
        <v>4</v>
      </c>
      <c r="CG76">
        <v>4</v>
      </c>
      <c r="CH76">
        <v>11</v>
      </c>
      <c r="CI76">
        <v>14</v>
      </c>
      <c r="CJ76">
        <v>2</v>
      </c>
      <c r="CK76">
        <v>5</v>
      </c>
      <c r="CL76">
        <v>1</v>
      </c>
      <c r="CM76">
        <v>2</v>
      </c>
    </row>
    <row r="77" spans="2:91" ht="19" customHeight="1" x14ac:dyDescent="0.2">
      <c r="B77" t="s">
        <v>19</v>
      </c>
      <c r="C77" t="s">
        <v>151</v>
      </c>
      <c r="D77" t="s">
        <v>152</v>
      </c>
      <c r="E77">
        <v>0</v>
      </c>
      <c r="F77">
        <v>0</v>
      </c>
      <c r="G77">
        <v>0</v>
      </c>
      <c r="H77">
        <v>0</v>
      </c>
      <c r="I77">
        <v>1</v>
      </c>
      <c r="J77">
        <v>0</v>
      </c>
      <c r="K77">
        <v>2</v>
      </c>
      <c r="L77">
        <v>0</v>
      </c>
      <c r="M77">
        <v>3</v>
      </c>
      <c r="N77">
        <v>1</v>
      </c>
      <c r="O77">
        <v>0</v>
      </c>
      <c r="P77">
        <v>0</v>
      </c>
      <c r="Q77">
        <v>5</v>
      </c>
      <c r="R77">
        <v>2</v>
      </c>
      <c r="S77">
        <v>0</v>
      </c>
      <c r="T77">
        <v>6</v>
      </c>
      <c r="U77">
        <v>3</v>
      </c>
      <c r="V77">
        <v>0</v>
      </c>
      <c r="W77">
        <v>4</v>
      </c>
      <c r="X77">
        <v>2</v>
      </c>
      <c r="Y77">
        <v>6</v>
      </c>
      <c r="Z77">
        <v>0</v>
      </c>
      <c r="AA77">
        <v>3</v>
      </c>
      <c r="AB77">
        <v>1</v>
      </c>
      <c r="AC77">
        <v>1</v>
      </c>
      <c r="AD77">
        <v>3</v>
      </c>
      <c r="AE77">
        <v>0</v>
      </c>
      <c r="AF77">
        <v>1</v>
      </c>
      <c r="AG77">
        <v>0</v>
      </c>
      <c r="AH77">
        <v>0</v>
      </c>
      <c r="AI77">
        <v>1</v>
      </c>
      <c r="AJ77">
        <v>0</v>
      </c>
      <c r="AK77">
        <v>0</v>
      </c>
      <c r="AL77">
        <v>0</v>
      </c>
      <c r="AM77">
        <v>0</v>
      </c>
      <c r="AN77">
        <v>0</v>
      </c>
      <c r="AO77">
        <v>1</v>
      </c>
      <c r="AP77">
        <v>0</v>
      </c>
      <c r="AQ77">
        <v>0</v>
      </c>
      <c r="AR77">
        <v>0</v>
      </c>
      <c r="AS77">
        <v>0</v>
      </c>
      <c r="AT77">
        <v>1</v>
      </c>
      <c r="AU77">
        <v>0</v>
      </c>
      <c r="AV77">
        <v>0</v>
      </c>
      <c r="AW77">
        <v>0</v>
      </c>
      <c r="AX77">
        <v>0</v>
      </c>
      <c r="AY77">
        <v>0</v>
      </c>
      <c r="AZ77">
        <v>1</v>
      </c>
      <c r="BA77">
        <v>0</v>
      </c>
      <c r="BB77">
        <v>0</v>
      </c>
      <c r="BC77">
        <v>0</v>
      </c>
      <c r="BD77">
        <v>3</v>
      </c>
      <c r="BE77">
        <v>3</v>
      </c>
      <c r="BF77">
        <v>1</v>
      </c>
      <c r="BG77">
        <v>0</v>
      </c>
      <c r="BH77">
        <v>0</v>
      </c>
      <c r="BI77">
        <v>1</v>
      </c>
      <c r="BJ77">
        <v>0</v>
      </c>
      <c r="BK77">
        <v>2</v>
      </c>
      <c r="BL77">
        <v>0</v>
      </c>
      <c r="BM77">
        <v>3</v>
      </c>
      <c r="BN77">
        <v>1</v>
      </c>
      <c r="BO77">
        <v>1</v>
      </c>
      <c r="BP77">
        <v>0</v>
      </c>
      <c r="BQ77">
        <v>1</v>
      </c>
      <c r="BR77">
        <v>1</v>
      </c>
      <c r="BS77">
        <v>5</v>
      </c>
      <c r="BT77">
        <v>1</v>
      </c>
      <c r="BU77">
        <v>3</v>
      </c>
      <c r="BV77">
        <v>2</v>
      </c>
      <c r="BW77">
        <v>0</v>
      </c>
      <c r="BX77">
        <v>4</v>
      </c>
      <c r="BY77">
        <v>4</v>
      </c>
      <c r="BZ77">
        <v>1</v>
      </c>
      <c r="CA77">
        <v>3</v>
      </c>
      <c r="CB77">
        <v>1</v>
      </c>
      <c r="CC77">
        <v>0</v>
      </c>
      <c r="CD77">
        <v>3</v>
      </c>
      <c r="CE77">
        <v>0</v>
      </c>
      <c r="CF77">
        <v>1</v>
      </c>
      <c r="CG77">
        <v>7</v>
      </c>
      <c r="CH77">
        <v>3</v>
      </c>
      <c r="CI77">
        <v>0</v>
      </c>
      <c r="CJ77">
        <v>1</v>
      </c>
      <c r="CK77">
        <v>1</v>
      </c>
      <c r="CL77">
        <v>0</v>
      </c>
      <c r="CM77">
        <v>1</v>
      </c>
    </row>
    <row r="78" spans="2:91" ht="19" customHeight="1" x14ac:dyDescent="0.2">
      <c r="B78" t="s">
        <v>19</v>
      </c>
      <c r="C78" t="s">
        <v>153</v>
      </c>
      <c r="D78" t="s">
        <v>154</v>
      </c>
      <c r="E78">
        <v>0</v>
      </c>
      <c r="F78">
        <v>0</v>
      </c>
      <c r="G78">
        <v>0</v>
      </c>
      <c r="H78">
        <v>0</v>
      </c>
      <c r="I78">
        <v>0</v>
      </c>
      <c r="J78"/>
      <c r="K78"/>
      <c r="L78"/>
      <c r="M78">
        <v>0</v>
      </c>
      <c r="N78">
        <v>0</v>
      </c>
      <c r="O78">
        <v>0</v>
      </c>
      <c r="P78">
        <v>0</v>
      </c>
      <c r="Q78">
        <v>0</v>
      </c>
      <c r="R78"/>
      <c r="S78">
        <v>0</v>
      </c>
      <c r="T78">
        <v>0</v>
      </c>
      <c r="U78">
        <v>0</v>
      </c>
      <c r="V78">
        <v>0</v>
      </c>
      <c r="W78">
        <v>0</v>
      </c>
      <c r="X78">
        <v>0</v>
      </c>
      <c r="Y78"/>
      <c r="Z78">
        <v>0</v>
      </c>
      <c r="AA78">
        <v>0</v>
      </c>
      <c r="AB78">
        <v>0</v>
      </c>
      <c r="AC78">
        <v>0</v>
      </c>
      <c r="AD78">
        <v>0</v>
      </c>
      <c r="AE78">
        <v>0</v>
      </c>
      <c r="AF78"/>
      <c r="AG78">
        <v>0</v>
      </c>
      <c r="AH78">
        <v>0</v>
      </c>
      <c r="AI78">
        <v>0</v>
      </c>
      <c r="AJ78">
        <v>0</v>
      </c>
      <c r="AK78">
        <v>0</v>
      </c>
      <c r="AL78">
        <v>0</v>
      </c>
      <c r="AM78"/>
      <c r="AN78">
        <v>0</v>
      </c>
      <c r="AO78">
        <v>0</v>
      </c>
      <c r="AP78">
        <v>0</v>
      </c>
      <c r="AQ78">
        <v>0</v>
      </c>
      <c r="AR78">
        <v>0</v>
      </c>
      <c r="AS78">
        <v>0</v>
      </c>
      <c r="AT78"/>
      <c r="AU78">
        <v>0</v>
      </c>
      <c r="AV78">
        <v>0</v>
      </c>
      <c r="AW78">
        <v>0</v>
      </c>
      <c r="AX78">
        <v>0</v>
      </c>
      <c r="AY78">
        <v>0</v>
      </c>
      <c r="AZ78">
        <v>0</v>
      </c>
      <c r="BA78"/>
      <c r="BB78">
        <v>0</v>
      </c>
      <c r="BC78">
        <v>0</v>
      </c>
      <c r="BD78">
        <v>0</v>
      </c>
      <c r="BE78">
        <v>0</v>
      </c>
      <c r="BF78">
        <v>0</v>
      </c>
      <c r="BG78">
        <v>0</v>
      </c>
      <c r="BH78"/>
      <c r="BI78">
        <v>0</v>
      </c>
      <c r="BJ78">
        <v>0</v>
      </c>
      <c r="BK78">
        <v>0</v>
      </c>
      <c r="BL78">
        <v>0</v>
      </c>
      <c r="BM78">
        <v>0</v>
      </c>
      <c r="BN78">
        <v>0</v>
      </c>
      <c r="BO78"/>
      <c r="BP78">
        <v>0</v>
      </c>
      <c r="BQ78">
        <v>0</v>
      </c>
      <c r="BR78">
        <v>0</v>
      </c>
      <c r="BS78">
        <v>0</v>
      </c>
      <c r="BT78">
        <v>0</v>
      </c>
      <c r="BU78">
        <v>0</v>
      </c>
      <c r="BV78"/>
      <c r="BW78">
        <v>0</v>
      </c>
      <c r="BX78">
        <v>0</v>
      </c>
      <c r="BY78">
        <v>0</v>
      </c>
      <c r="BZ78">
        <v>0</v>
      </c>
      <c r="CA78">
        <v>0</v>
      </c>
      <c r="CB78"/>
      <c r="CC78"/>
      <c r="CD78">
        <v>0</v>
      </c>
      <c r="CE78">
        <v>0</v>
      </c>
      <c r="CF78">
        <v>0</v>
      </c>
      <c r="CG78">
        <v>0</v>
      </c>
      <c r="CH78">
        <v>0</v>
      </c>
      <c r="CI78">
        <v>0</v>
      </c>
      <c r="CJ78"/>
      <c r="CK78">
        <v>0</v>
      </c>
      <c r="CL78">
        <v>0</v>
      </c>
      <c r="CM78">
        <v>0</v>
      </c>
    </row>
    <row r="79" spans="2:91" ht="19" customHeight="1" x14ac:dyDescent="0.2">
      <c r="B79" t="s">
        <v>19</v>
      </c>
      <c r="C79" t="s">
        <v>155</v>
      </c>
      <c r="D79" t="s">
        <v>156</v>
      </c>
      <c r="E79">
        <v>0</v>
      </c>
      <c r="F79">
        <v>0</v>
      </c>
      <c r="G79">
        <v>0</v>
      </c>
      <c r="H79">
        <v>0</v>
      </c>
      <c r="I79">
        <v>1</v>
      </c>
      <c r="J79">
        <v>0</v>
      </c>
      <c r="K79">
        <v>0</v>
      </c>
      <c r="L79">
        <v>0</v>
      </c>
      <c r="M79">
        <v>1</v>
      </c>
      <c r="N79">
        <v>0</v>
      </c>
      <c r="O79">
        <v>1</v>
      </c>
      <c r="P79">
        <v>0</v>
      </c>
      <c r="Q79">
        <v>0</v>
      </c>
      <c r="R79">
        <v>1</v>
      </c>
      <c r="S79">
        <v>0</v>
      </c>
      <c r="T79">
        <v>2</v>
      </c>
      <c r="U79">
        <v>2</v>
      </c>
      <c r="V79">
        <v>1</v>
      </c>
      <c r="W79">
        <v>0</v>
      </c>
      <c r="X79">
        <v>0</v>
      </c>
      <c r="Y79">
        <v>0</v>
      </c>
      <c r="Z79">
        <v>0</v>
      </c>
      <c r="AA79">
        <v>2</v>
      </c>
      <c r="AB79">
        <v>0</v>
      </c>
      <c r="AC79">
        <v>2</v>
      </c>
      <c r="AD79">
        <v>2</v>
      </c>
      <c r="AE79">
        <v>1</v>
      </c>
      <c r="AF79">
        <v>0</v>
      </c>
      <c r="AG79">
        <v>0</v>
      </c>
      <c r="AH79">
        <v>0</v>
      </c>
      <c r="AI79">
        <v>1</v>
      </c>
      <c r="AJ79">
        <v>1</v>
      </c>
      <c r="AK79">
        <v>1</v>
      </c>
      <c r="AL79">
        <v>1</v>
      </c>
      <c r="AM79">
        <v>0</v>
      </c>
      <c r="AN79">
        <v>0</v>
      </c>
      <c r="AO79">
        <v>0</v>
      </c>
      <c r="AP79">
        <v>0</v>
      </c>
      <c r="AQ79">
        <v>0</v>
      </c>
      <c r="AR79">
        <v>0</v>
      </c>
      <c r="AS79">
        <v>1</v>
      </c>
      <c r="AT79">
        <v>0</v>
      </c>
      <c r="AU79">
        <v>0</v>
      </c>
      <c r="AV79">
        <v>0</v>
      </c>
      <c r="AW79">
        <v>0</v>
      </c>
      <c r="AX79">
        <v>0</v>
      </c>
      <c r="AY79">
        <v>0</v>
      </c>
      <c r="AZ79">
        <v>0</v>
      </c>
      <c r="BA79">
        <v>0</v>
      </c>
      <c r="BB79">
        <v>0</v>
      </c>
      <c r="BC79">
        <v>1</v>
      </c>
      <c r="BD79">
        <v>2</v>
      </c>
      <c r="BE79">
        <v>0</v>
      </c>
      <c r="BF79">
        <v>0</v>
      </c>
      <c r="BG79">
        <v>0</v>
      </c>
      <c r="BH79">
        <v>0</v>
      </c>
      <c r="BI79">
        <v>1</v>
      </c>
      <c r="BJ79">
        <v>0</v>
      </c>
      <c r="BK79">
        <v>1</v>
      </c>
      <c r="BL79">
        <v>1</v>
      </c>
      <c r="BM79">
        <v>1</v>
      </c>
      <c r="BN79">
        <v>2</v>
      </c>
      <c r="BO79">
        <v>1</v>
      </c>
      <c r="BP79">
        <v>0</v>
      </c>
      <c r="BQ79">
        <v>0</v>
      </c>
      <c r="BR79">
        <v>1</v>
      </c>
      <c r="BS79">
        <v>1</v>
      </c>
      <c r="BT79">
        <v>0</v>
      </c>
      <c r="BU79">
        <v>0</v>
      </c>
      <c r="BV79">
        <v>1</v>
      </c>
      <c r="BW79">
        <v>0</v>
      </c>
      <c r="BX79">
        <v>0</v>
      </c>
      <c r="BY79">
        <v>1</v>
      </c>
      <c r="BZ79">
        <v>0</v>
      </c>
      <c r="CA79">
        <v>0</v>
      </c>
      <c r="CB79">
        <v>0</v>
      </c>
      <c r="CC79">
        <v>1</v>
      </c>
      <c r="CD79">
        <v>0</v>
      </c>
      <c r="CE79">
        <v>1</v>
      </c>
      <c r="CF79">
        <v>1</v>
      </c>
      <c r="CG79">
        <v>0</v>
      </c>
      <c r="CH79">
        <v>1</v>
      </c>
      <c r="CI79">
        <v>1</v>
      </c>
      <c r="CJ79">
        <v>0</v>
      </c>
      <c r="CK79">
        <v>1</v>
      </c>
      <c r="CL79">
        <v>0</v>
      </c>
      <c r="CM79">
        <v>0</v>
      </c>
    </row>
    <row r="80" spans="2:91" ht="19" customHeight="1" x14ac:dyDescent="0.2">
      <c r="B80" t="s">
        <v>19</v>
      </c>
      <c r="C80" t="s">
        <v>157</v>
      </c>
      <c r="D80" t="s">
        <v>158</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row>
    <row r="81" spans="2:91" ht="19" customHeight="1" x14ac:dyDescent="0.2">
      <c r="B81" t="s">
        <v>19</v>
      </c>
      <c r="C81" t="s">
        <v>159</v>
      </c>
      <c r="D81" t="s">
        <v>160</v>
      </c>
      <c r="E81">
        <v>0</v>
      </c>
      <c r="F81">
        <v>0</v>
      </c>
      <c r="G81">
        <v>0</v>
      </c>
      <c r="H81">
        <v>0</v>
      </c>
      <c r="I81">
        <v>0</v>
      </c>
      <c r="J81">
        <v>0</v>
      </c>
      <c r="K81">
        <v>0</v>
      </c>
      <c r="L81">
        <v>0</v>
      </c>
      <c r="M81">
        <v>0</v>
      </c>
      <c r="N81">
        <v>0</v>
      </c>
      <c r="O81">
        <v>0</v>
      </c>
      <c r="P81">
        <v>0</v>
      </c>
      <c r="Q81">
        <v>0</v>
      </c>
      <c r="R81">
        <v>1</v>
      </c>
      <c r="S81">
        <v>3</v>
      </c>
      <c r="T81">
        <v>0</v>
      </c>
      <c r="U81">
        <v>0</v>
      </c>
      <c r="V81">
        <v>0</v>
      </c>
      <c r="W81">
        <v>2</v>
      </c>
      <c r="X81">
        <v>0</v>
      </c>
      <c r="Y81">
        <v>1</v>
      </c>
      <c r="Z81">
        <v>0</v>
      </c>
      <c r="AA81">
        <v>0</v>
      </c>
      <c r="AB81">
        <v>2</v>
      </c>
      <c r="AC81">
        <v>2</v>
      </c>
      <c r="AD81">
        <v>1</v>
      </c>
      <c r="AE81">
        <v>1</v>
      </c>
      <c r="AF81">
        <v>0</v>
      </c>
      <c r="AG81">
        <v>0</v>
      </c>
      <c r="AH81">
        <v>1</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1</v>
      </c>
      <c r="BY81">
        <v>0</v>
      </c>
      <c r="BZ81">
        <v>0</v>
      </c>
      <c r="CA81">
        <v>0</v>
      </c>
      <c r="CB81">
        <v>0</v>
      </c>
      <c r="CC81">
        <v>0</v>
      </c>
      <c r="CD81">
        <v>0</v>
      </c>
      <c r="CE81">
        <v>0</v>
      </c>
      <c r="CF81">
        <v>2</v>
      </c>
      <c r="CG81">
        <v>0</v>
      </c>
      <c r="CH81">
        <v>0</v>
      </c>
      <c r="CI81">
        <v>0</v>
      </c>
      <c r="CJ81">
        <v>0</v>
      </c>
      <c r="CK81">
        <v>0</v>
      </c>
      <c r="CL81">
        <v>0</v>
      </c>
      <c r="CM81">
        <v>0</v>
      </c>
    </row>
    <row r="82" spans="2:91" ht="19" customHeight="1" x14ac:dyDescent="0.2">
      <c r="B82" t="s">
        <v>19</v>
      </c>
      <c r="C82" t="s">
        <v>161</v>
      </c>
      <c r="D82" t="s">
        <v>162</v>
      </c>
      <c r="E82">
        <v>0</v>
      </c>
      <c r="F82">
        <v>4</v>
      </c>
      <c r="G82">
        <v>2</v>
      </c>
      <c r="H82">
        <v>2</v>
      </c>
      <c r="I82">
        <v>1</v>
      </c>
      <c r="J82">
        <v>0</v>
      </c>
      <c r="K82">
        <v>1</v>
      </c>
      <c r="L82">
        <v>0</v>
      </c>
      <c r="M82">
        <v>0</v>
      </c>
      <c r="N82">
        <v>0</v>
      </c>
      <c r="O82">
        <v>0</v>
      </c>
      <c r="P82">
        <v>0</v>
      </c>
      <c r="Q82">
        <v>0</v>
      </c>
      <c r="R82">
        <v>0</v>
      </c>
      <c r="S82">
        <v>0</v>
      </c>
      <c r="T82">
        <v>2</v>
      </c>
      <c r="U82">
        <v>0</v>
      </c>
      <c r="V82">
        <v>0</v>
      </c>
      <c r="W82">
        <v>0</v>
      </c>
      <c r="X82">
        <v>0</v>
      </c>
      <c r="Y82">
        <v>1</v>
      </c>
      <c r="Z82">
        <v>0</v>
      </c>
      <c r="AA82">
        <v>1</v>
      </c>
      <c r="AB82">
        <v>0</v>
      </c>
      <c r="AC82">
        <v>1</v>
      </c>
      <c r="AD82">
        <v>2</v>
      </c>
      <c r="AE82">
        <v>0</v>
      </c>
      <c r="AF82">
        <v>0</v>
      </c>
      <c r="AG82">
        <v>1</v>
      </c>
      <c r="AH82">
        <v>1</v>
      </c>
      <c r="AI82">
        <v>0</v>
      </c>
      <c r="AJ82">
        <v>0</v>
      </c>
      <c r="AK82">
        <v>1</v>
      </c>
      <c r="AL82">
        <v>1</v>
      </c>
      <c r="AM82">
        <v>1</v>
      </c>
      <c r="AN82">
        <v>0</v>
      </c>
      <c r="AO82">
        <v>0</v>
      </c>
      <c r="AP82">
        <v>0</v>
      </c>
      <c r="AQ82">
        <v>0</v>
      </c>
      <c r="AR82">
        <v>1</v>
      </c>
      <c r="AS82">
        <v>0</v>
      </c>
      <c r="AT82">
        <v>0</v>
      </c>
      <c r="AU82">
        <v>0</v>
      </c>
      <c r="AV82">
        <v>1</v>
      </c>
      <c r="AW82">
        <v>0</v>
      </c>
      <c r="AX82">
        <v>1</v>
      </c>
      <c r="AY82">
        <v>1</v>
      </c>
      <c r="AZ82">
        <v>1</v>
      </c>
      <c r="BA82">
        <v>0</v>
      </c>
      <c r="BB82">
        <v>0</v>
      </c>
      <c r="BC82">
        <v>1</v>
      </c>
      <c r="BD82">
        <v>0</v>
      </c>
      <c r="BE82">
        <v>0</v>
      </c>
      <c r="BF82">
        <v>1</v>
      </c>
      <c r="BG82">
        <v>0</v>
      </c>
      <c r="BH82">
        <v>0</v>
      </c>
      <c r="BI82">
        <v>0</v>
      </c>
      <c r="BJ82">
        <v>0</v>
      </c>
      <c r="BK82">
        <v>1</v>
      </c>
      <c r="BL82">
        <v>2</v>
      </c>
      <c r="BM82">
        <v>1</v>
      </c>
      <c r="BN82">
        <v>0</v>
      </c>
      <c r="BO82">
        <v>1</v>
      </c>
      <c r="BP82">
        <v>0</v>
      </c>
      <c r="BQ82">
        <v>1</v>
      </c>
      <c r="BR82">
        <v>0</v>
      </c>
      <c r="BS82">
        <v>0</v>
      </c>
      <c r="BT82">
        <v>1</v>
      </c>
      <c r="BU82">
        <v>0</v>
      </c>
      <c r="BV82">
        <v>0</v>
      </c>
      <c r="BW82">
        <v>0</v>
      </c>
      <c r="BX82">
        <v>1</v>
      </c>
      <c r="BY82">
        <v>0</v>
      </c>
      <c r="BZ82">
        <v>1</v>
      </c>
      <c r="CA82">
        <v>1</v>
      </c>
      <c r="CB82">
        <v>0</v>
      </c>
      <c r="CC82">
        <v>0</v>
      </c>
      <c r="CD82">
        <v>1</v>
      </c>
      <c r="CE82">
        <v>1</v>
      </c>
      <c r="CF82">
        <v>0</v>
      </c>
      <c r="CG82">
        <v>3</v>
      </c>
      <c r="CH82">
        <v>1</v>
      </c>
      <c r="CI82">
        <v>2</v>
      </c>
      <c r="CJ82">
        <v>1</v>
      </c>
      <c r="CK82">
        <v>0</v>
      </c>
      <c r="CL82">
        <v>0</v>
      </c>
      <c r="CM82">
        <v>1</v>
      </c>
    </row>
    <row r="83" spans="2:91" ht="19" customHeight="1" x14ac:dyDescent="0.2">
      <c r="B83" t="s">
        <v>19</v>
      </c>
      <c r="C83" t="s">
        <v>163</v>
      </c>
      <c r="D83" t="s">
        <v>164</v>
      </c>
      <c r="E83">
        <v>2</v>
      </c>
      <c r="F83">
        <v>6</v>
      </c>
      <c r="G83">
        <v>6</v>
      </c>
      <c r="H83">
        <v>9</v>
      </c>
      <c r="I83">
        <v>9</v>
      </c>
      <c r="J83">
        <v>3</v>
      </c>
      <c r="K83">
        <v>4</v>
      </c>
      <c r="L83">
        <v>4</v>
      </c>
      <c r="M83">
        <v>3</v>
      </c>
      <c r="N83">
        <v>5</v>
      </c>
      <c r="O83">
        <v>0</v>
      </c>
      <c r="P83">
        <v>6</v>
      </c>
      <c r="Q83">
        <v>4</v>
      </c>
      <c r="R83">
        <v>3</v>
      </c>
      <c r="S83">
        <v>0</v>
      </c>
      <c r="T83">
        <v>4</v>
      </c>
      <c r="U83">
        <v>3</v>
      </c>
      <c r="V83">
        <v>3</v>
      </c>
      <c r="W83">
        <v>0</v>
      </c>
      <c r="X83">
        <v>2</v>
      </c>
      <c r="Y83">
        <v>4</v>
      </c>
      <c r="Z83">
        <v>4</v>
      </c>
      <c r="AA83">
        <v>4</v>
      </c>
      <c r="AB83">
        <v>5</v>
      </c>
      <c r="AC83">
        <v>6</v>
      </c>
      <c r="AD83">
        <v>4</v>
      </c>
      <c r="AE83">
        <v>6</v>
      </c>
      <c r="AF83">
        <v>2</v>
      </c>
      <c r="AG83">
        <v>2</v>
      </c>
      <c r="AH83">
        <v>2</v>
      </c>
      <c r="AI83">
        <v>1</v>
      </c>
      <c r="AJ83">
        <v>1</v>
      </c>
      <c r="AK83">
        <v>6</v>
      </c>
      <c r="AL83">
        <v>2</v>
      </c>
      <c r="AM83">
        <v>3</v>
      </c>
      <c r="AN83">
        <v>3</v>
      </c>
      <c r="AO83">
        <v>5</v>
      </c>
      <c r="AP83">
        <v>3</v>
      </c>
      <c r="AQ83">
        <v>4</v>
      </c>
      <c r="AR83">
        <v>1</v>
      </c>
      <c r="AS83">
        <v>3</v>
      </c>
      <c r="AT83">
        <v>2</v>
      </c>
      <c r="AU83">
        <v>0</v>
      </c>
      <c r="AV83">
        <v>3</v>
      </c>
      <c r="AW83">
        <v>2</v>
      </c>
      <c r="AX83">
        <v>2</v>
      </c>
      <c r="AY83">
        <v>1</v>
      </c>
      <c r="AZ83">
        <v>3</v>
      </c>
      <c r="BA83">
        <v>1</v>
      </c>
      <c r="BB83">
        <v>2</v>
      </c>
      <c r="BC83">
        <v>4</v>
      </c>
      <c r="BD83">
        <v>3</v>
      </c>
      <c r="BE83">
        <v>5</v>
      </c>
      <c r="BF83">
        <v>0</v>
      </c>
      <c r="BG83">
        <v>3</v>
      </c>
      <c r="BH83">
        <v>4</v>
      </c>
      <c r="BI83">
        <v>4</v>
      </c>
      <c r="BJ83">
        <v>6</v>
      </c>
      <c r="BK83">
        <v>9</v>
      </c>
      <c r="BL83">
        <v>3</v>
      </c>
      <c r="BM83">
        <v>3</v>
      </c>
      <c r="BN83">
        <v>3</v>
      </c>
      <c r="BO83">
        <v>4</v>
      </c>
      <c r="BP83">
        <v>6</v>
      </c>
      <c r="BQ83">
        <v>5</v>
      </c>
      <c r="BR83">
        <v>11</v>
      </c>
      <c r="BS83">
        <v>7</v>
      </c>
      <c r="BT83">
        <v>18</v>
      </c>
      <c r="BU83">
        <v>3</v>
      </c>
      <c r="BV83">
        <v>9</v>
      </c>
      <c r="BW83">
        <v>5</v>
      </c>
      <c r="BX83">
        <v>9</v>
      </c>
      <c r="BY83">
        <v>7</v>
      </c>
      <c r="BZ83">
        <v>13</v>
      </c>
      <c r="CA83">
        <v>10</v>
      </c>
      <c r="CB83">
        <v>14</v>
      </c>
      <c r="CC83">
        <v>6</v>
      </c>
      <c r="CD83">
        <v>12</v>
      </c>
      <c r="CE83">
        <v>8</v>
      </c>
      <c r="CF83">
        <v>8</v>
      </c>
      <c r="CG83">
        <v>13</v>
      </c>
      <c r="CH83">
        <v>16</v>
      </c>
      <c r="CI83">
        <v>12</v>
      </c>
      <c r="CJ83">
        <v>12</v>
      </c>
      <c r="CK83">
        <v>9</v>
      </c>
      <c r="CL83">
        <v>12</v>
      </c>
      <c r="CM83">
        <v>9</v>
      </c>
    </row>
    <row r="84" spans="2:91" ht="19" customHeight="1" x14ac:dyDescent="0.2">
      <c r="B84" t="s">
        <v>19</v>
      </c>
      <c r="C84" t="s">
        <v>165</v>
      </c>
      <c r="D84" t="s">
        <v>166</v>
      </c>
      <c r="E84">
        <v>11</v>
      </c>
      <c r="F84">
        <v>9</v>
      </c>
      <c r="G84">
        <v>6</v>
      </c>
      <c r="H84">
        <v>5</v>
      </c>
      <c r="I84">
        <v>4</v>
      </c>
      <c r="J84">
        <v>6</v>
      </c>
      <c r="K84">
        <v>4</v>
      </c>
      <c r="L84">
        <v>2</v>
      </c>
      <c r="M84">
        <v>6</v>
      </c>
      <c r="N84">
        <v>5</v>
      </c>
      <c r="O84">
        <v>4</v>
      </c>
      <c r="P84">
        <v>3</v>
      </c>
      <c r="Q84">
        <v>7</v>
      </c>
      <c r="R84">
        <v>5</v>
      </c>
      <c r="S84">
        <v>3</v>
      </c>
      <c r="T84">
        <v>5</v>
      </c>
      <c r="U84">
        <v>3</v>
      </c>
      <c r="V84">
        <v>3</v>
      </c>
      <c r="W84">
        <v>4</v>
      </c>
      <c r="X84">
        <v>7</v>
      </c>
      <c r="Y84">
        <v>5</v>
      </c>
      <c r="Z84">
        <v>4</v>
      </c>
      <c r="AA84">
        <v>6</v>
      </c>
      <c r="AB84">
        <v>5</v>
      </c>
      <c r="AC84">
        <v>4</v>
      </c>
      <c r="AD84">
        <v>2</v>
      </c>
      <c r="AE84">
        <v>0</v>
      </c>
      <c r="AF84">
        <v>1</v>
      </c>
      <c r="AG84">
        <v>2</v>
      </c>
      <c r="AH84">
        <v>6</v>
      </c>
      <c r="AI84">
        <v>6</v>
      </c>
      <c r="AJ84">
        <v>4</v>
      </c>
      <c r="AK84">
        <v>3</v>
      </c>
      <c r="AL84">
        <v>2</v>
      </c>
      <c r="AM84">
        <v>2</v>
      </c>
      <c r="AN84">
        <v>2</v>
      </c>
      <c r="AO84">
        <v>1</v>
      </c>
      <c r="AP84">
        <v>1</v>
      </c>
      <c r="AQ84">
        <v>1</v>
      </c>
      <c r="AR84">
        <v>2</v>
      </c>
      <c r="AS84">
        <v>0</v>
      </c>
      <c r="AT84">
        <v>1</v>
      </c>
      <c r="AU84">
        <v>3</v>
      </c>
      <c r="AV84">
        <v>1</v>
      </c>
      <c r="AW84">
        <v>1</v>
      </c>
      <c r="AX84">
        <v>1</v>
      </c>
      <c r="AY84">
        <v>4</v>
      </c>
      <c r="AZ84">
        <v>1</v>
      </c>
      <c r="BA84">
        <v>1</v>
      </c>
      <c r="BB84">
        <v>5</v>
      </c>
      <c r="BC84">
        <v>2</v>
      </c>
      <c r="BD84">
        <v>0</v>
      </c>
      <c r="BE84">
        <v>4</v>
      </c>
      <c r="BF84">
        <v>4</v>
      </c>
      <c r="BG84">
        <v>0</v>
      </c>
      <c r="BH84">
        <v>0</v>
      </c>
      <c r="BI84">
        <v>0</v>
      </c>
      <c r="BJ84">
        <v>1</v>
      </c>
      <c r="BK84">
        <v>1</v>
      </c>
      <c r="BL84">
        <v>0</v>
      </c>
      <c r="BM84">
        <v>3</v>
      </c>
      <c r="BN84">
        <v>3</v>
      </c>
      <c r="BO84">
        <v>1</v>
      </c>
      <c r="BP84">
        <v>1</v>
      </c>
      <c r="BQ84">
        <v>1</v>
      </c>
      <c r="BR84">
        <v>7</v>
      </c>
      <c r="BS84">
        <v>2</v>
      </c>
      <c r="BT84">
        <v>1</v>
      </c>
      <c r="BU84">
        <v>4</v>
      </c>
      <c r="BV84">
        <v>2</v>
      </c>
      <c r="BW84">
        <v>3</v>
      </c>
      <c r="BX84">
        <v>2</v>
      </c>
      <c r="BY84">
        <v>2</v>
      </c>
      <c r="BZ84">
        <v>6</v>
      </c>
      <c r="CA84">
        <v>7</v>
      </c>
      <c r="CB84">
        <v>5</v>
      </c>
      <c r="CC84">
        <v>2</v>
      </c>
      <c r="CD84">
        <v>2</v>
      </c>
      <c r="CE84">
        <v>3</v>
      </c>
      <c r="CF84">
        <v>0</v>
      </c>
      <c r="CG84">
        <v>6</v>
      </c>
      <c r="CH84">
        <v>4</v>
      </c>
      <c r="CI84">
        <v>2</v>
      </c>
      <c r="CJ84">
        <v>2</v>
      </c>
      <c r="CK84">
        <v>7</v>
      </c>
      <c r="CL84">
        <v>7</v>
      </c>
      <c r="CM84">
        <v>7</v>
      </c>
    </row>
    <row r="85" spans="2:91" ht="19" customHeight="1" x14ac:dyDescent="0.2">
      <c r="B85" t="s">
        <v>19</v>
      </c>
      <c r="C85" t="s">
        <v>167</v>
      </c>
      <c r="D85" t="s">
        <v>168</v>
      </c>
      <c r="E85">
        <v>0</v>
      </c>
      <c r="F85">
        <v>1</v>
      </c>
      <c r="G85">
        <v>1</v>
      </c>
      <c r="H85">
        <v>1</v>
      </c>
      <c r="I85">
        <v>1</v>
      </c>
      <c r="J85">
        <v>1</v>
      </c>
      <c r="K85">
        <v>0</v>
      </c>
      <c r="L85">
        <v>1</v>
      </c>
      <c r="M85">
        <v>0</v>
      </c>
      <c r="N85">
        <v>0</v>
      </c>
      <c r="O85">
        <v>0</v>
      </c>
      <c r="P85">
        <v>0</v>
      </c>
      <c r="Q85">
        <v>0</v>
      </c>
      <c r="R85">
        <v>0</v>
      </c>
      <c r="S85">
        <v>0</v>
      </c>
      <c r="T85">
        <v>0</v>
      </c>
      <c r="U85">
        <v>1</v>
      </c>
      <c r="V85">
        <v>0</v>
      </c>
      <c r="W85">
        <v>1</v>
      </c>
      <c r="X85">
        <v>0</v>
      </c>
      <c r="Y85">
        <v>1</v>
      </c>
      <c r="Z85">
        <v>0</v>
      </c>
      <c r="AA85">
        <v>0</v>
      </c>
      <c r="AB85">
        <v>1</v>
      </c>
      <c r="AC85">
        <v>0</v>
      </c>
      <c r="AD85">
        <v>2</v>
      </c>
      <c r="AE85">
        <v>1</v>
      </c>
      <c r="AF85">
        <v>0</v>
      </c>
      <c r="AG85">
        <v>3</v>
      </c>
      <c r="AH85">
        <v>1</v>
      </c>
      <c r="AI85">
        <v>0</v>
      </c>
      <c r="AJ85">
        <v>0</v>
      </c>
      <c r="AK85">
        <v>0</v>
      </c>
      <c r="AL85">
        <v>1</v>
      </c>
      <c r="AM85">
        <v>0</v>
      </c>
      <c r="AN85">
        <v>0</v>
      </c>
      <c r="AO85">
        <v>0</v>
      </c>
      <c r="AP85">
        <v>4</v>
      </c>
      <c r="AQ85">
        <v>0</v>
      </c>
      <c r="AR85">
        <v>0</v>
      </c>
      <c r="AS85">
        <v>0</v>
      </c>
      <c r="AT85">
        <v>0</v>
      </c>
      <c r="AU85">
        <v>0</v>
      </c>
      <c r="AV85">
        <v>0</v>
      </c>
      <c r="AW85">
        <v>1</v>
      </c>
      <c r="AX85">
        <v>1</v>
      </c>
      <c r="AY85">
        <v>1</v>
      </c>
      <c r="AZ85">
        <v>0</v>
      </c>
      <c r="BA85">
        <v>0</v>
      </c>
      <c r="BB85">
        <v>1</v>
      </c>
      <c r="BC85">
        <v>1</v>
      </c>
      <c r="BD85">
        <v>1</v>
      </c>
      <c r="BE85">
        <v>0</v>
      </c>
      <c r="BF85">
        <v>0</v>
      </c>
      <c r="BG85">
        <v>0</v>
      </c>
      <c r="BH85">
        <v>1</v>
      </c>
      <c r="BI85">
        <v>0</v>
      </c>
      <c r="BJ85">
        <v>0</v>
      </c>
      <c r="BK85">
        <v>0</v>
      </c>
      <c r="BL85">
        <v>0</v>
      </c>
      <c r="BM85">
        <v>1</v>
      </c>
      <c r="BN85">
        <v>4</v>
      </c>
      <c r="BO85">
        <v>1</v>
      </c>
      <c r="BP85">
        <v>2</v>
      </c>
      <c r="BQ85">
        <v>0</v>
      </c>
      <c r="BR85">
        <v>0</v>
      </c>
      <c r="BS85">
        <v>0</v>
      </c>
      <c r="BT85">
        <v>0</v>
      </c>
      <c r="BU85">
        <v>0</v>
      </c>
      <c r="BV85">
        <v>0</v>
      </c>
      <c r="BW85">
        <v>0</v>
      </c>
      <c r="BX85">
        <v>0</v>
      </c>
      <c r="BY85">
        <v>0</v>
      </c>
      <c r="BZ85">
        <v>0</v>
      </c>
      <c r="CA85">
        <v>0</v>
      </c>
      <c r="CB85">
        <v>1</v>
      </c>
      <c r="CC85">
        <v>1</v>
      </c>
      <c r="CD85">
        <v>1</v>
      </c>
      <c r="CE85">
        <v>1</v>
      </c>
      <c r="CF85">
        <v>0</v>
      </c>
      <c r="CG85">
        <v>1</v>
      </c>
      <c r="CH85">
        <v>2</v>
      </c>
      <c r="CI85">
        <v>0</v>
      </c>
      <c r="CJ85">
        <v>0</v>
      </c>
      <c r="CK85">
        <v>0</v>
      </c>
      <c r="CL85">
        <v>0</v>
      </c>
      <c r="CM85">
        <v>0</v>
      </c>
    </row>
    <row r="86" spans="2:91" ht="19" customHeight="1" x14ac:dyDescent="0.2">
      <c r="B86" t="s">
        <v>19</v>
      </c>
      <c r="C86" t="s">
        <v>169</v>
      </c>
      <c r="D86" t="s">
        <v>170</v>
      </c>
      <c r="E86">
        <v>0</v>
      </c>
      <c r="F86">
        <v>0</v>
      </c>
      <c r="G86">
        <v>0</v>
      </c>
      <c r="H86">
        <v>0</v>
      </c>
      <c r="I86">
        <v>0</v>
      </c>
      <c r="J86">
        <v>0</v>
      </c>
      <c r="K86">
        <v>0</v>
      </c>
      <c r="L86">
        <v>0</v>
      </c>
      <c r="M86">
        <v>0</v>
      </c>
      <c r="N86">
        <v>0</v>
      </c>
      <c r="O86">
        <v>2</v>
      </c>
      <c r="P86">
        <v>2</v>
      </c>
      <c r="Q86">
        <v>2</v>
      </c>
      <c r="R86">
        <v>2</v>
      </c>
      <c r="S86">
        <v>0</v>
      </c>
      <c r="T86">
        <v>0</v>
      </c>
      <c r="U86">
        <v>0</v>
      </c>
      <c r="V86">
        <v>2</v>
      </c>
      <c r="W86">
        <v>2</v>
      </c>
      <c r="X86">
        <v>0</v>
      </c>
      <c r="Y86">
        <v>0</v>
      </c>
      <c r="Z86">
        <v>0</v>
      </c>
      <c r="AA86">
        <v>1</v>
      </c>
      <c r="AB86">
        <v>2</v>
      </c>
      <c r="AC86">
        <v>0</v>
      </c>
      <c r="AD86">
        <v>0</v>
      </c>
      <c r="AE86">
        <v>0</v>
      </c>
      <c r="AF86">
        <v>0</v>
      </c>
      <c r="AG86">
        <v>0</v>
      </c>
      <c r="AH86">
        <v>0</v>
      </c>
      <c r="AI86">
        <v>0</v>
      </c>
      <c r="AJ86">
        <v>2</v>
      </c>
      <c r="AK86">
        <v>2</v>
      </c>
      <c r="AL86">
        <v>0</v>
      </c>
      <c r="AM86">
        <v>0</v>
      </c>
      <c r="AN86">
        <v>0</v>
      </c>
      <c r="AO86">
        <v>0</v>
      </c>
      <c r="AP86">
        <v>0</v>
      </c>
      <c r="AQ86">
        <v>0</v>
      </c>
      <c r="AR86">
        <v>0</v>
      </c>
      <c r="AS86">
        <v>0</v>
      </c>
      <c r="AT86">
        <v>0</v>
      </c>
      <c r="AU86">
        <v>0</v>
      </c>
      <c r="AV86">
        <v>1</v>
      </c>
      <c r="AW86">
        <v>0</v>
      </c>
      <c r="AX86">
        <v>0</v>
      </c>
      <c r="AY86">
        <v>0</v>
      </c>
      <c r="AZ86">
        <v>0</v>
      </c>
      <c r="BA86">
        <v>0</v>
      </c>
      <c r="BB86">
        <v>0</v>
      </c>
      <c r="BC86">
        <v>0</v>
      </c>
      <c r="BD86">
        <v>0</v>
      </c>
      <c r="BE86">
        <v>0</v>
      </c>
      <c r="BF86">
        <v>0</v>
      </c>
      <c r="BG86">
        <v>0</v>
      </c>
      <c r="BH86">
        <v>0</v>
      </c>
      <c r="BI86">
        <v>0</v>
      </c>
      <c r="BJ86">
        <v>0</v>
      </c>
      <c r="BK86">
        <v>0</v>
      </c>
      <c r="BL86">
        <v>4</v>
      </c>
      <c r="BM86">
        <v>0</v>
      </c>
      <c r="BN86">
        <v>0</v>
      </c>
      <c r="BO86">
        <v>0</v>
      </c>
      <c r="BP86">
        <v>0</v>
      </c>
      <c r="BQ86">
        <v>0</v>
      </c>
      <c r="BR86">
        <v>0</v>
      </c>
      <c r="BS86">
        <v>0</v>
      </c>
      <c r="BT86">
        <v>0</v>
      </c>
      <c r="BU86">
        <v>0</v>
      </c>
      <c r="BV86">
        <v>0</v>
      </c>
      <c r="BW86">
        <v>0</v>
      </c>
      <c r="BX86">
        <v>0</v>
      </c>
      <c r="BY86">
        <v>0</v>
      </c>
      <c r="BZ86">
        <v>0</v>
      </c>
      <c r="CA86">
        <v>0</v>
      </c>
      <c r="CB86">
        <v>0</v>
      </c>
      <c r="CC86">
        <v>0</v>
      </c>
      <c r="CD86">
        <v>0</v>
      </c>
      <c r="CE86">
        <v>1</v>
      </c>
      <c r="CF86">
        <v>0</v>
      </c>
      <c r="CG86">
        <v>2</v>
      </c>
      <c r="CH86">
        <v>0</v>
      </c>
      <c r="CI86">
        <v>0</v>
      </c>
      <c r="CJ86">
        <v>0</v>
      </c>
      <c r="CK86">
        <v>0</v>
      </c>
      <c r="CL86">
        <v>0</v>
      </c>
      <c r="CM86">
        <v>0</v>
      </c>
    </row>
    <row r="87" spans="2:91" ht="19" customHeight="1" x14ac:dyDescent="0.2">
      <c r="B87" t="s">
        <v>19</v>
      </c>
      <c r="C87" t="s">
        <v>171</v>
      </c>
      <c r="D87" t="s">
        <v>172</v>
      </c>
      <c r="E87">
        <v>6</v>
      </c>
      <c r="F87">
        <v>3</v>
      </c>
      <c r="G87">
        <v>3</v>
      </c>
      <c r="H87">
        <v>3</v>
      </c>
      <c r="I87">
        <v>3</v>
      </c>
      <c r="J87">
        <v>4</v>
      </c>
      <c r="K87">
        <v>3</v>
      </c>
      <c r="L87">
        <v>2</v>
      </c>
      <c r="M87">
        <v>2</v>
      </c>
      <c r="N87">
        <v>2</v>
      </c>
      <c r="O87">
        <v>2</v>
      </c>
      <c r="P87">
        <v>2</v>
      </c>
      <c r="Q87">
        <v>10</v>
      </c>
      <c r="R87">
        <v>5</v>
      </c>
      <c r="S87">
        <v>2</v>
      </c>
      <c r="T87">
        <v>2</v>
      </c>
      <c r="U87">
        <v>12</v>
      </c>
      <c r="V87">
        <v>7</v>
      </c>
      <c r="W87">
        <v>7</v>
      </c>
      <c r="X87">
        <v>5</v>
      </c>
      <c r="Y87">
        <v>10</v>
      </c>
      <c r="Z87">
        <v>3</v>
      </c>
      <c r="AA87">
        <v>8</v>
      </c>
      <c r="AB87">
        <v>6</v>
      </c>
      <c r="AC87">
        <v>5</v>
      </c>
      <c r="AD87">
        <v>4</v>
      </c>
      <c r="AE87">
        <v>5</v>
      </c>
      <c r="AF87">
        <v>2</v>
      </c>
      <c r="AG87">
        <v>3</v>
      </c>
      <c r="AH87">
        <v>6</v>
      </c>
      <c r="AI87">
        <v>3</v>
      </c>
      <c r="AJ87">
        <v>3</v>
      </c>
      <c r="AK87">
        <v>3</v>
      </c>
      <c r="AL87">
        <v>5</v>
      </c>
      <c r="AM87">
        <v>3</v>
      </c>
      <c r="AN87">
        <v>5</v>
      </c>
      <c r="AO87">
        <v>5</v>
      </c>
      <c r="AP87">
        <v>4</v>
      </c>
      <c r="AQ87">
        <v>2</v>
      </c>
      <c r="AR87">
        <v>5</v>
      </c>
      <c r="AS87">
        <v>2</v>
      </c>
      <c r="AT87">
        <v>0</v>
      </c>
      <c r="AU87">
        <v>2</v>
      </c>
      <c r="AV87">
        <v>6</v>
      </c>
      <c r="AW87">
        <v>6</v>
      </c>
      <c r="AX87">
        <v>3</v>
      </c>
      <c r="AY87">
        <v>7</v>
      </c>
      <c r="AZ87">
        <v>2</v>
      </c>
      <c r="BA87">
        <v>1</v>
      </c>
      <c r="BB87">
        <v>1</v>
      </c>
      <c r="BC87">
        <v>4</v>
      </c>
      <c r="BD87">
        <v>3</v>
      </c>
      <c r="BE87">
        <v>3</v>
      </c>
      <c r="BF87">
        <v>5</v>
      </c>
      <c r="BG87">
        <v>4</v>
      </c>
      <c r="BH87">
        <v>3</v>
      </c>
      <c r="BI87">
        <v>1</v>
      </c>
      <c r="BJ87">
        <v>2</v>
      </c>
      <c r="BK87">
        <v>6</v>
      </c>
      <c r="BL87">
        <v>6</v>
      </c>
      <c r="BM87">
        <v>2</v>
      </c>
      <c r="BN87">
        <v>3</v>
      </c>
      <c r="BO87">
        <v>0</v>
      </c>
      <c r="BP87">
        <v>3</v>
      </c>
      <c r="BQ87">
        <v>1</v>
      </c>
      <c r="BR87">
        <v>3</v>
      </c>
      <c r="BS87">
        <v>1</v>
      </c>
      <c r="BT87">
        <v>3</v>
      </c>
      <c r="BU87">
        <v>5</v>
      </c>
      <c r="BV87">
        <v>4</v>
      </c>
      <c r="BW87">
        <v>4</v>
      </c>
      <c r="BX87">
        <v>7</v>
      </c>
      <c r="BY87">
        <v>7</v>
      </c>
      <c r="BZ87">
        <v>3</v>
      </c>
      <c r="CA87">
        <v>8</v>
      </c>
      <c r="CB87">
        <v>9</v>
      </c>
      <c r="CC87">
        <v>0</v>
      </c>
      <c r="CD87">
        <v>4</v>
      </c>
      <c r="CE87">
        <v>2</v>
      </c>
      <c r="CF87">
        <v>3</v>
      </c>
      <c r="CG87">
        <v>4</v>
      </c>
      <c r="CH87">
        <v>11</v>
      </c>
      <c r="CI87">
        <v>4</v>
      </c>
      <c r="CJ87">
        <v>3</v>
      </c>
      <c r="CK87">
        <v>3</v>
      </c>
      <c r="CL87">
        <v>1</v>
      </c>
      <c r="CM87">
        <v>8</v>
      </c>
    </row>
    <row r="88" spans="2:91" ht="19" customHeight="1" x14ac:dyDescent="0.2">
      <c r="B88" t="s">
        <v>19</v>
      </c>
      <c r="C88" t="s">
        <v>173</v>
      </c>
      <c r="D88" t="s">
        <v>174</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c r="AH88">
        <v>0</v>
      </c>
      <c r="AI88">
        <v>0</v>
      </c>
      <c r="AJ88">
        <v>0</v>
      </c>
      <c r="AK88">
        <v>0</v>
      </c>
      <c r="AL88">
        <v>0</v>
      </c>
      <c r="AM88">
        <v>0</v>
      </c>
      <c r="AN88">
        <v>1</v>
      </c>
      <c r="AO88">
        <v>0</v>
      </c>
      <c r="AP88">
        <v>0</v>
      </c>
      <c r="AQ88">
        <v>0</v>
      </c>
      <c r="AR88">
        <v>0</v>
      </c>
      <c r="AS88">
        <v>0</v>
      </c>
      <c r="AT88">
        <v>0</v>
      </c>
      <c r="AU88">
        <v>0</v>
      </c>
      <c r="AV88">
        <v>0</v>
      </c>
      <c r="AW88">
        <v>0</v>
      </c>
      <c r="AX88">
        <v>0</v>
      </c>
      <c r="AY88">
        <v>0</v>
      </c>
      <c r="AZ88">
        <v>0</v>
      </c>
      <c r="BA88">
        <v>0</v>
      </c>
      <c r="BB88">
        <v>0</v>
      </c>
      <c r="BC88">
        <v>0</v>
      </c>
      <c r="BD88">
        <v>0</v>
      </c>
      <c r="BE88">
        <v>2</v>
      </c>
      <c r="BF88">
        <v>2</v>
      </c>
      <c r="BG88">
        <v>2</v>
      </c>
      <c r="BH88">
        <v>2</v>
      </c>
      <c r="BI88">
        <v>2</v>
      </c>
      <c r="BJ88">
        <v>0</v>
      </c>
      <c r="BK88">
        <v>1</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row>
    <row r="89" spans="2:91" ht="19" customHeight="1" x14ac:dyDescent="0.2">
      <c r="B89" t="s">
        <v>19</v>
      </c>
      <c r="C89" t="s">
        <v>175</v>
      </c>
      <c r="D89" t="s">
        <v>176</v>
      </c>
      <c r="E89">
        <v>5</v>
      </c>
      <c r="F89">
        <v>1</v>
      </c>
      <c r="G89">
        <v>0</v>
      </c>
      <c r="H89">
        <v>2</v>
      </c>
      <c r="I89">
        <v>2</v>
      </c>
      <c r="J89">
        <v>0</v>
      </c>
      <c r="K89">
        <v>0</v>
      </c>
      <c r="L89">
        <v>5</v>
      </c>
      <c r="M89">
        <v>2</v>
      </c>
      <c r="N89">
        <v>0</v>
      </c>
      <c r="O89">
        <v>0</v>
      </c>
      <c r="P89">
        <v>0</v>
      </c>
      <c r="Q89">
        <v>0</v>
      </c>
      <c r="R89">
        <v>0</v>
      </c>
      <c r="S89">
        <v>1</v>
      </c>
      <c r="T89">
        <v>0</v>
      </c>
      <c r="U89">
        <v>0</v>
      </c>
      <c r="V89">
        <v>0</v>
      </c>
      <c r="W89">
        <v>1</v>
      </c>
      <c r="X89">
        <v>0</v>
      </c>
      <c r="Y89">
        <v>0</v>
      </c>
      <c r="Z89">
        <v>2</v>
      </c>
      <c r="AA89">
        <v>0</v>
      </c>
      <c r="AB89">
        <v>0</v>
      </c>
      <c r="AC89">
        <v>0</v>
      </c>
      <c r="AD89">
        <v>0</v>
      </c>
      <c r="AE89">
        <v>0</v>
      </c>
      <c r="AF89">
        <v>0</v>
      </c>
      <c r="AG89">
        <v>0</v>
      </c>
      <c r="AH89">
        <v>2</v>
      </c>
      <c r="AI89">
        <v>1</v>
      </c>
      <c r="AJ89">
        <v>0</v>
      </c>
      <c r="AK89">
        <v>0</v>
      </c>
      <c r="AL89">
        <v>1</v>
      </c>
      <c r="AM89">
        <v>0</v>
      </c>
      <c r="AN89">
        <v>0</v>
      </c>
      <c r="AO89">
        <v>1</v>
      </c>
      <c r="AP89">
        <v>1</v>
      </c>
      <c r="AQ89">
        <v>0</v>
      </c>
      <c r="AR89">
        <v>1</v>
      </c>
      <c r="AS89">
        <v>0</v>
      </c>
      <c r="AT89">
        <v>0</v>
      </c>
      <c r="AU89">
        <v>1</v>
      </c>
      <c r="AV89">
        <v>0</v>
      </c>
      <c r="AW89">
        <v>0</v>
      </c>
      <c r="AX89">
        <v>1</v>
      </c>
      <c r="AY89">
        <v>1</v>
      </c>
      <c r="AZ89">
        <v>0</v>
      </c>
      <c r="BA89">
        <v>0</v>
      </c>
      <c r="BB89">
        <v>0</v>
      </c>
      <c r="BC89">
        <v>1</v>
      </c>
      <c r="BD89">
        <v>1</v>
      </c>
      <c r="BE89">
        <v>0</v>
      </c>
      <c r="BF89">
        <v>3</v>
      </c>
      <c r="BG89">
        <v>0</v>
      </c>
      <c r="BH89">
        <v>0</v>
      </c>
      <c r="BI89">
        <v>3</v>
      </c>
      <c r="BJ89">
        <v>0</v>
      </c>
      <c r="BK89">
        <v>1</v>
      </c>
      <c r="BL89">
        <v>0</v>
      </c>
      <c r="BM89">
        <v>0</v>
      </c>
      <c r="BN89">
        <v>0</v>
      </c>
      <c r="BO89">
        <v>0</v>
      </c>
      <c r="BP89">
        <v>1</v>
      </c>
      <c r="BQ89">
        <v>0</v>
      </c>
      <c r="BR89">
        <v>0</v>
      </c>
      <c r="BS89">
        <v>0</v>
      </c>
      <c r="BT89">
        <v>1</v>
      </c>
      <c r="BU89">
        <v>0</v>
      </c>
      <c r="BV89">
        <v>0</v>
      </c>
      <c r="BW89">
        <v>0</v>
      </c>
      <c r="BX89">
        <v>1</v>
      </c>
      <c r="BY89">
        <v>2</v>
      </c>
      <c r="BZ89">
        <v>2</v>
      </c>
      <c r="CA89">
        <v>1</v>
      </c>
      <c r="CB89">
        <v>1</v>
      </c>
      <c r="CC89">
        <v>0</v>
      </c>
      <c r="CD89">
        <v>1</v>
      </c>
      <c r="CE89">
        <v>0</v>
      </c>
      <c r="CF89">
        <v>0</v>
      </c>
      <c r="CG89">
        <v>0</v>
      </c>
      <c r="CH89">
        <v>2</v>
      </c>
      <c r="CI89">
        <v>0</v>
      </c>
      <c r="CJ89">
        <v>0</v>
      </c>
      <c r="CK89">
        <v>0</v>
      </c>
      <c r="CL89">
        <v>0</v>
      </c>
      <c r="CM89">
        <v>0</v>
      </c>
    </row>
    <row r="90" spans="2:91" ht="19" customHeight="1" x14ac:dyDescent="0.2">
      <c r="B90" t="s">
        <v>19</v>
      </c>
      <c r="C90" t="s">
        <v>177</v>
      </c>
      <c r="D90" t="s">
        <v>178</v>
      </c>
      <c r="E90">
        <v>9</v>
      </c>
      <c r="F90">
        <v>6</v>
      </c>
      <c r="G90">
        <v>7</v>
      </c>
      <c r="H90">
        <v>5</v>
      </c>
      <c r="I90">
        <v>3</v>
      </c>
      <c r="J90">
        <v>7</v>
      </c>
      <c r="K90">
        <v>3</v>
      </c>
      <c r="L90">
        <v>1</v>
      </c>
      <c r="M90">
        <v>10</v>
      </c>
      <c r="N90">
        <v>14</v>
      </c>
      <c r="O90">
        <v>10</v>
      </c>
      <c r="P90">
        <v>10</v>
      </c>
      <c r="Q90">
        <v>6</v>
      </c>
      <c r="R90">
        <v>7</v>
      </c>
      <c r="S90">
        <v>1</v>
      </c>
      <c r="T90">
        <v>14</v>
      </c>
      <c r="U90">
        <v>4</v>
      </c>
      <c r="V90">
        <v>9</v>
      </c>
      <c r="W90">
        <v>10</v>
      </c>
      <c r="X90">
        <v>3</v>
      </c>
      <c r="Y90">
        <v>4</v>
      </c>
      <c r="Z90">
        <v>4</v>
      </c>
      <c r="AA90">
        <v>4</v>
      </c>
      <c r="AB90">
        <v>10</v>
      </c>
      <c r="AC90">
        <v>14</v>
      </c>
      <c r="AD90">
        <v>9</v>
      </c>
      <c r="AE90">
        <v>12</v>
      </c>
      <c r="AF90">
        <v>5</v>
      </c>
      <c r="AG90">
        <v>4</v>
      </c>
      <c r="AH90">
        <v>7</v>
      </c>
      <c r="AI90">
        <v>3</v>
      </c>
      <c r="AJ90">
        <v>3</v>
      </c>
      <c r="AK90">
        <v>6</v>
      </c>
      <c r="AL90">
        <v>5</v>
      </c>
      <c r="AM90">
        <v>8</v>
      </c>
      <c r="AN90">
        <v>3</v>
      </c>
      <c r="AO90">
        <v>4</v>
      </c>
      <c r="AP90">
        <v>0</v>
      </c>
      <c r="AQ90">
        <v>5</v>
      </c>
      <c r="AR90">
        <v>3</v>
      </c>
      <c r="AS90">
        <v>6</v>
      </c>
      <c r="AT90">
        <v>7</v>
      </c>
      <c r="AU90">
        <v>4</v>
      </c>
      <c r="AV90">
        <v>1</v>
      </c>
      <c r="AW90">
        <v>4</v>
      </c>
      <c r="AX90">
        <v>2</v>
      </c>
      <c r="AY90">
        <v>8</v>
      </c>
      <c r="AZ90">
        <v>8</v>
      </c>
      <c r="BA90">
        <v>2</v>
      </c>
      <c r="BB90">
        <v>1</v>
      </c>
      <c r="BC90">
        <v>0</v>
      </c>
      <c r="BD90">
        <v>7</v>
      </c>
      <c r="BE90">
        <v>9</v>
      </c>
      <c r="BF90">
        <v>6</v>
      </c>
      <c r="BG90">
        <v>5</v>
      </c>
      <c r="BH90">
        <v>1</v>
      </c>
      <c r="BI90">
        <v>3</v>
      </c>
      <c r="BJ90">
        <v>7</v>
      </c>
      <c r="BK90">
        <v>3</v>
      </c>
      <c r="BL90">
        <v>5</v>
      </c>
      <c r="BM90">
        <v>4</v>
      </c>
      <c r="BN90">
        <v>5</v>
      </c>
      <c r="BO90">
        <v>5</v>
      </c>
      <c r="BP90">
        <v>5</v>
      </c>
      <c r="BQ90">
        <v>5</v>
      </c>
      <c r="BR90">
        <v>7</v>
      </c>
      <c r="BS90">
        <v>6</v>
      </c>
      <c r="BT90">
        <v>6</v>
      </c>
      <c r="BU90">
        <v>1</v>
      </c>
      <c r="BV90">
        <v>4</v>
      </c>
      <c r="BW90">
        <v>4</v>
      </c>
      <c r="BX90">
        <v>4</v>
      </c>
      <c r="BY90">
        <v>6</v>
      </c>
      <c r="BZ90">
        <v>5</v>
      </c>
      <c r="CA90">
        <v>7</v>
      </c>
      <c r="CB90">
        <v>5</v>
      </c>
      <c r="CC90">
        <v>4</v>
      </c>
      <c r="CD90">
        <v>5</v>
      </c>
      <c r="CE90">
        <v>7</v>
      </c>
      <c r="CF90">
        <v>6</v>
      </c>
      <c r="CG90">
        <v>10</v>
      </c>
      <c r="CH90">
        <v>2</v>
      </c>
      <c r="CI90">
        <v>6</v>
      </c>
      <c r="CJ90">
        <v>3</v>
      </c>
      <c r="CK90">
        <v>3</v>
      </c>
      <c r="CL90">
        <v>5</v>
      </c>
      <c r="CM90">
        <v>5</v>
      </c>
    </row>
    <row r="91" spans="2:91" ht="19" customHeight="1" x14ac:dyDescent="0.2">
      <c r="B91" t="s">
        <v>19</v>
      </c>
      <c r="C91" t="s">
        <v>179</v>
      </c>
      <c r="D91" t="s">
        <v>180</v>
      </c>
      <c r="E91">
        <v>3</v>
      </c>
      <c r="F91">
        <v>1</v>
      </c>
      <c r="G91">
        <v>1</v>
      </c>
      <c r="H91">
        <v>0</v>
      </c>
      <c r="I91">
        <v>0</v>
      </c>
      <c r="J91">
        <v>0</v>
      </c>
      <c r="K91">
        <v>0</v>
      </c>
      <c r="L91">
        <v>2</v>
      </c>
      <c r="M91">
        <v>0</v>
      </c>
      <c r="N91">
        <v>1</v>
      </c>
      <c r="O91">
        <v>3</v>
      </c>
      <c r="P91">
        <v>0</v>
      </c>
      <c r="Q91">
        <v>0</v>
      </c>
      <c r="R91">
        <v>0</v>
      </c>
      <c r="S91">
        <v>14</v>
      </c>
      <c r="T91">
        <v>3</v>
      </c>
      <c r="U91">
        <v>0</v>
      </c>
      <c r="V91">
        <v>2</v>
      </c>
      <c r="W91">
        <v>2</v>
      </c>
      <c r="X91">
        <v>0</v>
      </c>
      <c r="Y91">
        <v>0</v>
      </c>
      <c r="Z91">
        <v>2</v>
      </c>
      <c r="AA91">
        <v>0</v>
      </c>
      <c r="AB91">
        <v>2</v>
      </c>
      <c r="AC91">
        <v>2</v>
      </c>
      <c r="AD91">
        <v>0</v>
      </c>
      <c r="AE91">
        <v>0</v>
      </c>
      <c r="AF91">
        <v>0</v>
      </c>
      <c r="AG91">
        <v>2</v>
      </c>
      <c r="AH91">
        <v>0</v>
      </c>
      <c r="AI91">
        <v>0</v>
      </c>
      <c r="AJ91">
        <v>0</v>
      </c>
      <c r="AK91">
        <v>2</v>
      </c>
      <c r="AL91">
        <v>0</v>
      </c>
      <c r="AM91">
        <v>0</v>
      </c>
      <c r="AN91">
        <v>0</v>
      </c>
      <c r="AO91">
        <v>0</v>
      </c>
      <c r="AP91">
        <v>0</v>
      </c>
      <c r="AQ91">
        <v>0</v>
      </c>
      <c r="AR91">
        <v>0</v>
      </c>
      <c r="AS91">
        <v>0</v>
      </c>
      <c r="AT91">
        <v>0</v>
      </c>
      <c r="AU91">
        <v>0</v>
      </c>
      <c r="AV91">
        <v>0</v>
      </c>
      <c r="AW91">
        <v>0</v>
      </c>
      <c r="AX91">
        <v>0</v>
      </c>
      <c r="AY91">
        <v>0</v>
      </c>
      <c r="AZ91">
        <v>0</v>
      </c>
      <c r="BA91">
        <v>0</v>
      </c>
      <c r="BB91">
        <v>0</v>
      </c>
      <c r="BC91">
        <v>0</v>
      </c>
      <c r="BD91">
        <v>1</v>
      </c>
      <c r="BE91">
        <v>0</v>
      </c>
      <c r="BF91">
        <v>0</v>
      </c>
      <c r="BG91">
        <v>0</v>
      </c>
      <c r="BH91">
        <v>0</v>
      </c>
      <c r="BI91">
        <v>2</v>
      </c>
      <c r="BJ91">
        <v>1</v>
      </c>
      <c r="BK91">
        <v>3</v>
      </c>
      <c r="BL91">
        <v>0</v>
      </c>
      <c r="BM91">
        <v>2</v>
      </c>
      <c r="BN91">
        <v>0</v>
      </c>
      <c r="BO91">
        <v>0</v>
      </c>
      <c r="BP91">
        <v>4</v>
      </c>
      <c r="BQ91">
        <v>0</v>
      </c>
      <c r="BR91">
        <v>10</v>
      </c>
      <c r="BS91">
        <v>0</v>
      </c>
      <c r="BT91">
        <v>0</v>
      </c>
      <c r="BU91">
        <v>0</v>
      </c>
      <c r="BV91">
        <v>0</v>
      </c>
      <c r="BW91">
        <v>2</v>
      </c>
      <c r="BX91">
        <v>0</v>
      </c>
      <c r="BY91">
        <v>7</v>
      </c>
      <c r="BZ91">
        <v>2</v>
      </c>
      <c r="CA91">
        <v>2</v>
      </c>
      <c r="CB91">
        <v>1</v>
      </c>
      <c r="CC91">
        <v>1</v>
      </c>
      <c r="CD91">
        <v>6</v>
      </c>
      <c r="CE91">
        <v>1</v>
      </c>
      <c r="CF91">
        <v>1</v>
      </c>
      <c r="CG91">
        <v>3</v>
      </c>
      <c r="CH91">
        <v>5</v>
      </c>
      <c r="CI91">
        <v>1</v>
      </c>
      <c r="CJ91">
        <v>1</v>
      </c>
      <c r="CK91">
        <v>1</v>
      </c>
      <c r="CL91">
        <v>1</v>
      </c>
      <c r="CM91">
        <v>1</v>
      </c>
    </row>
    <row r="92" spans="2:91" ht="19" customHeight="1" x14ac:dyDescent="0.2">
      <c r="B92" t="s">
        <v>19</v>
      </c>
      <c r="C92" t="s">
        <v>181</v>
      </c>
      <c r="D92" t="s">
        <v>182</v>
      </c>
      <c r="E92">
        <v>0</v>
      </c>
      <c r="F92">
        <v>0</v>
      </c>
      <c r="G92">
        <v>0</v>
      </c>
      <c r="H92">
        <v>0</v>
      </c>
      <c r="I92">
        <v>0</v>
      </c>
      <c r="J92">
        <v>0</v>
      </c>
      <c r="K92">
        <v>0</v>
      </c>
      <c r="L92">
        <v>0</v>
      </c>
      <c r="M92">
        <v>0</v>
      </c>
      <c r="N92">
        <v>0</v>
      </c>
      <c r="O92">
        <v>0</v>
      </c>
      <c r="P92">
        <v>0</v>
      </c>
      <c r="Q92">
        <v>0</v>
      </c>
      <c r="R92">
        <v>0</v>
      </c>
      <c r="S92">
        <v>0</v>
      </c>
      <c r="T92">
        <v>0</v>
      </c>
      <c r="U92">
        <v>0</v>
      </c>
      <c r="V92">
        <v>0</v>
      </c>
      <c r="W92">
        <v>0</v>
      </c>
      <c r="X92">
        <v>0</v>
      </c>
      <c r="Y92">
        <v>3</v>
      </c>
      <c r="Z92">
        <v>0</v>
      </c>
      <c r="AA92">
        <v>0</v>
      </c>
      <c r="AB92">
        <v>0</v>
      </c>
      <c r="AC92">
        <v>0</v>
      </c>
      <c r="AD92">
        <v>0</v>
      </c>
      <c r="AE92">
        <v>0</v>
      </c>
      <c r="AF92">
        <v>0</v>
      </c>
      <c r="AG92">
        <v>0</v>
      </c>
      <c r="AH92">
        <v>0</v>
      </c>
      <c r="AI92">
        <v>0</v>
      </c>
      <c r="AJ92">
        <v>0</v>
      </c>
      <c r="AK92">
        <v>0</v>
      </c>
      <c r="AL92">
        <v>0</v>
      </c>
      <c r="AM92">
        <v>0</v>
      </c>
      <c r="AN92">
        <v>0</v>
      </c>
      <c r="AO92">
        <v>0</v>
      </c>
      <c r="AP92">
        <v>0</v>
      </c>
      <c r="AQ92">
        <v>0</v>
      </c>
      <c r="AR92">
        <v>0</v>
      </c>
      <c r="AS92">
        <v>1</v>
      </c>
      <c r="AT92">
        <v>0</v>
      </c>
      <c r="AU92">
        <v>0</v>
      </c>
      <c r="AV92">
        <v>0</v>
      </c>
      <c r="AW92">
        <v>0</v>
      </c>
      <c r="AX92">
        <v>0</v>
      </c>
      <c r="AY92">
        <v>0</v>
      </c>
      <c r="AZ92">
        <v>0</v>
      </c>
      <c r="BA92">
        <v>0</v>
      </c>
      <c r="BB92">
        <v>0</v>
      </c>
      <c r="BC92">
        <v>0</v>
      </c>
      <c r="BD92">
        <v>0</v>
      </c>
      <c r="BE92">
        <v>0</v>
      </c>
      <c r="BF92">
        <v>0</v>
      </c>
      <c r="BG92">
        <v>0</v>
      </c>
      <c r="BH92">
        <v>0</v>
      </c>
      <c r="BI92">
        <v>0</v>
      </c>
      <c r="BJ92">
        <v>0</v>
      </c>
      <c r="BK92">
        <v>1</v>
      </c>
      <c r="BL92">
        <v>0</v>
      </c>
      <c r="BM92">
        <v>1</v>
      </c>
      <c r="BN92">
        <v>2</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1</v>
      </c>
      <c r="CJ92">
        <v>0</v>
      </c>
      <c r="CK92">
        <v>0</v>
      </c>
      <c r="CL92">
        <v>0</v>
      </c>
      <c r="CM92">
        <v>0</v>
      </c>
    </row>
    <row r="93" spans="2:91" ht="19" customHeight="1" x14ac:dyDescent="0.2">
      <c r="B93" t="s">
        <v>19</v>
      </c>
      <c r="C93" t="s">
        <v>183</v>
      </c>
      <c r="D93" t="s">
        <v>184</v>
      </c>
      <c r="E93">
        <v>4</v>
      </c>
      <c r="F93">
        <v>10</v>
      </c>
      <c r="G93">
        <v>9</v>
      </c>
      <c r="H93">
        <v>14</v>
      </c>
      <c r="I93">
        <v>3</v>
      </c>
      <c r="J93">
        <v>10</v>
      </c>
      <c r="K93">
        <v>9</v>
      </c>
      <c r="L93">
        <v>10</v>
      </c>
      <c r="M93">
        <v>5</v>
      </c>
      <c r="N93">
        <v>9</v>
      </c>
      <c r="O93">
        <v>10</v>
      </c>
      <c r="P93">
        <v>8</v>
      </c>
      <c r="Q93">
        <v>18</v>
      </c>
      <c r="R93">
        <v>5</v>
      </c>
      <c r="S93">
        <v>8</v>
      </c>
      <c r="T93">
        <v>5</v>
      </c>
      <c r="U93">
        <v>9</v>
      </c>
      <c r="V93">
        <v>7</v>
      </c>
      <c r="W93">
        <v>3</v>
      </c>
      <c r="X93">
        <v>11</v>
      </c>
      <c r="Y93">
        <v>13</v>
      </c>
      <c r="Z93">
        <v>2</v>
      </c>
      <c r="AA93">
        <v>4</v>
      </c>
      <c r="AB93">
        <v>6</v>
      </c>
      <c r="AC93">
        <v>6</v>
      </c>
      <c r="AD93">
        <v>7</v>
      </c>
      <c r="AE93">
        <v>13</v>
      </c>
      <c r="AF93">
        <v>6</v>
      </c>
      <c r="AG93">
        <v>12</v>
      </c>
      <c r="AH93">
        <v>7</v>
      </c>
      <c r="AI93">
        <v>7</v>
      </c>
      <c r="AJ93">
        <v>14</v>
      </c>
      <c r="AK93">
        <v>13</v>
      </c>
      <c r="AL93">
        <v>7</v>
      </c>
      <c r="AM93">
        <v>11</v>
      </c>
      <c r="AN93">
        <v>3</v>
      </c>
      <c r="AO93">
        <v>11</v>
      </c>
      <c r="AP93">
        <v>6</v>
      </c>
      <c r="AQ93">
        <v>7</v>
      </c>
      <c r="AR93">
        <v>12</v>
      </c>
      <c r="AS93">
        <v>12</v>
      </c>
      <c r="AT93">
        <v>6</v>
      </c>
      <c r="AU93">
        <v>6</v>
      </c>
      <c r="AV93">
        <v>6</v>
      </c>
      <c r="AW93">
        <v>12</v>
      </c>
      <c r="AX93">
        <v>12</v>
      </c>
      <c r="AY93">
        <v>3</v>
      </c>
      <c r="AZ93">
        <v>7</v>
      </c>
      <c r="BA93">
        <v>8</v>
      </c>
      <c r="BB93">
        <v>10</v>
      </c>
      <c r="BC93">
        <v>5</v>
      </c>
      <c r="BD93">
        <v>10</v>
      </c>
      <c r="BE93">
        <v>10</v>
      </c>
      <c r="BF93">
        <v>8</v>
      </c>
      <c r="BG93">
        <v>10</v>
      </c>
      <c r="BH93">
        <v>7</v>
      </c>
      <c r="BI93">
        <v>5</v>
      </c>
      <c r="BJ93">
        <v>6</v>
      </c>
      <c r="BK93">
        <v>7</v>
      </c>
      <c r="BL93">
        <v>7</v>
      </c>
      <c r="BM93">
        <v>6</v>
      </c>
      <c r="BN93">
        <v>6</v>
      </c>
      <c r="BO93">
        <v>5</v>
      </c>
      <c r="BP93">
        <v>4</v>
      </c>
      <c r="BQ93">
        <v>5</v>
      </c>
      <c r="BR93">
        <v>12</v>
      </c>
      <c r="BS93">
        <v>14</v>
      </c>
      <c r="BT93">
        <v>14</v>
      </c>
      <c r="BU93">
        <v>15</v>
      </c>
      <c r="BV93">
        <v>9</v>
      </c>
      <c r="BW93">
        <v>3</v>
      </c>
      <c r="BX93">
        <v>17</v>
      </c>
      <c r="BY93">
        <v>11</v>
      </c>
      <c r="BZ93">
        <v>14</v>
      </c>
      <c r="CA93">
        <v>8</v>
      </c>
      <c r="CB93">
        <v>15</v>
      </c>
      <c r="CC93">
        <v>10</v>
      </c>
      <c r="CD93">
        <v>18</v>
      </c>
      <c r="CE93">
        <v>15</v>
      </c>
      <c r="CF93">
        <v>16</v>
      </c>
      <c r="CG93">
        <v>13</v>
      </c>
      <c r="CH93">
        <v>18</v>
      </c>
      <c r="CI93">
        <v>17</v>
      </c>
      <c r="CJ93">
        <v>15</v>
      </c>
      <c r="CK93">
        <v>10</v>
      </c>
      <c r="CL93">
        <v>13</v>
      </c>
      <c r="CM93">
        <v>6</v>
      </c>
    </row>
    <row r="94" spans="2:91" ht="19" customHeight="1" x14ac:dyDescent="0.2">
      <c r="B94" t="s">
        <v>19</v>
      </c>
      <c r="C94" t="s">
        <v>185</v>
      </c>
      <c r="D94" t="s">
        <v>186</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c r="CM94"/>
    </row>
    <row r="95" spans="2:91" ht="19" customHeight="1" x14ac:dyDescent="0.2">
      <c r="B95" t="s">
        <v>20</v>
      </c>
      <c r="C95" t="s">
        <v>187</v>
      </c>
      <c r="D95" t="s">
        <v>188</v>
      </c>
      <c r="E95"/>
      <c r="F95"/>
      <c r="G95">
        <v>0</v>
      </c>
      <c r="H95">
        <v>0</v>
      </c>
      <c r="I95"/>
      <c r="J95"/>
      <c r="K95"/>
      <c r="L95"/>
      <c r="M95"/>
      <c r="N95"/>
      <c r="O95"/>
      <c r="P95"/>
      <c r="Q95"/>
      <c r="R95"/>
      <c r="S95"/>
      <c r="T95"/>
      <c r="U95"/>
      <c r="V95"/>
      <c r="W95">
        <v>0</v>
      </c>
      <c r="X95">
        <v>0</v>
      </c>
      <c r="Y95"/>
      <c r="Z95"/>
      <c r="AA95">
        <v>0</v>
      </c>
      <c r="AB95">
        <v>0</v>
      </c>
      <c r="AC95"/>
      <c r="AD95"/>
      <c r="AE95"/>
      <c r="AF95"/>
      <c r="AG95"/>
      <c r="AH95"/>
      <c r="AI95">
        <v>0</v>
      </c>
      <c r="AJ95">
        <v>0</v>
      </c>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v>0</v>
      </c>
      <c r="BT95">
        <v>0</v>
      </c>
      <c r="BU95">
        <v>0</v>
      </c>
      <c r="BV95"/>
      <c r="BW95"/>
      <c r="BX95"/>
      <c r="BY95"/>
      <c r="BZ95"/>
      <c r="CA95"/>
      <c r="CB95"/>
      <c r="CC95"/>
      <c r="CD95"/>
      <c r="CE95">
        <v>0</v>
      </c>
      <c r="CF95">
        <v>0</v>
      </c>
      <c r="CG95"/>
      <c r="CH95"/>
      <c r="CI95"/>
      <c r="CJ95"/>
      <c r="CK95"/>
      <c r="CL95"/>
      <c r="CM95"/>
    </row>
    <row r="96" spans="2:91" ht="19" customHeight="1" x14ac:dyDescent="0.2">
      <c r="B96" t="s">
        <v>20</v>
      </c>
      <c r="C96" t="s">
        <v>189</v>
      </c>
      <c r="D96" t="s">
        <v>190</v>
      </c>
      <c r="E96"/>
      <c r="F96">
        <v>0</v>
      </c>
      <c r="G96">
        <v>0</v>
      </c>
      <c r="H96">
        <v>0</v>
      </c>
      <c r="I96">
        <v>0</v>
      </c>
      <c r="J96">
        <v>0</v>
      </c>
      <c r="K96"/>
      <c r="L96"/>
      <c r="M96">
        <v>0</v>
      </c>
      <c r="N96">
        <v>0</v>
      </c>
      <c r="O96">
        <v>0</v>
      </c>
      <c r="P96">
        <v>0</v>
      </c>
      <c r="Q96">
        <v>0</v>
      </c>
      <c r="R96">
        <v>0</v>
      </c>
      <c r="S96">
        <v>0</v>
      </c>
      <c r="T96">
        <v>0</v>
      </c>
      <c r="U96">
        <v>0</v>
      </c>
      <c r="V96"/>
      <c r="W96">
        <v>0</v>
      </c>
      <c r="X96">
        <v>0</v>
      </c>
      <c r="Y96">
        <v>0</v>
      </c>
      <c r="Z96">
        <v>0</v>
      </c>
      <c r="AA96">
        <v>0</v>
      </c>
      <c r="AB96">
        <v>0</v>
      </c>
      <c r="AC96">
        <v>0</v>
      </c>
      <c r="AD96">
        <v>0</v>
      </c>
      <c r="AE96">
        <v>0</v>
      </c>
      <c r="AF96">
        <v>0</v>
      </c>
      <c r="AG96">
        <v>0</v>
      </c>
      <c r="AH96"/>
      <c r="AI96">
        <v>0</v>
      </c>
      <c r="AJ96">
        <v>0</v>
      </c>
      <c r="AK96"/>
      <c r="AL96"/>
      <c r="AM96"/>
      <c r="AN96"/>
      <c r="AO96">
        <v>0</v>
      </c>
      <c r="AP96">
        <v>0</v>
      </c>
      <c r="AQ96">
        <v>0</v>
      </c>
      <c r="AR96">
        <v>0</v>
      </c>
      <c r="AS96"/>
      <c r="AT96"/>
      <c r="AU96"/>
      <c r="AV96">
        <v>0</v>
      </c>
      <c r="AW96">
        <v>0</v>
      </c>
      <c r="AX96">
        <v>0</v>
      </c>
      <c r="AY96">
        <v>0</v>
      </c>
      <c r="AZ96">
        <v>0</v>
      </c>
      <c r="BA96">
        <v>0</v>
      </c>
      <c r="BB96">
        <v>0</v>
      </c>
      <c r="BC96">
        <v>0</v>
      </c>
      <c r="BD96">
        <v>0</v>
      </c>
      <c r="BE96">
        <v>0</v>
      </c>
      <c r="BF96">
        <v>0</v>
      </c>
      <c r="BG96">
        <v>0</v>
      </c>
      <c r="BH96">
        <v>0</v>
      </c>
      <c r="BI96">
        <v>0</v>
      </c>
      <c r="BJ96"/>
      <c r="BK96">
        <v>0</v>
      </c>
      <c r="BL96">
        <v>0</v>
      </c>
      <c r="BM96">
        <v>0</v>
      </c>
      <c r="BN96">
        <v>0</v>
      </c>
      <c r="BO96"/>
      <c r="BP96"/>
      <c r="BQ96"/>
      <c r="BR96">
        <v>0</v>
      </c>
      <c r="BS96">
        <v>0</v>
      </c>
      <c r="BT96">
        <v>0</v>
      </c>
      <c r="BU96"/>
      <c r="BV96"/>
      <c r="BW96"/>
      <c r="BX96"/>
      <c r="BY96">
        <v>0</v>
      </c>
      <c r="BZ96">
        <v>0</v>
      </c>
      <c r="CA96"/>
      <c r="CB96">
        <v>0</v>
      </c>
      <c r="CC96">
        <v>0</v>
      </c>
      <c r="CD96">
        <v>0</v>
      </c>
      <c r="CE96">
        <v>0</v>
      </c>
      <c r="CF96">
        <v>0</v>
      </c>
      <c r="CG96">
        <v>0</v>
      </c>
      <c r="CH96">
        <v>0</v>
      </c>
      <c r="CI96">
        <v>0</v>
      </c>
      <c r="CJ96">
        <v>0</v>
      </c>
      <c r="CK96">
        <v>0</v>
      </c>
      <c r="CL96">
        <v>0</v>
      </c>
      <c r="CM96">
        <v>0</v>
      </c>
    </row>
    <row r="97" spans="2:91" ht="19" customHeight="1" x14ac:dyDescent="0.2">
      <c r="B97" t="s">
        <v>20</v>
      </c>
      <c r="C97" t="s">
        <v>191</v>
      </c>
      <c r="D97" t="s">
        <v>192</v>
      </c>
      <c r="E97"/>
      <c r="F97">
        <v>0</v>
      </c>
      <c r="G97">
        <v>0</v>
      </c>
      <c r="H97">
        <v>0</v>
      </c>
      <c r="I97">
        <v>0</v>
      </c>
      <c r="J97">
        <v>0</v>
      </c>
      <c r="K97"/>
      <c r="L97"/>
      <c r="M97">
        <v>0</v>
      </c>
      <c r="N97">
        <v>0</v>
      </c>
      <c r="O97">
        <v>0</v>
      </c>
      <c r="P97">
        <v>0</v>
      </c>
      <c r="Q97">
        <v>0</v>
      </c>
      <c r="R97">
        <v>0</v>
      </c>
      <c r="S97">
        <v>0</v>
      </c>
      <c r="T97">
        <v>0</v>
      </c>
      <c r="U97">
        <v>0</v>
      </c>
      <c r="V97"/>
      <c r="W97">
        <v>0</v>
      </c>
      <c r="X97">
        <v>0</v>
      </c>
      <c r="Y97">
        <v>0</v>
      </c>
      <c r="Z97">
        <v>0</v>
      </c>
      <c r="AA97">
        <v>0</v>
      </c>
      <c r="AB97">
        <v>0</v>
      </c>
      <c r="AC97">
        <v>0</v>
      </c>
      <c r="AD97">
        <v>0</v>
      </c>
      <c r="AE97">
        <v>0</v>
      </c>
      <c r="AF97">
        <v>0</v>
      </c>
      <c r="AG97">
        <v>0</v>
      </c>
      <c r="AH97"/>
      <c r="AI97">
        <v>0</v>
      </c>
      <c r="AJ97">
        <v>0</v>
      </c>
      <c r="AK97"/>
      <c r="AL97"/>
      <c r="AM97"/>
      <c r="AN97"/>
      <c r="AO97">
        <v>0</v>
      </c>
      <c r="AP97">
        <v>0</v>
      </c>
      <c r="AQ97">
        <v>0</v>
      </c>
      <c r="AR97">
        <v>0</v>
      </c>
      <c r="AS97"/>
      <c r="AT97"/>
      <c r="AU97"/>
      <c r="AV97">
        <v>0</v>
      </c>
      <c r="AW97">
        <v>0</v>
      </c>
      <c r="AX97">
        <v>0</v>
      </c>
      <c r="AY97">
        <v>0</v>
      </c>
      <c r="AZ97">
        <v>0</v>
      </c>
      <c r="BA97">
        <v>0</v>
      </c>
      <c r="BB97">
        <v>0</v>
      </c>
      <c r="BC97">
        <v>0</v>
      </c>
      <c r="BD97">
        <v>0</v>
      </c>
      <c r="BE97">
        <v>0</v>
      </c>
      <c r="BF97">
        <v>0</v>
      </c>
      <c r="BG97">
        <v>0</v>
      </c>
      <c r="BH97">
        <v>0</v>
      </c>
      <c r="BI97">
        <v>0</v>
      </c>
      <c r="BJ97"/>
      <c r="BK97">
        <v>0</v>
      </c>
      <c r="BL97">
        <v>0</v>
      </c>
      <c r="BM97">
        <v>0</v>
      </c>
      <c r="BN97">
        <v>0</v>
      </c>
      <c r="BO97"/>
      <c r="BP97"/>
      <c r="BQ97"/>
      <c r="BR97">
        <v>0</v>
      </c>
      <c r="BS97">
        <v>0</v>
      </c>
      <c r="BT97">
        <v>0</v>
      </c>
      <c r="BU97"/>
      <c r="BV97"/>
      <c r="BW97"/>
      <c r="BX97"/>
      <c r="BY97">
        <v>0</v>
      </c>
      <c r="BZ97">
        <v>0</v>
      </c>
      <c r="CA97"/>
      <c r="CB97">
        <v>0</v>
      </c>
      <c r="CC97">
        <v>0</v>
      </c>
      <c r="CD97">
        <v>0</v>
      </c>
      <c r="CE97">
        <v>0</v>
      </c>
      <c r="CF97">
        <v>0</v>
      </c>
      <c r="CG97">
        <v>0</v>
      </c>
      <c r="CH97">
        <v>0</v>
      </c>
      <c r="CI97">
        <v>0</v>
      </c>
      <c r="CJ97">
        <v>0</v>
      </c>
      <c r="CK97"/>
      <c r="CL97"/>
      <c r="CM97"/>
    </row>
    <row r="98" spans="2:91" ht="19" customHeight="1" x14ac:dyDescent="0.2">
      <c r="B98" t="s">
        <v>20</v>
      </c>
      <c r="C98" t="s">
        <v>193</v>
      </c>
      <c r="D98" t="s">
        <v>194</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row>
    <row r="99" spans="2:91" ht="19" customHeight="1" x14ac:dyDescent="0.2">
      <c r="B99" t="s">
        <v>20</v>
      </c>
      <c r="C99" t="s">
        <v>195</v>
      </c>
      <c r="D99" t="s">
        <v>196</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c r="BJ99">
        <v>0</v>
      </c>
      <c r="BK99">
        <v>0</v>
      </c>
      <c r="BL99"/>
      <c r="BM99">
        <v>0</v>
      </c>
      <c r="BN99">
        <v>0</v>
      </c>
      <c r="BO99"/>
      <c r="BP99"/>
      <c r="BQ99"/>
      <c r="BR99"/>
      <c r="BS99"/>
      <c r="BT99"/>
      <c r="BU99"/>
      <c r="BV99"/>
      <c r="BW99"/>
      <c r="BX99"/>
      <c r="BY99"/>
      <c r="BZ99"/>
      <c r="CA99"/>
      <c r="CB99"/>
      <c r="CC99"/>
      <c r="CD99"/>
      <c r="CE99"/>
      <c r="CF99"/>
      <c r="CG99"/>
      <c r="CH99"/>
      <c r="CI99"/>
      <c r="CJ99"/>
      <c r="CK99"/>
      <c r="CL99"/>
      <c r="CM99"/>
    </row>
    <row r="100" spans="2:91" ht="19" customHeight="1" x14ac:dyDescent="0.2">
      <c r="B100" t="s">
        <v>20</v>
      </c>
      <c r="C100" t="s">
        <v>197</v>
      </c>
      <c r="D100" t="s">
        <v>198</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row>
    <row r="101" spans="2:91" ht="19" customHeight="1" x14ac:dyDescent="0.2">
      <c r="B101" t="s">
        <v>20</v>
      </c>
      <c r="C101" t="s">
        <v>199</v>
      </c>
      <c r="D101" t="s">
        <v>200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row>
    <row r="102" spans="2:91" ht="19" customHeight="1" x14ac:dyDescent="0.2">
      <c r="B102" t="s">
        <v>20</v>
      </c>
      <c r="C102" t="s">
        <v>201</v>
      </c>
      <c r="D102" t="s">
        <v>202</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row>
    <row r="103" spans="2:91" ht="19" customHeight="1" x14ac:dyDescent="0.2">
      <c r="B103" t="s">
        <v>20</v>
      </c>
      <c r="C103" t="s">
        <v>203</v>
      </c>
      <c r="D103" t="s">
        <v>204</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row>
    <row r="104" spans="2:91" ht="19" customHeight="1" x14ac:dyDescent="0.2">
      <c r="B104" t="s">
        <v>20</v>
      </c>
      <c r="C104" t="s">
        <v>205</v>
      </c>
      <c r="D104" t="s">
        <v>206</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row>
    <row r="105" spans="2:91" ht="19" customHeight="1" x14ac:dyDescent="0.2">
      <c r="B105" t="s">
        <v>20</v>
      </c>
      <c r="C105" t="s">
        <v>207</v>
      </c>
      <c r="D105" t="s">
        <v>208</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row>
    <row r="106" spans="2:91" ht="19" customHeight="1" x14ac:dyDescent="0.2">
      <c r="B106" t="s">
        <v>20</v>
      </c>
      <c r="C106" t="s">
        <v>209</v>
      </c>
      <c r="D106" t="s">
        <v>210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row>
    <row r="107" spans="2:91" ht="19" customHeight="1" x14ac:dyDescent="0.2">
      <c r="B107" t="s">
        <v>20</v>
      </c>
      <c r="C107" t="s">
        <v>211</v>
      </c>
      <c r="D107" t="s">
        <v>212</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row>
    <row r="108" spans="2:91" ht="19" customHeight="1" x14ac:dyDescent="0.2">
      <c r="B108" t="s">
        <v>20</v>
      </c>
      <c r="C108" t="s">
        <v>213</v>
      </c>
      <c r="D108" t="s">
        <v>214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row>
    <row r="109" spans="2:91" ht="19" customHeight="1" x14ac:dyDescent="0.2">
      <c r="B109" t="s">
        <v>20</v>
      </c>
      <c r="C109" t="s">
        <v>215</v>
      </c>
      <c r="D109" t="s">
        <v>216</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row>
    <row r="110" spans="2:91" ht="19" customHeight="1" x14ac:dyDescent="0.2">
      <c r="B110" t="s">
        <v>20</v>
      </c>
      <c r="C110" t="s">
        <v>217</v>
      </c>
      <c r="D110" t="s">
        <v>218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row>
    <row r="111" spans="2:91" ht="19" customHeight="1" x14ac:dyDescent="0.2">
      <c r="B111" t="s">
        <v>20</v>
      </c>
      <c r="C111" t="s">
        <v>219</v>
      </c>
      <c r="D111" t="s">
        <v>220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row>
    <row r="112" spans="2:91" ht="19" customHeight="1" x14ac:dyDescent="0.2">
      <c r="B112" t="s">
        <v>20</v>
      </c>
      <c r="C112" t="s">
        <v>221</v>
      </c>
      <c r="D112" t="s">
        <v>222</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row>
    <row r="113" spans="2:91" ht="19" customHeight="1" x14ac:dyDescent="0.2">
      <c r="B113" t="s">
        <v>20</v>
      </c>
      <c r="C113" t="s">
        <v>223</v>
      </c>
      <c r="D113" t="s">
        <v>224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c r="BP113"/>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row>
    <row r="114" spans="2:91" ht="19" customHeight="1" x14ac:dyDescent="0.2">
      <c r="B114" t="s">
        <v>20</v>
      </c>
      <c r="C114" t="s">
        <v>225</v>
      </c>
      <c r="D114" t="s">
        <v>226</v>
      </c>
      <c r="E114">
        <v>0</v>
      </c>
      <c r="F114">
        <v>1</v>
      </c>
      <c r="G114">
        <v>4</v>
      </c>
      <c r="H114">
        <v>0</v>
      </c>
      <c r="I114">
        <v>0</v>
      </c>
      <c r="J114">
        <v>0</v>
      </c>
      <c r="K114">
        <v>0</v>
      </c>
      <c r="L114">
        <v>0</v>
      </c>
      <c r="M114">
        <v>3</v>
      </c>
      <c r="N114">
        <v>1</v>
      </c>
      <c r="O114">
        <v>1</v>
      </c>
      <c r="P114">
        <v>2</v>
      </c>
      <c r="Q114">
        <v>0</v>
      </c>
      <c r="R114">
        <v>0</v>
      </c>
      <c r="S114">
        <v>3</v>
      </c>
      <c r="T114">
        <v>1</v>
      </c>
      <c r="U114">
        <v>4</v>
      </c>
      <c r="V114">
        <v>1</v>
      </c>
      <c r="W114">
        <v>3</v>
      </c>
      <c r="X114">
        <v>3</v>
      </c>
      <c r="Y114">
        <v>0</v>
      </c>
      <c r="Z114">
        <v>3</v>
      </c>
      <c r="AA114">
        <v>2</v>
      </c>
      <c r="AB114">
        <v>0</v>
      </c>
      <c r="AC114">
        <v>2</v>
      </c>
      <c r="AD114">
        <v>0</v>
      </c>
      <c r="AE114">
        <v>0</v>
      </c>
      <c r="AF114">
        <v>1</v>
      </c>
      <c r="AG114">
        <v>0</v>
      </c>
      <c r="AH114">
        <v>0</v>
      </c>
      <c r="AI114">
        <v>0</v>
      </c>
      <c r="AJ114">
        <v>1</v>
      </c>
      <c r="AK114">
        <v>0</v>
      </c>
      <c r="AL114">
        <v>0</v>
      </c>
      <c r="AM114">
        <v>0</v>
      </c>
      <c r="AN114">
        <v>0</v>
      </c>
      <c r="AO114">
        <v>0</v>
      </c>
      <c r="AP114">
        <v>0</v>
      </c>
      <c r="AQ114">
        <v>0</v>
      </c>
      <c r="AR114">
        <v>0</v>
      </c>
      <c r="AS114">
        <v>0</v>
      </c>
      <c r="AT114">
        <v>0</v>
      </c>
      <c r="AU114">
        <v>0</v>
      </c>
      <c r="AV114">
        <v>1</v>
      </c>
      <c r="AW114">
        <v>0</v>
      </c>
      <c r="AX114">
        <v>0</v>
      </c>
      <c r="AY114">
        <v>0</v>
      </c>
      <c r="AZ114">
        <v>0</v>
      </c>
      <c r="BA114">
        <v>0</v>
      </c>
      <c r="BB114">
        <v>0</v>
      </c>
      <c r="BC114">
        <v>0</v>
      </c>
      <c r="BD114">
        <v>0</v>
      </c>
      <c r="BE114">
        <v>0</v>
      </c>
      <c r="BF114">
        <v>0</v>
      </c>
      <c r="BG114">
        <v>0</v>
      </c>
      <c r="BH114">
        <v>0</v>
      </c>
      <c r="BI114">
        <v>0</v>
      </c>
      <c r="BJ114">
        <v>2</v>
      </c>
      <c r="BK114">
        <v>0</v>
      </c>
      <c r="BL114">
        <v>0</v>
      </c>
      <c r="BM114">
        <v>0</v>
      </c>
      <c r="BN114">
        <v>0</v>
      </c>
      <c r="BO114">
        <v>0</v>
      </c>
      <c r="BP114">
        <v>1</v>
      </c>
      <c r="BQ114">
        <v>0</v>
      </c>
      <c r="BR114">
        <v>0</v>
      </c>
      <c r="BS114">
        <v>0</v>
      </c>
      <c r="BT114">
        <v>0</v>
      </c>
      <c r="BU114">
        <v>0</v>
      </c>
      <c r="BV114">
        <v>0</v>
      </c>
      <c r="BW114">
        <v>0</v>
      </c>
      <c r="BX114">
        <v>2</v>
      </c>
      <c r="BY114">
        <v>0</v>
      </c>
      <c r="BZ114">
        <v>0</v>
      </c>
      <c r="CA114">
        <v>0</v>
      </c>
      <c r="CB114">
        <v>0</v>
      </c>
      <c r="CC114">
        <v>0</v>
      </c>
      <c r="CD114">
        <v>0</v>
      </c>
      <c r="CE114">
        <v>0</v>
      </c>
      <c r="CF114">
        <v>0</v>
      </c>
      <c r="CG114">
        <v>0</v>
      </c>
      <c r="CH114">
        <v>0</v>
      </c>
      <c r="CI114">
        <v>0</v>
      </c>
      <c r="CJ114">
        <v>0</v>
      </c>
      <c r="CK114">
        <v>0</v>
      </c>
      <c r="CL114">
        <v>0</v>
      </c>
      <c r="CM114">
        <v>0</v>
      </c>
    </row>
    <row r="115" spans="2:91" ht="19" customHeight="1" x14ac:dyDescent="0.2">
      <c r="B115" t="s">
        <v>20</v>
      </c>
      <c r="C115" t="s">
        <v>227</v>
      </c>
      <c r="D115" t="s">
        <v>228</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2</v>
      </c>
      <c r="BG115">
        <v>0</v>
      </c>
      <c r="BH115">
        <v>0</v>
      </c>
      <c r="BI115">
        <v>1</v>
      </c>
      <c r="BJ115">
        <v>0</v>
      </c>
      <c r="BK115">
        <v>0</v>
      </c>
      <c r="BL115">
        <v>0</v>
      </c>
      <c r="BM115">
        <v>0</v>
      </c>
      <c r="BN115">
        <v>0</v>
      </c>
      <c r="BO115">
        <v>1</v>
      </c>
      <c r="BP115">
        <v>0</v>
      </c>
      <c r="BQ115">
        <v>0</v>
      </c>
      <c r="BR115">
        <v>1</v>
      </c>
      <c r="BS115">
        <v>0</v>
      </c>
      <c r="BT115">
        <v>0</v>
      </c>
      <c r="BU115">
        <v>0</v>
      </c>
      <c r="BV115">
        <v>1</v>
      </c>
      <c r="BW115">
        <v>0</v>
      </c>
      <c r="BX115">
        <v>0</v>
      </c>
      <c r="BY115">
        <v>0</v>
      </c>
      <c r="BZ115">
        <v>0</v>
      </c>
      <c r="CA115">
        <v>0</v>
      </c>
      <c r="CB115">
        <v>0</v>
      </c>
      <c r="CC115">
        <v>0</v>
      </c>
      <c r="CD115">
        <v>0</v>
      </c>
      <c r="CE115">
        <v>0</v>
      </c>
      <c r="CF115">
        <v>0</v>
      </c>
      <c r="CG115">
        <v>0</v>
      </c>
      <c r="CH115">
        <v>0</v>
      </c>
      <c r="CI115">
        <v>0</v>
      </c>
      <c r="CJ115">
        <v>0</v>
      </c>
      <c r="CK115">
        <v>0</v>
      </c>
      <c r="CL115">
        <v>0</v>
      </c>
      <c r="CM115">
        <v>0</v>
      </c>
    </row>
    <row r="116" spans="2:91" ht="19" customHeight="1" x14ac:dyDescent="0.2">
      <c r="B116" t="s">
        <v>20</v>
      </c>
      <c r="C116" t="s">
        <v>229</v>
      </c>
      <c r="D116" t="s">
        <v>230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row>
    <row r="117" spans="2:91" ht="19" customHeight="1" x14ac:dyDescent="0.2">
      <c r="B117" t="s">
        <v>20</v>
      </c>
      <c r="C117" t="s">
        <v>231</v>
      </c>
      <c r="D117" t="s">
        <v>232</v>
      </c>
      <c r="E117">
        <v>4</v>
      </c>
      <c r="F117">
        <v>6</v>
      </c>
      <c r="G117">
        <v>4</v>
      </c>
      <c r="H117">
        <v>5</v>
      </c>
      <c r="I117">
        <v>12</v>
      </c>
      <c r="J117">
        <v>4</v>
      </c>
      <c r="K117">
        <v>5</v>
      </c>
      <c r="L117">
        <v>0</v>
      </c>
      <c r="M117">
        <v>1</v>
      </c>
      <c r="N117">
        <v>6</v>
      </c>
      <c r="O117">
        <v>1</v>
      </c>
      <c r="P117">
        <v>2</v>
      </c>
      <c r="Q117">
        <v>1</v>
      </c>
      <c r="R117">
        <v>3</v>
      </c>
      <c r="S117">
        <v>0</v>
      </c>
      <c r="T117">
        <v>5</v>
      </c>
      <c r="U117">
        <v>7</v>
      </c>
      <c r="V117">
        <v>0</v>
      </c>
      <c r="W117">
        <v>3</v>
      </c>
      <c r="X117">
        <v>3</v>
      </c>
      <c r="Y117">
        <v>0</v>
      </c>
      <c r="Z117">
        <v>2</v>
      </c>
      <c r="AA117">
        <v>0</v>
      </c>
      <c r="AB117">
        <v>6</v>
      </c>
      <c r="AC117">
        <v>2</v>
      </c>
      <c r="AD117">
        <v>1</v>
      </c>
      <c r="AE117">
        <v>1</v>
      </c>
      <c r="AF117">
        <v>1</v>
      </c>
      <c r="AG117">
        <v>0</v>
      </c>
      <c r="AH117">
        <v>0</v>
      </c>
      <c r="AI117">
        <v>1</v>
      </c>
      <c r="AJ117">
        <v>0</v>
      </c>
      <c r="AK117">
        <v>0</v>
      </c>
      <c r="AL117">
        <v>0</v>
      </c>
      <c r="AM117">
        <v>2</v>
      </c>
      <c r="AN117">
        <v>0</v>
      </c>
      <c r="AO117">
        <v>0</v>
      </c>
      <c r="AP117">
        <v>0</v>
      </c>
      <c r="AQ117">
        <v>2</v>
      </c>
      <c r="AR117">
        <v>1</v>
      </c>
      <c r="AS117">
        <v>0</v>
      </c>
      <c r="AT117">
        <v>1</v>
      </c>
      <c r="AU117">
        <v>0</v>
      </c>
      <c r="AV117">
        <v>0</v>
      </c>
      <c r="AW117">
        <v>0</v>
      </c>
      <c r="AX117">
        <v>0</v>
      </c>
      <c r="AY117">
        <v>2</v>
      </c>
      <c r="AZ117">
        <v>0</v>
      </c>
      <c r="BA117">
        <v>0</v>
      </c>
      <c r="BB117">
        <v>0</v>
      </c>
      <c r="BC117">
        <v>0</v>
      </c>
      <c r="BD117">
        <v>1</v>
      </c>
      <c r="BE117">
        <v>0</v>
      </c>
      <c r="BF117">
        <v>0</v>
      </c>
      <c r="BG117">
        <v>0</v>
      </c>
      <c r="BH117">
        <v>0</v>
      </c>
      <c r="BI117">
        <v>2</v>
      </c>
      <c r="BJ117">
        <v>0</v>
      </c>
      <c r="BK117">
        <v>0</v>
      </c>
      <c r="BL117">
        <v>1</v>
      </c>
      <c r="BM117">
        <v>0</v>
      </c>
      <c r="BN117">
        <v>1</v>
      </c>
      <c r="BO117">
        <v>1</v>
      </c>
      <c r="BP117">
        <v>2</v>
      </c>
      <c r="BQ117">
        <v>0</v>
      </c>
      <c r="BR117">
        <v>1</v>
      </c>
      <c r="BS117">
        <v>4</v>
      </c>
      <c r="BT117">
        <v>0</v>
      </c>
      <c r="BU117">
        <v>2</v>
      </c>
      <c r="BV117">
        <v>2</v>
      </c>
      <c r="BW117">
        <v>2</v>
      </c>
      <c r="BX117">
        <v>2</v>
      </c>
      <c r="BY117">
        <v>6</v>
      </c>
      <c r="BZ117">
        <v>5</v>
      </c>
      <c r="CA117">
        <v>9</v>
      </c>
      <c r="CB117">
        <v>9</v>
      </c>
      <c r="CC117">
        <v>7</v>
      </c>
      <c r="CD117">
        <v>1</v>
      </c>
      <c r="CE117">
        <v>10</v>
      </c>
      <c r="CF117">
        <v>0</v>
      </c>
      <c r="CG117">
        <v>0</v>
      </c>
      <c r="CH117">
        <v>1</v>
      </c>
      <c r="CI117">
        <v>6</v>
      </c>
      <c r="CJ117">
        <v>0</v>
      </c>
      <c r="CK117">
        <v>0</v>
      </c>
      <c r="CL117">
        <v>4</v>
      </c>
      <c r="CM117">
        <v>2</v>
      </c>
    </row>
    <row r="118" spans="2:91" ht="19" customHeight="1" x14ac:dyDescent="0.2">
      <c r="B118" t="s">
        <v>20</v>
      </c>
      <c r="C118" t="s">
        <v>233</v>
      </c>
      <c r="D118" t="s">
        <v>234</v>
      </c>
      <c r="E118">
        <v>0</v>
      </c>
      <c r="F118">
        <v>1</v>
      </c>
      <c r="G118">
        <v>0</v>
      </c>
      <c r="H118">
        <v>0</v>
      </c>
      <c r="I118">
        <v>2</v>
      </c>
      <c r="J118">
        <v>1</v>
      </c>
      <c r="K118">
        <v>0</v>
      </c>
      <c r="L118">
        <v>1</v>
      </c>
      <c r="M118">
        <v>2</v>
      </c>
      <c r="N118">
        <v>4</v>
      </c>
      <c r="O118">
        <v>1</v>
      </c>
      <c r="P118">
        <v>1</v>
      </c>
      <c r="Q118">
        <v>1</v>
      </c>
      <c r="R118">
        <v>2</v>
      </c>
      <c r="S118">
        <v>0</v>
      </c>
      <c r="T118">
        <v>0</v>
      </c>
      <c r="U118">
        <v>1</v>
      </c>
      <c r="V118">
        <v>2</v>
      </c>
      <c r="W118">
        <v>2</v>
      </c>
      <c r="X118">
        <v>2</v>
      </c>
      <c r="Y118">
        <v>2</v>
      </c>
      <c r="Z118">
        <v>0</v>
      </c>
      <c r="AA118">
        <v>3</v>
      </c>
      <c r="AB118">
        <v>0</v>
      </c>
      <c r="AC118">
        <v>2</v>
      </c>
      <c r="AD118">
        <v>0</v>
      </c>
      <c r="AE118">
        <v>1</v>
      </c>
      <c r="AF118">
        <v>2</v>
      </c>
      <c r="AG118">
        <v>1</v>
      </c>
      <c r="AH118">
        <v>1</v>
      </c>
      <c r="AI118">
        <v>0</v>
      </c>
      <c r="AJ118">
        <v>0</v>
      </c>
      <c r="AK118">
        <v>1</v>
      </c>
      <c r="AL118">
        <v>0</v>
      </c>
      <c r="AM118">
        <v>0</v>
      </c>
      <c r="AN118">
        <v>0</v>
      </c>
      <c r="AO118">
        <v>1</v>
      </c>
      <c r="AP118">
        <v>1</v>
      </c>
      <c r="AQ118">
        <v>1</v>
      </c>
      <c r="AR118">
        <v>1</v>
      </c>
      <c r="AS118">
        <v>1</v>
      </c>
      <c r="AT118">
        <v>1</v>
      </c>
      <c r="AU118">
        <v>0</v>
      </c>
      <c r="AV118">
        <v>0</v>
      </c>
      <c r="AW118">
        <v>1</v>
      </c>
      <c r="AX118">
        <v>0</v>
      </c>
      <c r="AY118">
        <v>2</v>
      </c>
      <c r="AZ118">
        <v>1</v>
      </c>
      <c r="BA118">
        <v>6</v>
      </c>
      <c r="BB118">
        <v>1</v>
      </c>
      <c r="BC118">
        <v>1</v>
      </c>
      <c r="BD118">
        <v>0</v>
      </c>
      <c r="BE118">
        <v>0</v>
      </c>
      <c r="BF118">
        <v>1</v>
      </c>
      <c r="BG118">
        <v>0</v>
      </c>
      <c r="BH118">
        <v>0</v>
      </c>
      <c r="BI118">
        <v>0</v>
      </c>
      <c r="BJ118">
        <v>0</v>
      </c>
      <c r="BK118">
        <v>1</v>
      </c>
      <c r="BL118">
        <v>1</v>
      </c>
      <c r="BM118">
        <v>0</v>
      </c>
      <c r="BN118">
        <v>1</v>
      </c>
      <c r="BO118">
        <v>0</v>
      </c>
      <c r="BP118">
        <v>0</v>
      </c>
      <c r="BQ118">
        <v>0</v>
      </c>
      <c r="BR118">
        <v>0</v>
      </c>
      <c r="BS118">
        <v>0</v>
      </c>
      <c r="BT118">
        <v>1</v>
      </c>
      <c r="BU118">
        <v>0</v>
      </c>
      <c r="BV118">
        <v>1</v>
      </c>
      <c r="BW118">
        <v>0</v>
      </c>
      <c r="BX118">
        <v>0</v>
      </c>
      <c r="BY118">
        <v>0</v>
      </c>
      <c r="BZ118">
        <v>0</v>
      </c>
      <c r="CA118">
        <v>2</v>
      </c>
      <c r="CB118">
        <v>0</v>
      </c>
      <c r="CC118">
        <v>0</v>
      </c>
      <c r="CD118">
        <v>0</v>
      </c>
      <c r="CE118">
        <v>0</v>
      </c>
      <c r="CF118">
        <v>0</v>
      </c>
      <c r="CG118">
        <v>5</v>
      </c>
      <c r="CH118">
        <v>1</v>
      </c>
      <c r="CI118">
        <v>1</v>
      </c>
      <c r="CJ118">
        <v>0</v>
      </c>
      <c r="CK118">
        <v>0</v>
      </c>
      <c r="CL118">
        <v>4</v>
      </c>
      <c r="CM118">
        <v>1</v>
      </c>
    </row>
    <row r="119" spans="2:91" ht="19" customHeight="1" x14ac:dyDescent="0.2">
      <c r="B119" t="s">
        <v>20</v>
      </c>
      <c r="C119" t="s">
        <v>235</v>
      </c>
      <c r="D119" t="s">
        <v>236</v>
      </c>
      <c r="E119">
        <v>10</v>
      </c>
      <c r="F119">
        <v>11</v>
      </c>
      <c r="G119">
        <v>10</v>
      </c>
      <c r="H119">
        <v>19</v>
      </c>
      <c r="I119">
        <v>7</v>
      </c>
      <c r="J119">
        <v>8</v>
      </c>
      <c r="K119">
        <v>8</v>
      </c>
      <c r="L119">
        <v>6</v>
      </c>
      <c r="M119">
        <v>8</v>
      </c>
      <c r="N119">
        <v>7</v>
      </c>
      <c r="O119">
        <v>11</v>
      </c>
      <c r="P119">
        <v>6</v>
      </c>
      <c r="Q119">
        <v>4</v>
      </c>
      <c r="R119">
        <v>5</v>
      </c>
      <c r="S119">
        <v>3</v>
      </c>
      <c r="T119">
        <v>7</v>
      </c>
      <c r="U119">
        <v>2</v>
      </c>
      <c r="V119">
        <v>5</v>
      </c>
      <c r="W119">
        <v>5</v>
      </c>
      <c r="X119">
        <v>5</v>
      </c>
      <c r="Y119">
        <v>8</v>
      </c>
      <c r="Z119">
        <v>4</v>
      </c>
      <c r="AA119">
        <v>0</v>
      </c>
      <c r="AB119">
        <v>1</v>
      </c>
      <c r="AC119">
        <v>4</v>
      </c>
      <c r="AD119">
        <v>4</v>
      </c>
      <c r="AE119">
        <v>4</v>
      </c>
      <c r="AF119">
        <v>5</v>
      </c>
      <c r="AG119">
        <v>4</v>
      </c>
      <c r="AH119">
        <v>6</v>
      </c>
      <c r="AI119">
        <v>0</v>
      </c>
      <c r="AJ119">
        <v>0</v>
      </c>
      <c r="AK119">
        <v>2</v>
      </c>
      <c r="AL119">
        <v>0</v>
      </c>
      <c r="AM119">
        <v>1</v>
      </c>
      <c r="AN119">
        <v>1</v>
      </c>
      <c r="AO119">
        <v>3</v>
      </c>
      <c r="AP119">
        <v>4</v>
      </c>
      <c r="AQ119">
        <v>2</v>
      </c>
      <c r="AR119">
        <v>3</v>
      </c>
      <c r="AS119">
        <v>3</v>
      </c>
      <c r="AT119">
        <v>1</v>
      </c>
      <c r="AU119">
        <v>5</v>
      </c>
      <c r="AV119">
        <v>7</v>
      </c>
      <c r="AW119">
        <v>3</v>
      </c>
      <c r="AX119">
        <v>4</v>
      </c>
      <c r="AY119">
        <v>7</v>
      </c>
      <c r="AZ119">
        <v>6</v>
      </c>
      <c r="BA119">
        <v>3</v>
      </c>
      <c r="BB119">
        <v>2</v>
      </c>
      <c r="BC119">
        <v>1</v>
      </c>
      <c r="BD119">
        <v>5</v>
      </c>
      <c r="BE119">
        <v>7</v>
      </c>
      <c r="BF119">
        <v>3</v>
      </c>
      <c r="BG119">
        <v>0</v>
      </c>
      <c r="BH119">
        <v>2</v>
      </c>
      <c r="BI119">
        <v>1</v>
      </c>
      <c r="BJ119">
        <v>5</v>
      </c>
      <c r="BK119">
        <v>1</v>
      </c>
      <c r="BL119">
        <v>2</v>
      </c>
      <c r="BM119">
        <v>1</v>
      </c>
      <c r="BN119">
        <v>1</v>
      </c>
      <c r="BO119">
        <v>3</v>
      </c>
      <c r="BP119">
        <v>2</v>
      </c>
      <c r="BQ119">
        <v>3</v>
      </c>
      <c r="BR119">
        <v>2</v>
      </c>
      <c r="BS119">
        <v>2</v>
      </c>
      <c r="BT119">
        <v>6</v>
      </c>
      <c r="BU119">
        <v>2</v>
      </c>
      <c r="BV119">
        <v>4</v>
      </c>
      <c r="BW119">
        <v>5</v>
      </c>
      <c r="BX119">
        <v>1</v>
      </c>
      <c r="BY119">
        <v>0</v>
      </c>
      <c r="BZ119">
        <v>8</v>
      </c>
      <c r="CA119">
        <v>5</v>
      </c>
      <c r="CB119">
        <v>6</v>
      </c>
      <c r="CC119">
        <v>3</v>
      </c>
      <c r="CD119">
        <v>3</v>
      </c>
      <c r="CE119">
        <v>2</v>
      </c>
      <c r="CF119">
        <v>4</v>
      </c>
      <c r="CG119">
        <v>5</v>
      </c>
      <c r="CH119">
        <v>8</v>
      </c>
      <c r="CI119">
        <v>7</v>
      </c>
      <c r="CJ119">
        <v>2</v>
      </c>
      <c r="CK119">
        <v>5</v>
      </c>
      <c r="CL119">
        <v>8</v>
      </c>
      <c r="CM119">
        <v>15</v>
      </c>
    </row>
    <row r="120" spans="2:91" ht="19" customHeight="1" x14ac:dyDescent="0.2">
      <c r="B120" t="s">
        <v>20</v>
      </c>
      <c r="C120" t="s">
        <v>237</v>
      </c>
      <c r="D120" t="s">
        <v>238</v>
      </c>
      <c r="E120">
        <v>8</v>
      </c>
      <c r="F120">
        <v>14</v>
      </c>
      <c r="G120">
        <v>0</v>
      </c>
      <c r="H120">
        <v>12</v>
      </c>
      <c r="I120">
        <v>1</v>
      </c>
      <c r="J120">
        <v>3</v>
      </c>
      <c r="K120">
        <v>2</v>
      </c>
      <c r="L120">
        <v>1</v>
      </c>
      <c r="M120">
        <v>14</v>
      </c>
      <c r="N120">
        <v>16</v>
      </c>
      <c r="O120">
        <v>4</v>
      </c>
      <c r="P120">
        <v>7</v>
      </c>
      <c r="Q120">
        <v>6</v>
      </c>
      <c r="R120">
        <v>2</v>
      </c>
      <c r="S120">
        <v>5</v>
      </c>
      <c r="T120">
        <v>8</v>
      </c>
      <c r="U120">
        <v>7</v>
      </c>
      <c r="V120">
        <v>9</v>
      </c>
      <c r="W120">
        <v>2</v>
      </c>
      <c r="X120">
        <v>5</v>
      </c>
      <c r="Y120">
        <v>3</v>
      </c>
      <c r="Z120">
        <v>7</v>
      </c>
      <c r="AA120">
        <v>3</v>
      </c>
      <c r="AB120">
        <v>5</v>
      </c>
      <c r="AC120">
        <v>2</v>
      </c>
      <c r="AD120">
        <v>4</v>
      </c>
      <c r="AE120">
        <v>1</v>
      </c>
      <c r="AF120">
        <v>5</v>
      </c>
      <c r="AG120">
        <v>1</v>
      </c>
      <c r="AH120">
        <v>1</v>
      </c>
      <c r="AI120">
        <v>1</v>
      </c>
      <c r="AJ120">
        <v>0</v>
      </c>
      <c r="AK120">
        <v>3</v>
      </c>
      <c r="AL120">
        <v>2</v>
      </c>
      <c r="AM120">
        <v>1</v>
      </c>
      <c r="AN120">
        <v>0</v>
      </c>
      <c r="AO120">
        <v>6</v>
      </c>
      <c r="AP120">
        <v>1</v>
      </c>
      <c r="AQ120">
        <v>3</v>
      </c>
      <c r="AR120">
        <v>0</v>
      </c>
      <c r="AS120">
        <v>2</v>
      </c>
      <c r="AT120">
        <v>3</v>
      </c>
      <c r="AU120">
        <v>0</v>
      </c>
      <c r="AV120">
        <v>2</v>
      </c>
      <c r="AW120">
        <v>1</v>
      </c>
      <c r="AX120">
        <v>2</v>
      </c>
      <c r="AY120">
        <v>0</v>
      </c>
      <c r="AZ120">
        <v>4</v>
      </c>
      <c r="BA120">
        <v>2</v>
      </c>
      <c r="BB120">
        <v>1</v>
      </c>
      <c r="BC120">
        <v>6</v>
      </c>
      <c r="BD120">
        <v>4</v>
      </c>
      <c r="BE120">
        <v>4</v>
      </c>
      <c r="BF120">
        <v>2</v>
      </c>
      <c r="BG120">
        <v>5</v>
      </c>
      <c r="BH120">
        <v>2</v>
      </c>
      <c r="BI120">
        <v>0</v>
      </c>
      <c r="BJ120">
        <v>0</v>
      </c>
      <c r="BK120">
        <v>4</v>
      </c>
      <c r="BL120">
        <v>7</v>
      </c>
      <c r="BM120">
        <v>1</v>
      </c>
      <c r="BN120">
        <v>3</v>
      </c>
      <c r="BO120">
        <v>3</v>
      </c>
      <c r="BP120">
        <v>1</v>
      </c>
      <c r="BQ120">
        <v>1</v>
      </c>
      <c r="BR120">
        <v>2</v>
      </c>
      <c r="BS120">
        <v>4</v>
      </c>
      <c r="BT120">
        <v>2</v>
      </c>
      <c r="BU120">
        <v>1</v>
      </c>
      <c r="BV120">
        <v>2</v>
      </c>
      <c r="BW120">
        <v>2</v>
      </c>
      <c r="BX120">
        <v>1</v>
      </c>
      <c r="BY120">
        <v>0</v>
      </c>
      <c r="BZ120">
        <v>0</v>
      </c>
      <c r="CA120">
        <v>5</v>
      </c>
      <c r="CB120">
        <v>7</v>
      </c>
      <c r="CC120">
        <v>7</v>
      </c>
      <c r="CD120">
        <v>5</v>
      </c>
      <c r="CE120">
        <v>2</v>
      </c>
      <c r="CF120">
        <v>4</v>
      </c>
      <c r="CG120">
        <v>8</v>
      </c>
      <c r="CH120">
        <v>2</v>
      </c>
      <c r="CI120">
        <v>7</v>
      </c>
      <c r="CJ120">
        <v>12</v>
      </c>
      <c r="CK120">
        <v>5</v>
      </c>
      <c r="CL120">
        <v>1</v>
      </c>
      <c r="CM120">
        <v>0</v>
      </c>
    </row>
    <row r="121" spans="2:91" ht="19" customHeight="1" x14ac:dyDescent="0.2">
      <c r="B121" t="s">
        <v>20</v>
      </c>
      <c r="C121" t="s">
        <v>239</v>
      </c>
      <c r="D121" t="s">
        <v>240</v>
      </c>
      <c r="E121">
        <v>1</v>
      </c>
      <c r="F121">
        <v>0</v>
      </c>
      <c r="G121">
        <v>5</v>
      </c>
      <c r="H121">
        <v>2</v>
      </c>
      <c r="I121">
        <v>2</v>
      </c>
      <c r="J121">
        <v>0</v>
      </c>
      <c r="K121">
        <v>0</v>
      </c>
      <c r="L121">
        <v>0</v>
      </c>
      <c r="M121">
        <v>0</v>
      </c>
      <c r="N121">
        <v>1</v>
      </c>
      <c r="O121">
        <v>3</v>
      </c>
      <c r="P121">
        <v>1</v>
      </c>
      <c r="Q121">
        <v>3</v>
      </c>
      <c r="R121">
        <v>3</v>
      </c>
      <c r="S121">
        <v>0</v>
      </c>
      <c r="T121">
        <v>2</v>
      </c>
      <c r="U121">
        <v>3</v>
      </c>
      <c r="V121">
        <v>0</v>
      </c>
      <c r="W121">
        <v>1</v>
      </c>
      <c r="X121">
        <v>3</v>
      </c>
      <c r="Y121">
        <v>1</v>
      </c>
      <c r="Z121">
        <v>1</v>
      </c>
      <c r="AA121">
        <v>0</v>
      </c>
      <c r="AB121">
        <v>0</v>
      </c>
      <c r="AC121">
        <v>0</v>
      </c>
      <c r="AD121">
        <v>0</v>
      </c>
      <c r="AE121">
        <v>0</v>
      </c>
      <c r="AF121">
        <v>0</v>
      </c>
      <c r="AG121">
        <v>0</v>
      </c>
      <c r="AH121">
        <v>0</v>
      </c>
      <c r="AI121">
        <v>0</v>
      </c>
      <c r="AJ121">
        <v>0</v>
      </c>
      <c r="AK121">
        <v>0</v>
      </c>
      <c r="AL121">
        <v>0</v>
      </c>
      <c r="AM121">
        <v>0</v>
      </c>
      <c r="AN121">
        <v>0</v>
      </c>
      <c r="AO121">
        <v>0</v>
      </c>
      <c r="AP121">
        <v>1</v>
      </c>
      <c r="AQ121">
        <v>0</v>
      </c>
      <c r="AR121">
        <v>0</v>
      </c>
      <c r="AS121">
        <v>0</v>
      </c>
      <c r="AT121">
        <v>0</v>
      </c>
      <c r="AU121">
        <v>0</v>
      </c>
      <c r="AV121">
        <v>0</v>
      </c>
      <c r="AW121">
        <v>0</v>
      </c>
      <c r="AX121">
        <v>0</v>
      </c>
      <c r="AY121">
        <v>0</v>
      </c>
      <c r="AZ121">
        <v>0</v>
      </c>
      <c r="BA121">
        <v>0</v>
      </c>
      <c r="BB121">
        <v>0</v>
      </c>
      <c r="BC121">
        <v>2</v>
      </c>
      <c r="BD121">
        <v>0</v>
      </c>
      <c r="BE121">
        <v>3</v>
      </c>
      <c r="BF121">
        <v>1</v>
      </c>
      <c r="BG121">
        <v>0</v>
      </c>
      <c r="BH121">
        <v>0</v>
      </c>
      <c r="BI121">
        <v>3</v>
      </c>
      <c r="BJ121">
        <v>2</v>
      </c>
      <c r="BK121">
        <v>0</v>
      </c>
      <c r="BL121">
        <v>0</v>
      </c>
      <c r="BM121">
        <v>0</v>
      </c>
      <c r="BN121">
        <v>0</v>
      </c>
      <c r="BO121">
        <v>0</v>
      </c>
      <c r="BP121">
        <v>0</v>
      </c>
      <c r="BQ121">
        <v>0</v>
      </c>
      <c r="BR121">
        <v>0</v>
      </c>
      <c r="BS121">
        <v>0</v>
      </c>
      <c r="BT121">
        <v>0</v>
      </c>
      <c r="BU121">
        <v>0</v>
      </c>
      <c r="BV121">
        <v>1</v>
      </c>
      <c r="BW121">
        <v>0</v>
      </c>
      <c r="BX121">
        <v>1</v>
      </c>
      <c r="BY121">
        <v>0</v>
      </c>
      <c r="BZ121">
        <v>0</v>
      </c>
      <c r="CA121">
        <v>0</v>
      </c>
      <c r="CB121">
        <v>0</v>
      </c>
      <c r="CC121">
        <v>0</v>
      </c>
      <c r="CD121">
        <v>0</v>
      </c>
      <c r="CE121">
        <v>1</v>
      </c>
      <c r="CF121">
        <v>1</v>
      </c>
      <c r="CG121">
        <v>3</v>
      </c>
      <c r="CH121">
        <v>5</v>
      </c>
      <c r="CI121">
        <v>2</v>
      </c>
      <c r="CJ121">
        <v>0</v>
      </c>
      <c r="CK121">
        <v>0</v>
      </c>
      <c r="CL121">
        <v>0</v>
      </c>
      <c r="CM121">
        <v>1</v>
      </c>
    </row>
    <row r="122" spans="2:91" ht="19" customHeight="1" x14ac:dyDescent="0.2">
      <c r="B122" t="s">
        <v>20</v>
      </c>
      <c r="C122" t="s">
        <v>241</v>
      </c>
      <c r="D122" t="s">
        <v>242</v>
      </c>
      <c r="E122">
        <v>4</v>
      </c>
      <c r="F122">
        <v>5</v>
      </c>
      <c r="G122">
        <v>6</v>
      </c>
      <c r="H122">
        <v>6</v>
      </c>
      <c r="I122">
        <v>4</v>
      </c>
      <c r="J122">
        <v>8</v>
      </c>
      <c r="K122">
        <v>10</v>
      </c>
      <c r="L122">
        <v>5</v>
      </c>
      <c r="M122">
        <v>2</v>
      </c>
      <c r="N122">
        <v>2</v>
      </c>
      <c r="O122">
        <v>0</v>
      </c>
      <c r="P122">
        <v>5</v>
      </c>
      <c r="Q122">
        <v>3</v>
      </c>
      <c r="R122">
        <v>10</v>
      </c>
      <c r="S122">
        <v>0</v>
      </c>
      <c r="T122">
        <v>9</v>
      </c>
      <c r="U122">
        <v>3</v>
      </c>
      <c r="V122">
        <v>10</v>
      </c>
      <c r="W122">
        <v>4</v>
      </c>
      <c r="X122">
        <v>2</v>
      </c>
      <c r="Y122">
        <v>3</v>
      </c>
      <c r="Z122">
        <v>3</v>
      </c>
      <c r="AA122">
        <v>1</v>
      </c>
      <c r="AB122">
        <v>1</v>
      </c>
      <c r="AC122">
        <v>1</v>
      </c>
      <c r="AD122">
        <v>2</v>
      </c>
      <c r="AE122">
        <v>1</v>
      </c>
      <c r="AF122">
        <v>4</v>
      </c>
      <c r="AG122">
        <v>6</v>
      </c>
      <c r="AH122">
        <v>1</v>
      </c>
      <c r="AI122">
        <v>1</v>
      </c>
      <c r="AJ122">
        <v>3</v>
      </c>
      <c r="AK122">
        <v>1</v>
      </c>
      <c r="AL122">
        <v>1</v>
      </c>
      <c r="AM122">
        <v>4</v>
      </c>
      <c r="AN122">
        <v>1</v>
      </c>
      <c r="AO122">
        <v>0</v>
      </c>
      <c r="AP122">
        <v>1</v>
      </c>
      <c r="AQ122">
        <v>0</v>
      </c>
      <c r="AR122">
        <v>1</v>
      </c>
      <c r="AS122">
        <v>0</v>
      </c>
      <c r="AT122">
        <v>3</v>
      </c>
      <c r="AU122">
        <v>2</v>
      </c>
      <c r="AV122">
        <v>2</v>
      </c>
      <c r="AW122">
        <v>0</v>
      </c>
      <c r="AX122">
        <v>1</v>
      </c>
      <c r="AY122">
        <v>0</v>
      </c>
      <c r="AZ122">
        <v>1</v>
      </c>
      <c r="BA122">
        <v>1</v>
      </c>
      <c r="BB122">
        <v>2</v>
      </c>
      <c r="BC122">
        <v>3</v>
      </c>
      <c r="BD122">
        <v>1</v>
      </c>
      <c r="BE122">
        <v>0</v>
      </c>
      <c r="BF122">
        <v>0</v>
      </c>
      <c r="BG122">
        <v>0</v>
      </c>
      <c r="BH122">
        <v>1</v>
      </c>
      <c r="BI122">
        <v>0</v>
      </c>
      <c r="BJ122">
        <v>0</v>
      </c>
      <c r="BK122">
        <v>0</v>
      </c>
      <c r="BL122">
        <v>1</v>
      </c>
      <c r="BM122">
        <v>3</v>
      </c>
      <c r="BN122">
        <v>4</v>
      </c>
      <c r="BO122">
        <v>0</v>
      </c>
      <c r="BP122">
        <v>1</v>
      </c>
      <c r="BQ122">
        <v>0</v>
      </c>
      <c r="BR122">
        <v>2</v>
      </c>
      <c r="BS122">
        <v>1</v>
      </c>
      <c r="BT122">
        <v>1</v>
      </c>
      <c r="BU122">
        <v>6</v>
      </c>
      <c r="BV122">
        <v>2</v>
      </c>
      <c r="BW122">
        <v>0</v>
      </c>
      <c r="BX122">
        <v>5</v>
      </c>
      <c r="BY122">
        <v>1</v>
      </c>
      <c r="BZ122">
        <v>9</v>
      </c>
      <c r="CA122">
        <v>7</v>
      </c>
      <c r="CB122">
        <v>0</v>
      </c>
      <c r="CC122">
        <v>0</v>
      </c>
      <c r="CD122">
        <v>3</v>
      </c>
      <c r="CE122">
        <v>2</v>
      </c>
      <c r="CF122">
        <v>8</v>
      </c>
      <c r="CG122">
        <v>10</v>
      </c>
      <c r="CH122">
        <v>8</v>
      </c>
      <c r="CI122">
        <v>3</v>
      </c>
      <c r="CJ122">
        <v>5</v>
      </c>
      <c r="CK122">
        <v>2</v>
      </c>
      <c r="CL122">
        <v>6</v>
      </c>
      <c r="CM122">
        <v>1</v>
      </c>
    </row>
    <row r="123" spans="2:91" ht="19" customHeight="1" x14ac:dyDescent="0.2">
      <c r="B123" t="s">
        <v>20</v>
      </c>
      <c r="C123" t="s">
        <v>243</v>
      </c>
      <c r="D123" t="s">
        <v>244</v>
      </c>
      <c r="E123">
        <v>25</v>
      </c>
      <c r="F123">
        <v>23</v>
      </c>
      <c r="G123">
        <v>25</v>
      </c>
      <c r="H123">
        <v>32</v>
      </c>
      <c r="I123">
        <v>19</v>
      </c>
      <c r="J123">
        <v>16</v>
      </c>
      <c r="K123">
        <v>17</v>
      </c>
      <c r="L123">
        <v>15</v>
      </c>
      <c r="M123">
        <v>21</v>
      </c>
      <c r="N123">
        <v>26</v>
      </c>
      <c r="O123">
        <v>15</v>
      </c>
      <c r="P123">
        <v>23</v>
      </c>
      <c r="Q123">
        <v>28</v>
      </c>
      <c r="R123">
        <v>30</v>
      </c>
      <c r="S123">
        <v>19</v>
      </c>
      <c r="T123">
        <v>27</v>
      </c>
      <c r="U123">
        <v>23</v>
      </c>
      <c r="V123">
        <v>23</v>
      </c>
      <c r="W123">
        <v>23</v>
      </c>
      <c r="X123">
        <v>28</v>
      </c>
      <c r="Y123">
        <v>16</v>
      </c>
      <c r="Z123">
        <v>19</v>
      </c>
      <c r="AA123">
        <v>12</v>
      </c>
      <c r="AB123">
        <v>14</v>
      </c>
      <c r="AC123">
        <v>22</v>
      </c>
      <c r="AD123">
        <v>14</v>
      </c>
      <c r="AE123">
        <v>13</v>
      </c>
      <c r="AF123">
        <v>9</v>
      </c>
      <c r="AG123">
        <v>11</v>
      </c>
      <c r="AH123">
        <v>15</v>
      </c>
      <c r="AI123">
        <v>18</v>
      </c>
      <c r="AJ123">
        <v>18</v>
      </c>
      <c r="AK123">
        <v>13</v>
      </c>
      <c r="AL123">
        <v>17</v>
      </c>
      <c r="AM123">
        <v>9</v>
      </c>
      <c r="AN123">
        <v>11</v>
      </c>
      <c r="AO123">
        <v>13</v>
      </c>
      <c r="AP123">
        <v>7</v>
      </c>
      <c r="AQ123">
        <v>5</v>
      </c>
      <c r="AR123">
        <v>11</v>
      </c>
      <c r="AS123">
        <v>10</v>
      </c>
      <c r="AT123">
        <v>6</v>
      </c>
      <c r="AU123">
        <v>4</v>
      </c>
      <c r="AV123">
        <v>5</v>
      </c>
      <c r="AW123">
        <v>8</v>
      </c>
      <c r="AX123">
        <v>6</v>
      </c>
      <c r="AY123">
        <v>9</v>
      </c>
      <c r="AZ123">
        <v>13</v>
      </c>
      <c r="BA123">
        <v>11</v>
      </c>
      <c r="BB123">
        <v>8</v>
      </c>
      <c r="BC123">
        <v>11</v>
      </c>
      <c r="BD123">
        <v>11</v>
      </c>
      <c r="BE123">
        <v>8</v>
      </c>
      <c r="BF123">
        <v>7</v>
      </c>
      <c r="BG123">
        <v>6</v>
      </c>
      <c r="BH123">
        <v>6</v>
      </c>
      <c r="BI123">
        <v>4</v>
      </c>
      <c r="BJ123">
        <v>2</v>
      </c>
      <c r="BK123">
        <v>2</v>
      </c>
      <c r="BL123">
        <v>7</v>
      </c>
      <c r="BM123">
        <v>12</v>
      </c>
      <c r="BN123">
        <v>14</v>
      </c>
      <c r="BO123">
        <v>6</v>
      </c>
      <c r="BP123">
        <v>8</v>
      </c>
      <c r="BQ123">
        <v>8</v>
      </c>
      <c r="BR123">
        <v>7</v>
      </c>
      <c r="BS123">
        <v>9</v>
      </c>
      <c r="BT123">
        <v>9</v>
      </c>
      <c r="BU123">
        <v>12</v>
      </c>
      <c r="BV123">
        <v>6</v>
      </c>
      <c r="BW123">
        <v>10</v>
      </c>
      <c r="BX123">
        <v>18</v>
      </c>
      <c r="BY123">
        <v>15</v>
      </c>
      <c r="BZ123">
        <v>17</v>
      </c>
      <c r="CA123">
        <v>18</v>
      </c>
      <c r="CB123">
        <v>16</v>
      </c>
      <c r="CC123">
        <v>8</v>
      </c>
      <c r="CD123">
        <v>10</v>
      </c>
      <c r="CE123">
        <v>17</v>
      </c>
      <c r="CF123">
        <v>23</v>
      </c>
      <c r="CG123">
        <v>39</v>
      </c>
      <c r="CH123">
        <v>18</v>
      </c>
      <c r="CI123">
        <v>20</v>
      </c>
      <c r="CJ123">
        <v>18</v>
      </c>
      <c r="CK123">
        <v>16</v>
      </c>
      <c r="CL123">
        <v>19</v>
      </c>
      <c r="CM123">
        <v>29</v>
      </c>
    </row>
    <row r="124" spans="2:91" ht="19" customHeight="1" x14ac:dyDescent="0.2">
      <c r="B124" t="s">
        <v>20</v>
      </c>
      <c r="C124" t="s">
        <v>245</v>
      </c>
      <c r="D124" t="s">
        <v>246</v>
      </c>
      <c r="E124">
        <v>6</v>
      </c>
      <c r="F124">
        <v>5</v>
      </c>
      <c r="G124">
        <v>12</v>
      </c>
      <c r="H124">
        <v>6</v>
      </c>
      <c r="I124">
        <v>7</v>
      </c>
      <c r="J124">
        <v>3</v>
      </c>
      <c r="K124">
        <v>8</v>
      </c>
      <c r="L124">
        <v>1</v>
      </c>
      <c r="M124">
        <v>10</v>
      </c>
      <c r="N124">
        <v>0</v>
      </c>
      <c r="O124">
        <v>0</v>
      </c>
      <c r="P124">
        <v>0</v>
      </c>
      <c r="Q124">
        <v>0</v>
      </c>
      <c r="R124">
        <v>0</v>
      </c>
      <c r="S124">
        <v>7</v>
      </c>
      <c r="T124">
        <v>9</v>
      </c>
      <c r="U124">
        <v>1</v>
      </c>
      <c r="V124">
        <v>13</v>
      </c>
      <c r="W124">
        <v>16</v>
      </c>
      <c r="X124">
        <v>13</v>
      </c>
      <c r="Y124">
        <v>3</v>
      </c>
      <c r="Z124">
        <v>7</v>
      </c>
      <c r="AA124">
        <v>8</v>
      </c>
      <c r="AB124">
        <v>6</v>
      </c>
      <c r="AC124">
        <v>8</v>
      </c>
      <c r="AD124">
        <v>10</v>
      </c>
      <c r="AE124">
        <v>8</v>
      </c>
      <c r="AF124">
        <v>8</v>
      </c>
      <c r="AG124">
        <v>5</v>
      </c>
      <c r="AH124">
        <v>5</v>
      </c>
      <c r="AI124">
        <v>2</v>
      </c>
      <c r="AJ124">
        <v>4</v>
      </c>
      <c r="AK124">
        <v>7</v>
      </c>
      <c r="AL124">
        <v>2</v>
      </c>
      <c r="AM124">
        <v>3</v>
      </c>
      <c r="AN124">
        <v>1</v>
      </c>
      <c r="AO124">
        <v>2</v>
      </c>
      <c r="AP124">
        <v>1</v>
      </c>
      <c r="AQ124">
        <v>3</v>
      </c>
      <c r="AR124">
        <v>3</v>
      </c>
      <c r="AS124">
        <v>3</v>
      </c>
      <c r="AT124">
        <v>2</v>
      </c>
      <c r="AU124">
        <v>1</v>
      </c>
      <c r="AV124">
        <v>4</v>
      </c>
      <c r="AW124">
        <v>3</v>
      </c>
      <c r="AX124">
        <v>4</v>
      </c>
      <c r="AY124">
        <v>2</v>
      </c>
      <c r="AZ124">
        <v>3</v>
      </c>
      <c r="BA124">
        <v>2</v>
      </c>
      <c r="BB124">
        <v>1</v>
      </c>
      <c r="BC124">
        <v>2</v>
      </c>
      <c r="BD124">
        <v>3</v>
      </c>
      <c r="BE124">
        <v>2</v>
      </c>
      <c r="BF124">
        <v>6</v>
      </c>
      <c r="BG124">
        <v>7</v>
      </c>
      <c r="BH124">
        <v>1</v>
      </c>
      <c r="BI124">
        <v>3</v>
      </c>
      <c r="BJ124">
        <v>4</v>
      </c>
      <c r="BK124">
        <v>2</v>
      </c>
      <c r="BL124">
        <v>5</v>
      </c>
      <c r="BM124">
        <v>4</v>
      </c>
      <c r="BN124">
        <v>6</v>
      </c>
      <c r="BO124">
        <v>2</v>
      </c>
      <c r="BP124">
        <v>1</v>
      </c>
      <c r="BQ124">
        <v>1</v>
      </c>
      <c r="BR124">
        <v>1</v>
      </c>
      <c r="BS124">
        <v>6</v>
      </c>
      <c r="BT124">
        <v>3</v>
      </c>
      <c r="BU124">
        <v>3</v>
      </c>
      <c r="BV124">
        <v>1</v>
      </c>
      <c r="BW124">
        <v>2</v>
      </c>
      <c r="BX124">
        <v>12</v>
      </c>
      <c r="BY124">
        <v>6</v>
      </c>
      <c r="BZ124">
        <v>2</v>
      </c>
      <c r="CA124">
        <v>6</v>
      </c>
      <c r="CB124">
        <v>10</v>
      </c>
      <c r="CC124">
        <v>3</v>
      </c>
      <c r="CD124">
        <v>8</v>
      </c>
      <c r="CE124">
        <v>5</v>
      </c>
      <c r="CF124">
        <v>8</v>
      </c>
      <c r="CG124">
        <v>8</v>
      </c>
      <c r="CH124">
        <v>10</v>
      </c>
      <c r="CI124">
        <v>7</v>
      </c>
      <c r="CJ124">
        <v>5</v>
      </c>
      <c r="CK124">
        <v>1</v>
      </c>
      <c r="CL124">
        <v>4</v>
      </c>
      <c r="CM124">
        <v>4</v>
      </c>
    </row>
    <row r="125" spans="2:91" ht="19" customHeight="1" x14ac:dyDescent="0.2">
      <c r="B125" t="s">
        <v>20</v>
      </c>
      <c r="C125" t="s">
        <v>247</v>
      </c>
      <c r="D125" t="s">
        <v>248</v>
      </c>
      <c r="E125">
        <v>13</v>
      </c>
      <c r="F125">
        <v>9</v>
      </c>
      <c r="G125">
        <v>5</v>
      </c>
      <c r="H125">
        <v>14</v>
      </c>
      <c r="I125">
        <v>15</v>
      </c>
      <c r="J125">
        <v>13</v>
      </c>
      <c r="K125">
        <v>8</v>
      </c>
      <c r="L125">
        <v>11</v>
      </c>
      <c r="M125">
        <v>9</v>
      </c>
      <c r="N125">
        <v>10</v>
      </c>
      <c r="O125">
        <v>8</v>
      </c>
      <c r="P125">
        <v>10</v>
      </c>
      <c r="Q125">
        <v>16</v>
      </c>
      <c r="R125">
        <v>11</v>
      </c>
      <c r="S125">
        <v>3</v>
      </c>
      <c r="T125">
        <v>14</v>
      </c>
      <c r="U125">
        <v>10</v>
      </c>
      <c r="V125">
        <v>14</v>
      </c>
      <c r="W125">
        <v>13</v>
      </c>
      <c r="X125">
        <v>6</v>
      </c>
      <c r="Y125">
        <v>6</v>
      </c>
      <c r="Z125">
        <v>5</v>
      </c>
      <c r="AA125">
        <v>5</v>
      </c>
      <c r="AB125">
        <v>6</v>
      </c>
      <c r="AC125">
        <v>6</v>
      </c>
      <c r="AD125">
        <v>6</v>
      </c>
      <c r="AE125">
        <v>4</v>
      </c>
      <c r="AF125">
        <v>7</v>
      </c>
      <c r="AG125">
        <v>2</v>
      </c>
      <c r="AH125">
        <v>5</v>
      </c>
      <c r="AI125">
        <v>5</v>
      </c>
      <c r="AJ125">
        <v>4</v>
      </c>
      <c r="AK125">
        <v>3</v>
      </c>
      <c r="AL125">
        <v>3</v>
      </c>
      <c r="AM125">
        <v>0</v>
      </c>
      <c r="AN125">
        <v>4</v>
      </c>
      <c r="AO125">
        <v>4</v>
      </c>
      <c r="AP125">
        <v>4</v>
      </c>
      <c r="AQ125">
        <v>9</v>
      </c>
      <c r="AR125">
        <v>6</v>
      </c>
      <c r="AS125">
        <v>6</v>
      </c>
      <c r="AT125">
        <v>2</v>
      </c>
      <c r="AU125">
        <v>3</v>
      </c>
      <c r="AV125">
        <v>3</v>
      </c>
      <c r="AW125">
        <v>4</v>
      </c>
      <c r="AX125">
        <v>4</v>
      </c>
      <c r="AY125">
        <v>6</v>
      </c>
      <c r="AZ125">
        <v>10</v>
      </c>
      <c r="BA125">
        <v>7</v>
      </c>
      <c r="BB125">
        <v>1</v>
      </c>
      <c r="BC125">
        <v>3</v>
      </c>
      <c r="BD125">
        <v>7</v>
      </c>
      <c r="BE125">
        <v>8</v>
      </c>
      <c r="BF125">
        <v>6</v>
      </c>
      <c r="BG125">
        <v>8</v>
      </c>
      <c r="BH125">
        <v>2</v>
      </c>
      <c r="BI125">
        <v>4</v>
      </c>
      <c r="BJ125">
        <v>1</v>
      </c>
      <c r="BK125">
        <v>9</v>
      </c>
      <c r="BL125">
        <v>4</v>
      </c>
      <c r="BM125">
        <v>8</v>
      </c>
      <c r="BN125">
        <v>7</v>
      </c>
      <c r="BO125">
        <v>4</v>
      </c>
      <c r="BP125">
        <v>3</v>
      </c>
      <c r="BQ125">
        <v>0</v>
      </c>
      <c r="BR125">
        <v>6</v>
      </c>
      <c r="BS125">
        <v>5</v>
      </c>
      <c r="BT125">
        <v>9</v>
      </c>
      <c r="BU125">
        <v>12</v>
      </c>
      <c r="BV125">
        <v>3</v>
      </c>
      <c r="BW125">
        <v>4</v>
      </c>
      <c r="BX125">
        <v>8</v>
      </c>
      <c r="BY125">
        <v>12</v>
      </c>
      <c r="BZ125">
        <v>9</v>
      </c>
      <c r="CA125">
        <v>6</v>
      </c>
      <c r="CB125">
        <v>13</v>
      </c>
      <c r="CC125">
        <v>12</v>
      </c>
      <c r="CD125">
        <v>8</v>
      </c>
      <c r="CE125">
        <v>8</v>
      </c>
      <c r="CF125">
        <v>12</v>
      </c>
      <c r="CG125">
        <v>11</v>
      </c>
      <c r="CH125">
        <v>12</v>
      </c>
      <c r="CI125">
        <v>11</v>
      </c>
      <c r="CJ125">
        <v>18</v>
      </c>
      <c r="CK125">
        <v>8</v>
      </c>
      <c r="CL125">
        <v>12</v>
      </c>
      <c r="CM125">
        <v>8</v>
      </c>
    </row>
    <row r="126" spans="2:91" ht="19" customHeight="1" x14ac:dyDescent="0.2">
      <c r="B126" t="s">
        <v>20</v>
      </c>
      <c r="C126" t="s">
        <v>249</v>
      </c>
      <c r="D126" t="s">
        <v>250</v>
      </c>
      <c r="E126">
        <v>0</v>
      </c>
      <c r="F126">
        <v>0</v>
      </c>
      <c r="G126">
        <v>0</v>
      </c>
      <c r="H126">
        <v>0</v>
      </c>
      <c r="I126">
        <v>0</v>
      </c>
      <c r="J126">
        <v>0</v>
      </c>
      <c r="K126">
        <v>0</v>
      </c>
      <c r="L126">
        <v>0</v>
      </c>
      <c r="M126">
        <v>2</v>
      </c>
      <c r="N126">
        <v>0</v>
      </c>
      <c r="O126">
        <v>0</v>
      </c>
      <c r="P126">
        <v>0</v>
      </c>
      <c r="Q126">
        <v>0</v>
      </c>
      <c r="R126">
        <v>1</v>
      </c>
      <c r="S126">
        <v>1</v>
      </c>
      <c r="T126">
        <v>0</v>
      </c>
      <c r="U126">
        <v>0</v>
      </c>
      <c r="V126">
        <v>0</v>
      </c>
      <c r="W126">
        <v>0</v>
      </c>
      <c r="X126">
        <v>0</v>
      </c>
      <c r="Y126">
        <v>0</v>
      </c>
      <c r="Z126">
        <v>0</v>
      </c>
      <c r="AA126">
        <v>0</v>
      </c>
      <c r="AB126">
        <v>0</v>
      </c>
      <c r="AC126">
        <v>0</v>
      </c>
      <c r="AD126">
        <v>0</v>
      </c>
      <c r="AE126">
        <v>1</v>
      </c>
      <c r="AF126">
        <v>0</v>
      </c>
      <c r="AG126">
        <v>3</v>
      </c>
      <c r="AH126">
        <v>0</v>
      </c>
      <c r="AI126">
        <v>1</v>
      </c>
      <c r="AJ126">
        <v>0</v>
      </c>
      <c r="AK126">
        <v>1</v>
      </c>
      <c r="AL126">
        <v>3</v>
      </c>
      <c r="AM126">
        <v>0</v>
      </c>
      <c r="AN126">
        <v>0</v>
      </c>
      <c r="AO126">
        <v>0</v>
      </c>
      <c r="AP126">
        <v>0</v>
      </c>
      <c r="AQ126">
        <v>0</v>
      </c>
      <c r="AR126">
        <v>1</v>
      </c>
      <c r="AS126">
        <v>0</v>
      </c>
      <c r="AT126">
        <v>0</v>
      </c>
      <c r="AU126">
        <v>0</v>
      </c>
      <c r="AV126">
        <v>0</v>
      </c>
      <c r="AW126">
        <v>0</v>
      </c>
      <c r="AX126">
        <v>0</v>
      </c>
      <c r="AY126">
        <v>0</v>
      </c>
      <c r="AZ126">
        <v>1</v>
      </c>
      <c r="BA126">
        <v>0</v>
      </c>
      <c r="BB126">
        <v>0</v>
      </c>
      <c r="BC126">
        <v>0</v>
      </c>
      <c r="BD126">
        <v>0</v>
      </c>
      <c r="BE126">
        <v>1</v>
      </c>
      <c r="BF126">
        <v>1</v>
      </c>
      <c r="BG126">
        <v>0</v>
      </c>
      <c r="BH126">
        <v>0</v>
      </c>
      <c r="BI126">
        <v>0</v>
      </c>
      <c r="BJ126">
        <v>0</v>
      </c>
      <c r="BK126">
        <v>1</v>
      </c>
      <c r="BL126">
        <v>1</v>
      </c>
      <c r="BM126">
        <v>0</v>
      </c>
      <c r="BN126">
        <v>0</v>
      </c>
      <c r="BO126">
        <v>0</v>
      </c>
      <c r="BP126">
        <v>0</v>
      </c>
      <c r="BQ126">
        <v>0</v>
      </c>
      <c r="BR126">
        <v>0</v>
      </c>
      <c r="BS126">
        <v>0</v>
      </c>
      <c r="BT126">
        <v>0</v>
      </c>
      <c r="BU126">
        <v>0</v>
      </c>
      <c r="BV126">
        <v>0</v>
      </c>
      <c r="BW126">
        <v>0</v>
      </c>
      <c r="BX126">
        <v>4</v>
      </c>
      <c r="BY126">
        <v>1</v>
      </c>
      <c r="BZ126">
        <v>1</v>
      </c>
      <c r="CA126">
        <v>3</v>
      </c>
      <c r="CB126">
        <v>0</v>
      </c>
      <c r="CC126">
        <v>0</v>
      </c>
      <c r="CD126">
        <v>0</v>
      </c>
      <c r="CE126">
        <v>0</v>
      </c>
      <c r="CF126">
        <v>0</v>
      </c>
      <c r="CG126">
        <v>1</v>
      </c>
      <c r="CH126">
        <v>2</v>
      </c>
      <c r="CI126">
        <v>1</v>
      </c>
      <c r="CJ126">
        <v>0</v>
      </c>
      <c r="CK126">
        <v>0</v>
      </c>
      <c r="CL126">
        <v>0</v>
      </c>
      <c r="CM126">
        <v>1</v>
      </c>
    </row>
    <row r="127" spans="2:91" ht="19" customHeight="1" x14ac:dyDescent="0.2">
      <c r="B127" t="s">
        <v>20</v>
      </c>
      <c r="C127" t="s">
        <v>251</v>
      </c>
      <c r="D127" t="s">
        <v>252</v>
      </c>
      <c r="E127">
        <v>11</v>
      </c>
      <c r="F127">
        <v>14</v>
      </c>
      <c r="G127">
        <v>18</v>
      </c>
      <c r="H127">
        <v>12</v>
      </c>
      <c r="I127">
        <v>10</v>
      </c>
      <c r="J127">
        <v>13</v>
      </c>
      <c r="K127">
        <v>12</v>
      </c>
      <c r="L127">
        <v>6</v>
      </c>
      <c r="M127">
        <v>8</v>
      </c>
      <c r="N127">
        <v>10</v>
      </c>
      <c r="O127">
        <v>15</v>
      </c>
      <c r="P127">
        <v>12</v>
      </c>
      <c r="Q127">
        <v>13</v>
      </c>
      <c r="R127">
        <v>16</v>
      </c>
      <c r="S127">
        <v>8</v>
      </c>
      <c r="T127">
        <v>6</v>
      </c>
      <c r="U127">
        <v>11</v>
      </c>
      <c r="V127">
        <v>0</v>
      </c>
      <c r="W127">
        <v>2</v>
      </c>
      <c r="X127">
        <v>13</v>
      </c>
      <c r="Y127">
        <v>10</v>
      </c>
      <c r="Z127">
        <v>7</v>
      </c>
      <c r="AA127">
        <v>10</v>
      </c>
      <c r="AB127">
        <v>12</v>
      </c>
      <c r="AC127">
        <v>8</v>
      </c>
      <c r="AD127">
        <v>5</v>
      </c>
      <c r="AE127">
        <v>6</v>
      </c>
      <c r="AF127">
        <v>5</v>
      </c>
      <c r="AG127">
        <v>4</v>
      </c>
      <c r="AH127">
        <v>9</v>
      </c>
      <c r="AI127">
        <v>4</v>
      </c>
      <c r="AJ127">
        <v>3</v>
      </c>
      <c r="AK127">
        <v>9</v>
      </c>
      <c r="AL127">
        <v>6</v>
      </c>
      <c r="AM127">
        <v>5</v>
      </c>
      <c r="AN127">
        <v>6</v>
      </c>
      <c r="AO127">
        <v>4</v>
      </c>
      <c r="AP127">
        <v>5</v>
      </c>
      <c r="AQ127">
        <v>4</v>
      </c>
      <c r="AR127">
        <v>4</v>
      </c>
      <c r="AS127">
        <v>4</v>
      </c>
      <c r="AT127">
        <v>14</v>
      </c>
      <c r="AU127">
        <v>1</v>
      </c>
      <c r="AV127">
        <v>5</v>
      </c>
      <c r="AW127">
        <v>4</v>
      </c>
      <c r="AX127">
        <v>4</v>
      </c>
      <c r="AY127">
        <v>5</v>
      </c>
      <c r="AZ127">
        <v>2</v>
      </c>
      <c r="BA127">
        <v>5</v>
      </c>
      <c r="BB127">
        <v>2</v>
      </c>
      <c r="BC127">
        <v>2</v>
      </c>
      <c r="BD127">
        <v>5</v>
      </c>
      <c r="BE127">
        <v>7</v>
      </c>
      <c r="BF127">
        <v>8</v>
      </c>
      <c r="BG127">
        <v>5</v>
      </c>
      <c r="BH127">
        <v>8</v>
      </c>
      <c r="BI127">
        <v>5</v>
      </c>
      <c r="BJ127">
        <v>3</v>
      </c>
      <c r="BK127">
        <v>16</v>
      </c>
      <c r="BL127">
        <v>8</v>
      </c>
      <c r="BM127">
        <v>9</v>
      </c>
      <c r="BN127">
        <v>5</v>
      </c>
      <c r="BO127">
        <v>7</v>
      </c>
      <c r="BP127">
        <v>4</v>
      </c>
      <c r="BQ127">
        <v>4</v>
      </c>
      <c r="BR127">
        <v>6</v>
      </c>
      <c r="BS127">
        <v>5</v>
      </c>
      <c r="BT127">
        <v>4</v>
      </c>
      <c r="BU127">
        <v>6</v>
      </c>
      <c r="BV127">
        <v>6</v>
      </c>
      <c r="BW127">
        <v>4</v>
      </c>
      <c r="BX127">
        <v>3</v>
      </c>
      <c r="BY127">
        <v>5</v>
      </c>
      <c r="BZ127">
        <v>3</v>
      </c>
      <c r="CA127">
        <v>4</v>
      </c>
      <c r="CB127">
        <v>7</v>
      </c>
      <c r="CC127">
        <v>2</v>
      </c>
      <c r="CD127">
        <v>5</v>
      </c>
      <c r="CE127">
        <v>4</v>
      </c>
      <c r="CF127">
        <v>14</v>
      </c>
      <c r="CG127">
        <v>8</v>
      </c>
      <c r="CH127">
        <v>8</v>
      </c>
      <c r="CI127">
        <v>10</v>
      </c>
      <c r="CJ127">
        <v>12</v>
      </c>
      <c r="CK127">
        <v>8</v>
      </c>
      <c r="CL127">
        <v>9</v>
      </c>
      <c r="CM127">
        <v>9</v>
      </c>
    </row>
    <row r="128" spans="2:91" ht="19" customHeight="1" x14ac:dyDescent="0.2">
      <c r="B128" t="s">
        <v>20</v>
      </c>
      <c r="C128" t="s">
        <v>253</v>
      </c>
      <c r="D128" t="s">
        <v>254</v>
      </c>
      <c r="E128">
        <v>3</v>
      </c>
      <c r="F128">
        <v>3</v>
      </c>
      <c r="G128">
        <v>3</v>
      </c>
      <c r="H128">
        <v>3</v>
      </c>
      <c r="I128">
        <v>6</v>
      </c>
      <c r="J128">
        <v>2</v>
      </c>
      <c r="K128">
        <v>1</v>
      </c>
      <c r="L128">
        <v>4</v>
      </c>
      <c r="M128">
        <v>5</v>
      </c>
      <c r="N128">
        <v>5</v>
      </c>
      <c r="O128">
        <v>14</v>
      </c>
      <c r="P128">
        <v>3</v>
      </c>
      <c r="Q128">
        <v>4</v>
      </c>
      <c r="R128">
        <v>4</v>
      </c>
      <c r="S128">
        <v>2</v>
      </c>
      <c r="T128">
        <v>4</v>
      </c>
      <c r="U128">
        <v>11</v>
      </c>
      <c r="V128">
        <v>2</v>
      </c>
      <c r="W128">
        <v>6</v>
      </c>
      <c r="X128">
        <v>4</v>
      </c>
      <c r="Y128">
        <v>1</v>
      </c>
      <c r="Z128">
        <v>1</v>
      </c>
      <c r="AA128">
        <v>6</v>
      </c>
      <c r="AB128">
        <v>1</v>
      </c>
      <c r="AC128">
        <v>2</v>
      </c>
      <c r="AD128">
        <v>1</v>
      </c>
      <c r="AE128">
        <v>1</v>
      </c>
      <c r="AF128">
        <v>1</v>
      </c>
      <c r="AG128">
        <v>1</v>
      </c>
      <c r="AH128">
        <v>3</v>
      </c>
      <c r="AI128">
        <v>1</v>
      </c>
      <c r="AJ128">
        <v>3</v>
      </c>
      <c r="AK128">
        <v>2</v>
      </c>
      <c r="AL128">
        <v>2</v>
      </c>
      <c r="AM128">
        <v>2</v>
      </c>
      <c r="AN128">
        <v>1</v>
      </c>
      <c r="AO128">
        <v>0</v>
      </c>
      <c r="AP128">
        <v>1</v>
      </c>
      <c r="AQ128">
        <v>0</v>
      </c>
      <c r="AR128">
        <v>2</v>
      </c>
      <c r="AS128">
        <v>5</v>
      </c>
      <c r="AT128">
        <v>3</v>
      </c>
      <c r="AU128">
        <v>3</v>
      </c>
      <c r="AV128">
        <v>1</v>
      </c>
      <c r="AW128">
        <v>1</v>
      </c>
      <c r="AX128">
        <v>2</v>
      </c>
      <c r="AY128">
        <v>1</v>
      </c>
      <c r="AZ128">
        <v>2</v>
      </c>
      <c r="BA128">
        <v>1</v>
      </c>
      <c r="BB128">
        <v>3</v>
      </c>
      <c r="BC128">
        <v>4</v>
      </c>
      <c r="BD128">
        <v>5</v>
      </c>
      <c r="BE128">
        <v>1</v>
      </c>
      <c r="BF128">
        <v>3</v>
      </c>
      <c r="BG128">
        <v>2</v>
      </c>
      <c r="BH128">
        <v>2</v>
      </c>
      <c r="BI128">
        <v>3</v>
      </c>
      <c r="BJ128">
        <v>2</v>
      </c>
      <c r="BK128">
        <v>0</v>
      </c>
      <c r="BL128">
        <v>4</v>
      </c>
      <c r="BM128">
        <v>2</v>
      </c>
      <c r="BN128">
        <v>0</v>
      </c>
      <c r="BO128">
        <v>1</v>
      </c>
      <c r="BP128">
        <v>3</v>
      </c>
      <c r="BQ128">
        <v>3</v>
      </c>
      <c r="BR128">
        <v>3</v>
      </c>
      <c r="BS128">
        <v>3</v>
      </c>
      <c r="BT128">
        <v>1</v>
      </c>
      <c r="BU128">
        <v>0</v>
      </c>
      <c r="BV128">
        <v>2</v>
      </c>
      <c r="BW128">
        <v>4</v>
      </c>
      <c r="BX128">
        <v>2</v>
      </c>
      <c r="BY128">
        <v>5</v>
      </c>
      <c r="BZ128">
        <v>2</v>
      </c>
      <c r="CA128">
        <v>1</v>
      </c>
      <c r="CB128">
        <v>2</v>
      </c>
      <c r="CC128">
        <v>0</v>
      </c>
      <c r="CD128">
        <v>2</v>
      </c>
      <c r="CE128">
        <v>2</v>
      </c>
      <c r="CF128">
        <v>1</v>
      </c>
      <c r="CG128">
        <v>2</v>
      </c>
      <c r="CH128">
        <v>6</v>
      </c>
      <c r="CI128">
        <v>5</v>
      </c>
      <c r="CJ128">
        <v>0</v>
      </c>
      <c r="CK128">
        <v>0</v>
      </c>
      <c r="CL128">
        <v>0</v>
      </c>
      <c r="CM128">
        <v>2</v>
      </c>
    </row>
    <row r="129" spans="2:91" ht="19" customHeight="1" x14ac:dyDescent="0.2">
      <c r="B129" t="s">
        <v>20</v>
      </c>
      <c r="C129" t="s">
        <v>255</v>
      </c>
      <c r="D129" t="s">
        <v>256</v>
      </c>
      <c r="E129">
        <v>7</v>
      </c>
      <c r="F129">
        <v>6</v>
      </c>
      <c r="G129">
        <v>4</v>
      </c>
      <c r="H129">
        <v>6</v>
      </c>
      <c r="I129">
        <v>6</v>
      </c>
      <c r="J129">
        <v>4</v>
      </c>
      <c r="K129">
        <v>1</v>
      </c>
      <c r="L129">
        <v>2</v>
      </c>
      <c r="M129">
        <v>2</v>
      </c>
      <c r="N129">
        <v>4</v>
      </c>
      <c r="O129">
        <v>4</v>
      </c>
      <c r="P129">
        <v>4</v>
      </c>
      <c r="Q129">
        <v>2</v>
      </c>
      <c r="R129">
        <v>1</v>
      </c>
      <c r="S129">
        <v>2</v>
      </c>
      <c r="T129">
        <v>5</v>
      </c>
      <c r="U129">
        <v>6</v>
      </c>
      <c r="V129">
        <v>5</v>
      </c>
      <c r="W129">
        <v>3</v>
      </c>
      <c r="X129">
        <v>2</v>
      </c>
      <c r="Y129">
        <v>0</v>
      </c>
      <c r="Z129">
        <v>0</v>
      </c>
      <c r="AA129">
        <v>0</v>
      </c>
      <c r="AB129">
        <v>2</v>
      </c>
      <c r="AC129">
        <v>2</v>
      </c>
      <c r="AD129">
        <v>1</v>
      </c>
      <c r="AE129">
        <v>2</v>
      </c>
      <c r="AF129">
        <v>1</v>
      </c>
      <c r="AG129">
        <v>0</v>
      </c>
      <c r="AH129">
        <v>0</v>
      </c>
      <c r="AI129">
        <v>2</v>
      </c>
      <c r="AJ129">
        <v>2</v>
      </c>
      <c r="AK129">
        <v>0</v>
      </c>
      <c r="AL129">
        <v>1</v>
      </c>
      <c r="AM129">
        <v>4</v>
      </c>
      <c r="AN129">
        <v>0</v>
      </c>
      <c r="AO129">
        <v>4</v>
      </c>
      <c r="AP129">
        <v>4</v>
      </c>
      <c r="AQ129">
        <v>2</v>
      </c>
      <c r="AR129">
        <v>6</v>
      </c>
      <c r="AS129">
        <v>3</v>
      </c>
      <c r="AT129">
        <v>1</v>
      </c>
      <c r="AU129">
        <v>1</v>
      </c>
      <c r="AV129">
        <v>1</v>
      </c>
      <c r="AW129">
        <v>0</v>
      </c>
      <c r="AX129">
        <v>0</v>
      </c>
      <c r="AY129">
        <v>2</v>
      </c>
      <c r="AZ129">
        <v>0</v>
      </c>
      <c r="BA129">
        <v>2</v>
      </c>
      <c r="BB129">
        <v>1</v>
      </c>
      <c r="BC129">
        <v>0</v>
      </c>
      <c r="BD129">
        <v>0</v>
      </c>
      <c r="BE129">
        <v>0</v>
      </c>
      <c r="BF129">
        <v>0</v>
      </c>
      <c r="BG129">
        <v>0</v>
      </c>
      <c r="BH129">
        <v>1</v>
      </c>
      <c r="BI129">
        <v>0</v>
      </c>
      <c r="BJ129">
        <v>0</v>
      </c>
      <c r="BK129">
        <v>1</v>
      </c>
      <c r="BL129">
        <v>1</v>
      </c>
      <c r="BM129">
        <v>0</v>
      </c>
      <c r="BN129">
        <v>0</v>
      </c>
      <c r="BO129">
        <v>0</v>
      </c>
      <c r="BP129">
        <v>0</v>
      </c>
      <c r="BQ129">
        <v>0</v>
      </c>
      <c r="BR129">
        <v>0</v>
      </c>
      <c r="BS129">
        <v>0</v>
      </c>
      <c r="BT129">
        <v>0</v>
      </c>
      <c r="BU129">
        <v>0</v>
      </c>
      <c r="BV129">
        <v>0</v>
      </c>
      <c r="BW129">
        <v>0</v>
      </c>
      <c r="BX129">
        <v>0</v>
      </c>
      <c r="BY129">
        <v>2</v>
      </c>
      <c r="BZ129">
        <v>1</v>
      </c>
      <c r="CA129">
        <v>3</v>
      </c>
      <c r="CB129">
        <v>0</v>
      </c>
      <c r="CC129">
        <v>0</v>
      </c>
      <c r="CD129">
        <v>1</v>
      </c>
      <c r="CE129">
        <v>1</v>
      </c>
      <c r="CF129">
        <v>2</v>
      </c>
      <c r="CG129">
        <v>2</v>
      </c>
      <c r="CH129">
        <v>1</v>
      </c>
      <c r="CI129">
        <v>1</v>
      </c>
      <c r="CJ129">
        <v>1</v>
      </c>
      <c r="CK129">
        <v>2</v>
      </c>
      <c r="CL129">
        <v>0</v>
      </c>
      <c r="CM129">
        <v>1</v>
      </c>
    </row>
    <row r="130" spans="2:91" ht="19" customHeight="1" x14ac:dyDescent="0.2">
      <c r="B130" t="s">
        <v>20</v>
      </c>
      <c r="C130" t="s">
        <v>257</v>
      </c>
      <c r="D130" t="s">
        <v>258</v>
      </c>
      <c r="E130">
        <v>0</v>
      </c>
      <c r="F130">
        <v>0</v>
      </c>
      <c r="G130">
        <v>1</v>
      </c>
      <c r="H130">
        <v>2</v>
      </c>
      <c r="I130">
        <v>2</v>
      </c>
      <c r="J130">
        <v>0</v>
      </c>
      <c r="K130">
        <v>0</v>
      </c>
      <c r="L130">
        <v>0</v>
      </c>
      <c r="M130">
        <v>2</v>
      </c>
      <c r="N130">
        <v>2</v>
      </c>
      <c r="O130">
        <v>1</v>
      </c>
      <c r="P130">
        <v>0</v>
      </c>
      <c r="Q130">
        <v>0</v>
      </c>
      <c r="R130">
        <v>1</v>
      </c>
      <c r="S130">
        <v>0</v>
      </c>
      <c r="T130">
        <v>0</v>
      </c>
      <c r="U130">
        <v>0</v>
      </c>
      <c r="V130">
        <v>0</v>
      </c>
      <c r="W130">
        <v>1</v>
      </c>
      <c r="X130">
        <v>0</v>
      </c>
      <c r="Y130">
        <v>0</v>
      </c>
      <c r="Z130">
        <v>0</v>
      </c>
      <c r="AA130">
        <v>1</v>
      </c>
      <c r="AB130">
        <v>0</v>
      </c>
      <c r="AC130">
        <v>0</v>
      </c>
      <c r="AD130">
        <v>0</v>
      </c>
      <c r="AE130">
        <v>0</v>
      </c>
      <c r="AF130">
        <v>0</v>
      </c>
      <c r="AG130">
        <v>0</v>
      </c>
      <c r="AH130">
        <v>0</v>
      </c>
      <c r="AI130">
        <v>0</v>
      </c>
      <c r="AJ130">
        <v>0</v>
      </c>
      <c r="AK130">
        <v>0</v>
      </c>
      <c r="AL130">
        <v>1</v>
      </c>
      <c r="AM130">
        <v>0</v>
      </c>
      <c r="AN130">
        <v>1</v>
      </c>
      <c r="AO130">
        <v>0</v>
      </c>
      <c r="AP130">
        <v>0</v>
      </c>
      <c r="AQ130">
        <v>0</v>
      </c>
      <c r="AR130">
        <v>1</v>
      </c>
      <c r="AS130">
        <v>0</v>
      </c>
      <c r="AT130">
        <v>2</v>
      </c>
      <c r="AU130">
        <v>4</v>
      </c>
      <c r="AV130">
        <v>0</v>
      </c>
      <c r="AW130">
        <v>0</v>
      </c>
      <c r="AX130">
        <v>1</v>
      </c>
      <c r="AY130">
        <v>0</v>
      </c>
      <c r="AZ130">
        <v>8</v>
      </c>
      <c r="BA130">
        <v>5</v>
      </c>
      <c r="BB130">
        <v>7</v>
      </c>
      <c r="BC130">
        <v>0</v>
      </c>
      <c r="BD130">
        <v>0</v>
      </c>
      <c r="BE130">
        <v>0</v>
      </c>
      <c r="BF130">
        <v>0</v>
      </c>
      <c r="BG130">
        <v>0</v>
      </c>
      <c r="BH130">
        <v>0</v>
      </c>
      <c r="BI130">
        <v>1</v>
      </c>
      <c r="BJ130">
        <v>0</v>
      </c>
      <c r="BK130">
        <v>0</v>
      </c>
      <c r="BL130">
        <v>0</v>
      </c>
      <c r="BM130">
        <v>0</v>
      </c>
      <c r="BN130">
        <v>0</v>
      </c>
      <c r="BO130">
        <v>0</v>
      </c>
      <c r="BP130">
        <v>0</v>
      </c>
      <c r="BQ130">
        <v>0</v>
      </c>
      <c r="BR130">
        <v>0</v>
      </c>
      <c r="BS130">
        <v>0</v>
      </c>
      <c r="BT130">
        <v>1</v>
      </c>
      <c r="BU130">
        <v>0</v>
      </c>
      <c r="BV130">
        <v>0</v>
      </c>
      <c r="BW130">
        <v>4</v>
      </c>
      <c r="BX130">
        <v>6</v>
      </c>
      <c r="BY130">
        <v>0</v>
      </c>
      <c r="BZ130">
        <v>0</v>
      </c>
      <c r="CA130">
        <v>0</v>
      </c>
      <c r="CB130">
        <v>0</v>
      </c>
      <c r="CC130">
        <v>0</v>
      </c>
      <c r="CD130">
        <v>0</v>
      </c>
      <c r="CE130">
        <v>2</v>
      </c>
      <c r="CF130">
        <v>0</v>
      </c>
      <c r="CG130">
        <v>0</v>
      </c>
      <c r="CH130">
        <v>0</v>
      </c>
      <c r="CI130">
        <v>0</v>
      </c>
      <c r="CJ130">
        <v>1</v>
      </c>
      <c r="CK130">
        <v>0</v>
      </c>
      <c r="CL130">
        <v>0</v>
      </c>
      <c r="CM130">
        <v>0</v>
      </c>
    </row>
    <row r="131" spans="2:91" ht="19" customHeight="1" x14ac:dyDescent="0.2">
      <c r="B131" t="s">
        <v>20</v>
      </c>
      <c r="C131" t="s">
        <v>259</v>
      </c>
      <c r="D131" t="s">
        <v>260</v>
      </c>
      <c r="E131">
        <v>0</v>
      </c>
      <c r="F131">
        <v>2</v>
      </c>
      <c r="G131">
        <v>10</v>
      </c>
      <c r="H131">
        <v>3</v>
      </c>
      <c r="I131">
        <v>12</v>
      </c>
      <c r="J131">
        <v>7</v>
      </c>
      <c r="K131">
        <v>0</v>
      </c>
      <c r="L131">
        <v>1</v>
      </c>
      <c r="M131">
        <v>3</v>
      </c>
      <c r="N131">
        <v>5</v>
      </c>
      <c r="O131">
        <v>6</v>
      </c>
      <c r="P131">
        <v>2</v>
      </c>
      <c r="Q131">
        <v>5</v>
      </c>
      <c r="R131">
        <v>6</v>
      </c>
      <c r="S131">
        <v>3</v>
      </c>
      <c r="T131">
        <v>6</v>
      </c>
      <c r="U131">
        <v>2</v>
      </c>
      <c r="V131">
        <v>5</v>
      </c>
      <c r="W131">
        <v>8</v>
      </c>
      <c r="X131">
        <v>6</v>
      </c>
      <c r="Y131">
        <v>4</v>
      </c>
      <c r="Z131">
        <v>4</v>
      </c>
      <c r="AA131">
        <v>1</v>
      </c>
      <c r="AB131">
        <v>1</v>
      </c>
      <c r="AC131">
        <v>8</v>
      </c>
      <c r="AD131">
        <v>3</v>
      </c>
      <c r="AE131">
        <v>3</v>
      </c>
      <c r="AF131">
        <v>2</v>
      </c>
      <c r="AG131">
        <v>4</v>
      </c>
      <c r="AH131">
        <v>2</v>
      </c>
      <c r="AI131">
        <v>3</v>
      </c>
      <c r="AJ131">
        <v>7</v>
      </c>
      <c r="AK131">
        <v>2</v>
      </c>
      <c r="AL131">
        <v>3</v>
      </c>
      <c r="AM131">
        <v>0</v>
      </c>
      <c r="AN131">
        <v>2</v>
      </c>
      <c r="AO131">
        <v>3</v>
      </c>
      <c r="AP131">
        <v>3</v>
      </c>
      <c r="AQ131">
        <v>3</v>
      </c>
      <c r="AR131">
        <v>1</v>
      </c>
      <c r="AS131">
        <v>2</v>
      </c>
      <c r="AT131">
        <v>1</v>
      </c>
      <c r="AU131">
        <v>2</v>
      </c>
      <c r="AV131">
        <v>0</v>
      </c>
      <c r="AW131">
        <v>2</v>
      </c>
      <c r="AX131">
        <v>1</v>
      </c>
      <c r="AY131">
        <v>2</v>
      </c>
      <c r="AZ131">
        <v>2</v>
      </c>
      <c r="BA131">
        <v>2</v>
      </c>
      <c r="BB131">
        <v>1</v>
      </c>
      <c r="BC131">
        <v>2</v>
      </c>
      <c r="BD131">
        <v>0</v>
      </c>
      <c r="BE131">
        <v>2</v>
      </c>
      <c r="BF131">
        <v>2</v>
      </c>
      <c r="BG131">
        <v>1</v>
      </c>
      <c r="BH131">
        <v>3</v>
      </c>
      <c r="BI131">
        <v>1</v>
      </c>
      <c r="BJ131">
        <v>5</v>
      </c>
      <c r="BK131">
        <v>1</v>
      </c>
      <c r="BL131">
        <v>4</v>
      </c>
      <c r="BM131">
        <v>5</v>
      </c>
      <c r="BN131">
        <v>2</v>
      </c>
      <c r="BO131">
        <v>1</v>
      </c>
      <c r="BP131">
        <v>1</v>
      </c>
      <c r="BQ131">
        <v>2</v>
      </c>
      <c r="BR131">
        <v>6</v>
      </c>
      <c r="BS131">
        <v>3</v>
      </c>
      <c r="BT131">
        <v>2</v>
      </c>
      <c r="BU131">
        <v>3</v>
      </c>
      <c r="BV131">
        <v>1</v>
      </c>
      <c r="BW131">
        <v>1</v>
      </c>
      <c r="BX131">
        <v>1</v>
      </c>
      <c r="BY131">
        <v>2</v>
      </c>
      <c r="BZ131">
        <v>6</v>
      </c>
      <c r="CA131">
        <v>4</v>
      </c>
      <c r="CB131">
        <v>3</v>
      </c>
      <c r="CC131">
        <v>2</v>
      </c>
      <c r="CD131">
        <v>1</v>
      </c>
      <c r="CE131">
        <v>1</v>
      </c>
      <c r="CF131">
        <v>6</v>
      </c>
      <c r="CG131">
        <v>2</v>
      </c>
      <c r="CH131">
        <v>2</v>
      </c>
      <c r="CI131">
        <v>2</v>
      </c>
      <c r="CJ131">
        <v>2</v>
      </c>
      <c r="CK131">
        <v>2</v>
      </c>
      <c r="CL131">
        <v>3</v>
      </c>
      <c r="CM131">
        <v>1</v>
      </c>
    </row>
    <row r="132" spans="2:91" ht="19" customHeight="1" x14ac:dyDescent="0.2">
      <c r="B132" t="s">
        <v>20</v>
      </c>
      <c r="C132" t="s">
        <v>261</v>
      </c>
      <c r="D132" t="s">
        <v>262</v>
      </c>
      <c r="E132">
        <v>8</v>
      </c>
      <c r="F132">
        <v>7</v>
      </c>
      <c r="G132">
        <v>10</v>
      </c>
      <c r="H132">
        <v>9</v>
      </c>
      <c r="I132">
        <v>10</v>
      </c>
      <c r="J132">
        <v>6</v>
      </c>
      <c r="K132">
        <v>4</v>
      </c>
      <c r="L132">
        <v>13</v>
      </c>
      <c r="M132">
        <v>1</v>
      </c>
      <c r="N132">
        <v>10</v>
      </c>
      <c r="O132">
        <v>3</v>
      </c>
      <c r="P132">
        <v>2</v>
      </c>
      <c r="Q132">
        <v>11</v>
      </c>
      <c r="R132">
        <v>9</v>
      </c>
      <c r="S132">
        <v>5</v>
      </c>
      <c r="T132">
        <v>7</v>
      </c>
      <c r="U132">
        <v>7</v>
      </c>
      <c r="V132">
        <v>11</v>
      </c>
      <c r="W132">
        <v>4</v>
      </c>
      <c r="X132">
        <v>17</v>
      </c>
      <c r="Y132">
        <v>8</v>
      </c>
      <c r="Z132">
        <v>7</v>
      </c>
      <c r="AA132">
        <v>9</v>
      </c>
      <c r="AB132">
        <v>4</v>
      </c>
      <c r="AC132">
        <v>7</v>
      </c>
      <c r="AD132">
        <v>9</v>
      </c>
      <c r="AE132">
        <v>3</v>
      </c>
      <c r="AF132">
        <v>3</v>
      </c>
      <c r="AG132">
        <v>8</v>
      </c>
      <c r="AH132">
        <v>5</v>
      </c>
      <c r="AI132">
        <v>9</v>
      </c>
      <c r="AJ132">
        <v>5</v>
      </c>
      <c r="AK132">
        <v>1</v>
      </c>
      <c r="AL132">
        <v>7</v>
      </c>
      <c r="AM132">
        <v>6</v>
      </c>
      <c r="AN132">
        <v>6</v>
      </c>
      <c r="AO132">
        <v>4</v>
      </c>
      <c r="AP132">
        <v>6</v>
      </c>
      <c r="AQ132">
        <v>3</v>
      </c>
      <c r="AR132">
        <v>5</v>
      </c>
      <c r="AS132">
        <v>7</v>
      </c>
      <c r="AT132">
        <v>7</v>
      </c>
      <c r="AU132">
        <v>4</v>
      </c>
      <c r="AV132">
        <v>5</v>
      </c>
      <c r="AW132">
        <v>1</v>
      </c>
      <c r="AX132">
        <v>1</v>
      </c>
      <c r="AY132">
        <v>2</v>
      </c>
      <c r="AZ132">
        <v>4</v>
      </c>
      <c r="BA132">
        <v>5</v>
      </c>
      <c r="BB132">
        <v>3</v>
      </c>
      <c r="BC132">
        <v>5</v>
      </c>
      <c r="BD132">
        <v>5</v>
      </c>
      <c r="BE132">
        <v>3</v>
      </c>
      <c r="BF132">
        <v>4</v>
      </c>
      <c r="BG132">
        <v>2</v>
      </c>
      <c r="BH132">
        <v>0</v>
      </c>
      <c r="BI132">
        <v>5</v>
      </c>
      <c r="BJ132">
        <v>5</v>
      </c>
      <c r="BK132">
        <v>3</v>
      </c>
      <c r="BL132">
        <v>4</v>
      </c>
      <c r="BM132">
        <v>1</v>
      </c>
      <c r="BN132">
        <v>2</v>
      </c>
      <c r="BO132">
        <v>2</v>
      </c>
      <c r="BP132">
        <v>1</v>
      </c>
      <c r="BQ132">
        <v>5</v>
      </c>
      <c r="BR132">
        <v>1</v>
      </c>
      <c r="BS132">
        <v>7</v>
      </c>
      <c r="BT132">
        <v>3</v>
      </c>
      <c r="BU132">
        <v>2</v>
      </c>
      <c r="BV132">
        <v>4</v>
      </c>
      <c r="BW132">
        <v>0</v>
      </c>
      <c r="BX132">
        <v>3</v>
      </c>
      <c r="BY132">
        <v>7</v>
      </c>
      <c r="BZ132">
        <v>6</v>
      </c>
      <c r="CA132">
        <v>4</v>
      </c>
      <c r="CB132">
        <v>6</v>
      </c>
      <c r="CC132">
        <v>3</v>
      </c>
      <c r="CD132">
        <v>4</v>
      </c>
      <c r="CE132">
        <v>11</v>
      </c>
      <c r="CF132">
        <v>8</v>
      </c>
      <c r="CG132">
        <v>6</v>
      </c>
      <c r="CH132">
        <v>4</v>
      </c>
      <c r="CI132">
        <v>8</v>
      </c>
      <c r="CJ132">
        <v>12</v>
      </c>
      <c r="CK132">
        <v>8</v>
      </c>
      <c r="CL132">
        <v>8</v>
      </c>
      <c r="CM132">
        <v>3</v>
      </c>
    </row>
    <row r="133" spans="2:91" ht="19" customHeight="1" x14ac:dyDescent="0.2">
      <c r="B133" t="s">
        <v>20</v>
      </c>
      <c r="C133" t="s">
        <v>263</v>
      </c>
      <c r="D133" t="s">
        <v>264</v>
      </c>
      <c r="E133">
        <v>4</v>
      </c>
      <c r="F133">
        <v>3</v>
      </c>
      <c r="G133">
        <v>12</v>
      </c>
      <c r="H133">
        <v>12</v>
      </c>
      <c r="I133">
        <v>15</v>
      </c>
      <c r="J133">
        <v>10</v>
      </c>
      <c r="K133">
        <v>1</v>
      </c>
      <c r="L133">
        <v>3</v>
      </c>
      <c r="M133">
        <v>16</v>
      </c>
      <c r="N133">
        <v>1</v>
      </c>
      <c r="O133">
        <v>9</v>
      </c>
      <c r="P133">
        <v>2</v>
      </c>
      <c r="Q133">
        <v>3</v>
      </c>
      <c r="R133">
        <v>1</v>
      </c>
      <c r="S133">
        <v>5</v>
      </c>
      <c r="T133">
        <v>4</v>
      </c>
      <c r="U133">
        <v>1</v>
      </c>
      <c r="V133">
        <v>4</v>
      </c>
      <c r="W133">
        <v>2</v>
      </c>
      <c r="X133">
        <v>2</v>
      </c>
      <c r="Y133">
        <v>0</v>
      </c>
      <c r="Z133">
        <v>2</v>
      </c>
      <c r="AA133">
        <v>7</v>
      </c>
      <c r="AB133">
        <v>2</v>
      </c>
      <c r="AC133">
        <v>1</v>
      </c>
      <c r="AD133">
        <v>6</v>
      </c>
      <c r="AE133">
        <v>1</v>
      </c>
      <c r="AF133">
        <v>2</v>
      </c>
      <c r="AG133">
        <v>0</v>
      </c>
      <c r="AH133">
        <v>2</v>
      </c>
      <c r="AI133">
        <v>3</v>
      </c>
      <c r="AJ133">
        <v>4</v>
      </c>
      <c r="AK133">
        <v>0</v>
      </c>
      <c r="AL133">
        <v>1</v>
      </c>
      <c r="AM133">
        <v>0</v>
      </c>
      <c r="AN133">
        <v>0</v>
      </c>
      <c r="AO133">
        <v>1</v>
      </c>
      <c r="AP133">
        <v>2</v>
      </c>
      <c r="AQ133">
        <v>0</v>
      </c>
      <c r="AR133">
        <v>1</v>
      </c>
      <c r="AS133">
        <v>0</v>
      </c>
      <c r="AT133">
        <v>1</v>
      </c>
      <c r="AU133">
        <v>0</v>
      </c>
      <c r="AV133">
        <v>0</v>
      </c>
      <c r="AW133">
        <v>3</v>
      </c>
      <c r="AX133">
        <v>3</v>
      </c>
      <c r="AY133">
        <v>0</v>
      </c>
      <c r="AZ133">
        <v>6</v>
      </c>
      <c r="BA133">
        <v>2</v>
      </c>
      <c r="BB133">
        <v>1</v>
      </c>
      <c r="BC133">
        <v>6</v>
      </c>
      <c r="BD133">
        <v>16</v>
      </c>
      <c r="BE133">
        <v>4</v>
      </c>
      <c r="BF133">
        <v>0</v>
      </c>
      <c r="BG133">
        <v>2</v>
      </c>
      <c r="BH133">
        <v>4</v>
      </c>
      <c r="BI133">
        <v>0</v>
      </c>
      <c r="BJ133">
        <v>1</v>
      </c>
      <c r="BK133">
        <v>2</v>
      </c>
      <c r="BL133">
        <v>9</v>
      </c>
      <c r="BM133">
        <v>3</v>
      </c>
      <c r="BN133">
        <v>0</v>
      </c>
      <c r="BO133">
        <v>0</v>
      </c>
      <c r="BP133">
        <v>0</v>
      </c>
      <c r="BQ133">
        <v>11</v>
      </c>
      <c r="BR133">
        <v>9</v>
      </c>
      <c r="BS133">
        <v>2</v>
      </c>
      <c r="BT133">
        <v>2</v>
      </c>
      <c r="BU133">
        <v>1</v>
      </c>
      <c r="BV133">
        <v>0</v>
      </c>
      <c r="BW133">
        <v>2</v>
      </c>
      <c r="BX133">
        <v>5</v>
      </c>
      <c r="BY133">
        <v>6</v>
      </c>
      <c r="BZ133">
        <v>3</v>
      </c>
      <c r="CA133">
        <v>6</v>
      </c>
      <c r="CB133">
        <v>1</v>
      </c>
      <c r="CC133">
        <v>1</v>
      </c>
      <c r="CD133">
        <v>0</v>
      </c>
      <c r="CE133">
        <v>10</v>
      </c>
      <c r="CF133">
        <v>11</v>
      </c>
      <c r="CG133">
        <v>9</v>
      </c>
      <c r="CH133">
        <v>6</v>
      </c>
      <c r="CI133">
        <v>5</v>
      </c>
      <c r="CJ133">
        <v>2</v>
      </c>
      <c r="CK133">
        <v>0</v>
      </c>
      <c r="CL133">
        <v>0</v>
      </c>
      <c r="CM133">
        <v>3</v>
      </c>
    </row>
    <row r="134" spans="2:91" ht="19" customHeight="1" x14ac:dyDescent="0.2">
      <c r="B134" t="s">
        <v>20</v>
      </c>
      <c r="C134" t="s">
        <v>265</v>
      </c>
      <c r="D134" t="s">
        <v>266</v>
      </c>
      <c r="E134">
        <v>2</v>
      </c>
      <c r="F134">
        <v>1</v>
      </c>
      <c r="G134">
        <v>0</v>
      </c>
      <c r="H134">
        <v>5</v>
      </c>
      <c r="I134">
        <v>0</v>
      </c>
      <c r="J134">
        <v>0</v>
      </c>
      <c r="K134">
        <v>0</v>
      </c>
      <c r="L134">
        <v>0</v>
      </c>
      <c r="M134">
        <v>1</v>
      </c>
      <c r="N134">
        <v>0</v>
      </c>
      <c r="O134">
        <v>1</v>
      </c>
      <c r="P134">
        <v>1</v>
      </c>
      <c r="Q134">
        <v>0</v>
      </c>
      <c r="R134">
        <v>1</v>
      </c>
      <c r="S134">
        <v>0</v>
      </c>
      <c r="T134">
        <v>3</v>
      </c>
      <c r="U134">
        <v>0</v>
      </c>
      <c r="V134">
        <v>0</v>
      </c>
      <c r="W134">
        <v>1</v>
      </c>
      <c r="X134">
        <v>4</v>
      </c>
      <c r="Y134">
        <v>1</v>
      </c>
      <c r="Z134">
        <v>2</v>
      </c>
      <c r="AA134">
        <v>1</v>
      </c>
      <c r="AB134">
        <v>2</v>
      </c>
      <c r="AC134">
        <v>0</v>
      </c>
      <c r="AD134">
        <v>0</v>
      </c>
      <c r="AE134">
        <v>0</v>
      </c>
      <c r="AF134">
        <v>1</v>
      </c>
      <c r="AG134">
        <v>0</v>
      </c>
      <c r="AH134">
        <v>0</v>
      </c>
      <c r="AI134">
        <v>0</v>
      </c>
      <c r="AJ134">
        <v>2</v>
      </c>
      <c r="AK134">
        <v>2</v>
      </c>
      <c r="AL134">
        <v>1</v>
      </c>
      <c r="AM134">
        <v>0</v>
      </c>
      <c r="AN134">
        <v>0</v>
      </c>
      <c r="AO134">
        <v>2</v>
      </c>
      <c r="AP134">
        <v>0</v>
      </c>
      <c r="AQ134">
        <v>2</v>
      </c>
      <c r="AR134">
        <v>0</v>
      </c>
      <c r="AS134">
        <v>1</v>
      </c>
      <c r="AT134">
        <v>1</v>
      </c>
      <c r="AU134">
        <v>0</v>
      </c>
      <c r="AV134">
        <v>0</v>
      </c>
      <c r="AW134">
        <v>0</v>
      </c>
      <c r="AX134">
        <v>0</v>
      </c>
      <c r="AY134">
        <v>0</v>
      </c>
      <c r="AZ134">
        <v>0</v>
      </c>
      <c r="BA134">
        <v>1</v>
      </c>
      <c r="BB134">
        <v>0</v>
      </c>
      <c r="BC134">
        <v>0</v>
      </c>
      <c r="BD134">
        <v>0</v>
      </c>
      <c r="BE134">
        <v>1</v>
      </c>
      <c r="BF134">
        <v>0</v>
      </c>
      <c r="BG134">
        <v>0</v>
      </c>
      <c r="BH134">
        <v>0</v>
      </c>
      <c r="BI134">
        <v>0</v>
      </c>
      <c r="BJ134">
        <v>0</v>
      </c>
      <c r="BK134">
        <v>0</v>
      </c>
      <c r="BL134">
        <v>0</v>
      </c>
      <c r="BM134">
        <v>0</v>
      </c>
      <c r="BN134">
        <v>1</v>
      </c>
      <c r="BO134">
        <v>0</v>
      </c>
      <c r="BP134">
        <v>0</v>
      </c>
      <c r="BQ134">
        <v>0</v>
      </c>
      <c r="BR134">
        <v>0</v>
      </c>
      <c r="BS134">
        <v>0</v>
      </c>
      <c r="BT134">
        <v>1</v>
      </c>
      <c r="BU134">
        <v>1</v>
      </c>
      <c r="BV134">
        <v>0</v>
      </c>
      <c r="BW134">
        <v>1</v>
      </c>
      <c r="BX134">
        <v>2</v>
      </c>
      <c r="BY134">
        <v>2</v>
      </c>
      <c r="BZ134">
        <v>0</v>
      </c>
      <c r="CA134">
        <v>0</v>
      </c>
      <c r="CB134">
        <v>3</v>
      </c>
      <c r="CC134">
        <v>2</v>
      </c>
      <c r="CD134">
        <v>0</v>
      </c>
      <c r="CE134">
        <v>3</v>
      </c>
      <c r="CF134">
        <v>1</v>
      </c>
      <c r="CG134">
        <v>0</v>
      </c>
      <c r="CH134">
        <v>0</v>
      </c>
      <c r="CI134">
        <v>0</v>
      </c>
      <c r="CJ134">
        <v>0</v>
      </c>
      <c r="CK134">
        <v>0</v>
      </c>
      <c r="CL134">
        <v>0</v>
      </c>
      <c r="CM134">
        <v>2</v>
      </c>
    </row>
    <row r="135" spans="2:91" ht="19" customHeight="1" x14ac:dyDescent="0.2">
      <c r="B135" t="s">
        <v>20</v>
      </c>
      <c r="C135" t="s">
        <v>267</v>
      </c>
      <c r="D135" t="s">
        <v>268</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row>
    <row r="136" spans="2:91" ht="19" customHeight="1" x14ac:dyDescent="0.2">
      <c r="B136" t="s">
        <v>20</v>
      </c>
      <c r="C136" t="s">
        <v>269</v>
      </c>
      <c r="D136" t="s">
        <v>270</v>
      </c>
      <c r="E136">
        <v>1</v>
      </c>
      <c r="F136">
        <v>0</v>
      </c>
      <c r="G136">
        <v>2</v>
      </c>
      <c r="H136">
        <v>2</v>
      </c>
      <c r="I136">
        <v>1</v>
      </c>
      <c r="J136">
        <v>1</v>
      </c>
      <c r="K136">
        <v>1</v>
      </c>
      <c r="L136">
        <v>1</v>
      </c>
      <c r="M136">
        <v>1</v>
      </c>
      <c r="N136">
        <v>0</v>
      </c>
      <c r="O136">
        <v>0</v>
      </c>
      <c r="P136">
        <v>1</v>
      </c>
      <c r="Q136">
        <v>1</v>
      </c>
      <c r="R136">
        <v>1</v>
      </c>
      <c r="S136">
        <v>0</v>
      </c>
      <c r="T136">
        <v>1</v>
      </c>
      <c r="U136">
        <v>1</v>
      </c>
      <c r="V136">
        <v>0</v>
      </c>
      <c r="W136">
        <v>0</v>
      </c>
      <c r="X136">
        <v>1</v>
      </c>
      <c r="Y136">
        <v>1</v>
      </c>
      <c r="Z136">
        <v>0</v>
      </c>
      <c r="AA136">
        <v>0</v>
      </c>
      <c r="AB136">
        <v>0</v>
      </c>
      <c r="AC136">
        <v>1</v>
      </c>
      <c r="AD136">
        <v>1</v>
      </c>
      <c r="AE136">
        <v>0</v>
      </c>
      <c r="AF136">
        <v>0</v>
      </c>
      <c r="AG136">
        <v>0</v>
      </c>
      <c r="AH136">
        <v>1</v>
      </c>
      <c r="AI136">
        <v>0</v>
      </c>
      <c r="AJ136">
        <v>0</v>
      </c>
      <c r="AK136">
        <v>0</v>
      </c>
      <c r="AL136">
        <v>0</v>
      </c>
      <c r="AM136">
        <v>1</v>
      </c>
      <c r="AN136">
        <v>0</v>
      </c>
      <c r="AO136">
        <v>0</v>
      </c>
      <c r="AP136">
        <v>0</v>
      </c>
      <c r="AQ136">
        <v>0</v>
      </c>
      <c r="AR136">
        <v>1</v>
      </c>
      <c r="AS136">
        <v>1</v>
      </c>
      <c r="AT136">
        <v>0</v>
      </c>
      <c r="AU136">
        <v>0</v>
      </c>
      <c r="AV136">
        <v>0</v>
      </c>
      <c r="AW136">
        <v>1</v>
      </c>
      <c r="AX136">
        <v>1</v>
      </c>
      <c r="AY136">
        <v>0</v>
      </c>
      <c r="AZ136">
        <v>0</v>
      </c>
      <c r="BA136">
        <v>2</v>
      </c>
      <c r="BB136">
        <v>0</v>
      </c>
      <c r="BC136">
        <v>0</v>
      </c>
      <c r="BD136">
        <v>0</v>
      </c>
      <c r="BE136">
        <v>0</v>
      </c>
      <c r="BF136">
        <v>0</v>
      </c>
      <c r="BG136">
        <v>0</v>
      </c>
      <c r="BH136">
        <v>0</v>
      </c>
      <c r="BI136">
        <v>0</v>
      </c>
      <c r="BJ136">
        <v>0</v>
      </c>
      <c r="BK136">
        <v>1</v>
      </c>
      <c r="BL136">
        <v>2</v>
      </c>
      <c r="BM136">
        <v>0</v>
      </c>
      <c r="BN136">
        <v>1</v>
      </c>
      <c r="BO136">
        <v>1</v>
      </c>
      <c r="BP136">
        <v>0</v>
      </c>
      <c r="BQ136">
        <v>0</v>
      </c>
      <c r="BR136">
        <v>0</v>
      </c>
      <c r="BS136">
        <v>0</v>
      </c>
      <c r="BT136">
        <v>0</v>
      </c>
      <c r="BU136">
        <v>0</v>
      </c>
      <c r="BV136">
        <v>0</v>
      </c>
      <c r="BW136">
        <v>0</v>
      </c>
      <c r="BX136">
        <v>1</v>
      </c>
      <c r="BY136">
        <v>0</v>
      </c>
      <c r="BZ136">
        <v>1</v>
      </c>
      <c r="CA136">
        <v>1</v>
      </c>
      <c r="CB136">
        <v>0</v>
      </c>
      <c r="CC136">
        <v>0</v>
      </c>
      <c r="CD136">
        <v>0</v>
      </c>
      <c r="CE136">
        <v>0</v>
      </c>
      <c r="CF136">
        <v>0</v>
      </c>
      <c r="CG136">
        <v>1</v>
      </c>
      <c r="CH136">
        <v>0</v>
      </c>
      <c r="CI136">
        <v>0</v>
      </c>
      <c r="CJ136">
        <v>0</v>
      </c>
      <c r="CK136">
        <v>0</v>
      </c>
      <c r="CL136">
        <v>0</v>
      </c>
      <c r="CM136">
        <v>0</v>
      </c>
    </row>
    <row r="137" spans="2:91" ht="19" customHeight="1" x14ac:dyDescent="0.2">
      <c r="B137" t="s">
        <v>20</v>
      </c>
      <c r="C137" t="s">
        <v>271</v>
      </c>
      <c r="D137" t="s">
        <v>272</v>
      </c>
      <c r="E137">
        <v>0</v>
      </c>
      <c r="F137">
        <v>0</v>
      </c>
      <c r="G137">
        <v>3</v>
      </c>
      <c r="H137">
        <v>2</v>
      </c>
      <c r="I137">
        <v>0</v>
      </c>
      <c r="J137">
        <v>4</v>
      </c>
      <c r="K137">
        <v>0</v>
      </c>
      <c r="L137">
        <v>0</v>
      </c>
      <c r="M137">
        <v>2</v>
      </c>
      <c r="N137">
        <v>5</v>
      </c>
      <c r="O137">
        <v>6</v>
      </c>
      <c r="P137">
        <v>2</v>
      </c>
      <c r="Q137">
        <v>3</v>
      </c>
      <c r="R137">
        <v>1</v>
      </c>
      <c r="S137">
        <v>0</v>
      </c>
      <c r="T137">
        <v>2</v>
      </c>
      <c r="U137">
        <v>1</v>
      </c>
      <c r="V137">
        <v>2</v>
      </c>
      <c r="W137">
        <v>1</v>
      </c>
      <c r="X137">
        <v>0</v>
      </c>
      <c r="Y137">
        <v>1</v>
      </c>
      <c r="Z137">
        <v>0</v>
      </c>
      <c r="AA137">
        <v>0</v>
      </c>
      <c r="AB137">
        <v>0</v>
      </c>
      <c r="AC137">
        <v>0</v>
      </c>
      <c r="AD137">
        <v>0</v>
      </c>
      <c r="AE137">
        <v>0</v>
      </c>
      <c r="AF137">
        <v>0</v>
      </c>
      <c r="AG137">
        <v>1</v>
      </c>
      <c r="AH137">
        <v>3</v>
      </c>
      <c r="AI137">
        <v>1</v>
      </c>
      <c r="AJ137">
        <v>2</v>
      </c>
      <c r="AK137">
        <v>0</v>
      </c>
      <c r="AL137">
        <v>0</v>
      </c>
      <c r="AM137">
        <v>0</v>
      </c>
      <c r="AN137">
        <v>0</v>
      </c>
      <c r="AO137">
        <v>0</v>
      </c>
      <c r="AP137">
        <v>0</v>
      </c>
      <c r="AQ137">
        <v>2</v>
      </c>
      <c r="AR137">
        <v>0</v>
      </c>
      <c r="AS137">
        <v>0</v>
      </c>
      <c r="AT137">
        <v>0</v>
      </c>
      <c r="AU137">
        <v>1</v>
      </c>
      <c r="AV137">
        <v>5</v>
      </c>
      <c r="AW137">
        <v>0</v>
      </c>
      <c r="AX137">
        <v>0</v>
      </c>
      <c r="AY137">
        <v>0</v>
      </c>
      <c r="AZ137">
        <v>0</v>
      </c>
      <c r="BA137">
        <v>1</v>
      </c>
      <c r="BB137">
        <v>0</v>
      </c>
      <c r="BC137">
        <v>1</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5</v>
      </c>
      <c r="BX137">
        <v>4</v>
      </c>
      <c r="BY137">
        <v>4</v>
      </c>
      <c r="BZ137">
        <v>4</v>
      </c>
      <c r="CA137">
        <v>5</v>
      </c>
      <c r="CB137">
        <v>1</v>
      </c>
      <c r="CC137">
        <v>4</v>
      </c>
      <c r="CD137">
        <v>1</v>
      </c>
      <c r="CE137">
        <v>0</v>
      </c>
      <c r="CF137">
        <v>6</v>
      </c>
      <c r="CG137">
        <v>3</v>
      </c>
      <c r="CH137">
        <v>5</v>
      </c>
      <c r="CI137">
        <v>5</v>
      </c>
      <c r="CJ137">
        <v>5</v>
      </c>
      <c r="CK137">
        <v>5</v>
      </c>
      <c r="CL137">
        <v>2</v>
      </c>
      <c r="CM137">
        <v>0</v>
      </c>
    </row>
    <row r="138" spans="2:91" ht="19" customHeight="1" x14ac:dyDescent="0.2">
      <c r="B138" t="s">
        <v>20</v>
      </c>
      <c r="C138" t="s">
        <v>273</v>
      </c>
      <c r="D138" t="s">
        <v>274</v>
      </c>
      <c r="E138">
        <v>0</v>
      </c>
      <c r="F138">
        <v>0</v>
      </c>
      <c r="G138">
        <v>0</v>
      </c>
      <c r="H138">
        <v>0</v>
      </c>
      <c r="I138">
        <v>1</v>
      </c>
      <c r="J138">
        <v>0</v>
      </c>
      <c r="K138">
        <v>1</v>
      </c>
      <c r="L138">
        <v>0</v>
      </c>
      <c r="M138">
        <v>1</v>
      </c>
      <c r="N138">
        <v>0</v>
      </c>
      <c r="O138">
        <v>0</v>
      </c>
      <c r="P138">
        <v>0</v>
      </c>
      <c r="Q138">
        <v>0</v>
      </c>
      <c r="R138">
        <v>0</v>
      </c>
      <c r="S138">
        <v>0</v>
      </c>
      <c r="T138">
        <v>0</v>
      </c>
      <c r="U138">
        <v>0</v>
      </c>
      <c r="V138">
        <v>0</v>
      </c>
      <c r="W138">
        <v>0</v>
      </c>
      <c r="X138">
        <v>0</v>
      </c>
      <c r="Y138">
        <v>0</v>
      </c>
      <c r="Z138">
        <v>2</v>
      </c>
      <c r="AA138">
        <v>0</v>
      </c>
      <c r="AB138">
        <v>0</v>
      </c>
      <c r="AC138">
        <v>1</v>
      </c>
      <c r="AD138">
        <v>0</v>
      </c>
      <c r="AE138">
        <v>0</v>
      </c>
      <c r="AF138">
        <v>0</v>
      </c>
      <c r="AG138">
        <v>0</v>
      </c>
      <c r="AH138">
        <v>0</v>
      </c>
      <c r="AI138">
        <v>1</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1</v>
      </c>
      <c r="BR138">
        <v>0</v>
      </c>
      <c r="BS138">
        <v>0</v>
      </c>
      <c r="BT138">
        <v>0</v>
      </c>
      <c r="BU138">
        <v>0</v>
      </c>
      <c r="BV138">
        <v>0</v>
      </c>
      <c r="BW138">
        <v>0</v>
      </c>
      <c r="BX138">
        <v>0</v>
      </c>
      <c r="BY138">
        <v>0</v>
      </c>
      <c r="BZ138">
        <v>1</v>
      </c>
      <c r="CA138">
        <v>0</v>
      </c>
      <c r="CB138">
        <v>0</v>
      </c>
      <c r="CC138">
        <v>1</v>
      </c>
      <c r="CD138">
        <v>0</v>
      </c>
      <c r="CE138">
        <v>0</v>
      </c>
      <c r="CF138">
        <v>0</v>
      </c>
      <c r="CG138">
        <v>0</v>
      </c>
      <c r="CH138">
        <v>1</v>
      </c>
      <c r="CI138">
        <v>0</v>
      </c>
      <c r="CJ138">
        <v>0</v>
      </c>
      <c r="CK138">
        <v>1</v>
      </c>
      <c r="CL138">
        <v>1</v>
      </c>
      <c r="CM138">
        <v>1</v>
      </c>
    </row>
    <row r="139" spans="2:91" ht="19" customHeight="1" x14ac:dyDescent="0.2">
      <c r="B139" t="s">
        <v>20</v>
      </c>
      <c r="C139" t="s">
        <v>275</v>
      </c>
      <c r="D139" t="s">
        <v>276</v>
      </c>
      <c r="E139">
        <v>32</v>
      </c>
      <c r="F139">
        <v>27</v>
      </c>
      <c r="G139">
        <v>55</v>
      </c>
      <c r="H139">
        <v>73</v>
      </c>
      <c r="I139">
        <v>49</v>
      </c>
      <c r="J139">
        <v>40</v>
      </c>
      <c r="K139">
        <v>36</v>
      </c>
      <c r="L139">
        <v>38</v>
      </c>
      <c r="M139">
        <v>23</v>
      </c>
      <c r="N139">
        <v>57</v>
      </c>
      <c r="O139">
        <v>49</v>
      </c>
      <c r="P139">
        <v>38</v>
      </c>
      <c r="Q139">
        <v>46</v>
      </c>
      <c r="R139">
        <v>33</v>
      </c>
      <c r="S139">
        <v>22</v>
      </c>
      <c r="T139">
        <v>43</v>
      </c>
      <c r="U139">
        <v>41</v>
      </c>
      <c r="V139">
        <v>40</v>
      </c>
      <c r="W139">
        <v>33</v>
      </c>
      <c r="X139">
        <v>51</v>
      </c>
      <c r="Y139">
        <v>36</v>
      </c>
      <c r="Z139">
        <v>33</v>
      </c>
      <c r="AA139">
        <v>30</v>
      </c>
      <c r="AB139">
        <v>30</v>
      </c>
      <c r="AC139">
        <v>24</v>
      </c>
      <c r="AD139">
        <v>34</v>
      </c>
      <c r="AE139">
        <v>36</v>
      </c>
      <c r="AF139">
        <v>24</v>
      </c>
      <c r="AG139">
        <v>20</v>
      </c>
      <c r="AH139">
        <v>16</v>
      </c>
      <c r="AI139">
        <v>30</v>
      </c>
      <c r="AJ139">
        <v>37</v>
      </c>
      <c r="AK139">
        <v>29</v>
      </c>
      <c r="AL139">
        <v>28</v>
      </c>
      <c r="AM139">
        <v>23</v>
      </c>
      <c r="AN139">
        <v>10</v>
      </c>
      <c r="AO139">
        <v>18</v>
      </c>
      <c r="AP139">
        <v>33</v>
      </c>
      <c r="AQ139">
        <v>19</v>
      </c>
      <c r="AR139">
        <v>31</v>
      </c>
      <c r="AS139">
        <v>24</v>
      </c>
      <c r="AT139">
        <v>21</v>
      </c>
      <c r="AU139">
        <v>5</v>
      </c>
      <c r="AV139">
        <v>25</v>
      </c>
      <c r="AW139">
        <v>30</v>
      </c>
      <c r="AX139">
        <v>33</v>
      </c>
      <c r="AY139">
        <v>33</v>
      </c>
      <c r="AZ139">
        <v>26</v>
      </c>
      <c r="BA139">
        <v>19</v>
      </c>
      <c r="BB139">
        <v>10</v>
      </c>
      <c r="BC139">
        <v>23</v>
      </c>
      <c r="BD139">
        <v>31</v>
      </c>
      <c r="BE139">
        <v>28</v>
      </c>
      <c r="BF139">
        <v>38</v>
      </c>
      <c r="BG139">
        <v>19</v>
      </c>
      <c r="BH139">
        <v>32</v>
      </c>
      <c r="BI139">
        <v>15</v>
      </c>
      <c r="BJ139">
        <v>23</v>
      </c>
      <c r="BK139">
        <v>25</v>
      </c>
      <c r="BL139">
        <v>35</v>
      </c>
      <c r="BM139">
        <v>30</v>
      </c>
      <c r="BN139">
        <v>19</v>
      </c>
      <c r="BO139">
        <v>27</v>
      </c>
      <c r="BP139">
        <v>13</v>
      </c>
      <c r="BQ139">
        <v>19</v>
      </c>
      <c r="BR139">
        <v>34</v>
      </c>
      <c r="BS139">
        <v>27</v>
      </c>
      <c r="BT139">
        <v>35</v>
      </c>
      <c r="BU139">
        <v>26</v>
      </c>
      <c r="BV139">
        <v>29</v>
      </c>
      <c r="BW139">
        <v>16</v>
      </c>
      <c r="BX139">
        <v>21</v>
      </c>
      <c r="BY139">
        <v>41</v>
      </c>
      <c r="BZ139">
        <v>32</v>
      </c>
      <c r="CA139">
        <v>49</v>
      </c>
      <c r="CB139">
        <v>20</v>
      </c>
      <c r="CC139">
        <v>29</v>
      </c>
      <c r="CD139">
        <v>30</v>
      </c>
      <c r="CE139">
        <v>33</v>
      </c>
      <c r="CF139">
        <v>48</v>
      </c>
      <c r="CG139">
        <v>44</v>
      </c>
      <c r="CH139">
        <v>46</v>
      </c>
      <c r="CI139">
        <v>42</v>
      </c>
      <c r="CJ139">
        <v>30</v>
      </c>
      <c r="CK139">
        <v>22</v>
      </c>
      <c r="CL139">
        <v>20</v>
      </c>
      <c r="CM139">
        <v>26</v>
      </c>
    </row>
    <row r="140" spans="2:91" ht="19" customHeight="1" x14ac:dyDescent="0.2">
      <c r="B140" t="s">
        <v>20</v>
      </c>
      <c r="C140" t="s">
        <v>277</v>
      </c>
      <c r="D140" t="s">
        <v>278</v>
      </c>
      <c r="E140">
        <v>5</v>
      </c>
      <c r="F140">
        <v>0</v>
      </c>
      <c r="G140">
        <v>1</v>
      </c>
      <c r="H140">
        <v>7</v>
      </c>
      <c r="I140">
        <v>5</v>
      </c>
      <c r="J140">
        <v>1</v>
      </c>
      <c r="K140">
        <v>3</v>
      </c>
      <c r="L140">
        <v>4</v>
      </c>
      <c r="M140">
        <v>7</v>
      </c>
      <c r="N140">
        <v>5</v>
      </c>
      <c r="O140">
        <v>2</v>
      </c>
      <c r="P140">
        <v>3</v>
      </c>
      <c r="Q140">
        <v>8</v>
      </c>
      <c r="R140">
        <v>5</v>
      </c>
      <c r="S140">
        <v>4</v>
      </c>
      <c r="T140">
        <v>2</v>
      </c>
      <c r="U140">
        <v>2</v>
      </c>
      <c r="V140">
        <v>3</v>
      </c>
      <c r="W140">
        <v>1</v>
      </c>
      <c r="X140">
        <v>5</v>
      </c>
      <c r="Y140">
        <v>3</v>
      </c>
      <c r="Z140">
        <v>0</v>
      </c>
      <c r="AA140">
        <v>1</v>
      </c>
      <c r="AB140">
        <v>2</v>
      </c>
      <c r="AC140">
        <v>3</v>
      </c>
      <c r="AD140">
        <v>2</v>
      </c>
      <c r="AE140">
        <v>4</v>
      </c>
      <c r="AF140">
        <v>1</v>
      </c>
      <c r="AG140">
        <v>0</v>
      </c>
      <c r="AH140">
        <v>0</v>
      </c>
      <c r="AI140">
        <v>1</v>
      </c>
      <c r="AJ140">
        <v>1</v>
      </c>
      <c r="AK140">
        <v>1</v>
      </c>
      <c r="AL140">
        <v>1</v>
      </c>
      <c r="AM140">
        <v>1</v>
      </c>
      <c r="AN140">
        <v>3</v>
      </c>
      <c r="AO140">
        <v>1</v>
      </c>
      <c r="AP140">
        <v>2</v>
      </c>
      <c r="AQ140">
        <v>3</v>
      </c>
      <c r="AR140">
        <v>2</v>
      </c>
      <c r="AS140">
        <v>0</v>
      </c>
      <c r="AT140">
        <v>2</v>
      </c>
      <c r="AU140">
        <v>2</v>
      </c>
      <c r="AV140">
        <v>0</v>
      </c>
      <c r="AW140">
        <v>2</v>
      </c>
      <c r="AX140">
        <v>1</v>
      </c>
      <c r="AY140">
        <v>4</v>
      </c>
      <c r="AZ140">
        <v>0</v>
      </c>
      <c r="BA140">
        <v>0</v>
      </c>
      <c r="BB140">
        <v>0</v>
      </c>
      <c r="BC140">
        <v>1</v>
      </c>
      <c r="BD140">
        <v>0</v>
      </c>
      <c r="BE140">
        <v>2</v>
      </c>
      <c r="BF140">
        <v>1</v>
      </c>
      <c r="BG140">
        <v>2</v>
      </c>
      <c r="BH140">
        <v>1</v>
      </c>
      <c r="BI140">
        <v>3</v>
      </c>
      <c r="BJ140">
        <v>1</v>
      </c>
      <c r="BK140">
        <v>1</v>
      </c>
      <c r="BL140">
        <v>0</v>
      </c>
      <c r="BM140">
        <v>2</v>
      </c>
      <c r="BN140">
        <v>4</v>
      </c>
      <c r="BO140">
        <v>0</v>
      </c>
      <c r="BP140">
        <v>0</v>
      </c>
      <c r="BQ140">
        <v>2</v>
      </c>
      <c r="BR140">
        <v>1</v>
      </c>
      <c r="BS140">
        <v>2</v>
      </c>
      <c r="BT140">
        <v>1</v>
      </c>
      <c r="BU140">
        <v>2</v>
      </c>
      <c r="BV140">
        <v>4</v>
      </c>
      <c r="BW140">
        <v>1</v>
      </c>
      <c r="BX140">
        <v>0</v>
      </c>
      <c r="BY140">
        <v>1</v>
      </c>
      <c r="BZ140">
        <v>1</v>
      </c>
      <c r="CA140">
        <v>5</v>
      </c>
      <c r="CB140">
        <v>2</v>
      </c>
      <c r="CC140">
        <v>4</v>
      </c>
      <c r="CD140">
        <v>5</v>
      </c>
      <c r="CE140">
        <v>3</v>
      </c>
      <c r="CF140">
        <v>3</v>
      </c>
      <c r="CG140">
        <v>1</v>
      </c>
      <c r="CH140">
        <v>5</v>
      </c>
      <c r="CI140">
        <v>5</v>
      </c>
      <c r="CJ140">
        <v>0</v>
      </c>
      <c r="CK140">
        <v>6</v>
      </c>
      <c r="CL140">
        <v>5</v>
      </c>
      <c r="CM140">
        <v>2</v>
      </c>
    </row>
    <row r="141" spans="2:91" ht="19" customHeight="1" x14ac:dyDescent="0.2">
      <c r="B141" t="s">
        <v>20</v>
      </c>
      <c r="C141" t="s">
        <v>279</v>
      </c>
      <c r="D141" t="s">
        <v>280</v>
      </c>
      <c r="E141">
        <v>8</v>
      </c>
      <c r="F141">
        <v>9</v>
      </c>
      <c r="G141">
        <v>22</v>
      </c>
      <c r="H141">
        <v>22</v>
      </c>
      <c r="I141">
        <v>18</v>
      </c>
      <c r="J141">
        <v>13</v>
      </c>
      <c r="K141">
        <v>18</v>
      </c>
      <c r="L141">
        <v>10</v>
      </c>
      <c r="M141">
        <v>29</v>
      </c>
      <c r="N141">
        <v>14</v>
      </c>
      <c r="O141">
        <v>11</v>
      </c>
      <c r="P141">
        <v>18</v>
      </c>
      <c r="Q141">
        <v>23</v>
      </c>
      <c r="R141">
        <v>16</v>
      </c>
      <c r="S141">
        <v>14</v>
      </c>
      <c r="T141">
        <v>15</v>
      </c>
      <c r="U141">
        <v>15</v>
      </c>
      <c r="V141">
        <v>19</v>
      </c>
      <c r="W141">
        <v>24</v>
      </c>
      <c r="X141">
        <v>13</v>
      </c>
      <c r="Y141">
        <v>10</v>
      </c>
      <c r="Z141">
        <v>20</v>
      </c>
      <c r="AA141">
        <v>10</v>
      </c>
      <c r="AB141">
        <v>10</v>
      </c>
      <c r="AC141">
        <v>12</v>
      </c>
      <c r="AD141">
        <v>10</v>
      </c>
      <c r="AE141">
        <v>7</v>
      </c>
      <c r="AF141">
        <v>4</v>
      </c>
      <c r="AG141">
        <v>6</v>
      </c>
      <c r="AH141">
        <v>4</v>
      </c>
      <c r="AI141">
        <v>6</v>
      </c>
      <c r="AJ141">
        <v>2</v>
      </c>
      <c r="AK141">
        <v>3</v>
      </c>
      <c r="AL141">
        <v>7</v>
      </c>
      <c r="AM141">
        <v>6</v>
      </c>
      <c r="AN141">
        <v>3</v>
      </c>
      <c r="AO141">
        <v>2</v>
      </c>
      <c r="AP141">
        <v>6</v>
      </c>
      <c r="AQ141">
        <v>1</v>
      </c>
      <c r="AR141">
        <v>3</v>
      </c>
      <c r="AS141">
        <v>3</v>
      </c>
      <c r="AT141">
        <v>5</v>
      </c>
      <c r="AU141">
        <v>4</v>
      </c>
      <c r="AV141">
        <v>7</v>
      </c>
      <c r="AW141">
        <v>8</v>
      </c>
      <c r="AX141">
        <v>5</v>
      </c>
      <c r="AY141">
        <v>1</v>
      </c>
      <c r="AZ141">
        <v>5</v>
      </c>
      <c r="BA141">
        <v>8</v>
      </c>
      <c r="BB141">
        <v>6</v>
      </c>
      <c r="BC141">
        <v>5</v>
      </c>
      <c r="BD141">
        <v>11</v>
      </c>
      <c r="BE141">
        <v>7</v>
      </c>
      <c r="BF141">
        <v>7</v>
      </c>
      <c r="BG141">
        <v>5</v>
      </c>
      <c r="BH141">
        <v>7</v>
      </c>
      <c r="BI141">
        <v>2</v>
      </c>
      <c r="BJ141">
        <v>1</v>
      </c>
      <c r="BK141">
        <v>3</v>
      </c>
      <c r="BL141">
        <v>3</v>
      </c>
      <c r="BM141">
        <v>3</v>
      </c>
      <c r="BN141">
        <v>7</v>
      </c>
      <c r="BO141">
        <v>3</v>
      </c>
      <c r="BP141">
        <v>5</v>
      </c>
      <c r="BQ141">
        <v>5</v>
      </c>
      <c r="BR141">
        <v>11</v>
      </c>
      <c r="BS141">
        <v>3</v>
      </c>
      <c r="BT141">
        <v>6</v>
      </c>
      <c r="BU141">
        <v>10</v>
      </c>
      <c r="BV141">
        <v>7</v>
      </c>
      <c r="BW141">
        <v>6</v>
      </c>
      <c r="BX141">
        <v>4</v>
      </c>
      <c r="BY141">
        <v>15</v>
      </c>
      <c r="BZ141">
        <v>7</v>
      </c>
      <c r="CA141">
        <v>5</v>
      </c>
      <c r="CB141">
        <v>14</v>
      </c>
      <c r="CC141">
        <v>4</v>
      </c>
      <c r="CD141">
        <v>12</v>
      </c>
      <c r="CE141">
        <v>8</v>
      </c>
      <c r="CF141">
        <v>19</v>
      </c>
      <c r="CG141">
        <v>10</v>
      </c>
      <c r="CH141">
        <v>11</v>
      </c>
      <c r="CI141">
        <v>5</v>
      </c>
      <c r="CJ141">
        <v>5</v>
      </c>
      <c r="CK141">
        <v>4</v>
      </c>
      <c r="CL141">
        <v>6</v>
      </c>
      <c r="CM141">
        <v>5</v>
      </c>
    </row>
    <row r="142" spans="2:91" ht="19" customHeight="1" x14ac:dyDescent="0.2">
      <c r="B142" t="s">
        <v>20</v>
      </c>
      <c r="C142" t="s">
        <v>281</v>
      </c>
      <c r="D142" t="s">
        <v>282</v>
      </c>
      <c r="E142">
        <v>8</v>
      </c>
      <c r="F142">
        <v>6</v>
      </c>
      <c r="G142">
        <v>9</v>
      </c>
      <c r="H142">
        <v>6</v>
      </c>
      <c r="I142">
        <v>13</v>
      </c>
      <c r="J142">
        <v>11</v>
      </c>
      <c r="K142">
        <v>6</v>
      </c>
      <c r="L142">
        <v>7</v>
      </c>
      <c r="M142">
        <v>7</v>
      </c>
      <c r="N142">
        <v>8</v>
      </c>
      <c r="O142">
        <v>13</v>
      </c>
      <c r="P142">
        <v>5</v>
      </c>
      <c r="Q142">
        <v>2</v>
      </c>
      <c r="R142">
        <v>5</v>
      </c>
      <c r="S142">
        <v>17</v>
      </c>
      <c r="T142">
        <v>18</v>
      </c>
      <c r="U142">
        <v>5</v>
      </c>
      <c r="V142">
        <v>10</v>
      </c>
      <c r="W142">
        <v>8</v>
      </c>
      <c r="X142">
        <v>13</v>
      </c>
      <c r="Y142">
        <v>3</v>
      </c>
      <c r="Z142">
        <v>0</v>
      </c>
      <c r="AA142">
        <v>3</v>
      </c>
      <c r="AB142">
        <v>12</v>
      </c>
      <c r="AC142">
        <v>2</v>
      </c>
      <c r="AD142">
        <v>5</v>
      </c>
      <c r="AE142">
        <v>10</v>
      </c>
      <c r="AF142">
        <v>12</v>
      </c>
      <c r="AG142">
        <v>4</v>
      </c>
      <c r="AH142">
        <v>1</v>
      </c>
      <c r="AI142">
        <v>0</v>
      </c>
      <c r="AJ142">
        <v>5</v>
      </c>
      <c r="AK142">
        <v>5</v>
      </c>
      <c r="AL142">
        <v>5</v>
      </c>
      <c r="AM142">
        <v>3</v>
      </c>
      <c r="AN142">
        <v>2</v>
      </c>
      <c r="AO142">
        <v>1</v>
      </c>
      <c r="AP142">
        <v>5</v>
      </c>
      <c r="AQ142">
        <v>1</v>
      </c>
      <c r="AR142">
        <v>0</v>
      </c>
      <c r="AS142">
        <v>8</v>
      </c>
      <c r="AT142">
        <v>4</v>
      </c>
      <c r="AU142">
        <v>0</v>
      </c>
      <c r="AV142">
        <v>2</v>
      </c>
      <c r="AW142">
        <v>4</v>
      </c>
      <c r="AX142">
        <v>3</v>
      </c>
      <c r="AY142">
        <v>4</v>
      </c>
      <c r="AZ142">
        <v>1</v>
      </c>
      <c r="BA142">
        <v>0</v>
      </c>
      <c r="BB142">
        <v>2</v>
      </c>
      <c r="BC142">
        <v>2</v>
      </c>
      <c r="BD142">
        <v>3</v>
      </c>
      <c r="BE142">
        <v>3</v>
      </c>
      <c r="BF142">
        <v>0</v>
      </c>
      <c r="BG142">
        <v>4</v>
      </c>
      <c r="BH142">
        <v>0</v>
      </c>
      <c r="BI142">
        <v>4</v>
      </c>
      <c r="BJ142">
        <v>1</v>
      </c>
      <c r="BK142">
        <v>1</v>
      </c>
      <c r="BL142">
        <v>10</v>
      </c>
      <c r="BM142">
        <v>3</v>
      </c>
      <c r="BN142">
        <v>4</v>
      </c>
      <c r="BO142">
        <v>3</v>
      </c>
      <c r="BP142">
        <v>4</v>
      </c>
      <c r="BQ142">
        <v>3</v>
      </c>
      <c r="BR142">
        <v>4</v>
      </c>
      <c r="BS142">
        <v>3</v>
      </c>
      <c r="BT142">
        <v>6</v>
      </c>
      <c r="BU142">
        <v>1</v>
      </c>
      <c r="BV142">
        <v>0</v>
      </c>
      <c r="BW142">
        <v>2</v>
      </c>
      <c r="BX142">
        <v>1</v>
      </c>
      <c r="BY142">
        <v>9</v>
      </c>
      <c r="BZ142">
        <v>5</v>
      </c>
      <c r="CA142">
        <v>2</v>
      </c>
      <c r="CB142">
        <v>3</v>
      </c>
      <c r="CC142">
        <v>3</v>
      </c>
      <c r="CD142">
        <v>3</v>
      </c>
      <c r="CE142">
        <v>1</v>
      </c>
      <c r="CF142">
        <v>4</v>
      </c>
      <c r="CG142">
        <v>4</v>
      </c>
      <c r="CH142">
        <v>7</v>
      </c>
      <c r="CI142">
        <v>1</v>
      </c>
      <c r="CJ142">
        <v>8</v>
      </c>
      <c r="CK142">
        <v>3</v>
      </c>
      <c r="CL142">
        <v>4</v>
      </c>
      <c r="CM142">
        <v>5</v>
      </c>
    </row>
    <row r="143" spans="2:91" ht="19" customHeight="1" x14ac:dyDescent="0.2">
      <c r="B143" t="s">
        <v>20</v>
      </c>
      <c r="C143" t="s">
        <v>283</v>
      </c>
      <c r="D143" t="s">
        <v>284</v>
      </c>
      <c r="E143">
        <v>25</v>
      </c>
      <c r="F143">
        <v>14</v>
      </c>
      <c r="G143">
        <v>23</v>
      </c>
      <c r="H143">
        <v>1</v>
      </c>
      <c r="I143">
        <v>15</v>
      </c>
      <c r="J143">
        <v>16</v>
      </c>
      <c r="K143">
        <v>14</v>
      </c>
      <c r="L143">
        <v>18</v>
      </c>
      <c r="M143">
        <v>13</v>
      </c>
      <c r="N143">
        <v>17</v>
      </c>
      <c r="O143">
        <v>20</v>
      </c>
      <c r="P143">
        <v>21</v>
      </c>
      <c r="Q143">
        <v>24</v>
      </c>
      <c r="R143">
        <v>22</v>
      </c>
      <c r="S143">
        <v>20</v>
      </c>
      <c r="T143">
        <v>13</v>
      </c>
      <c r="U143">
        <v>19</v>
      </c>
      <c r="V143">
        <v>17</v>
      </c>
      <c r="W143">
        <v>12</v>
      </c>
      <c r="X143">
        <v>17</v>
      </c>
      <c r="Y143">
        <v>17</v>
      </c>
      <c r="Z143">
        <v>12</v>
      </c>
      <c r="AA143">
        <v>14</v>
      </c>
      <c r="AB143">
        <v>13</v>
      </c>
      <c r="AC143">
        <v>21</v>
      </c>
      <c r="AD143">
        <v>11</v>
      </c>
      <c r="AE143">
        <v>15</v>
      </c>
      <c r="AF143">
        <v>13</v>
      </c>
      <c r="AG143">
        <v>4</v>
      </c>
      <c r="AH143">
        <v>9</v>
      </c>
      <c r="AI143">
        <v>12</v>
      </c>
      <c r="AJ143">
        <v>9</v>
      </c>
      <c r="AK143">
        <v>9</v>
      </c>
      <c r="AL143">
        <v>11</v>
      </c>
      <c r="AM143">
        <v>6</v>
      </c>
      <c r="AN143">
        <v>1</v>
      </c>
      <c r="AO143">
        <v>6</v>
      </c>
      <c r="AP143">
        <v>5</v>
      </c>
      <c r="AQ143">
        <v>6</v>
      </c>
      <c r="AR143">
        <v>9</v>
      </c>
      <c r="AS143">
        <v>8</v>
      </c>
      <c r="AT143">
        <v>2</v>
      </c>
      <c r="AU143">
        <v>9</v>
      </c>
      <c r="AV143">
        <v>1</v>
      </c>
      <c r="AW143">
        <v>15</v>
      </c>
      <c r="AX143">
        <v>9</v>
      </c>
      <c r="AY143">
        <v>8</v>
      </c>
      <c r="AZ143">
        <v>6</v>
      </c>
      <c r="BA143">
        <v>11</v>
      </c>
      <c r="BB143">
        <v>9</v>
      </c>
      <c r="BC143">
        <v>7</v>
      </c>
      <c r="BD143">
        <v>10</v>
      </c>
      <c r="BE143">
        <v>10</v>
      </c>
      <c r="BF143">
        <v>7</v>
      </c>
      <c r="BG143">
        <v>10</v>
      </c>
      <c r="BH143">
        <v>9</v>
      </c>
      <c r="BI143">
        <v>9</v>
      </c>
      <c r="BJ143">
        <v>8</v>
      </c>
      <c r="BK143">
        <v>14</v>
      </c>
      <c r="BL143">
        <v>19</v>
      </c>
      <c r="BM143">
        <v>10</v>
      </c>
      <c r="BN143">
        <v>13</v>
      </c>
      <c r="BO143">
        <v>12</v>
      </c>
      <c r="BP143">
        <v>6</v>
      </c>
      <c r="BQ143">
        <v>9</v>
      </c>
      <c r="BR143">
        <v>7</v>
      </c>
      <c r="BS143">
        <v>10</v>
      </c>
      <c r="BT143">
        <v>11</v>
      </c>
      <c r="BU143">
        <v>12</v>
      </c>
      <c r="BV143">
        <v>9</v>
      </c>
      <c r="BW143">
        <v>11</v>
      </c>
      <c r="BX143">
        <v>23</v>
      </c>
      <c r="BY143">
        <v>12</v>
      </c>
      <c r="BZ143">
        <v>16</v>
      </c>
      <c r="CA143">
        <v>10</v>
      </c>
      <c r="CB143">
        <v>26</v>
      </c>
      <c r="CC143">
        <v>26</v>
      </c>
      <c r="CD143">
        <v>14</v>
      </c>
      <c r="CE143">
        <v>12</v>
      </c>
      <c r="CF143">
        <v>22</v>
      </c>
      <c r="CG143">
        <v>30</v>
      </c>
      <c r="CH143">
        <v>35</v>
      </c>
      <c r="CI143">
        <v>15</v>
      </c>
      <c r="CJ143">
        <v>14</v>
      </c>
      <c r="CK143">
        <v>17</v>
      </c>
      <c r="CL143">
        <v>17</v>
      </c>
      <c r="CM143">
        <v>22</v>
      </c>
    </row>
    <row r="144" spans="2:91" ht="19" customHeight="1" x14ac:dyDescent="0.2">
      <c r="B144" t="s">
        <v>20</v>
      </c>
      <c r="C144" t="s">
        <v>285</v>
      </c>
      <c r="D144" t="s">
        <v>286</v>
      </c>
      <c r="E144">
        <v>7</v>
      </c>
      <c r="F144">
        <v>16</v>
      </c>
      <c r="G144">
        <v>18</v>
      </c>
      <c r="H144">
        <v>11</v>
      </c>
      <c r="I144">
        <v>10</v>
      </c>
      <c r="J144">
        <v>6</v>
      </c>
      <c r="K144">
        <v>14</v>
      </c>
      <c r="L144">
        <v>14</v>
      </c>
      <c r="M144">
        <v>16</v>
      </c>
      <c r="N144">
        <v>8</v>
      </c>
      <c r="O144">
        <v>7</v>
      </c>
      <c r="P144">
        <v>13</v>
      </c>
      <c r="Q144">
        <v>16</v>
      </c>
      <c r="R144">
        <v>10</v>
      </c>
      <c r="S144">
        <v>10</v>
      </c>
      <c r="T144">
        <v>8</v>
      </c>
      <c r="U144">
        <v>7</v>
      </c>
      <c r="V144">
        <v>6</v>
      </c>
      <c r="W144">
        <v>11</v>
      </c>
      <c r="X144">
        <v>10</v>
      </c>
      <c r="Y144">
        <v>6</v>
      </c>
      <c r="Z144">
        <v>2</v>
      </c>
      <c r="AA144">
        <v>9</v>
      </c>
      <c r="AB144">
        <v>3</v>
      </c>
      <c r="AC144">
        <v>12</v>
      </c>
      <c r="AD144">
        <v>6</v>
      </c>
      <c r="AE144">
        <v>6</v>
      </c>
      <c r="AF144">
        <v>3</v>
      </c>
      <c r="AG144">
        <v>4</v>
      </c>
      <c r="AH144">
        <v>11</v>
      </c>
      <c r="AI144">
        <v>4</v>
      </c>
      <c r="AJ144">
        <v>0</v>
      </c>
      <c r="AK144">
        <v>3</v>
      </c>
      <c r="AL144">
        <v>5</v>
      </c>
      <c r="AM144">
        <v>4</v>
      </c>
      <c r="AN144">
        <v>0</v>
      </c>
      <c r="AO144">
        <v>2</v>
      </c>
      <c r="AP144">
        <v>7</v>
      </c>
      <c r="AQ144">
        <v>5</v>
      </c>
      <c r="AR144">
        <v>6</v>
      </c>
      <c r="AS144">
        <v>5</v>
      </c>
      <c r="AT144">
        <v>3</v>
      </c>
      <c r="AU144">
        <v>1</v>
      </c>
      <c r="AV144">
        <v>1</v>
      </c>
      <c r="AW144">
        <v>4</v>
      </c>
      <c r="AX144">
        <v>1</v>
      </c>
      <c r="AY144">
        <v>1</v>
      </c>
      <c r="AZ144">
        <v>2</v>
      </c>
      <c r="BA144">
        <v>4</v>
      </c>
      <c r="BB144">
        <v>4</v>
      </c>
      <c r="BC144">
        <v>6</v>
      </c>
      <c r="BD144">
        <v>7</v>
      </c>
      <c r="BE144">
        <v>3</v>
      </c>
      <c r="BF144">
        <v>3</v>
      </c>
      <c r="BG144">
        <v>4</v>
      </c>
      <c r="BH144">
        <v>6</v>
      </c>
      <c r="BI144">
        <v>6</v>
      </c>
      <c r="BJ144">
        <v>4</v>
      </c>
      <c r="BK144">
        <v>6</v>
      </c>
      <c r="BL144">
        <v>0</v>
      </c>
      <c r="BM144">
        <v>4</v>
      </c>
      <c r="BN144">
        <v>5</v>
      </c>
      <c r="BO144">
        <v>2</v>
      </c>
      <c r="BP144">
        <v>3</v>
      </c>
      <c r="BQ144">
        <v>3</v>
      </c>
      <c r="BR144">
        <v>4</v>
      </c>
      <c r="BS144">
        <v>11</v>
      </c>
      <c r="BT144">
        <v>7</v>
      </c>
      <c r="BU144">
        <v>9</v>
      </c>
      <c r="BV144">
        <v>6</v>
      </c>
      <c r="BW144">
        <v>5</v>
      </c>
      <c r="BX144">
        <v>10</v>
      </c>
      <c r="BY144">
        <v>8</v>
      </c>
      <c r="BZ144">
        <v>10</v>
      </c>
      <c r="CA144">
        <v>11</v>
      </c>
      <c r="CB144">
        <v>10</v>
      </c>
      <c r="CC144">
        <v>7</v>
      </c>
      <c r="CD144">
        <v>3</v>
      </c>
      <c r="CE144">
        <v>16</v>
      </c>
      <c r="CF144">
        <v>15</v>
      </c>
      <c r="CG144">
        <v>8</v>
      </c>
      <c r="CH144">
        <v>14</v>
      </c>
      <c r="CI144">
        <v>14</v>
      </c>
      <c r="CJ144">
        <v>8</v>
      </c>
      <c r="CK144">
        <v>4</v>
      </c>
      <c r="CL144">
        <v>6</v>
      </c>
      <c r="CM144">
        <v>5</v>
      </c>
    </row>
    <row r="145" spans="2:91" ht="19" customHeight="1" x14ac:dyDescent="0.2">
      <c r="B145" t="s">
        <v>20</v>
      </c>
      <c r="C145" t="s">
        <v>287</v>
      </c>
      <c r="D145" t="s">
        <v>288</v>
      </c>
      <c r="E145">
        <v>12</v>
      </c>
      <c r="F145">
        <v>15</v>
      </c>
      <c r="G145">
        <v>12</v>
      </c>
      <c r="H145">
        <v>14</v>
      </c>
      <c r="I145">
        <v>11</v>
      </c>
      <c r="J145">
        <v>16</v>
      </c>
      <c r="K145">
        <v>12</v>
      </c>
      <c r="L145">
        <v>13</v>
      </c>
      <c r="M145">
        <v>10</v>
      </c>
      <c r="N145">
        <v>8</v>
      </c>
      <c r="O145">
        <v>8</v>
      </c>
      <c r="P145">
        <v>11</v>
      </c>
      <c r="Q145">
        <v>9</v>
      </c>
      <c r="R145">
        <v>11</v>
      </c>
      <c r="S145">
        <v>10</v>
      </c>
      <c r="T145">
        <v>8</v>
      </c>
      <c r="U145">
        <v>15</v>
      </c>
      <c r="V145">
        <v>17</v>
      </c>
      <c r="W145">
        <v>17</v>
      </c>
      <c r="X145">
        <v>17</v>
      </c>
      <c r="Y145">
        <v>9</v>
      </c>
      <c r="Z145">
        <v>8</v>
      </c>
      <c r="AA145">
        <v>8</v>
      </c>
      <c r="AB145">
        <v>9</v>
      </c>
      <c r="AC145">
        <v>9</v>
      </c>
      <c r="AD145">
        <v>12</v>
      </c>
      <c r="AE145">
        <v>9</v>
      </c>
      <c r="AF145">
        <v>7</v>
      </c>
      <c r="AG145">
        <v>3</v>
      </c>
      <c r="AH145">
        <v>7</v>
      </c>
      <c r="AI145">
        <v>10</v>
      </c>
      <c r="AJ145">
        <v>8</v>
      </c>
      <c r="AK145">
        <v>1</v>
      </c>
      <c r="AL145">
        <v>8</v>
      </c>
      <c r="AM145">
        <v>7</v>
      </c>
      <c r="AN145">
        <v>8</v>
      </c>
      <c r="AO145">
        <v>5</v>
      </c>
      <c r="AP145">
        <v>9</v>
      </c>
      <c r="AQ145">
        <v>6</v>
      </c>
      <c r="AR145">
        <v>7</v>
      </c>
      <c r="AS145">
        <v>5</v>
      </c>
      <c r="AT145">
        <v>10</v>
      </c>
      <c r="AU145">
        <v>2</v>
      </c>
      <c r="AV145">
        <v>6</v>
      </c>
      <c r="AW145">
        <v>5</v>
      </c>
      <c r="AX145">
        <v>1</v>
      </c>
      <c r="AY145">
        <v>3</v>
      </c>
      <c r="AZ145">
        <v>5</v>
      </c>
      <c r="BA145">
        <v>6</v>
      </c>
      <c r="BB145">
        <v>3</v>
      </c>
      <c r="BC145">
        <v>8</v>
      </c>
      <c r="BD145">
        <v>5</v>
      </c>
      <c r="BE145">
        <v>11</v>
      </c>
      <c r="BF145">
        <v>8</v>
      </c>
      <c r="BG145">
        <v>4</v>
      </c>
      <c r="BH145">
        <v>5</v>
      </c>
      <c r="BI145">
        <v>9</v>
      </c>
      <c r="BJ145">
        <v>6</v>
      </c>
      <c r="BK145">
        <v>9</v>
      </c>
      <c r="BL145">
        <v>4</v>
      </c>
      <c r="BM145">
        <v>8</v>
      </c>
      <c r="BN145">
        <v>9</v>
      </c>
      <c r="BO145">
        <v>6</v>
      </c>
      <c r="BP145">
        <v>5</v>
      </c>
      <c r="BQ145">
        <v>6</v>
      </c>
      <c r="BR145">
        <v>6</v>
      </c>
      <c r="BS145">
        <v>8</v>
      </c>
      <c r="BT145">
        <v>12</v>
      </c>
      <c r="BU145">
        <v>11</v>
      </c>
      <c r="BV145">
        <v>13</v>
      </c>
      <c r="BW145">
        <v>4</v>
      </c>
      <c r="BX145">
        <v>5</v>
      </c>
      <c r="BY145">
        <v>5</v>
      </c>
      <c r="BZ145">
        <v>6</v>
      </c>
      <c r="CA145">
        <v>3</v>
      </c>
      <c r="CB145">
        <v>7</v>
      </c>
      <c r="CC145">
        <v>5</v>
      </c>
      <c r="CD145">
        <v>4</v>
      </c>
      <c r="CE145">
        <v>12</v>
      </c>
      <c r="CF145">
        <v>4</v>
      </c>
      <c r="CG145">
        <v>11</v>
      </c>
      <c r="CH145">
        <v>10</v>
      </c>
      <c r="CI145">
        <v>9</v>
      </c>
      <c r="CJ145">
        <v>7</v>
      </c>
      <c r="CK145">
        <v>6</v>
      </c>
      <c r="CL145">
        <v>4</v>
      </c>
      <c r="CM145">
        <v>11</v>
      </c>
    </row>
    <row r="146" spans="2:91" ht="19" customHeight="1" x14ac:dyDescent="0.2">
      <c r="B146" t="s">
        <v>20</v>
      </c>
      <c r="C146" t="s">
        <v>289</v>
      </c>
      <c r="D146" t="s">
        <v>290</v>
      </c>
      <c r="E146">
        <v>7</v>
      </c>
      <c r="F146">
        <v>6</v>
      </c>
      <c r="G146">
        <v>4</v>
      </c>
      <c r="H146">
        <v>11</v>
      </c>
      <c r="I146">
        <v>5</v>
      </c>
      <c r="J146">
        <v>6</v>
      </c>
      <c r="K146">
        <v>6</v>
      </c>
      <c r="L146">
        <v>4</v>
      </c>
      <c r="M146">
        <v>4</v>
      </c>
      <c r="N146">
        <v>4</v>
      </c>
      <c r="O146">
        <v>3</v>
      </c>
      <c r="P146">
        <v>3</v>
      </c>
      <c r="Q146">
        <v>9</v>
      </c>
      <c r="R146">
        <v>1</v>
      </c>
      <c r="S146">
        <v>3</v>
      </c>
      <c r="T146">
        <v>3</v>
      </c>
      <c r="U146">
        <v>1</v>
      </c>
      <c r="V146">
        <v>3</v>
      </c>
      <c r="W146">
        <v>3</v>
      </c>
      <c r="X146">
        <v>1</v>
      </c>
      <c r="Y146">
        <v>6</v>
      </c>
      <c r="Z146">
        <v>4</v>
      </c>
      <c r="AA146">
        <v>7</v>
      </c>
      <c r="AB146">
        <v>6</v>
      </c>
      <c r="AC146">
        <v>6</v>
      </c>
      <c r="AD146">
        <v>3</v>
      </c>
      <c r="AE146">
        <v>5</v>
      </c>
      <c r="AF146">
        <v>4</v>
      </c>
      <c r="AG146">
        <v>4</v>
      </c>
      <c r="AH146">
        <v>4</v>
      </c>
      <c r="AI146">
        <v>5</v>
      </c>
      <c r="AJ146">
        <v>3</v>
      </c>
      <c r="AK146">
        <v>5</v>
      </c>
      <c r="AL146">
        <v>7</v>
      </c>
      <c r="AM146">
        <v>4</v>
      </c>
      <c r="AN146">
        <v>3</v>
      </c>
      <c r="AO146">
        <v>2</v>
      </c>
      <c r="AP146">
        <v>4</v>
      </c>
      <c r="AQ146">
        <v>3</v>
      </c>
      <c r="AR146">
        <v>1</v>
      </c>
      <c r="AS146">
        <v>0</v>
      </c>
      <c r="AT146"/>
      <c r="AU146">
        <v>3</v>
      </c>
      <c r="AV146">
        <v>0</v>
      </c>
      <c r="AW146">
        <v>1</v>
      </c>
      <c r="AX146">
        <v>2</v>
      </c>
      <c r="AY146">
        <v>2</v>
      </c>
      <c r="AZ146">
        <v>2</v>
      </c>
      <c r="BA146">
        <v>1</v>
      </c>
      <c r="BB146">
        <v>3</v>
      </c>
      <c r="BC146">
        <v>1</v>
      </c>
      <c r="BD146">
        <v>2</v>
      </c>
      <c r="BE146">
        <v>0</v>
      </c>
      <c r="BF146">
        <v>1</v>
      </c>
      <c r="BG146">
        <v>2</v>
      </c>
      <c r="BH146">
        <v>1</v>
      </c>
      <c r="BI146">
        <v>1</v>
      </c>
      <c r="BJ146">
        <v>2</v>
      </c>
      <c r="BK146">
        <v>1</v>
      </c>
      <c r="BL146">
        <v>4</v>
      </c>
      <c r="BM146">
        <v>5</v>
      </c>
      <c r="BN146">
        <v>3</v>
      </c>
      <c r="BO146">
        <v>5</v>
      </c>
      <c r="BP146">
        <v>2</v>
      </c>
      <c r="BQ146">
        <v>3</v>
      </c>
      <c r="BR146">
        <v>6</v>
      </c>
      <c r="BS146">
        <v>9</v>
      </c>
      <c r="BT146">
        <v>4</v>
      </c>
      <c r="BU146">
        <v>3</v>
      </c>
      <c r="BV146">
        <v>2</v>
      </c>
      <c r="BW146">
        <v>2</v>
      </c>
      <c r="BX146">
        <v>5</v>
      </c>
      <c r="BY146">
        <v>4</v>
      </c>
      <c r="BZ146">
        <v>11</v>
      </c>
      <c r="CA146">
        <v>6</v>
      </c>
      <c r="CB146">
        <v>3</v>
      </c>
      <c r="CC146">
        <v>2</v>
      </c>
      <c r="CD146">
        <v>3</v>
      </c>
      <c r="CE146">
        <v>4</v>
      </c>
      <c r="CF146">
        <v>7</v>
      </c>
      <c r="CG146">
        <v>9</v>
      </c>
      <c r="CH146">
        <v>5</v>
      </c>
      <c r="CI146">
        <v>0</v>
      </c>
      <c r="CJ146">
        <v>1</v>
      </c>
      <c r="CK146">
        <v>2</v>
      </c>
      <c r="CL146">
        <v>1</v>
      </c>
      <c r="CM146">
        <v>1</v>
      </c>
    </row>
    <row r="147" spans="2:91" ht="19" customHeight="1" x14ac:dyDescent="0.2">
      <c r="B147" t="s">
        <v>20</v>
      </c>
      <c r="C147" t="s">
        <v>291</v>
      </c>
      <c r="D147" t="s">
        <v>292</v>
      </c>
      <c r="E147">
        <v>8</v>
      </c>
      <c r="F147">
        <v>0</v>
      </c>
      <c r="G147">
        <v>2</v>
      </c>
      <c r="H147">
        <v>0</v>
      </c>
      <c r="I147">
        <v>0</v>
      </c>
      <c r="J147">
        <v>0</v>
      </c>
      <c r="K147">
        <v>0</v>
      </c>
      <c r="L147">
        <v>1</v>
      </c>
      <c r="M147">
        <v>1</v>
      </c>
      <c r="N147">
        <v>0</v>
      </c>
      <c r="O147">
        <v>0</v>
      </c>
      <c r="P147">
        <v>0</v>
      </c>
      <c r="Q147">
        <v>0</v>
      </c>
      <c r="R147">
        <v>0</v>
      </c>
      <c r="S147">
        <v>0</v>
      </c>
      <c r="T147">
        <v>1</v>
      </c>
      <c r="U147">
        <v>2</v>
      </c>
      <c r="V147">
        <v>1</v>
      </c>
      <c r="W147">
        <v>2</v>
      </c>
      <c r="X147">
        <v>4</v>
      </c>
      <c r="Y147">
        <v>4</v>
      </c>
      <c r="Z147">
        <v>2</v>
      </c>
      <c r="AA147">
        <v>2</v>
      </c>
      <c r="AB147">
        <v>0</v>
      </c>
      <c r="AC147">
        <v>0</v>
      </c>
      <c r="AD147">
        <v>3</v>
      </c>
      <c r="AE147">
        <v>3</v>
      </c>
      <c r="AF147">
        <v>3</v>
      </c>
      <c r="AG147">
        <v>3</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1</v>
      </c>
      <c r="BZ147">
        <v>0</v>
      </c>
      <c r="CA147">
        <v>5</v>
      </c>
      <c r="CB147">
        <v>5</v>
      </c>
      <c r="CC147">
        <v>5</v>
      </c>
      <c r="CD147">
        <v>6</v>
      </c>
      <c r="CE147">
        <v>0</v>
      </c>
      <c r="CF147">
        <v>2</v>
      </c>
      <c r="CG147">
        <v>1</v>
      </c>
      <c r="CH147">
        <v>1</v>
      </c>
      <c r="CI147">
        <v>1</v>
      </c>
      <c r="CJ147">
        <v>1</v>
      </c>
      <c r="CK147">
        <v>1</v>
      </c>
      <c r="CL147">
        <v>1</v>
      </c>
      <c r="CM147">
        <v>2</v>
      </c>
    </row>
    <row r="148" spans="2:91" ht="19" customHeight="1" x14ac:dyDescent="0.2">
      <c r="B148" t="s">
        <v>20</v>
      </c>
      <c r="C148" t="s">
        <v>293</v>
      </c>
      <c r="D148" t="s">
        <v>294</v>
      </c>
      <c r="E148">
        <v>0</v>
      </c>
      <c r="F148">
        <v>0</v>
      </c>
      <c r="G148">
        <v>2</v>
      </c>
      <c r="H148">
        <v>1</v>
      </c>
      <c r="I148">
        <v>5</v>
      </c>
      <c r="J148">
        <v>1</v>
      </c>
      <c r="K148">
        <v>0</v>
      </c>
      <c r="L148">
        <v>0</v>
      </c>
      <c r="M148">
        <v>0</v>
      </c>
      <c r="N148">
        <v>2</v>
      </c>
      <c r="O148">
        <v>1</v>
      </c>
      <c r="P148">
        <v>1</v>
      </c>
      <c r="Q148">
        <v>3</v>
      </c>
      <c r="R148">
        <v>3</v>
      </c>
      <c r="S148">
        <v>1</v>
      </c>
      <c r="T148">
        <v>1</v>
      </c>
      <c r="U148">
        <v>1</v>
      </c>
      <c r="V148">
        <v>1</v>
      </c>
      <c r="W148">
        <v>0</v>
      </c>
      <c r="X148">
        <v>4</v>
      </c>
      <c r="Y148">
        <v>0</v>
      </c>
      <c r="Z148">
        <v>0</v>
      </c>
      <c r="AA148">
        <v>0</v>
      </c>
      <c r="AB148">
        <v>0</v>
      </c>
      <c r="AC148">
        <v>1</v>
      </c>
      <c r="AD148">
        <v>0</v>
      </c>
      <c r="AE148">
        <v>0</v>
      </c>
      <c r="AF148">
        <v>0</v>
      </c>
      <c r="AG148">
        <v>0</v>
      </c>
      <c r="AH148">
        <v>1</v>
      </c>
      <c r="AI148">
        <v>0</v>
      </c>
      <c r="AJ148">
        <v>1</v>
      </c>
      <c r="AK148">
        <v>0</v>
      </c>
      <c r="AL148">
        <v>3</v>
      </c>
      <c r="AM148">
        <v>0</v>
      </c>
      <c r="AN148">
        <v>0</v>
      </c>
      <c r="AO148">
        <v>0</v>
      </c>
      <c r="AP148">
        <v>6</v>
      </c>
      <c r="AQ148">
        <v>2</v>
      </c>
      <c r="AR148">
        <v>2</v>
      </c>
      <c r="AS148">
        <v>0</v>
      </c>
      <c r="AT148">
        <v>0</v>
      </c>
      <c r="AU148">
        <v>0</v>
      </c>
      <c r="AV148">
        <v>4</v>
      </c>
      <c r="AW148">
        <v>0</v>
      </c>
      <c r="AX148">
        <v>0</v>
      </c>
      <c r="AY148">
        <v>2</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1</v>
      </c>
      <c r="BY148">
        <v>0</v>
      </c>
      <c r="BZ148">
        <v>2</v>
      </c>
      <c r="CA148">
        <v>0</v>
      </c>
      <c r="CB148">
        <v>0</v>
      </c>
      <c r="CC148">
        <v>0</v>
      </c>
      <c r="CD148">
        <v>0</v>
      </c>
      <c r="CE148">
        <v>1</v>
      </c>
      <c r="CF148">
        <v>1</v>
      </c>
      <c r="CG148">
        <v>0</v>
      </c>
      <c r="CH148">
        <v>0</v>
      </c>
      <c r="CI148">
        <v>1</v>
      </c>
      <c r="CJ148">
        <v>1</v>
      </c>
      <c r="CK148">
        <v>0</v>
      </c>
      <c r="CL148">
        <v>0</v>
      </c>
      <c r="CM148">
        <v>0</v>
      </c>
    </row>
    <row r="149" spans="2:91" ht="19" customHeight="1" x14ac:dyDescent="0.2">
      <c r="B149" t="s">
        <v>20</v>
      </c>
      <c r="C149" t="s">
        <v>295</v>
      </c>
      <c r="D149" t="s">
        <v>296</v>
      </c>
      <c r="E149">
        <v>7</v>
      </c>
      <c r="F149">
        <v>16</v>
      </c>
      <c r="G149">
        <v>16</v>
      </c>
      <c r="H149">
        <v>24</v>
      </c>
      <c r="I149">
        <v>14</v>
      </c>
      <c r="J149">
        <v>11</v>
      </c>
      <c r="K149">
        <v>14</v>
      </c>
      <c r="L149">
        <v>4</v>
      </c>
      <c r="M149">
        <v>17</v>
      </c>
      <c r="N149">
        <v>9</v>
      </c>
      <c r="O149">
        <v>9</v>
      </c>
      <c r="P149">
        <v>12</v>
      </c>
      <c r="Q149">
        <v>11</v>
      </c>
      <c r="R149">
        <v>15</v>
      </c>
      <c r="S149">
        <v>4</v>
      </c>
      <c r="T149">
        <v>4</v>
      </c>
      <c r="U149">
        <v>5</v>
      </c>
      <c r="V149">
        <v>11</v>
      </c>
      <c r="W149">
        <v>7</v>
      </c>
      <c r="X149">
        <v>10</v>
      </c>
      <c r="Y149">
        <v>6</v>
      </c>
      <c r="Z149">
        <v>4</v>
      </c>
      <c r="AA149">
        <v>13</v>
      </c>
      <c r="AB149">
        <v>8</v>
      </c>
      <c r="AC149">
        <v>23</v>
      </c>
      <c r="AD149">
        <v>6</v>
      </c>
      <c r="AE149">
        <v>7</v>
      </c>
      <c r="AF149">
        <v>5</v>
      </c>
      <c r="AG149">
        <v>0</v>
      </c>
      <c r="AH149">
        <v>6</v>
      </c>
      <c r="AI149">
        <v>4</v>
      </c>
      <c r="AJ149">
        <v>9</v>
      </c>
      <c r="AK149">
        <v>16</v>
      </c>
      <c r="AL149">
        <v>5</v>
      </c>
      <c r="AM149">
        <v>3</v>
      </c>
      <c r="AN149">
        <v>2</v>
      </c>
      <c r="AO149">
        <v>2</v>
      </c>
      <c r="AP149">
        <v>1</v>
      </c>
      <c r="AQ149">
        <v>5</v>
      </c>
      <c r="AR149">
        <v>4</v>
      </c>
      <c r="AS149">
        <v>2</v>
      </c>
      <c r="AT149">
        <v>5</v>
      </c>
      <c r="AU149">
        <v>0</v>
      </c>
      <c r="AV149">
        <v>14</v>
      </c>
      <c r="AW149">
        <v>2</v>
      </c>
      <c r="AX149">
        <v>6</v>
      </c>
      <c r="AY149">
        <v>9</v>
      </c>
      <c r="AZ149">
        <v>4</v>
      </c>
      <c r="BA149">
        <v>3</v>
      </c>
      <c r="BB149">
        <v>4</v>
      </c>
      <c r="BC149">
        <v>9</v>
      </c>
      <c r="BD149">
        <v>4</v>
      </c>
      <c r="BE149">
        <v>7</v>
      </c>
      <c r="BF149">
        <v>7</v>
      </c>
      <c r="BG149">
        <v>9</v>
      </c>
      <c r="BH149">
        <v>3</v>
      </c>
      <c r="BI149">
        <v>3</v>
      </c>
      <c r="BJ149">
        <v>8</v>
      </c>
      <c r="BK149">
        <v>9</v>
      </c>
      <c r="BL149">
        <v>10</v>
      </c>
      <c r="BM149">
        <v>9</v>
      </c>
      <c r="BN149">
        <v>5</v>
      </c>
      <c r="BO149">
        <v>1</v>
      </c>
      <c r="BP149">
        <v>6</v>
      </c>
      <c r="BQ149">
        <v>8</v>
      </c>
      <c r="BR149">
        <v>15</v>
      </c>
      <c r="BS149">
        <v>6</v>
      </c>
      <c r="BT149">
        <v>7</v>
      </c>
      <c r="BU149">
        <v>6</v>
      </c>
      <c r="BV149">
        <v>5</v>
      </c>
      <c r="BW149">
        <v>0</v>
      </c>
      <c r="BX149">
        <v>8</v>
      </c>
      <c r="BY149">
        <v>8</v>
      </c>
      <c r="BZ149">
        <v>15</v>
      </c>
      <c r="CA149">
        <v>16</v>
      </c>
      <c r="CB149">
        <v>14</v>
      </c>
      <c r="CC149">
        <v>15</v>
      </c>
      <c r="CD149">
        <v>4</v>
      </c>
      <c r="CE149">
        <v>7</v>
      </c>
      <c r="CF149">
        <v>10</v>
      </c>
      <c r="CG149">
        <v>16</v>
      </c>
      <c r="CH149">
        <v>12</v>
      </c>
      <c r="CI149">
        <v>8</v>
      </c>
      <c r="CJ149">
        <v>10</v>
      </c>
      <c r="CK149">
        <v>4</v>
      </c>
      <c r="CL149">
        <v>7</v>
      </c>
      <c r="CM149">
        <v>6</v>
      </c>
    </row>
    <row r="150" spans="2:91" ht="19" customHeight="1" x14ac:dyDescent="0.2">
      <c r="B150" t="s">
        <v>20</v>
      </c>
      <c r="C150" t="s">
        <v>297</v>
      </c>
      <c r="D150" t="s">
        <v>298</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2</v>
      </c>
      <c r="CH150">
        <v>2</v>
      </c>
      <c r="CI150">
        <v>0</v>
      </c>
      <c r="CJ150">
        <v>0</v>
      </c>
      <c r="CK150">
        <v>0</v>
      </c>
      <c r="CL150">
        <v>0</v>
      </c>
      <c r="CM150">
        <v>0</v>
      </c>
    </row>
    <row r="151" spans="2:91" ht="19" customHeight="1" x14ac:dyDescent="0.2">
      <c r="B151" t="s">
        <v>20</v>
      </c>
      <c r="C151" t="s">
        <v>299</v>
      </c>
      <c r="D151" t="s">
        <v>300</v>
      </c>
      <c r="E151">
        <v>0</v>
      </c>
      <c r="F151">
        <v>1</v>
      </c>
      <c r="G151">
        <v>1</v>
      </c>
      <c r="H151">
        <v>1</v>
      </c>
      <c r="I151">
        <v>1</v>
      </c>
      <c r="J151">
        <v>2</v>
      </c>
      <c r="K151">
        <v>0</v>
      </c>
      <c r="L151">
        <v>0</v>
      </c>
      <c r="M151">
        <v>1</v>
      </c>
      <c r="N151">
        <v>0</v>
      </c>
      <c r="O151">
        <v>2</v>
      </c>
      <c r="P151">
        <v>0</v>
      </c>
      <c r="Q151">
        <v>0</v>
      </c>
      <c r="R151">
        <v>0</v>
      </c>
      <c r="S151">
        <v>2</v>
      </c>
      <c r="T151">
        <v>1</v>
      </c>
      <c r="U151">
        <v>0</v>
      </c>
      <c r="V151">
        <v>0</v>
      </c>
      <c r="W151">
        <v>4</v>
      </c>
      <c r="X151">
        <v>1</v>
      </c>
      <c r="Y151">
        <v>5</v>
      </c>
      <c r="Z151">
        <v>1</v>
      </c>
      <c r="AA151">
        <v>0</v>
      </c>
      <c r="AB151">
        <v>1</v>
      </c>
      <c r="AC151">
        <v>1</v>
      </c>
      <c r="AD151">
        <v>1</v>
      </c>
      <c r="AE151">
        <v>0</v>
      </c>
      <c r="AF151">
        <v>1</v>
      </c>
      <c r="AG151">
        <v>1</v>
      </c>
      <c r="AH151">
        <v>1</v>
      </c>
      <c r="AI151">
        <v>2</v>
      </c>
      <c r="AJ151">
        <v>0</v>
      </c>
      <c r="AK151">
        <v>2</v>
      </c>
      <c r="AL151">
        <v>0</v>
      </c>
      <c r="AM151">
        <v>1</v>
      </c>
      <c r="AN151">
        <v>0</v>
      </c>
      <c r="AO151">
        <v>0</v>
      </c>
      <c r="AP151">
        <v>1</v>
      </c>
      <c r="AQ151">
        <v>1</v>
      </c>
      <c r="AR151">
        <v>1</v>
      </c>
      <c r="AS151">
        <v>1</v>
      </c>
      <c r="AT151">
        <v>1</v>
      </c>
      <c r="AU151">
        <v>0</v>
      </c>
      <c r="AV151">
        <v>0</v>
      </c>
      <c r="AW151">
        <v>1</v>
      </c>
      <c r="AX151">
        <v>0</v>
      </c>
      <c r="AY151">
        <v>0</v>
      </c>
      <c r="AZ151">
        <v>0</v>
      </c>
      <c r="BA151">
        <v>0</v>
      </c>
      <c r="BB151">
        <v>1</v>
      </c>
      <c r="BC151">
        <v>0</v>
      </c>
      <c r="BD151">
        <v>0</v>
      </c>
      <c r="BE151">
        <v>0</v>
      </c>
      <c r="BF151">
        <v>2</v>
      </c>
      <c r="BG151">
        <v>2</v>
      </c>
      <c r="BH151">
        <v>1</v>
      </c>
      <c r="BI151">
        <v>0</v>
      </c>
      <c r="BJ151">
        <v>0</v>
      </c>
      <c r="BK151">
        <v>0</v>
      </c>
      <c r="BL151">
        <v>2</v>
      </c>
      <c r="BM151">
        <v>0</v>
      </c>
      <c r="BN151">
        <v>1</v>
      </c>
      <c r="BO151">
        <v>0</v>
      </c>
      <c r="BP151">
        <v>1</v>
      </c>
      <c r="BQ151">
        <v>0</v>
      </c>
      <c r="BR151">
        <v>0</v>
      </c>
      <c r="BS151">
        <v>0</v>
      </c>
      <c r="BT151">
        <v>0</v>
      </c>
      <c r="BU151">
        <v>0</v>
      </c>
      <c r="BV151">
        <v>0</v>
      </c>
      <c r="BW151">
        <v>0</v>
      </c>
      <c r="BX151">
        <v>0</v>
      </c>
      <c r="BY151">
        <v>0</v>
      </c>
      <c r="BZ151">
        <v>1</v>
      </c>
      <c r="CA151">
        <v>0</v>
      </c>
      <c r="CB151">
        <v>3</v>
      </c>
      <c r="CC151">
        <v>1</v>
      </c>
      <c r="CD151">
        <v>2</v>
      </c>
      <c r="CE151">
        <v>3</v>
      </c>
      <c r="CF151">
        <v>4</v>
      </c>
      <c r="CG151">
        <v>4</v>
      </c>
      <c r="CH151">
        <v>2</v>
      </c>
      <c r="CI151">
        <v>1</v>
      </c>
      <c r="CJ151">
        <v>0</v>
      </c>
      <c r="CK151">
        <v>0</v>
      </c>
      <c r="CL151">
        <v>0</v>
      </c>
      <c r="CM151">
        <v>1</v>
      </c>
    </row>
    <row r="152" spans="2:91" ht="19" customHeight="1" x14ac:dyDescent="0.2">
      <c r="B152" t="s">
        <v>20</v>
      </c>
      <c r="C152" t="s">
        <v>301</v>
      </c>
      <c r="D152" t="s">
        <v>302</v>
      </c>
      <c r="E152">
        <v>0</v>
      </c>
      <c r="F152">
        <v>0</v>
      </c>
      <c r="G152">
        <v>0</v>
      </c>
      <c r="H152">
        <v>0</v>
      </c>
      <c r="I152">
        <v>2</v>
      </c>
      <c r="J152">
        <v>2</v>
      </c>
      <c r="K152">
        <v>0</v>
      </c>
      <c r="L152">
        <v>0</v>
      </c>
      <c r="M152">
        <v>1</v>
      </c>
      <c r="N152">
        <v>0</v>
      </c>
      <c r="O152">
        <v>0</v>
      </c>
      <c r="P152">
        <v>1</v>
      </c>
      <c r="Q152">
        <v>1</v>
      </c>
      <c r="R152">
        <v>0</v>
      </c>
      <c r="S152">
        <v>1</v>
      </c>
      <c r="T152">
        <v>1</v>
      </c>
      <c r="U152">
        <v>0</v>
      </c>
      <c r="V152">
        <v>1</v>
      </c>
      <c r="W152">
        <v>2</v>
      </c>
      <c r="X152">
        <v>4</v>
      </c>
      <c r="Y152">
        <v>0</v>
      </c>
      <c r="Z152">
        <v>0</v>
      </c>
      <c r="AA152">
        <v>3</v>
      </c>
      <c r="AB152">
        <v>1</v>
      </c>
      <c r="AC152">
        <v>0</v>
      </c>
      <c r="AD152">
        <v>1</v>
      </c>
      <c r="AE152">
        <v>0</v>
      </c>
      <c r="AF152">
        <v>0</v>
      </c>
      <c r="AG152">
        <v>2</v>
      </c>
      <c r="AH152">
        <v>3</v>
      </c>
      <c r="AI152">
        <v>0</v>
      </c>
      <c r="AJ152">
        <v>0</v>
      </c>
      <c r="AK152">
        <v>0</v>
      </c>
      <c r="AL152">
        <v>0</v>
      </c>
      <c r="AM152">
        <v>0</v>
      </c>
      <c r="AN152">
        <v>0</v>
      </c>
      <c r="AO152">
        <v>0</v>
      </c>
      <c r="AP152">
        <v>2</v>
      </c>
      <c r="AQ152">
        <v>0</v>
      </c>
      <c r="AR152">
        <v>0</v>
      </c>
      <c r="AS152">
        <v>0</v>
      </c>
      <c r="AT152">
        <v>0</v>
      </c>
      <c r="AU152">
        <v>0</v>
      </c>
      <c r="AV152">
        <v>1</v>
      </c>
      <c r="AW152">
        <v>0</v>
      </c>
      <c r="AX152">
        <v>0</v>
      </c>
      <c r="AY152">
        <v>0</v>
      </c>
      <c r="AZ152">
        <v>0</v>
      </c>
      <c r="BA152">
        <v>0</v>
      </c>
      <c r="BB152">
        <v>0</v>
      </c>
      <c r="BC152">
        <v>1</v>
      </c>
      <c r="BD152">
        <v>0</v>
      </c>
      <c r="BE152">
        <v>0</v>
      </c>
      <c r="BF152">
        <v>0</v>
      </c>
      <c r="BG152">
        <v>2</v>
      </c>
      <c r="BH152">
        <v>0</v>
      </c>
      <c r="BI152">
        <v>0</v>
      </c>
      <c r="BJ152">
        <v>2</v>
      </c>
      <c r="BK152">
        <v>2</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1</v>
      </c>
      <c r="CM152">
        <v>0</v>
      </c>
    </row>
    <row r="153" spans="2:91" ht="19" customHeight="1" x14ac:dyDescent="0.2">
      <c r="B153" t="s">
        <v>20</v>
      </c>
      <c r="C153" t="s">
        <v>303</v>
      </c>
      <c r="D153" t="s">
        <v>304</v>
      </c>
      <c r="E153">
        <v>3</v>
      </c>
      <c r="F153">
        <v>2</v>
      </c>
      <c r="G153">
        <v>3</v>
      </c>
      <c r="H153">
        <v>6</v>
      </c>
      <c r="I153">
        <v>7</v>
      </c>
      <c r="J153">
        <v>5</v>
      </c>
      <c r="K153">
        <v>2</v>
      </c>
      <c r="L153">
        <v>2</v>
      </c>
      <c r="M153">
        <v>2</v>
      </c>
      <c r="N153">
        <v>2</v>
      </c>
      <c r="O153">
        <v>2</v>
      </c>
      <c r="P153">
        <v>0</v>
      </c>
      <c r="Q153">
        <v>0</v>
      </c>
      <c r="R153">
        <v>5</v>
      </c>
      <c r="S153">
        <v>0</v>
      </c>
      <c r="T153">
        <v>1</v>
      </c>
      <c r="U153">
        <v>4</v>
      </c>
      <c r="V153">
        <v>2</v>
      </c>
      <c r="W153">
        <v>2</v>
      </c>
      <c r="X153">
        <v>5</v>
      </c>
      <c r="Y153">
        <v>4</v>
      </c>
      <c r="Z153">
        <v>3</v>
      </c>
      <c r="AA153">
        <v>7</v>
      </c>
      <c r="AB153">
        <v>4</v>
      </c>
      <c r="AC153">
        <v>4</v>
      </c>
      <c r="AD153">
        <v>4</v>
      </c>
      <c r="AE153">
        <v>4</v>
      </c>
      <c r="AF153">
        <v>3</v>
      </c>
      <c r="AG153">
        <v>5</v>
      </c>
      <c r="AH153">
        <v>2</v>
      </c>
      <c r="AI153">
        <v>2</v>
      </c>
      <c r="AJ153">
        <v>5</v>
      </c>
      <c r="AK153">
        <v>2</v>
      </c>
      <c r="AL153">
        <v>0</v>
      </c>
      <c r="AM153">
        <v>1</v>
      </c>
      <c r="AN153">
        <v>1</v>
      </c>
      <c r="AO153">
        <v>3</v>
      </c>
      <c r="AP153">
        <v>3</v>
      </c>
      <c r="AQ153">
        <v>2</v>
      </c>
      <c r="AR153">
        <v>3</v>
      </c>
      <c r="AS153">
        <v>4</v>
      </c>
      <c r="AT153">
        <v>5</v>
      </c>
      <c r="AU153">
        <v>3</v>
      </c>
      <c r="AV153">
        <v>5</v>
      </c>
      <c r="AW153">
        <v>0</v>
      </c>
      <c r="AX153">
        <v>4</v>
      </c>
      <c r="AY153">
        <v>5</v>
      </c>
      <c r="AZ153">
        <v>5</v>
      </c>
      <c r="BA153">
        <v>2</v>
      </c>
      <c r="BB153">
        <v>2</v>
      </c>
      <c r="BC153">
        <v>0</v>
      </c>
      <c r="BD153">
        <v>0</v>
      </c>
      <c r="BE153">
        <v>0</v>
      </c>
      <c r="BF153">
        <v>2</v>
      </c>
      <c r="BG153">
        <v>1</v>
      </c>
      <c r="BH153">
        <v>1</v>
      </c>
      <c r="BI153">
        <v>5</v>
      </c>
      <c r="BJ153">
        <v>0</v>
      </c>
      <c r="BK153">
        <v>2</v>
      </c>
      <c r="BL153">
        <v>4</v>
      </c>
      <c r="BM153">
        <v>6</v>
      </c>
      <c r="BN153">
        <v>4</v>
      </c>
      <c r="BO153">
        <v>4</v>
      </c>
      <c r="BP153">
        <v>3</v>
      </c>
      <c r="BQ153">
        <v>2</v>
      </c>
      <c r="BR153">
        <v>3</v>
      </c>
      <c r="BS153">
        <v>6</v>
      </c>
      <c r="BT153">
        <v>3</v>
      </c>
      <c r="BU153">
        <v>4</v>
      </c>
      <c r="BV153">
        <v>4</v>
      </c>
      <c r="BW153">
        <v>3</v>
      </c>
      <c r="BX153">
        <v>2</v>
      </c>
      <c r="BY153">
        <v>0</v>
      </c>
      <c r="BZ153">
        <v>2</v>
      </c>
      <c r="CA153">
        <v>5</v>
      </c>
      <c r="CB153">
        <v>4</v>
      </c>
      <c r="CC153">
        <v>4</v>
      </c>
      <c r="CD153">
        <v>3</v>
      </c>
      <c r="CE153">
        <v>1</v>
      </c>
      <c r="CF153">
        <v>1</v>
      </c>
      <c r="CG153">
        <v>0</v>
      </c>
      <c r="CH153">
        <v>5</v>
      </c>
      <c r="CI153">
        <v>4</v>
      </c>
      <c r="CJ153">
        <v>4</v>
      </c>
      <c r="CK153">
        <v>4</v>
      </c>
      <c r="CL153">
        <v>0</v>
      </c>
      <c r="CM153">
        <v>0</v>
      </c>
    </row>
    <row r="154" spans="2:91" ht="19" customHeight="1" x14ac:dyDescent="0.2">
      <c r="B154" t="s">
        <v>20</v>
      </c>
      <c r="C154" t="s">
        <v>305</v>
      </c>
      <c r="D154" t="s">
        <v>306</v>
      </c>
      <c r="E154">
        <v>1</v>
      </c>
      <c r="F154">
        <v>4</v>
      </c>
      <c r="G154">
        <v>1</v>
      </c>
      <c r="H154">
        <v>0</v>
      </c>
      <c r="I154">
        <v>0</v>
      </c>
      <c r="J154">
        <v>3</v>
      </c>
      <c r="K154">
        <v>1</v>
      </c>
      <c r="L154">
        <v>0</v>
      </c>
      <c r="M154">
        <v>3</v>
      </c>
      <c r="N154">
        <v>2</v>
      </c>
      <c r="O154">
        <v>4</v>
      </c>
      <c r="P154">
        <v>3</v>
      </c>
      <c r="Q154">
        <v>2</v>
      </c>
      <c r="R154">
        <v>1</v>
      </c>
      <c r="S154">
        <v>0</v>
      </c>
      <c r="T154">
        <v>5</v>
      </c>
      <c r="U154">
        <v>1</v>
      </c>
      <c r="V154">
        <v>1</v>
      </c>
      <c r="W154">
        <v>1</v>
      </c>
      <c r="X154">
        <v>0</v>
      </c>
      <c r="Y154">
        <v>0</v>
      </c>
      <c r="Z154">
        <v>0</v>
      </c>
      <c r="AA154">
        <v>2</v>
      </c>
      <c r="AB154">
        <v>0</v>
      </c>
      <c r="AC154">
        <v>2</v>
      </c>
      <c r="AD154">
        <v>0</v>
      </c>
      <c r="AE154">
        <v>0</v>
      </c>
      <c r="AF154">
        <v>0</v>
      </c>
      <c r="AG154">
        <v>0</v>
      </c>
      <c r="AH154">
        <v>1</v>
      </c>
      <c r="AI154">
        <v>0</v>
      </c>
      <c r="AJ154">
        <v>0</v>
      </c>
      <c r="AK154">
        <v>0</v>
      </c>
      <c r="AL154">
        <v>0</v>
      </c>
      <c r="AM154">
        <v>0</v>
      </c>
      <c r="AN154">
        <v>0</v>
      </c>
      <c r="AO154">
        <v>0</v>
      </c>
      <c r="AP154">
        <v>0</v>
      </c>
      <c r="AQ154">
        <v>0</v>
      </c>
      <c r="AR154">
        <v>1</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5</v>
      </c>
      <c r="BY154">
        <v>1</v>
      </c>
      <c r="BZ154">
        <v>1</v>
      </c>
      <c r="CA154">
        <v>1</v>
      </c>
      <c r="CB154">
        <v>2</v>
      </c>
      <c r="CC154">
        <v>0</v>
      </c>
      <c r="CD154">
        <v>0</v>
      </c>
      <c r="CE154">
        <v>0</v>
      </c>
      <c r="CF154">
        <v>2</v>
      </c>
      <c r="CG154">
        <v>0</v>
      </c>
      <c r="CH154">
        <v>0</v>
      </c>
      <c r="CI154">
        <v>0</v>
      </c>
      <c r="CJ154">
        <v>0</v>
      </c>
      <c r="CK154">
        <v>1</v>
      </c>
      <c r="CL154">
        <v>1</v>
      </c>
      <c r="CM154">
        <v>1</v>
      </c>
    </row>
    <row r="155" spans="2:91" ht="19" customHeight="1" x14ac:dyDescent="0.2">
      <c r="B155" t="s">
        <v>21</v>
      </c>
      <c r="C155" t="s">
        <v>307</v>
      </c>
      <c r="D155" t="s">
        <v>308</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row>
    <row r="156" spans="2:91" ht="19" customHeight="1" x14ac:dyDescent="0.2">
      <c r="B156" t="s">
        <v>21</v>
      </c>
      <c r="C156" t="s">
        <v>309</v>
      </c>
      <c r="D156" t="s">
        <v>310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2</v>
      </c>
      <c r="AD156">
        <v>2</v>
      </c>
      <c r="AE156">
        <v>2</v>
      </c>
      <c r="AF156">
        <v>2</v>
      </c>
      <c r="AG156">
        <v>2</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2</v>
      </c>
      <c r="BS156">
        <v>6</v>
      </c>
      <c r="BT156">
        <v>0</v>
      </c>
      <c r="BU156">
        <v>0</v>
      </c>
      <c r="BV156">
        <v>1</v>
      </c>
      <c r="BW156">
        <v>0</v>
      </c>
      <c r="BX156">
        <v>0</v>
      </c>
      <c r="BY156">
        <v>0</v>
      </c>
      <c r="BZ156">
        <v>0</v>
      </c>
      <c r="CA156">
        <v>0</v>
      </c>
      <c r="CB156">
        <v>0</v>
      </c>
      <c r="CC156">
        <v>0</v>
      </c>
      <c r="CD156">
        <v>0</v>
      </c>
      <c r="CE156">
        <v>1</v>
      </c>
      <c r="CF156">
        <v>0</v>
      </c>
      <c r="CG156">
        <v>3</v>
      </c>
      <c r="CH156">
        <v>0</v>
      </c>
      <c r="CI156">
        <v>0</v>
      </c>
      <c r="CJ156">
        <v>0</v>
      </c>
      <c r="CK156">
        <v>1</v>
      </c>
      <c r="CL156">
        <v>0</v>
      </c>
      <c r="CM156">
        <v>0</v>
      </c>
    </row>
    <row r="157" spans="2:91" ht="19" customHeight="1" x14ac:dyDescent="0.2">
      <c r="B157" t="s">
        <v>21</v>
      </c>
      <c r="C157" t="s">
        <v>311</v>
      </c>
      <c r="D157" t="s">
        <v>312</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row>
    <row r="158" spans="2:91" ht="19" customHeight="1" x14ac:dyDescent="0.2">
      <c r="B158" t="s">
        <v>21</v>
      </c>
      <c r="C158" t="s">
        <v>313</v>
      </c>
      <c r="D158" t="s">
        <v>314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row>
    <row r="159" spans="2:91" ht="19" customHeight="1" x14ac:dyDescent="0.2">
      <c r="B159" t="s">
        <v>21</v>
      </c>
      <c r="C159" t="s">
        <v>315</v>
      </c>
      <c r="D159" t="s">
        <v>316</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row>
    <row r="160" spans="2:91" ht="19" customHeight="1" x14ac:dyDescent="0.2">
      <c r="B160" t="s">
        <v>21</v>
      </c>
      <c r="C160" t="s">
        <v>317</v>
      </c>
      <c r="D160" t="s">
        <v>318</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row>
    <row r="161" spans="2:91" ht="19" customHeight="1" x14ac:dyDescent="0.2">
      <c r="B161" t="s">
        <v>21</v>
      </c>
      <c r="C161" t="s">
        <v>319</v>
      </c>
      <c r="D161" t="s">
        <v>320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row>
    <row r="162" spans="2:91" ht="19" customHeight="1" x14ac:dyDescent="0.2">
      <c r="B162" t="s">
        <v>21</v>
      </c>
      <c r="C162" t="s">
        <v>321</v>
      </c>
      <c r="D162" t="s">
        <v>322</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row>
    <row r="163" spans="2:91" ht="19" customHeight="1" x14ac:dyDescent="0.2">
      <c r="B163" t="s">
        <v>21</v>
      </c>
      <c r="C163" t="s">
        <v>323</v>
      </c>
      <c r="D163" t="s">
        <v>324</v>
      </c>
      <c r="E163">
        <v>1</v>
      </c>
      <c r="F163">
        <v>0</v>
      </c>
      <c r="G163">
        <v>3</v>
      </c>
      <c r="H163">
        <v>2</v>
      </c>
      <c r="I163">
        <v>1</v>
      </c>
      <c r="J163">
        <v>0</v>
      </c>
      <c r="K163">
        <v>1</v>
      </c>
      <c r="L163">
        <v>0</v>
      </c>
      <c r="M163">
        <v>0</v>
      </c>
      <c r="N163">
        <v>0</v>
      </c>
      <c r="O163">
        <v>0</v>
      </c>
      <c r="P163">
        <v>0</v>
      </c>
      <c r="Q163">
        <v>0</v>
      </c>
      <c r="R163">
        <v>0</v>
      </c>
      <c r="S163">
        <v>0</v>
      </c>
      <c r="T163">
        <v>1</v>
      </c>
      <c r="U163">
        <v>1</v>
      </c>
      <c r="V163">
        <v>2</v>
      </c>
      <c r="W163">
        <v>2</v>
      </c>
      <c r="X163">
        <v>0</v>
      </c>
      <c r="Y163">
        <v>0</v>
      </c>
      <c r="Z163">
        <v>1</v>
      </c>
      <c r="AA163">
        <v>1</v>
      </c>
      <c r="AB163">
        <v>0</v>
      </c>
      <c r="AC163">
        <v>0</v>
      </c>
      <c r="AD163">
        <v>2</v>
      </c>
      <c r="AE163">
        <v>1</v>
      </c>
      <c r="AF163">
        <v>0</v>
      </c>
      <c r="AG163">
        <v>0</v>
      </c>
      <c r="AH163">
        <v>0</v>
      </c>
      <c r="AI163">
        <v>0</v>
      </c>
      <c r="AJ163">
        <v>0</v>
      </c>
      <c r="AK163">
        <v>1</v>
      </c>
      <c r="AL163">
        <v>0</v>
      </c>
      <c r="AM163">
        <v>0</v>
      </c>
      <c r="AN163">
        <v>0</v>
      </c>
      <c r="AO163">
        <v>0</v>
      </c>
      <c r="AP163">
        <v>0</v>
      </c>
      <c r="AQ163">
        <v>0</v>
      </c>
      <c r="AR163">
        <v>0</v>
      </c>
      <c r="AS163">
        <v>0</v>
      </c>
      <c r="AT163">
        <v>0</v>
      </c>
      <c r="AU163">
        <v>0</v>
      </c>
      <c r="AV163">
        <v>0</v>
      </c>
      <c r="AW163">
        <v>0</v>
      </c>
      <c r="AX163">
        <v>0</v>
      </c>
      <c r="AY163">
        <v>0</v>
      </c>
      <c r="AZ163">
        <v>0</v>
      </c>
      <c r="BA163">
        <v>0</v>
      </c>
      <c r="BB163">
        <v>0</v>
      </c>
      <c r="BC163">
        <v>2</v>
      </c>
      <c r="BD163">
        <v>0</v>
      </c>
      <c r="BE163">
        <v>0</v>
      </c>
      <c r="BF163">
        <v>0</v>
      </c>
      <c r="BG163">
        <v>0</v>
      </c>
      <c r="BH163">
        <v>0</v>
      </c>
      <c r="BI163">
        <v>0</v>
      </c>
      <c r="BJ163">
        <v>1</v>
      </c>
      <c r="BK163">
        <v>1</v>
      </c>
      <c r="BL163">
        <v>0</v>
      </c>
      <c r="BM163">
        <v>0</v>
      </c>
      <c r="BN163">
        <v>0</v>
      </c>
      <c r="BO163">
        <v>0</v>
      </c>
      <c r="BP163">
        <v>0</v>
      </c>
      <c r="BQ163">
        <v>0</v>
      </c>
      <c r="BR163">
        <v>0</v>
      </c>
      <c r="BS163">
        <v>0</v>
      </c>
      <c r="BT163">
        <v>0</v>
      </c>
      <c r="BU163">
        <v>0</v>
      </c>
      <c r="BV163">
        <v>6</v>
      </c>
      <c r="BW163">
        <v>1</v>
      </c>
      <c r="BX163">
        <v>0</v>
      </c>
      <c r="BY163">
        <v>0</v>
      </c>
      <c r="BZ163">
        <v>0</v>
      </c>
      <c r="CA163">
        <v>0</v>
      </c>
      <c r="CB163">
        <v>0</v>
      </c>
      <c r="CC163">
        <v>0</v>
      </c>
      <c r="CD163">
        <v>0</v>
      </c>
      <c r="CE163">
        <v>0</v>
      </c>
      <c r="CF163">
        <v>0</v>
      </c>
      <c r="CG163">
        <v>0</v>
      </c>
      <c r="CH163">
        <v>3</v>
      </c>
      <c r="CI163">
        <v>1</v>
      </c>
      <c r="CJ163">
        <v>3</v>
      </c>
      <c r="CK163">
        <v>1</v>
      </c>
      <c r="CL163">
        <v>6</v>
      </c>
      <c r="CM163">
        <v>0</v>
      </c>
    </row>
    <row r="164" spans="2:91" ht="19" customHeight="1" x14ac:dyDescent="0.2">
      <c r="B164" t="s">
        <v>21</v>
      </c>
      <c r="C164" t="s">
        <v>325</v>
      </c>
      <c r="D164" t="s">
        <v>326</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row>
    <row r="165" spans="2:91" ht="19" customHeight="1" x14ac:dyDescent="0.2">
      <c r="B165" t="s">
        <v>21</v>
      </c>
      <c r="C165" t="s">
        <v>327</v>
      </c>
      <c r="D165" t="s">
        <v>328</v>
      </c>
      <c r="E165">
        <v>0</v>
      </c>
      <c r="F165">
        <v>0</v>
      </c>
      <c r="G165">
        <v>0</v>
      </c>
      <c r="H165">
        <v>0</v>
      </c>
      <c r="I165">
        <v>0</v>
      </c>
      <c r="J165">
        <v>0</v>
      </c>
      <c r="K165">
        <v>0</v>
      </c>
      <c r="L165">
        <v>0</v>
      </c>
      <c r="M165">
        <v>0</v>
      </c>
      <c r="N165">
        <v>0</v>
      </c>
      <c r="O165">
        <v>0</v>
      </c>
      <c r="P165">
        <v>0</v>
      </c>
      <c r="Q165">
        <v>0</v>
      </c>
      <c r="R165">
        <v>0</v>
      </c>
      <c r="S165">
        <v>0</v>
      </c>
      <c r="T165">
        <v>0</v>
      </c>
      <c r="U165">
        <v>2</v>
      </c>
      <c r="V165">
        <v>3</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row>
    <row r="166" spans="2:91" ht="19" customHeight="1" x14ac:dyDescent="0.2">
      <c r="B166" t="s">
        <v>21</v>
      </c>
      <c r="C166" t="s">
        <v>329</v>
      </c>
      <c r="D166" t="s">
        <v>330</v>
      </c>
      <c r="E166">
        <v>15</v>
      </c>
      <c r="F166">
        <v>12</v>
      </c>
      <c r="G166">
        <v>12</v>
      </c>
      <c r="H166">
        <v>11</v>
      </c>
      <c r="I166">
        <v>8</v>
      </c>
      <c r="J166">
        <v>12</v>
      </c>
      <c r="K166">
        <v>10</v>
      </c>
      <c r="L166">
        <v>16</v>
      </c>
      <c r="M166">
        <v>10</v>
      </c>
      <c r="N166">
        <v>16</v>
      </c>
      <c r="O166">
        <v>16</v>
      </c>
      <c r="P166">
        <v>12</v>
      </c>
      <c r="Q166">
        <v>13</v>
      </c>
      <c r="R166">
        <v>13</v>
      </c>
      <c r="S166">
        <v>10</v>
      </c>
      <c r="T166">
        <v>14</v>
      </c>
      <c r="U166">
        <v>11</v>
      </c>
      <c r="V166">
        <v>11</v>
      </c>
      <c r="W166">
        <v>7</v>
      </c>
      <c r="X166">
        <v>14</v>
      </c>
      <c r="Y166">
        <v>8</v>
      </c>
      <c r="Z166">
        <v>5</v>
      </c>
      <c r="AA166">
        <v>10</v>
      </c>
      <c r="AB166">
        <v>14</v>
      </c>
      <c r="AC166">
        <v>7</v>
      </c>
      <c r="AD166">
        <v>7</v>
      </c>
      <c r="AE166">
        <v>3</v>
      </c>
      <c r="AF166">
        <v>6</v>
      </c>
      <c r="AG166">
        <v>7</v>
      </c>
      <c r="AH166">
        <v>3</v>
      </c>
      <c r="AI166">
        <v>4</v>
      </c>
      <c r="AJ166">
        <v>5</v>
      </c>
      <c r="AK166">
        <v>4</v>
      </c>
      <c r="AL166">
        <v>5</v>
      </c>
      <c r="AM166">
        <v>2</v>
      </c>
      <c r="AN166">
        <v>5</v>
      </c>
      <c r="AO166">
        <v>1</v>
      </c>
      <c r="AP166">
        <v>2</v>
      </c>
      <c r="AQ166">
        <v>2</v>
      </c>
      <c r="AR166">
        <v>7</v>
      </c>
      <c r="AS166">
        <v>5</v>
      </c>
      <c r="AT166">
        <v>9</v>
      </c>
      <c r="AU166">
        <v>5</v>
      </c>
      <c r="AV166">
        <v>4</v>
      </c>
      <c r="AW166">
        <v>3</v>
      </c>
      <c r="AX166">
        <v>2</v>
      </c>
      <c r="AY166">
        <v>4</v>
      </c>
      <c r="AZ166">
        <v>3</v>
      </c>
      <c r="BA166">
        <v>5</v>
      </c>
      <c r="BB166">
        <v>1</v>
      </c>
      <c r="BC166">
        <v>4</v>
      </c>
      <c r="BD166">
        <v>7</v>
      </c>
      <c r="BE166">
        <v>8</v>
      </c>
      <c r="BF166">
        <v>5</v>
      </c>
      <c r="BG166">
        <v>2</v>
      </c>
      <c r="BH166">
        <v>10</v>
      </c>
      <c r="BI166">
        <v>2</v>
      </c>
      <c r="BJ166">
        <v>4</v>
      </c>
      <c r="BK166">
        <v>6</v>
      </c>
      <c r="BL166">
        <v>6</v>
      </c>
      <c r="BM166">
        <v>5</v>
      </c>
      <c r="BN166">
        <v>9</v>
      </c>
      <c r="BO166">
        <v>2</v>
      </c>
      <c r="BP166">
        <v>5</v>
      </c>
      <c r="BQ166">
        <v>3</v>
      </c>
      <c r="BR166">
        <v>6</v>
      </c>
      <c r="BS166">
        <v>8</v>
      </c>
      <c r="BT166">
        <v>7</v>
      </c>
      <c r="BU166">
        <v>5</v>
      </c>
      <c r="BV166">
        <v>9</v>
      </c>
      <c r="BW166">
        <v>6</v>
      </c>
      <c r="BX166">
        <v>5</v>
      </c>
      <c r="BY166">
        <v>11</v>
      </c>
      <c r="BZ166">
        <v>13</v>
      </c>
      <c r="CA166">
        <v>9</v>
      </c>
      <c r="CB166">
        <v>9</v>
      </c>
      <c r="CC166">
        <v>7</v>
      </c>
      <c r="CD166">
        <v>11</v>
      </c>
      <c r="CE166">
        <v>4</v>
      </c>
      <c r="CF166">
        <v>6</v>
      </c>
      <c r="CG166">
        <v>17</v>
      </c>
      <c r="CH166">
        <v>14</v>
      </c>
      <c r="CI166">
        <v>8</v>
      </c>
      <c r="CJ166">
        <v>12</v>
      </c>
      <c r="CK166">
        <v>3</v>
      </c>
      <c r="CL166">
        <v>5</v>
      </c>
      <c r="CM166">
        <v>6</v>
      </c>
    </row>
    <row r="167" spans="2:91" ht="19" customHeight="1" x14ac:dyDescent="0.2">
      <c r="B167" t="s">
        <v>21</v>
      </c>
      <c r="C167" t="s">
        <v>331</v>
      </c>
      <c r="D167" t="s">
        <v>332</v>
      </c>
      <c r="E167">
        <v>10</v>
      </c>
      <c r="F167">
        <v>7</v>
      </c>
      <c r="G167">
        <v>1</v>
      </c>
      <c r="H167">
        <v>10</v>
      </c>
      <c r="I167">
        <v>10</v>
      </c>
      <c r="J167">
        <v>6</v>
      </c>
      <c r="K167">
        <v>9</v>
      </c>
      <c r="L167">
        <v>8</v>
      </c>
      <c r="M167">
        <v>4</v>
      </c>
      <c r="N167">
        <v>7</v>
      </c>
      <c r="O167">
        <v>9</v>
      </c>
      <c r="P167">
        <v>15</v>
      </c>
      <c r="Q167">
        <v>8</v>
      </c>
      <c r="R167">
        <v>6</v>
      </c>
      <c r="S167">
        <v>7</v>
      </c>
      <c r="T167">
        <v>7</v>
      </c>
      <c r="U167">
        <v>6</v>
      </c>
      <c r="V167">
        <v>2</v>
      </c>
      <c r="W167">
        <v>7</v>
      </c>
      <c r="X167">
        <v>11</v>
      </c>
      <c r="Y167">
        <v>9</v>
      </c>
      <c r="Z167">
        <v>5</v>
      </c>
      <c r="AA167">
        <v>4</v>
      </c>
      <c r="AB167">
        <v>5</v>
      </c>
      <c r="AC167">
        <v>3</v>
      </c>
      <c r="AD167">
        <v>2</v>
      </c>
      <c r="AE167">
        <v>2</v>
      </c>
      <c r="AF167">
        <v>2</v>
      </c>
      <c r="AG167">
        <v>0</v>
      </c>
      <c r="AH167">
        <v>2</v>
      </c>
      <c r="AI167">
        <v>4</v>
      </c>
      <c r="AJ167">
        <v>2</v>
      </c>
      <c r="AK167">
        <v>2</v>
      </c>
      <c r="AL167">
        <v>3</v>
      </c>
      <c r="AM167">
        <v>4</v>
      </c>
      <c r="AN167">
        <v>0</v>
      </c>
      <c r="AO167">
        <v>1</v>
      </c>
      <c r="AP167">
        <v>3</v>
      </c>
      <c r="AQ167">
        <v>0</v>
      </c>
      <c r="AR167">
        <v>9</v>
      </c>
      <c r="AS167">
        <v>1</v>
      </c>
      <c r="AT167">
        <v>3</v>
      </c>
      <c r="AU167">
        <v>1</v>
      </c>
      <c r="AV167">
        <v>3</v>
      </c>
      <c r="AW167">
        <v>4</v>
      </c>
      <c r="AX167">
        <v>4</v>
      </c>
      <c r="AY167">
        <v>1</v>
      </c>
      <c r="AZ167">
        <v>1</v>
      </c>
      <c r="BA167">
        <v>1</v>
      </c>
      <c r="BB167">
        <v>1</v>
      </c>
      <c r="BC167">
        <v>4</v>
      </c>
      <c r="BD167">
        <v>1</v>
      </c>
      <c r="BE167">
        <v>5</v>
      </c>
      <c r="BF167">
        <v>4</v>
      </c>
      <c r="BG167">
        <v>3</v>
      </c>
      <c r="BH167">
        <v>0</v>
      </c>
      <c r="BI167">
        <v>1</v>
      </c>
      <c r="BJ167">
        <v>2</v>
      </c>
      <c r="BK167">
        <v>4</v>
      </c>
      <c r="BL167">
        <v>1</v>
      </c>
      <c r="BM167">
        <v>0</v>
      </c>
      <c r="BN167">
        <v>2</v>
      </c>
      <c r="BO167">
        <v>3</v>
      </c>
      <c r="BP167">
        <v>3</v>
      </c>
      <c r="BQ167">
        <v>2</v>
      </c>
      <c r="BR167">
        <v>0</v>
      </c>
      <c r="BS167">
        <v>1</v>
      </c>
      <c r="BT167">
        <v>4</v>
      </c>
      <c r="BU167">
        <v>0</v>
      </c>
      <c r="BV167">
        <v>0</v>
      </c>
      <c r="BW167">
        <v>1</v>
      </c>
      <c r="BX167">
        <v>4</v>
      </c>
      <c r="BY167">
        <v>4</v>
      </c>
      <c r="BZ167">
        <v>4</v>
      </c>
      <c r="CA167">
        <v>5</v>
      </c>
      <c r="CB167">
        <v>3</v>
      </c>
      <c r="CC167">
        <v>2</v>
      </c>
      <c r="CD167">
        <v>7</v>
      </c>
      <c r="CE167">
        <v>2</v>
      </c>
      <c r="CF167">
        <v>3</v>
      </c>
      <c r="CG167">
        <v>3</v>
      </c>
      <c r="CH167">
        <v>1</v>
      </c>
      <c r="CI167">
        <v>3</v>
      </c>
      <c r="CJ167">
        <v>7</v>
      </c>
      <c r="CK167">
        <v>3</v>
      </c>
      <c r="CL167">
        <v>4</v>
      </c>
      <c r="CM167">
        <v>14</v>
      </c>
    </row>
    <row r="168" spans="2:91" ht="19" customHeight="1" x14ac:dyDescent="0.2">
      <c r="B168" t="s">
        <v>21</v>
      </c>
      <c r="C168" t="s">
        <v>333</v>
      </c>
      <c r="D168" t="s">
        <v>334</v>
      </c>
      <c r="E168">
        <v>15</v>
      </c>
      <c r="F168">
        <v>31</v>
      </c>
      <c r="G168">
        <v>13</v>
      </c>
      <c r="H168">
        <v>14</v>
      </c>
      <c r="I168">
        <v>17</v>
      </c>
      <c r="J168">
        <v>7</v>
      </c>
      <c r="K168">
        <v>6</v>
      </c>
      <c r="L168">
        <v>10</v>
      </c>
      <c r="M168">
        <v>10</v>
      </c>
      <c r="N168">
        <v>17</v>
      </c>
      <c r="O168">
        <v>10</v>
      </c>
      <c r="P168">
        <v>8</v>
      </c>
      <c r="Q168">
        <v>29</v>
      </c>
      <c r="R168">
        <v>21</v>
      </c>
      <c r="S168">
        <v>5</v>
      </c>
      <c r="T168">
        <v>8</v>
      </c>
      <c r="U168">
        <v>16</v>
      </c>
      <c r="V168">
        <v>14</v>
      </c>
      <c r="W168">
        <v>8</v>
      </c>
      <c r="X168">
        <v>5</v>
      </c>
      <c r="Y168">
        <v>11</v>
      </c>
      <c r="Z168">
        <v>4</v>
      </c>
      <c r="AA168">
        <v>8</v>
      </c>
      <c r="AB168">
        <v>7</v>
      </c>
      <c r="AC168">
        <v>7</v>
      </c>
      <c r="AD168">
        <v>13</v>
      </c>
      <c r="AE168">
        <v>9</v>
      </c>
      <c r="AF168">
        <v>3</v>
      </c>
      <c r="AG168">
        <v>1</v>
      </c>
      <c r="AH168">
        <v>9</v>
      </c>
      <c r="AI168">
        <v>8</v>
      </c>
      <c r="AJ168">
        <v>12</v>
      </c>
      <c r="AK168">
        <v>6</v>
      </c>
      <c r="AL168">
        <v>7</v>
      </c>
      <c r="AM168">
        <v>6</v>
      </c>
      <c r="AN168">
        <v>3</v>
      </c>
      <c r="AO168">
        <v>5</v>
      </c>
      <c r="AP168">
        <v>5</v>
      </c>
      <c r="AQ168">
        <v>4</v>
      </c>
      <c r="AR168">
        <v>10</v>
      </c>
      <c r="AS168">
        <v>0</v>
      </c>
      <c r="AT168">
        <v>3</v>
      </c>
      <c r="AU168">
        <v>0</v>
      </c>
      <c r="AV168">
        <v>4</v>
      </c>
      <c r="AW168">
        <v>5</v>
      </c>
      <c r="AX168">
        <v>7</v>
      </c>
      <c r="AY168">
        <v>3</v>
      </c>
      <c r="AZ168">
        <v>3</v>
      </c>
      <c r="BA168">
        <v>4</v>
      </c>
      <c r="BB168">
        <v>3</v>
      </c>
      <c r="BC168">
        <v>3</v>
      </c>
      <c r="BD168">
        <v>12</v>
      </c>
      <c r="BE168">
        <v>4</v>
      </c>
      <c r="BF168">
        <v>11</v>
      </c>
      <c r="BG168">
        <v>3</v>
      </c>
      <c r="BH168">
        <v>13</v>
      </c>
      <c r="BI168">
        <v>3</v>
      </c>
      <c r="BJ168">
        <v>0</v>
      </c>
      <c r="BK168">
        <v>4</v>
      </c>
      <c r="BL168">
        <v>7</v>
      </c>
      <c r="BM168">
        <v>5</v>
      </c>
      <c r="BN168">
        <v>3</v>
      </c>
      <c r="BO168">
        <v>7</v>
      </c>
      <c r="BP168">
        <v>3</v>
      </c>
      <c r="BQ168">
        <v>2</v>
      </c>
      <c r="BR168">
        <v>4</v>
      </c>
      <c r="BS168">
        <v>4</v>
      </c>
      <c r="BT168">
        <v>17</v>
      </c>
      <c r="BU168">
        <v>4</v>
      </c>
      <c r="BV168">
        <v>2</v>
      </c>
      <c r="BW168">
        <v>3</v>
      </c>
      <c r="BX168">
        <v>9</v>
      </c>
      <c r="BY168">
        <v>9</v>
      </c>
      <c r="BZ168">
        <v>6</v>
      </c>
      <c r="CA168">
        <v>5</v>
      </c>
      <c r="CB168">
        <v>15</v>
      </c>
      <c r="CC168">
        <v>8</v>
      </c>
      <c r="CD168">
        <v>6</v>
      </c>
      <c r="CE168">
        <v>16</v>
      </c>
      <c r="CF168">
        <v>14</v>
      </c>
      <c r="CG168">
        <v>27</v>
      </c>
      <c r="CH168">
        <v>21</v>
      </c>
      <c r="CI168">
        <v>11</v>
      </c>
      <c r="CJ168">
        <v>8</v>
      </c>
      <c r="CK168">
        <v>13</v>
      </c>
      <c r="CL168">
        <v>9</v>
      </c>
      <c r="CM168">
        <v>11</v>
      </c>
    </row>
    <row r="169" spans="2:91" ht="19" customHeight="1" x14ac:dyDescent="0.2">
      <c r="B169" t="s">
        <v>21</v>
      </c>
      <c r="C169" t="s">
        <v>335</v>
      </c>
      <c r="D169" t="s">
        <v>336</v>
      </c>
      <c r="E169">
        <v>2</v>
      </c>
      <c r="F169">
        <v>5</v>
      </c>
      <c r="G169">
        <v>7</v>
      </c>
      <c r="H169">
        <v>3</v>
      </c>
      <c r="I169">
        <v>5</v>
      </c>
      <c r="J169">
        <v>3</v>
      </c>
      <c r="K169">
        <v>2</v>
      </c>
      <c r="L169">
        <v>1</v>
      </c>
      <c r="M169">
        <v>5</v>
      </c>
      <c r="N169">
        <v>5</v>
      </c>
      <c r="O169">
        <v>8</v>
      </c>
      <c r="P169">
        <v>5</v>
      </c>
      <c r="Q169">
        <v>5</v>
      </c>
      <c r="R169">
        <v>4</v>
      </c>
      <c r="S169">
        <v>8</v>
      </c>
      <c r="T169">
        <v>6</v>
      </c>
      <c r="U169">
        <v>6</v>
      </c>
      <c r="V169">
        <v>3</v>
      </c>
      <c r="W169">
        <v>4</v>
      </c>
      <c r="X169">
        <v>11</v>
      </c>
      <c r="Y169">
        <v>2</v>
      </c>
      <c r="Z169">
        <v>3</v>
      </c>
      <c r="AA169">
        <v>3</v>
      </c>
      <c r="AB169">
        <v>5</v>
      </c>
      <c r="AC169">
        <v>3</v>
      </c>
      <c r="AD169">
        <v>3</v>
      </c>
      <c r="AE169">
        <v>1</v>
      </c>
      <c r="AF169">
        <v>4</v>
      </c>
      <c r="AG169">
        <v>0</v>
      </c>
      <c r="AH169">
        <v>4</v>
      </c>
      <c r="AI169">
        <v>1</v>
      </c>
      <c r="AJ169">
        <v>1</v>
      </c>
      <c r="AK169">
        <v>2</v>
      </c>
      <c r="AL169">
        <v>1</v>
      </c>
      <c r="AM169">
        <v>3</v>
      </c>
      <c r="AN169">
        <v>1</v>
      </c>
      <c r="AO169">
        <v>2</v>
      </c>
      <c r="AP169">
        <v>2</v>
      </c>
      <c r="AQ169">
        <v>1</v>
      </c>
      <c r="AR169">
        <v>3</v>
      </c>
      <c r="AS169">
        <v>1</v>
      </c>
      <c r="AT169">
        <v>1</v>
      </c>
      <c r="AU169">
        <v>1</v>
      </c>
      <c r="AV169">
        <v>2</v>
      </c>
      <c r="AW169">
        <v>1</v>
      </c>
      <c r="AX169">
        <v>3</v>
      </c>
      <c r="AY169">
        <v>3</v>
      </c>
      <c r="AZ169">
        <v>0</v>
      </c>
      <c r="BA169">
        <v>0</v>
      </c>
      <c r="BB169">
        <v>0</v>
      </c>
      <c r="BC169">
        <v>1</v>
      </c>
      <c r="BD169">
        <v>0</v>
      </c>
      <c r="BE169">
        <v>2</v>
      </c>
      <c r="BF169">
        <v>1</v>
      </c>
      <c r="BG169">
        <v>0</v>
      </c>
      <c r="BH169">
        <v>2</v>
      </c>
      <c r="BI169">
        <v>0</v>
      </c>
      <c r="BJ169">
        <v>1</v>
      </c>
      <c r="BK169">
        <v>2</v>
      </c>
      <c r="BL169">
        <v>2</v>
      </c>
      <c r="BM169">
        <v>4</v>
      </c>
      <c r="BN169">
        <v>2</v>
      </c>
      <c r="BO169">
        <v>2</v>
      </c>
      <c r="BP169">
        <v>1</v>
      </c>
      <c r="BQ169">
        <v>2</v>
      </c>
      <c r="BR169">
        <v>2</v>
      </c>
      <c r="BS169">
        <v>4</v>
      </c>
      <c r="BT169">
        <v>1</v>
      </c>
      <c r="BU169">
        <v>2</v>
      </c>
      <c r="BV169">
        <v>2</v>
      </c>
      <c r="BW169">
        <v>2</v>
      </c>
      <c r="BX169">
        <v>3</v>
      </c>
      <c r="BY169">
        <v>1</v>
      </c>
      <c r="BZ169">
        <v>2</v>
      </c>
      <c r="CA169">
        <v>6</v>
      </c>
      <c r="CB169">
        <v>4</v>
      </c>
      <c r="CC169">
        <v>2</v>
      </c>
      <c r="CD169">
        <v>3</v>
      </c>
      <c r="CE169">
        <v>1</v>
      </c>
      <c r="CF169">
        <v>5</v>
      </c>
      <c r="CG169">
        <v>6</v>
      </c>
      <c r="CH169">
        <v>7</v>
      </c>
      <c r="CI169">
        <v>3</v>
      </c>
      <c r="CJ169">
        <v>1</v>
      </c>
      <c r="CK169">
        <v>1</v>
      </c>
      <c r="CL169">
        <v>2</v>
      </c>
      <c r="CM169">
        <v>2</v>
      </c>
    </row>
    <row r="170" spans="2:91" ht="19" customHeight="1" x14ac:dyDescent="0.2">
      <c r="B170" t="s">
        <v>21</v>
      </c>
      <c r="C170" t="s">
        <v>337</v>
      </c>
      <c r="D170" t="s">
        <v>338</v>
      </c>
      <c r="E170">
        <v>15</v>
      </c>
      <c r="F170">
        <v>23</v>
      </c>
      <c r="G170">
        <v>10</v>
      </c>
      <c r="H170">
        <v>5</v>
      </c>
      <c r="I170">
        <v>14</v>
      </c>
      <c r="J170">
        <v>6</v>
      </c>
      <c r="K170">
        <v>6</v>
      </c>
      <c r="L170">
        <v>8</v>
      </c>
      <c r="M170">
        <v>8</v>
      </c>
      <c r="N170">
        <v>10</v>
      </c>
      <c r="O170">
        <v>4</v>
      </c>
      <c r="P170">
        <v>7</v>
      </c>
      <c r="Q170">
        <v>7</v>
      </c>
      <c r="R170">
        <v>8</v>
      </c>
      <c r="S170">
        <v>8</v>
      </c>
      <c r="T170">
        <v>12</v>
      </c>
      <c r="U170">
        <v>9</v>
      </c>
      <c r="V170">
        <v>10</v>
      </c>
      <c r="W170">
        <v>5</v>
      </c>
      <c r="X170">
        <v>6</v>
      </c>
      <c r="Y170">
        <v>3</v>
      </c>
      <c r="Z170">
        <v>3</v>
      </c>
      <c r="AA170">
        <v>13</v>
      </c>
      <c r="AB170">
        <v>3</v>
      </c>
      <c r="AC170">
        <v>8</v>
      </c>
      <c r="AD170">
        <v>10</v>
      </c>
      <c r="AE170">
        <v>9</v>
      </c>
      <c r="AF170">
        <v>5</v>
      </c>
      <c r="AG170">
        <v>6</v>
      </c>
      <c r="AH170">
        <v>4</v>
      </c>
      <c r="AI170">
        <v>9</v>
      </c>
      <c r="AJ170">
        <v>10</v>
      </c>
      <c r="AK170">
        <v>8</v>
      </c>
      <c r="AL170">
        <v>4</v>
      </c>
      <c r="AM170">
        <v>5</v>
      </c>
      <c r="AN170">
        <v>4</v>
      </c>
      <c r="AO170">
        <v>7</v>
      </c>
      <c r="AP170">
        <v>4</v>
      </c>
      <c r="AQ170">
        <v>4</v>
      </c>
      <c r="AR170">
        <v>4</v>
      </c>
      <c r="AS170">
        <v>3</v>
      </c>
      <c r="AT170">
        <v>4</v>
      </c>
      <c r="AU170">
        <v>5</v>
      </c>
      <c r="AV170">
        <v>3</v>
      </c>
      <c r="AW170">
        <v>2</v>
      </c>
      <c r="AX170">
        <v>4</v>
      </c>
      <c r="AY170">
        <v>4</v>
      </c>
      <c r="AZ170">
        <v>7</v>
      </c>
      <c r="BA170">
        <v>4</v>
      </c>
      <c r="BB170">
        <v>2</v>
      </c>
      <c r="BC170">
        <v>3</v>
      </c>
      <c r="BD170">
        <v>3</v>
      </c>
      <c r="BE170">
        <v>5</v>
      </c>
      <c r="BF170">
        <v>4</v>
      </c>
      <c r="BG170">
        <v>4</v>
      </c>
      <c r="BH170">
        <v>2</v>
      </c>
      <c r="BI170">
        <v>4</v>
      </c>
      <c r="BJ170">
        <v>5</v>
      </c>
      <c r="BK170">
        <v>3</v>
      </c>
      <c r="BL170">
        <v>6</v>
      </c>
      <c r="BM170">
        <v>2</v>
      </c>
      <c r="BN170">
        <v>1</v>
      </c>
      <c r="BO170">
        <v>2</v>
      </c>
      <c r="BP170">
        <v>3</v>
      </c>
      <c r="BQ170">
        <v>7</v>
      </c>
      <c r="BR170">
        <v>2</v>
      </c>
      <c r="BS170">
        <v>4</v>
      </c>
      <c r="BT170">
        <v>7</v>
      </c>
      <c r="BU170">
        <v>4</v>
      </c>
      <c r="BV170">
        <v>9</v>
      </c>
      <c r="BW170">
        <v>5</v>
      </c>
      <c r="BX170">
        <v>16</v>
      </c>
      <c r="BY170">
        <v>5</v>
      </c>
      <c r="BZ170">
        <v>19</v>
      </c>
      <c r="CA170">
        <v>11</v>
      </c>
      <c r="CB170">
        <v>9</v>
      </c>
      <c r="CC170">
        <v>4</v>
      </c>
      <c r="CD170">
        <v>9</v>
      </c>
      <c r="CE170">
        <v>17</v>
      </c>
      <c r="CF170">
        <v>6</v>
      </c>
      <c r="CG170">
        <v>9</v>
      </c>
      <c r="CH170">
        <v>14</v>
      </c>
      <c r="CI170">
        <v>8</v>
      </c>
      <c r="CJ170">
        <v>4</v>
      </c>
      <c r="CK170">
        <v>9</v>
      </c>
      <c r="CL170">
        <v>14</v>
      </c>
      <c r="CM170">
        <v>8</v>
      </c>
    </row>
    <row r="171" spans="2:91" ht="19" customHeight="1" x14ac:dyDescent="0.2">
      <c r="B171" t="s">
        <v>21</v>
      </c>
      <c r="C171" t="s">
        <v>339</v>
      </c>
      <c r="D171" t="s">
        <v>340</v>
      </c>
      <c r="E171">
        <v>0</v>
      </c>
      <c r="F171">
        <v>0</v>
      </c>
      <c r="G171">
        <v>0</v>
      </c>
      <c r="H171">
        <v>0</v>
      </c>
      <c r="I171">
        <v>0</v>
      </c>
      <c r="J171">
        <v>0</v>
      </c>
      <c r="K171">
        <v>1</v>
      </c>
      <c r="L171">
        <v>2</v>
      </c>
      <c r="M171">
        <v>2</v>
      </c>
      <c r="N171">
        <v>1</v>
      </c>
      <c r="O171">
        <v>0</v>
      </c>
      <c r="P171">
        <v>0</v>
      </c>
      <c r="Q171">
        <v>0</v>
      </c>
      <c r="R171">
        <v>0</v>
      </c>
      <c r="S171">
        <v>0</v>
      </c>
      <c r="T171">
        <v>0</v>
      </c>
      <c r="U171">
        <v>0</v>
      </c>
      <c r="V171">
        <v>0</v>
      </c>
      <c r="W171">
        <v>0</v>
      </c>
      <c r="X171">
        <v>0</v>
      </c>
      <c r="Y171">
        <v>1</v>
      </c>
      <c r="Z171">
        <v>0</v>
      </c>
      <c r="AA171">
        <v>0</v>
      </c>
      <c r="AB171">
        <v>0</v>
      </c>
      <c r="AC171">
        <v>2</v>
      </c>
      <c r="AD171">
        <v>1</v>
      </c>
      <c r="AE171">
        <v>0</v>
      </c>
      <c r="AF171">
        <v>1</v>
      </c>
      <c r="AG171">
        <v>0</v>
      </c>
      <c r="AH171">
        <v>0</v>
      </c>
      <c r="AI171">
        <v>0</v>
      </c>
      <c r="AJ171">
        <v>1</v>
      </c>
      <c r="AK171">
        <v>0</v>
      </c>
      <c r="AL171">
        <v>0</v>
      </c>
      <c r="AM171">
        <v>0</v>
      </c>
      <c r="AN171">
        <v>0</v>
      </c>
      <c r="AO171">
        <v>0</v>
      </c>
      <c r="AP171">
        <v>2</v>
      </c>
      <c r="AQ171">
        <v>0</v>
      </c>
      <c r="AR171">
        <v>0</v>
      </c>
      <c r="AS171">
        <v>0</v>
      </c>
      <c r="AT171">
        <v>0</v>
      </c>
      <c r="AU171">
        <v>0</v>
      </c>
      <c r="AV171">
        <v>0</v>
      </c>
      <c r="AW171">
        <v>0</v>
      </c>
      <c r="AX171">
        <v>0</v>
      </c>
      <c r="AY171">
        <v>0</v>
      </c>
      <c r="AZ171">
        <v>1</v>
      </c>
      <c r="BA171">
        <v>0</v>
      </c>
      <c r="BB171">
        <v>2</v>
      </c>
      <c r="BC171">
        <v>0</v>
      </c>
      <c r="BD171">
        <v>1</v>
      </c>
      <c r="BE171">
        <v>1</v>
      </c>
      <c r="BF171">
        <v>0</v>
      </c>
      <c r="BG171">
        <v>1</v>
      </c>
      <c r="BH171">
        <v>1</v>
      </c>
      <c r="BI171">
        <v>2</v>
      </c>
      <c r="BJ171">
        <v>0</v>
      </c>
      <c r="BK171">
        <v>0</v>
      </c>
      <c r="BL171">
        <v>0</v>
      </c>
      <c r="BM171">
        <v>0</v>
      </c>
      <c r="BN171">
        <v>0</v>
      </c>
      <c r="BO171">
        <v>0</v>
      </c>
      <c r="BP171">
        <v>0</v>
      </c>
      <c r="BQ171">
        <v>0</v>
      </c>
      <c r="BR171">
        <v>0</v>
      </c>
      <c r="BS171">
        <v>1</v>
      </c>
      <c r="BT171">
        <v>0</v>
      </c>
      <c r="BU171">
        <v>1</v>
      </c>
      <c r="BV171">
        <v>1</v>
      </c>
      <c r="BW171">
        <v>0</v>
      </c>
      <c r="BX171">
        <v>0</v>
      </c>
      <c r="BY171">
        <v>1</v>
      </c>
      <c r="BZ171">
        <v>1</v>
      </c>
      <c r="CA171">
        <v>1</v>
      </c>
      <c r="CB171">
        <v>1</v>
      </c>
      <c r="CC171">
        <v>0</v>
      </c>
      <c r="CD171">
        <v>0</v>
      </c>
      <c r="CE171">
        <v>0</v>
      </c>
      <c r="CF171">
        <v>0</v>
      </c>
      <c r="CG171">
        <v>0</v>
      </c>
      <c r="CH171">
        <v>1</v>
      </c>
      <c r="CI171">
        <v>0</v>
      </c>
      <c r="CJ171">
        <v>0</v>
      </c>
      <c r="CK171">
        <v>0</v>
      </c>
      <c r="CL171">
        <v>0</v>
      </c>
      <c r="CM171">
        <v>0</v>
      </c>
    </row>
    <row r="172" spans="2:91" ht="19" customHeight="1" x14ac:dyDescent="0.2">
      <c r="B172" t="s">
        <v>21</v>
      </c>
      <c r="C172" t="s">
        <v>341</v>
      </c>
      <c r="D172" t="s">
        <v>342</v>
      </c>
      <c r="E172">
        <v>5</v>
      </c>
      <c r="F172">
        <v>4</v>
      </c>
      <c r="G172">
        <v>6</v>
      </c>
      <c r="H172">
        <v>6</v>
      </c>
      <c r="I172">
        <v>4</v>
      </c>
      <c r="J172">
        <v>4</v>
      </c>
      <c r="K172">
        <v>4</v>
      </c>
      <c r="L172">
        <v>4</v>
      </c>
      <c r="M172">
        <v>3</v>
      </c>
      <c r="N172">
        <v>4</v>
      </c>
      <c r="O172">
        <v>3</v>
      </c>
      <c r="P172">
        <v>2</v>
      </c>
      <c r="Q172">
        <v>1</v>
      </c>
      <c r="R172">
        <v>0</v>
      </c>
      <c r="S172">
        <v>2</v>
      </c>
      <c r="T172">
        <v>7</v>
      </c>
      <c r="U172">
        <v>2</v>
      </c>
      <c r="V172">
        <v>4</v>
      </c>
      <c r="W172">
        <v>1</v>
      </c>
      <c r="X172">
        <v>3</v>
      </c>
      <c r="Y172">
        <v>3</v>
      </c>
      <c r="Z172">
        <v>0</v>
      </c>
      <c r="AA172">
        <v>1</v>
      </c>
      <c r="AB172">
        <v>7</v>
      </c>
      <c r="AC172">
        <v>4</v>
      </c>
      <c r="AD172">
        <v>3</v>
      </c>
      <c r="AE172">
        <v>1</v>
      </c>
      <c r="AF172">
        <v>1</v>
      </c>
      <c r="AG172">
        <v>0</v>
      </c>
      <c r="AH172">
        <v>5</v>
      </c>
      <c r="AI172">
        <v>5</v>
      </c>
      <c r="AJ172">
        <v>4</v>
      </c>
      <c r="AK172">
        <v>1</v>
      </c>
      <c r="AL172">
        <v>2</v>
      </c>
      <c r="AM172">
        <v>0</v>
      </c>
      <c r="AN172">
        <v>0</v>
      </c>
      <c r="AO172">
        <v>2</v>
      </c>
      <c r="AP172">
        <v>2</v>
      </c>
      <c r="AQ172">
        <v>6</v>
      </c>
      <c r="AR172">
        <v>1</v>
      </c>
      <c r="AS172">
        <v>2</v>
      </c>
      <c r="AT172">
        <v>1</v>
      </c>
      <c r="AU172">
        <v>0</v>
      </c>
      <c r="AV172">
        <v>3</v>
      </c>
      <c r="AW172">
        <v>3</v>
      </c>
      <c r="AX172">
        <v>3</v>
      </c>
      <c r="AY172">
        <v>2</v>
      </c>
      <c r="AZ172">
        <v>4</v>
      </c>
      <c r="BA172">
        <v>0</v>
      </c>
      <c r="BB172">
        <v>2</v>
      </c>
      <c r="BC172">
        <v>3</v>
      </c>
      <c r="BD172">
        <v>3</v>
      </c>
      <c r="BE172">
        <v>4</v>
      </c>
      <c r="BF172">
        <v>1</v>
      </c>
      <c r="BG172">
        <v>2</v>
      </c>
      <c r="BH172">
        <v>3</v>
      </c>
      <c r="BI172">
        <v>3</v>
      </c>
      <c r="BJ172">
        <v>1</v>
      </c>
      <c r="BK172">
        <v>10</v>
      </c>
      <c r="BL172">
        <v>1</v>
      </c>
      <c r="BM172">
        <v>3</v>
      </c>
      <c r="BN172">
        <v>6</v>
      </c>
      <c r="BO172">
        <v>2</v>
      </c>
      <c r="BP172">
        <v>2</v>
      </c>
      <c r="BQ172">
        <v>10</v>
      </c>
      <c r="BR172">
        <v>3</v>
      </c>
      <c r="BS172">
        <v>6</v>
      </c>
      <c r="BT172">
        <v>2</v>
      </c>
      <c r="BU172">
        <v>2</v>
      </c>
      <c r="BV172">
        <v>3</v>
      </c>
      <c r="BW172">
        <v>3</v>
      </c>
      <c r="BX172">
        <v>7</v>
      </c>
      <c r="BY172">
        <v>7</v>
      </c>
      <c r="BZ172">
        <v>3</v>
      </c>
      <c r="CA172">
        <v>4</v>
      </c>
      <c r="CB172">
        <v>4</v>
      </c>
      <c r="CC172">
        <v>2</v>
      </c>
      <c r="CD172">
        <v>1</v>
      </c>
      <c r="CE172">
        <v>8</v>
      </c>
      <c r="CF172">
        <v>4</v>
      </c>
      <c r="CG172">
        <v>4</v>
      </c>
      <c r="CH172">
        <v>1</v>
      </c>
      <c r="CI172">
        <v>6</v>
      </c>
      <c r="CJ172">
        <v>3</v>
      </c>
      <c r="CK172">
        <v>2</v>
      </c>
      <c r="CL172">
        <v>3</v>
      </c>
      <c r="CM172">
        <v>4</v>
      </c>
    </row>
    <row r="173" spans="2:91" ht="19" customHeight="1" x14ac:dyDescent="0.2">
      <c r="B173" t="s">
        <v>21</v>
      </c>
      <c r="C173" t="s">
        <v>343</v>
      </c>
      <c r="D173" t="s">
        <v>344</v>
      </c>
      <c r="E173">
        <v>6</v>
      </c>
      <c r="F173">
        <v>9</v>
      </c>
      <c r="G173">
        <v>9</v>
      </c>
      <c r="H173">
        <v>4</v>
      </c>
      <c r="I173">
        <v>2</v>
      </c>
      <c r="J173">
        <v>4</v>
      </c>
      <c r="K173">
        <v>3</v>
      </c>
      <c r="L173">
        <v>3</v>
      </c>
      <c r="M173">
        <v>4</v>
      </c>
      <c r="N173">
        <v>4</v>
      </c>
      <c r="O173">
        <v>4</v>
      </c>
      <c r="P173">
        <v>8</v>
      </c>
      <c r="Q173">
        <v>13</v>
      </c>
      <c r="R173">
        <v>3</v>
      </c>
      <c r="S173">
        <v>5</v>
      </c>
      <c r="T173">
        <v>3</v>
      </c>
      <c r="U173">
        <v>13</v>
      </c>
      <c r="V173">
        <v>9</v>
      </c>
      <c r="W173">
        <v>2</v>
      </c>
      <c r="X173">
        <v>3</v>
      </c>
      <c r="Y173">
        <v>6</v>
      </c>
      <c r="Z173">
        <v>4</v>
      </c>
      <c r="AA173">
        <v>3</v>
      </c>
      <c r="AB173">
        <v>5</v>
      </c>
      <c r="AC173">
        <v>2</v>
      </c>
      <c r="AD173">
        <v>1</v>
      </c>
      <c r="AE173">
        <v>3</v>
      </c>
      <c r="AF173">
        <v>3</v>
      </c>
      <c r="AG173">
        <v>1</v>
      </c>
      <c r="AH173">
        <v>1</v>
      </c>
      <c r="AI173">
        <v>3</v>
      </c>
      <c r="AJ173">
        <v>2</v>
      </c>
      <c r="AK173">
        <v>2</v>
      </c>
      <c r="AL173">
        <v>2</v>
      </c>
      <c r="AM173">
        <v>2</v>
      </c>
      <c r="AN173">
        <v>1</v>
      </c>
      <c r="AO173">
        <v>2</v>
      </c>
      <c r="AP173">
        <v>4</v>
      </c>
      <c r="AQ173">
        <v>0</v>
      </c>
      <c r="AR173">
        <v>4</v>
      </c>
      <c r="AS173">
        <v>5</v>
      </c>
      <c r="AT173">
        <v>3</v>
      </c>
      <c r="AU173">
        <v>5</v>
      </c>
      <c r="AV173">
        <v>1</v>
      </c>
      <c r="AW173">
        <v>2</v>
      </c>
      <c r="AX173">
        <v>2</v>
      </c>
      <c r="AY173">
        <v>1</v>
      </c>
      <c r="AZ173">
        <v>2</v>
      </c>
      <c r="BA173">
        <v>2</v>
      </c>
      <c r="BB173">
        <v>1</v>
      </c>
      <c r="BC173">
        <v>1</v>
      </c>
      <c r="BD173">
        <v>2</v>
      </c>
      <c r="BE173">
        <v>1</v>
      </c>
      <c r="BF173">
        <v>1</v>
      </c>
      <c r="BG173">
        <v>3</v>
      </c>
      <c r="BH173">
        <v>0</v>
      </c>
      <c r="BI173">
        <v>2</v>
      </c>
      <c r="BJ173">
        <v>4</v>
      </c>
      <c r="BK173">
        <v>0</v>
      </c>
      <c r="BL173">
        <v>0</v>
      </c>
      <c r="BM173">
        <v>4</v>
      </c>
      <c r="BN173">
        <v>9</v>
      </c>
      <c r="BO173">
        <v>5</v>
      </c>
      <c r="BP173">
        <v>1</v>
      </c>
      <c r="BQ173">
        <v>5</v>
      </c>
      <c r="BR173">
        <v>4</v>
      </c>
      <c r="BS173">
        <v>4</v>
      </c>
      <c r="BT173">
        <v>2</v>
      </c>
      <c r="BU173">
        <v>6</v>
      </c>
      <c r="BV173">
        <v>3</v>
      </c>
      <c r="BW173">
        <v>3</v>
      </c>
      <c r="BX173">
        <v>5</v>
      </c>
      <c r="BY173">
        <v>3</v>
      </c>
      <c r="BZ173">
        <v>4</v>
      </c>
      <c r="CA173">
        <v>2</v>
      </c>
      <c r="CB173">
        <v>5</v>
      </c>
      <c r="CC173">
        <v>3</v>
      </c>
      <c r="CD173">
        <v>5</v>
      </c>
      <c r="CE173">
        <v>9</v>
      </c>
      <c r="CF173">
        <v>4</v>
      </c>
      <c r="CG173">
        <v>2</v>
      </c>
      <c r="CH173">
        <v>3</v>
      </c>
      <c r="CI173">
        <v>5</v>
      </c>
      <c r="CJ173">
        <v>0</v>
      </c>
      <c r="CK173">
        <v>1</v>
      </c>
      <c r="CL173">
        <v>3</v>
      </c>
      <c r="CM173">
        <v>3</v>
      </c>
    </row>
    <row r="174" spans="2:91" ht="19" customHeight="1" x14ac:dyDescent="0.2">
      <c r="B174" t="s">
        <v>21</v>
      </c>
      <c r="C174" t="s">
        <v>345</v>
      </c>
      <c r="D174" t="s">
        <v>346</v>
      </c>
      <c r="E174">
        <v>0</v>
      </c>
      <c r="F174">
        <v>0</v>
      </c>
      <c r="G174">
        <v>0</v>
      </c>
      <c r="H174">
        <v>1</v>
      </c>
      <c r="I174">
        <v>0</v>
      </c>
      <c r="J174">
        <v>2</v>
      </c>
      <c r="K174">
        <v>4</v>
      </c>
      <c r="L174">
        <v>0</v>
      </c>
      <c r="M174">
        <v>0</v>
      </c>
      <c r="N174">
        <v>1</v>
      </c>
      <c r="O174">
        <v>0</v>
      </c>
      <c r="P174">
        <v>1</v>
      </c>
      <c r="Q174">
        <v>1</v>
      </c>
      <c r="R174">
        <v>1</v>
      </c>
      <c r="S174">
        <v>0</v>
      </c>
      <c r="T174">
        <v>0</v>
      </c>
      <c r="U174">
        <v>0</v>
      </c>
      <c r="V174">
        <v>3</v>
      </c>
      <c r="W174">
        <v>0</v>
      </c>
      <c r="X174">
        <v>0</v>
      </c>
      <c r="Y174">
        <v>0</v>
      </c>
      <c r="Z174">
        <v>0</v>
      </c>
      <c r="AA174">
        <v>0</v>
      </c>
      <c r="AB174">
        <v>1</v>
      </c>
      <c r="AC174">
        <v>1</v>
      </c>
      <c r="AD174">
        <v>0</v>
      </c>
      <c r="AE174">
        <v>0</v>
      </c>
      <c r="AF174">
        <v>0</v>
      </c>
      <c r="AG174">
        <v>0</v>
      </c>
      <c r="AH174">
        <v>1</v>
      </c>
      <c r="AI174">
        <v>0</v>
      </c>
      <c r="AJ174">
        <v>1</v>
      </c>
      <c r="AK174">
        <v>0</v>
      </c>
      <c r="AL174">
        <v>1</v>
      </c>
      <c r="AM174">
        <v>1</v>
      </c>
      <c r="AN174">
        <v>0</v>
      </c>
      <c r="AO174">
        <v>0</v>
      </c>
      <c r="AP174">
        <v>1</v>
      </c>
      <c r="AQ174">
        <v>0</v>
      </c>
      <c r="AR174">
        <v>0</v>
      </c>
      <c r="AS174">
        <v>0</v>
      </c>
      <c r="AT174">
        <v>0</v>
      </c>
      <c r="AU174">
        <v>0</v>
      </c>
      <c r="AV174">
        <v>0</v>
      </c>
      <c r="AW174">
        <v>0</v>
      </c>
      <c r="AX174">
        <v>0</v>
      </c>
      <c r="AY174">
        <v>1</v>
      </c>
      <c r="AZ174">
        <v>0</v>
      </c>
      <c r="BA174">
        <v>0</v>
      </c>
      <c r="BB174">
        <v>0</v>
      </c>
      <c r="BC174">
        <v>0</v>
      </c>
      <c r="BD174">
        <v>0</v>
      </c>
      <c r="BE174">
        <v>0</v>
      </c>
      <c r="BF174">
        <v>0</v>
      </c>
      <c r="BG174">
        <v>0</v>
      </c>
      <c r="BH174">
        <v>0</v>
      </c>
      <c r="BI174">
        <v>0</v>
      </c>
      <c r="BJ174">
        <v>0</v>
      </c>
      <c r="BK174">
        <v>0</v>
      </c>
      <c r="BL174">
        <v>0</v>
      </c>
      <c r="BM174">
        <v>5</v>
      </c>
      <c r="BN174">
        <v>1</v>
      </c>
      <c r="BO174">
        <v>0</v>
      </c>
      <c r="BP174">
        <v>5</v>
      </c>
      <c r="BQ174">
        <v>5</v>
      </c>
      <c r="BR174">
        <v>1</v>
      </c>
      <c r="BS174">
        <v>2</v>
      </c>
      <c r="BT174">
        <v>0</v>
      </c>
      <c r="BU174">
        <v>0</v>
      </c>
      <c r="BV174">
        <v>0</v>
      </c>
      <c r="BW174">
        <v>0</v>
      </c>
      <c r="BX174">
        <v>1</v>
      </c>
      <c r="BY174">
        <v>3</v>
      </c>
      <c r="BZ174">
        <v>1</v>
      </c>
      <c r="CA174">
        <v>2</v>
      </c>
      <c r="CB174">
        <v>3</v>
      </c>
      <c r="CC174">
        <v>0</v>
      </c>
      <c r="CD174">
        <v>0</v>
      </c>
      <c r="CE174">
        <v>0</v>
      </c>
      <c r="CF174">
        <v>6</v>
      </c>
      <c r="CG174">
        <v>6</v>
      </c>
      <c r="CH174">
        <v>0</v>
      </c>
      <c r="CI174">
        <v>3</v>
      </c>
      <c r="CJ174">
        <v>3</v>
      </c>
      <c r="CK174">
        <v>0</v>
      </c>
      <c r="CL174">
        <v>3</v>
      </c>
      <c r="CM174">
        <v>3</v>
      </c>
    </row>
    <row r="175" spans="2:91" ht="19" customHeight="1" x14ac:dyDescent="0.2">
      <c r="B175" t="s">
        <v>21</v>
      </c>
      <c r="C175" t="s">
        <v>347</v>
      </c>
      <c r="D175" t="s">
        <v>348</v>
      </c>
      <c r="E175">
        <v>20</v>
      </c>
      <c r="F175">
        <v>38</v>
      </c>
      <c r="G175">
        <v>26</v>
      </c>
      <c r="H175">
        <v>24</v>
      </c>
      <c r="I175">
        <v>38</v>
      </c>
      <c r="J175">
        <v>23</v>
      </c>
      <c r="K175">
        <v>20</v>
      </c>
      <c r="L175">
        <v>13</v>
      </c>
      <c r="M175">
        <v>34</v>
      </c>
      <c r="N175">
        <v>26</v>
      </c>
      <c r="O175">
        <v>17</v>
      </c>
      <c r="P175">
        <v>21</v>
      </c>
      <c r="Q175">
        <v>18</v>
      </c>
      <c r="R175">
        <v>11</v>
      </c>
      <c r="S175">
        <v>10</v>
      </c>
      <c r="T175">
        <v>23</v>
      </c>
      <c r="U175">
        <v>10</v>
      </c>
      <c r="V175">
        <v>10</v>
      </c>
      <c r="W175">
        <v>14</v>
      </c>
      <c r="X175">
        <v>14</v>
      </c>
      <c r="Y175">
        <v>10</v>
      </c>
      <c r="Z175">
        <v>9</v>
      </c>
      <c r="AA175">
        <v>17</v>
      </c>
      <c r="AB175">
        <v>19</v>
      </c>
      <c r="AC175">
        <v>14</v>
      </c>
      <c r="AD175">
        <v>12</v>
      </c>
      <c r="AE175">
        <v>13</v>
      </c>
      <c r="AF175">
        <v>12</v>
      </c>
      <c r="AG175">
        <v>4</v>
      </c>
      <c r="AH175">
        <v>13</v>
      </c>
      <c r="AI175">
        <v>12</v>
      </c>
      <c r="AJ175">
        <v>8</v>
      </c>
      <c r="AK175">
        <v>11</v>
      </c>
      <c r="AL175">
        <v>10</v>
      </c>
      <c r="AM175">
        <v>7</v>
      </c>
      <c r="AN175">
        <v>2</v>
      </c>
      <c r="AO175">
        <v>8</v>
      </c>
      <c r="AP175">
        <v>11</v>
      </c>
      <c r="AQ175">
        <v>13</v>
      </c>
      <c r="AR175">
        <v>13</v>
      </c>
      <c r="AS175">
        <v>15</v>
      </c>
      <c r="AT175">
        <v>11</v>
      </c>
      <c r="AU175">
        <v>6</v>
      </c>
      <c r="AV175">
        <v>14</v>
      </c>
      <c r="AW175">
        <v>12</v>
      </c>
      <c r="AX175">
        <v>14</v>
      </c>
      <c r="AY175">
        <v>11</v>
      </c>
      <c r="AZ175">
        <v>6</v>
      </c>
      <c r="BA175">
        <v>11</v>
      </c>
      <c r="BB175">
        <v>3</v>
      </c>
      <c r="BC175">
        <v>7</v>
      </c>
      <c r="BD175">
        <v>12</v>
      </c>
      <c r="BE175">
        <v>10</v>
      </c>
      <c r="BF175">
        <v>6</v>
      </c>
      <c r="BG175">
        <v>4</v>
      </c>
      <c r="BH175">
        <v>9</v>
      </c>
      <c r="BI175">
        <v>5</v>
      </c>
      <c r="BJ175">
        <v>9</v>
      </c>
      <c r="BK175">
        <v>8</v>
      </c>
      <c r="BL175">
        <v>10</v>
      </c>
      <c r="BM175">
        <v>8</v>
      </c>
      <c r="BN175">
        <v>15</v>
      </c>
      <c r="BO175">
        <v>5</v>
      </c>
      <c r="BP175">
        <v>9</v>
      </c>
      <c r="BQ175">
        <v>8</v>
      </c>
      <c r="BR175">
        <v>13</v>
      </c>
      <c r="BS175">
        <v>14</v>
      </c>
      <c r="BT175">
        <v>6</v>
      </c>
      <c r="BU175">
        <v>7</v>
      </c>
      <c r="BV175">
        <v>4</v>
      </c>
      <c r="BW175">
        <v>7</v>
      </c>
      <c r="BX175">
        <v>13</v>
      </c>
      <c r="BY175">
        <v>29</v>
      </c>
      <c r="BZ175">
        <v>7</v>
      </c>
      <c r="CA175">
        <v>17</v>
      </c>
      <c r="CB175">
        <v>9</v>
      </c>
      <c r="CC175">
        <v>7</v>
      </c>
      <c r="CD175">
        <v>10</v>
      </c>
      <c r="CE175">
        <v>11</v>
      </c>
      <c r="CF175">
        <v>13</v>
      </c>
      <c r="CG175">
        <v>15</v>
      </c>
      <c r="CH175">
        <v>21</v>
      </c>
      <c r="CI175">
        <v>21</v>
      </c>
      <c r="CJ175">
        <v>10</v>
      </c>
      <c r="CK175">
        <v>9</v>
      </c>
      <c r="CL175">
        <v>13</v>
      </c>
      <c r="CM175">
        <v>10</v>
      </c>
    </row>
    <row r="176" spans="2:91" ht="19" customHeight="1" x14ac:dyDescent="0.2">
      <c r="B176" t="s">
        <v>21</v>
      </c>
      <c r="C176" t="s">
        <v>349</v>
      </c>
      <c r="D176" t="s">
        <v>350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1</v>
      </c>
      <c r="CJ176">
        <v>0</v>
      </c>
      <c r="CK176">
        <v>0</v>
      </c>
      <c r="CL176">
        <v>0</v>
      </c>
      <c r="CM176">
        <v>0</v>
      </c>
    </row>
    <row r="177" spans="2:91" ht="19" customHeight="1" x14ac:dyDescent="0.2">
      <c r="B177" t="s">
        <v>21</v>
      </c>
      <c r="C177" t="s">
        <v>351</v>
      </c>
      <c r="D177" t="s">
        <v>352</v>
      </c>
      <c r="E177">
        <v>0</v>
      </c>
      <c r="F177">
        <v>4</v>
      </c>
      <c r="G177">
        <v>4</v>
      </c>
      <c r="H177">
        <v>1</v>
      </c>
      <c r="I177">
        <v>0</v>
      </c>
      <c r="J177">
        <v>7</v>
      </c>
      <c r="K177">
        <v>2</v>
      </c>
      <c r="L177">
        <v>0</v>
      </c>
      <c r="M177">
        <v>6</v>
      </c>
      <c r="N177">
        <v>20</v>
      </c>
      <c r="O177">
        <v>8</v>
      </c>
      <c r="P177">
        <v>2</v>
      </c>
      <c r="Q177">
        <v>15</v>
      </c>
      <c r="R177">
        <v>1</v>
      </c>
      <c r="S177">
        <v>7</v>
      </c>
      <c r="T177">
        <v>1</v>
      </c>
      <c r="U177">
        <v>0</v>
      </c>
      <c r="V177">
        <v>1</v>
      </c>
      <c r="W177">
        <v>0</v>
      </c>
      <c r="X177">
        <v>3</v>
      </c>
      <c r="Y177">
        <v>1</v>
      </c>
      <c r="Z177">
        <v>1</v>
      </c>
      <c r="AA177">
        <v>1</v>
      </c>
      <c r="AB177">
        <v>2</v>
      </c>
      <c r="AC177">
        <v>4</v>
      </c>
      <c r="AD177">
        <v>1</v>
      </c>
      <c r="AE177">
        <v>6</v>
      </c>
      <c r="AF177">
        <v>1</v>
      </c>
      <c r="AG177">
        <v>4</v>
      </c>
      <c r="AH177">
        <v>1</v>
      </c>
      <c r="AI177">
        <v>10</v>
      </c>
      <c r="AJ177">
        <v>0</v>
      </c>
      <c r="AK177">
        <v>6</v>
      </c>
      <c r="AL177">
        <v>0</v>
      </c>
      <c r="AM177">
        <v>5</v>
      </c>
      <c r="AN177">
        <v>2</v>
      </c>
      <c r="AO177">
        <v>2</v>
      </c>
      <c r="AP177">
        <v>3</v>
      </c>
      <c r="AQ177">
        <v>18</v>
      </c>
      <c r="AR177">
        <v>3</v>
      </c>
      <c r="AS177">
        <v>6</v>
      </c>
      <c r="AT177">
        <v>6</v>
      </c>
      <c r="AU177">
        <v>1</v>
      </c>
      <c r="AV177">
        <v>2</v>
      </c>
      <c r="AW177">
        <v>17</v>
      </c>
      <c r="AX177">
        <v>2</v>
      </c>
      <c r="AY177">
        <v>9</v>
      </c>
      <c r="AZ177">
        <v>2</v>
      </c>
      <c r="BA177">
        <v>10</v>
      </c>
      <c r="BB177">
        <v>6</v>
      </c>
      <c r="BC177">
        <v>3</v>
      </c>
      <c r="BD177">
        <v>4</v>
      </c>
      <c r="BE177">
        <v>0</v>
      </c>
      <c r="BF177">
        <v>3</v>
      </c>
      <c r="BG177">
        <v>14</v>
      </c>
      <c r="BH177">
        <v>1</v>
      </c>
      <c r="BI177">
        <v>3</v>
      </c>
      <c r="BJ177">
        <v>1</v>
      </c>
      <c r="BK177">
        <v>3</v>
      </c>
      <c r="BL177">
        <v>0</v>
      </c>
      <c r="BM177">
        <v>2</v>
      </c>
      <c r="BN177">
        <v>3</v>
      </c>
      <c r="BO177">
        <v>3</v>
      </c>
      <c r="BP177">
        <v>2</v>
      </c>
      <c r="BQ177">
        <v>0</v>
      </c>
      <c r="BR177">
        <v>3</v>
      </c>
      <c r="BS177">
        <v>4</v>
      </c>
      <c r="BT177">
        <v>5</v>
      </c>
      <c r="BU177">
        <v>17</v>
      </c>
      <c r="BV177">
        <v>5</v>
      </c>
      <c r="BW177">
        <v>0</v>
      </c>
      <c r="BX177">
        <v>1</v>
      </c>
      <c r="BY177">
        <v>9</v>
      </c>
      <c r="BZ177">
        <v>10</v>
      </c>
      <c r="CA177">
        <v>20</v>
      </c>
      <c r="CB177">
        <v>7</v>
      </c>
      <c r="CC177">
        <v>3</v>
      </c>
      <c r="CD177">
        <v>4</v>
      </c>
      <c r="CE177">
        <v>4</v>
      </c>
      <c r="CF177">
        <v>4</v>
      </c>
      <c r="CG177">
        <v>12</v>
      </c>
      <c r="CH177">
        <v>11</v>
      </c>
      <c r="CI177">
        <v>8</v>
      </c>
      <c r="CJ177">
        <v>4</v>
      </c>
      <c r="CK177">
        <v>8</v>
      </c>
      <c r="CL177">
        <v>6</v>
      </c>
      <c r="CM177">
        <v>5</v>
      </c>
    </row>
    <row r="178" spans="2:91" ht="19" customHeight="1" x14ac:dyDescent="0.2">
      <c r="B178" t="s">
        <v>21</v>
      </c>
      <c r="C178" t="s">
        <v>353</v>
      </c>
      <c r="D178" t="s">
        <v>354</v>
      </c>
      <c r="E178">
        <v>10</v>
      </c>
      <c r="F178">
        <v>9</v>
      </c>
      <c r="G178">
        <v>9</v>
      </c>
      <c r="H178">
        <v>16</v>
      </c>
      <c r="I178">
        <v>12</v>
      </c>
      <c r="J178">
        <v>21</v>
      </c>
      <c r="K178">
        <v>17</v>
      </c>
      <c r="L178">
        <v>10</v>
      </c>
      <c r="M178">
        <v>15</v>
      </c>
      <c r="N178">
        <v>18</v>
      </c>
      <c r="O178">
        <v>17</v>
      </c>
      <c r="P178">
        <v>14</v>
      </c>
      <c r="Q178">
        <v>13</v>
      </c>
      <c r="R178">
        <v>15</v>
      </c>
      <c r="S178">
        <v>8</v>
      </c>
      <c r="T178">
        <v>16</v>
      </c>
      <c r="U178">
        <v>14</v>
      </c>
      <c r="V178">
        <v>6</v>
      </c>
      <c r="W178">
        <v>9</v>
      </c>
      <c r="X178">
        <v>9</v>
      </c>
      <c r="Y178">
        <v>7</v>
      </c>
      <c r="Z178">
        <v>10</v>
      </c>
      <c r="AA178">
        <v>5</v>
      </c>
      <c r="AB178">
        <v>13</v>
      </c>
      <c r="AC178">
        <v>7</v>
      </c>
      <c r="AD178">
        <v>5</v>
      </c>
      <c r="AE178">
        <v>8</v>
      </c>
      <c r="AF178">
        <v>5</v>
      </c>
      <c r="AG178">
        <v>5</v>
      </c>
      <c r="AH178">
        <v>9</v>
      </c>
      <c r="AI178">
        <v>9</v>
      </c>
      <c r="AJ178">
        <v>6</v>
      </c>
      <c r="AK178">
        <v>4</v>
      </c>
      <c r="AL178">
        <v>4</v>
      </c>
      <c r="AM178">
        <v>1</v>
      </c>
      <c r="AN178">
        <v>5</v>
      </c>
      <c r="AO178">
        <v>12</v>
      </c>
      <c r="AP178">
        <v>4</v>
      </c>
      <c r="AQ178">
        <v>6</v>
      </c>
      <c r="AR178">
        <v>7</v>
      </c>
      <c r="AS178">
        <v>2</v>
      </c>
      <c r="AT178">
        <v>4</v>
      </c>
      <c r="AU178">
        <v>4</v>
      </c>
      <c r="AV178">
        <v>3</v>
      </c>
      <c r="AW178">
        <v>1</v>
      </c>
      <c r="AX178">
        <v>2</v>
      </c>
      <c r="AY178">
        <v>3</v>
      </c>
      <c r="AZ178">
        <v>3</v>
      </c>
      <c r="BA178">
        <v>2</v>
      </c>
      <c r="BB178">
        <v>2</v>
      </c>
      <c r="BC178">
        <v>3</v>
      </c>
      <c r="BD178">
        <v>2</v>
      </c>
      <c r="BE178">
        <v>2</v>
      </c>
      <c r="BF178">
        <v>5</v>
      </c>
      <c r="BG178">
        <v>5</v>
      </c>
      <c r="BH178">
        <v>6</v>
      </c>
      <c r="BI178">
        <v>10</v>
      </c>
      <c r="BJ178">
        <v>6</v>
      </c>
      <c r="BK178">
        <v>5</v>
      </c>
      <c r="BL178">
        <v>5</v>
      </c>
      <c r="BM178">
        <v>3</v>
      </c>
      <c r="BN178">
        <v>4</v>
      </c>
      <c r="BO178">
        <v>3</v>
      </c>
      <c r="BP178">
        <v>4</v>
      </c>
      <c r="BQ178">
        <v>9</v>
      </c>
      <c r="BR178">
        <v>8</v>
      </c>
      <c r="BS178">
        <v>8</v>
      </c>
      <c r="BT178">
        <v>4</v>
      </c>
      <c r="BU178">
        <v>2</v>
      </c>
      <c r="BV178">
        <v>5</v>
      </c>
      <c r="BW178">
        <v>1</v>
      </c>
      <c r="BX178">
        <v>6</v>
      </c>
      <c r="BY178">
        <v>10</v>
      </c>
      <c r="BZ178">
        <v>10</v>
      </c>
      <c r="CA178">
        <v>12</v>
      </c>
      <c r="CB178">
        <v>14</v>
      </c>
      <c r="CC178">
        <v>10</v>
      </c>
      <c r="CD178">
        <v>11</v>
      </c>
      <c r="CE178">
        <v>13</v>
      </c>
      <c r="CF178">
        <v>14</v>
      </c>
      <c r="CG178">
        <v>10</v>
      </c>
      <c r="CH178">
        <v>14</v>
      </c>
      <c r="CI178">
        <v>14</v>
      </c>
      <c r="CJ178">
        <v>5</v>
      </c>
      <c r="CK178">
        <v>1</v>
      </c>
      <c r="CL178">
        <v>6</v>
      </c>
      <c r="CM178">
        <v>9</v>
      </c>
    </row>
    <row r="179" spans="2:91" ht="19" customHeight="1" x14ac:dyDescent="0.2">
      <c r="B179" t="s">
        <v>21</v>
      </c>
      <c r="C179" t="s">
        <v>355</v>
      </c>
      <c r="D179" t="s">
        <v>356</v>
      </c>
      <c r="E179">
        <v>9</v>
      </c>
      <c r="F179">
        <v>3</v>
      </c>
      <c r="G179">
        <v>9</v>
      </c>
      <c r="H179">
        <v>5</v>
      </c>
      <c r="I179">
        <v>8</v>
      </c>
      <c r="J179">
        <v>7</v>
      </c>
      <c r="K179">
        <v>6</v>
      </c>
      <c r="L179">
        <v>5</v>
      </c>
      <c r="M179">
        <v>5</v>
      </c>
      <c r="N179">
        <v>8</v>
      </c>
      <c r="O179">
        <v>5</v>
      </c>
      <c r="P179">
        <v>11</v>
      </c>
      <c r="Q179">
        <v>3</v>
      </c>
      <c r="R179">
        <v>9</v>
      </c>
      <c r="S179">
        <v>4</v>
      </c>
      <c r="T179">
        <v>8</v>
      </c>
      <c r="U179">
        <v>6</v>
      </c>
      <c r="V179">
        <v>3</v>
      </c>
      <c r="W179">
        <v>9</v>
      </c>
      <c r="X179">
        <v>7</v>
      </c>
      <c r="Y179">
        <v>7</v>
      </c>
      <c r="Z179">
        <v>3</v>
      </c>
      <c r="AA179">
        <v>3</v>
      </c>
      <c r="AB179">
        <v>1</v>
      </c>
      <c r="AC179">
        <v>2</v>
      </c>
      <c r="AD179">
        <v>11</v>
      </c>
      <c r="AE179">
        <v>3</v>
      </c>
      <c r="AF179">
        <v>5</v>
      </c>
      <c r="AG179">
        <v>3</v>
      </c>
      <c r="AH179">
        <v>4</v>
      </c>
      <c r="AI179">
        <v>5</v>
      </c>
      <c r="AJ179">
        <v>6</v>
      </c>
      <c r="AK179">
        <v>3</v>
      </c>
      <c r="AL179">
        <v>6</v>
      </c>
      <c r="AM179">
        <v>0</v>
      </c>
      <c r="AN179">
        <v>3</v>
      </c>
      <c r="AO179">
        <v>3</v>
      </c>
      <c r="AP179">
        <v>2</v>
      </c>
      <c r="AQ179">
        <v>4</v>
      </c>
      <c r="AR179">
        <v>1</v>
      </c>
      <c r="AS179">
        <v>2</v>
      </c>
      <c r="AT179">
        <v>2</v>
      </c>
      <c r="AU179">
        <v>1</v>
      </c>
      <c r="AV179">
        <v>2</v>
      </c>
      <c r="AW179">
        <v>1</v>
      </c>
      <c r="AX179">
        <v>2</v>
      </c>
      <c r="AY179">
        <v>2</v>
      </c>
      <c r="AZ179">
        <v>4</v>
      </c>
      <c r="BA179">
        <v>2</v>
      </c>
      <c r="BB179">
        <v>0</v>
      </c>
      <c r="BC179">
        <v>1</v>
      </c>
      <c r="BD179">
        <v>2</v>
      </c>
      <c r="BE179">
        <v>3</v>
      </c>
      <c r="BF179">
        <v>10</v>
      </c>
      <c r="BG179">
        <v>3</v>
      </c>
      <c r="BH179">
        <v>2</v>
      </c>
      <c r="BI179">
        <v>1</v>
      </c>
      <c r="BJ179">
        <v>3</v>
      </c>
      <c r="BK179">
        <v>3</v>
      </c>
      <c r="BL179">
        <v>1</v>
      </c>
      <c r="BM179">
        <v>3</v>
      </c>
      <c r="BN179">
        <v>1</v>
      </c>
      <c r="BO179">
        <v>0</v>
      </c>
      <c r="BP179">
        <v>2</v>
      </c>
      <c r="BQ179">
        <v>0</v>
      </c>
      <c r="BR179">
        <v>1</v>
      </c>
      <c r="BS179">
        <v>1</v>
      </c>
      <c r="BT179">
        <v>1</v>
      </c>
      <c r="BU179">
        <v>1</v>
      </c>
      <c r="BV179">
        <v>2</v>
      </c>
      <c r="BW179">
        <v>2</v>
      </c>
      <c r="BX179">
        <v>2</v>
      </c>
      <c r="BY179">
        <v>6</v>
      </c>
      <c r="BZ179">
        <v>2</v>
      </c>
      <c r="CA179">
        <v>0</v>
      </c>
      <c r="CB179">
        <v>3</v>
      </c>
      <c r="CC179">
        <v>0</v>
      </c>
      <c r="CD179">
        <v>3</v>
      </c>
      <c r="CE179">
        <v>2</v>
      </c>
      <c r="CF179">
        <v>5</v>
      </c>
      <c r="CG179">
        <v>3</v>
      </c>
      <c r="CH179">
        <v>5</v>
      </c>
      <c r="CI179">
        <v>5</v>
      </c>
      <c r="CJ179">
        <v>5</v>
      </c>
      <c r="CK179">
        <v>3</v>
      </c>
      <c r="CL179">
        <v>2</v>
      </c>
      <c r="CM179">
        <v>3</v>
      </c>
    </row>
    <row r="180" spans="2:91" ht="19" customHeight="1" x14ac:dyDescent="0.2">
      <c r="B180" t="s">
        <v>21</v>
      </c>
      <c r="C180" t="s">
        <v>357</v>
      </c>
      <c r="D180" t="s">
        <v>358</v>
      </c>
      <c r="E180">
        <v>16</v>
      </c>
      <c r="F180">
        <v>21</v>
      </c>
      <c r="G180">
        <v>10</v>
      </c>
      <c r="H180">
        <v>24</v>
      </c>
      <c r="I180">
        <v>24</v>
      </c>
      <c r="J180">
        <v>21</v>
      </c>
      <c r="K180">
        <v>16</v>
      </c>
      <c r="L180">
        <v>16</v>
      </c>
      <c r="M180">
        <v>26</v>
      </c>
      <c r="N180">
        <v>21</v>
      </c>
      <c r="O180">
        <v>19</v>
      </c>
      <c r="P180">
        <v>31</v>
      </c>
      <c r="Q180">
        <v>16</v>
      </c>
      <c r="R180">
        <v>21</v>
      </c>
      <c r="S180">
        <v>12</v>
      </c>
      <c r="T180">
        <v>14</v>
      </c>
      <c r="U180">
        <v>24</v>
      </c>
      <c r="V180">
        <v>15</v>
      </c>
      <c r="W180">
        <v>17</v>
      </c>
      <c r="X180">
        <v>13</v>
      </c>
      <c r="Y180">
        <v>14</v>
      </c>
      <c r="Z180">
        <v>20</v>
      </c>
      <c r="AA180">
        <v>15</v>
      </c>
      <c r="AB180">
        <v>8</v>
      </c>
      <c r="AC180">
        <v>19</v>
      </c>
      <c r="AD180">
        <v>15</v>
      </c>
      <c r="AE180">
        <v>11</v>
      </c>
      <c r="AF180">
        <v>5</v>
      </c>
      <c r="AG180">
        <v>6</v>
      </c>
      <c r="AH180">
        <v>7</v>
      </c>
      <c r="AI180">
        <v>14</v>
      </c>
      <c r="AJ180">
        <v>11</v>
      </c>
      <c r="AK180">
        <v>14</v>
      </c>
      <c r="AL180">
        <v>13</v>
      </c>
      <c r="AM180">
        <v>11</v>
      </c>
      <c r="AN180">
        <v>3</v>
      </c>
      <c r="AO180">
        <v>7</v>
      </c>
      <c r="AP180">
        <v>7</v>
      </c>
      <c r="AQ180">
        <v>7</v>
      </c>
      <c r="AR180">
        <v>3</v>
      </c>
      <c r="AS180">
        <v>7</v>
      </c>
      <c r="AT180">
        <v>4</v>
      </c>
      <c r="AU180">
        <v>6</v>
      </c>
      <c r="AV180">
        <v>5</v>
      </c>
      <c r="AW180">
        <v>8</v>
      </c>
      <c r="AX180">
        <v>8</v>
      </c>
      <c r="AY180">
        <v>13</v>
      </c>
      <c r="AZ180">
        <v>11</v>
      </c>
      <c r="BA180">
        <v>8</v>
      </c>
      <c r="BB180">
        <v>7</v>
      </c>
      <c r="BC180">
        <v>5</v>
      </c>
      <c r="BD180">
        <v>6</v>
      </c>
      <c r="BE180">
        <v>3</v>
      </c>
      <c r="BF180">
        <v>10</v>
      </c>
      <c r="BG180">
        <v>4</v>
      </c>
      <c r="BH180">
        <v>4</v>
      </c>
      <c r="BI180">
        <v>8</v>
      </c>
      <c r="BJ180">
        <v>3</v>
      </c>
      <c r="BK180">
        <v>9</v>
      </c>
      <c r="BL180">
        <v>11</v>
      </c>
      <c r="BM180">
        <v>5</v>
      </c>
      <c r="BN180">
        <v>3</v>
      </c>
      <c r="BO180">
        <v>3</v>
      </c>
      <c r="BP180">
        <v>6</v>
      </c>
      <c r="BQ180">
        <v>5</v>
      </c>
      <c r="BR180">
        <v>6</v>
      </c>
      <c r="BS180">
        <v>8</v>
      </c>
      <c r="BT180">
        <v>6</v>
      </c>
      <c r="BU180">
        <v>7</v>
      </c>
      <c r="BV180">
        <v>6</v>
      </c>
      <c r="BW180">
        <v>4</v>
      </c>
      <c r="BX180">
        <v>12</v>
      </c>
      <c r="BY180">
        <v>14</v>
      </c>
      <c r="BZ180">
        <v>18</v>
      </c>
      <c r="CA180">
        <v>13</v>
      </c>
      <c r="CB180">
        <v>12</v>
      </c>
      <c r="CC180">
        <v>14</v>
      </c>
      <c r="CD180">
        <v>14</v>
      </c>
      <c r="CE180">
        <v>15</v>
      </c>
      <c r="CF180">
        <v>11</v>
      </c>
      <c r="CG180">
        <v>8</v>
      </c>
      <c r="CH180">
        <v>18</v>
      </c>
      <c r="CI180">
        <v>21</v>
      </c>
      <c r="CJ180">
        <v>10</v>
      </c>
      <c r="CK180">
        <v>12</v>
      </c>
      <c r="CL180">
        <v>9</v>
      </c>
      <c r="CM180">
        <v>25</v>
      </c>
    </row>
    <row r="181" spans="2:91" ht="19" customHeight="1" x14ac:dyDescent="0.2">
      <c r="B181" t="s">
        <v>21</v>
      </c>
      <c r="C181" t="s">
        <v>359</v>
      </c>
      <c r="D181" t="s">
        <v>360</v>
      </c>
      <c r="E181">
        <v>3</v>
      </c>
      <c r="F181">
        <v>7</v>
      </c>
      <c r="G181">
        <v>13</v>
      </c>
      <c r="H181">
        <v>14</v>
      </c>
      <c r="I181">
        <v>10</v>
      </c>
      <c r="J181">
        <v>4</v>
      </c>
      <c r="K181">
        <v>4</v>
      </c>
      <c r="L181">
        <v>5</v>
      </c>
      <c r="M181">
        <v>5</v>
      </c>
      <c r="N181">
        <v>6</v>
      </c>
      <c r="O181">
        <v>8</v>
      </c>
      <c r="P181">
        <v>13</v>
      </c>
      <c r="Q181">
        <v>10</v>
      </c>
      <c r="R181">
        <v>9</v>
      </c>
      <c r="S181">
        <v>11</v>
      </c>
      <c r="T181">
        <v>9</v>
      </c>
      <c r="U181">
        <v>10</v>
      </c>
      <c r="V181">
        <v>9</v>
      </c>
      <c r="W181">
        <v>13</v>
      </c>
      <c r="X181">
        <v>15</v>
      </c>
      <c r="Y181">
        <v>8</v>
      </c>
      <c r="Z181">
        <v>2</v>
      </c>
      <c r="AA181">
        <v>13</v>
      </c>
      <c r="AB181">
        <v>11</v>
      </c>
      <c r="AC181">
        <v>16</v>
      </c>
      <c r="AD181">
        <v>6</v>
      </c>
      <c r="AE181">
        <v>5</v>
      </c>
      <c r="AF181">
        <v>2</v>
      </c>
      <c r="AG181">
        <v>3</v>
      </c>
      <c r="AH181">
        <v>3</v>
      </c>
      <c r="AI181">
        <v>10</v>
      </c>
      <c r="AJ181">
        <v>7</v>
      </c>
      <c r="AK181">
        <v>1</v>
      </c>
      <c r="AL181">
        <v>11</v>
      </c>
      <c r="AM181">
        <v>6</v>
      </c>
      <c r="AN181">
        <v>2</v>
      </c>
      <c r="AO181">
        <v>4</v>
      </c>
      <c r="AP181">
        <v>5</v>
      </c>
      <c r="AQ181">
        <v>13</v>
      </c>
      <c r="AR181">
        <v>6</v>
      </c>
      <c r="AS181">
        <v>3</v>
      </c>
      <c r="AT181">
        <v>4</v>
      </c>
      <c r="AU181">
        <v>2</v>
      </c>
      <c r="AV181">
        <v>3</v>
      </c>
      <c r="AW181">
        <v>8</v>
      </c>
      <c r="AX181">
        <v>4</v>
      </c>
      <c r="AY181">
        <v>7</v>
      </c>
      <c r="AZ181">
        <v>5</v>
      </c>
      <c r="BA181">
        <v>4</v>
      </c>
      <c r="BB181">
        <v>5</v>
      </c>
      <c r="BC181">
        <v>1</v>
      </c>
      <c r="BD181">
        <v>5</v>
      </c>
      <c r="BE181">
        <v>2</v>
      </c>
      <c r="BF181">
        <v>12</v>
      </c>
      <c r="BG181">
        <v>6</v>
      </c>
      <c r="BH181">
        <v>3</v>
      </c>
      <c r="BI181">
        <v>2</v>
      </c>
      <c r="BJ181">
        <v>2</v>
      </c>
      <c r="BK181">
        <v>6</v>
      </c>
      <c r="BL181">
        <v>10</v>
      </c>
      <c r="BM181">
        <v>17</v>
      </c>
      <c r="BN181">
        <v>3</v>
      </c>
      <c r="BO181">
        <v>6</v>
      </c>
      <c r="BP181">
        <v>7</v>
      </c>
      <c r="BQ181">
        <v>7</v>
      </c>
      <c r="BR181">
        <v>3</v>
      </c>
      <c r="BS181">
        <v>13</v>
      </c>
      <c r="BT181">
        <v>6</v>
      </c>
      <c r="BU181">
        <v>1</v>
      </c>
      <c r="BV181">
        <v>5</v>
      </c>
      <c r="BW181">
        <v>4</v>
      </c>
      <c r="BX181">
        <v>9</v>
      </c>
      <c r="BY181">
        <v>6</v>
      </c>
      <c r="BZ181">
        <v>8</v>
      </c>
      <c r="CA181">
        <v>9</v>
      </c>
      <c r="CB181">
        <v>7</v>
      </c>
      <c r="CC181">
        <v>12</v>
      </c>
      <c r="CD181">
        <v>4</v>
      </c>
      <c r="CE181">
        <v>8</v>
      </c>
      <c r="CF181">
        <v>10</v>
      </c>
      <c r="CG181">
        <v>10</v>
      </c>
      <c r="CH181">
        <v>7</v>
      </c>
      <c r="CI181">
        <v>5</v>
      </c>
      <c r="CJ181">
        <v>12</v>
      </c>
      <c r="CK181">
        <v>4</v>
      </c>
      <c r="CL181">
        <v>7</v>
      </c>
      <c r="CM181">
        <v>4</v>
      </c>
    </row>
    <row r="182" spans="2:91" ht="19" customHeight="1" x14ac:dyDescent="0.2">
      <c r="B182" t="s">
        <v>21</v>
      </c>
      <c r="C182" t="s">
        <v>361</v>
      </c>
      <c r="D182" t="s">
        <v>362</v>
      </c>
      <c r="E182">
        <v>6</v>
      </c>
      <c r="F182">
        <v>10</v>
      </c>
      <c r="G182">
        <v>17</v>
      </c>
      <c r="H182">
        <v>12</v>
      </c>
      <c r="I182">
        <v>18</v>
      </c>
      <c r="J182">
        <v>17</v>
      </c>
      <c r="K182">
        <v>6</v>
      </c>
      <c r="L182">
        <v>11</v>
      </c>
      <c r="M182">
        <v>15</v>
      </c>
      <c r="N182">
        <v>18</v>
      </c>
      <c r="O182">
        <v>7</v>
      </c>
      <c r="P182">
        <v>10</v>
      </c>
      <c r="Q182">
        <v>9</v>
      </c>
      <c r="R182">
        <v>7</v>
      </c>
      <c r="S182">
        <v>8</v>
      </c>
      <c r="T182">
        <v>15</v>
      </c>
      <c r="U182">
        <v>14</v>
      </c>
      <c r="V182">
        <v>12</v>
      </c>
      <c r="W182">
        <v>7</v>
      </c>
      <c r="X182">
        <v>15</v>
      </c>
      <c r="Y182">
        <v>8</v>
      </c>
      <c r="Z182">
        <v>7</v>
      </c>
      <c r="AA182">
        <v>13</v>
      </c>
      <c r="AB182">
        <v>11</v>
      </c>
      <c r="AC182">
        <v>11</v>
      </c>
      <c r="AD182">
        <v>9</v>
      </c>
      <c r="AE182">
        <v>12</v>
      </c>
      <c r="AF182">
        <v>1</v>
      </c>
      <c r="AG182">
        <v>9</v>
      </c>
      <c r="AH182">
        <v>12</v>
      </c>
      <c r="AI182">
        <v>7</v>
      </c>
      <c r="AJ182">
        <v>8</v>
      </c>
      <c r="AK182">
        <v>3</v>
      </c>
      <c r="AL182">
        <v>5</v>
      </c>
      <c r="AM182">
        <v>3</v>
      </c>
      <c r="AN182">
        <v>5</v>
      </c>
      <c r="AO182">
        <v>3</v>
      </c>
      <c r="AP182">
        <v>6</v>
      </c>
      <c r="AQ182">
        <v>6</v>
      </c>
      <c r="AR182">
        <v>5</v>
      </c>
      <c r="AS182">
        <v>6</v>
      </c>
      <c r="AT182">
        <v>5</v>
      </c>
      <c r="AU182">
        <v>4</v>
      </c>
      <c r="AV182">
        <v>1</v>
      </c>
      <c r="AW182">
        <v>6</v>
      </c>
      <c r="AX182">
        <v>3</v>
      </c>
      <c r="AY182">
        <v>5</v>
      </c>
      <c r="AZ182">
        <v>0</v>
      </c>
      <c r="BA182">
        <v>2</v>
      </c>
      <c r="BB182">
        <v>3</v>
      </c>
      <c r="BC182">
        <v>4</v>
      </c>
      <c r="BD182">
        <v>3</v>
      </c>
      <c r="BE182">
        <v>7</v>
      </c>
      <c r="BF182">
        <v>3</v>
      </c>
      <c r="BG182">
        <v>4</v>
      </c>
      <c r="BH182">
        <v>3</v>
      </c>
      <c r="BI182">
        <v>2</v>
      </c>
      <c r="BJ182">
        <v>6</v>
      </c>
      <c r="BK182">
        <v>8</v>
      </c>
      <c r="BL182">
        <v>3</v>
      </c>
      <c r="BM182">
        <v>1</v>
      </c>
      <c r="BN182">
        <v>2</v>
      </c>
      <c r="BO182">
        <v>3</v>
      </c>
      <c r="BP182">
        <v>7</v>
      </c>
      <c r="BQ182">
        <v>2</v>
      </c>
      <c r="BR182">
        <v>11</v>
      </c>
      <c r="BS182">
        <v>5</v>
      </c>
      <c r="BT182">
        <v>9</v>
      </c>
      <c r="BU182">
        <v>6</v>
      </c>
      <c r="BV182">
        <v>4</v>
      </c>
      <c r="BW182">
        <v>2</v>
      </c>
      <c r="BX182">
        <v>8</v>
      </c>
      <c r="BY182">
        <v>11</v>
      </c>
      <c r="BZ182">
        <v>8</v>
      </c>
      <c r="CA182">
        <v>13</v>
      </c>
      <c r="CB182">
        <v>6</v>
      </c>
      <c r="CC182">
        <v>3</v>
      </c>
      <c r="CD182">
        <v>6</v>
      </c>
      <c r="CE182">
        <v>11</v>
      </c>
      <c r="CF182">
        <v>17</v>
      </c>
      <c r="CG182">
        <v>20</v>
      </c>
      <c r="CH182">
        <v>10</v>
      </c>
      <c r="CI182">
        <v>12</v>
      </c>
      <c r="CJ182">
        <v>8</v>
      </c>
      <c r="CK182">
        <v>2</v>
      </c>
      <c r="CL182">
        <v>7</v>
      </c>
      <c r="CM182">
        <v>13</v>
      </c>
    </row>
    <row r="183" spans="2:91" ht="19" customHeight="1" x14ac:dyDescent="0.2">
      <c r="B183" t="s">
        <v>21</v>
      </c>
      <c r="C183" t="s">
        <v>363</v>
      </c>
      <c r="D183" t="s">
        <v>364</v>
      </c>
      <c r="E183">
        <v>6</v>
      </c>
      <c r="F183">
        <v>6</v>
      </c>
      <c r="G183">
        <v>6</v>
      </c>
      <c r="H183">
        <v>6</v>
      </c>
      <c r="I183">
        <v>13</v>
      </c>
      <c r="J183">
        <v>15</v>
      </c>
      <c r="K183">
        <v>9</v>
      </c>
      <c r="L183">
        <v>10</v>
      </c>
      <c r="M183">
        <v>2</v>
      </c>
      <c r="N183">
        <v>9</v>
      </c>
      <c r="O183">
        <v>12</v>
      </c>
      <c r="P183">
        <v>5</v>
      </c>
      <c r="Q183">
        <v>4</v>
      </c>
      <c r="R183">
        <v>6</v>
      </c>
      <c r="S183">
        <v>8</v>
      </c>
      <c r="T183">
        <v>4</v>
      </c>
      <c r="U183">
        <v>2</v>
      </c>
      <c r="V183">
        <v>9</v>
      </c>
      <c r="W183">
        <v>8</v>
      </c>
      <c r="X183">
        <v>9</v>
      </c>
      <c r="Y183">
        <v>5</v>
      </c>
      <c r="Z183">
        <v>5</v>
      </c>
      <c r="AA183">
        <v>8</v>
      </c>
      <c r="AB183">
        <v>4</v>
      </c>
      <c r="AC183">
        <v>6</v>
      </c>
      <c r="AD183">
        <v>3</v>
      </c>
      <c r="AE183">
        <v>4</v>
      </c>
      <c r="AF183">
        <v>8</v>
      </c>
      <c r="AG183">
        <v>6</v>
      </c>
      <c r="AH183">
        <v>2</v>
      </c>
      <c r="AI183">
        <v>4</v>
      </c>
      <c r="AJ183">
        <v>5</v>
      </c>
      <c r="AK183">
        <v>6</v>
      </c>
      <c r="AL183">
        <v>5</v>
      </c>
      <c r="AM183">
        <v>5</v>
      </c>
      <c r="AN183">
        <v>3</v>
      </c>
      <c r="AO183">
        <v>3</v>
      </c>
      <c r="AP183">
        <v>3</v>
      </c>
      <c r="AQ183">
        <v>3</v>
      </c>
      <c r="AR183">
        <v>3</v>
      </c>
      <c r="AS183">
        <v>6</v>
      </c>
      <c r="AT183">
        <v>5</v>
      </c>
      <c r="AU183">
        <v>6</v>
      </c>
      <c r="AV183">
        <v>3</v>
      </c>
      <c r="AW183">
        <v>4</v>
      </c>
      <c r="AX183">
        <v>1</v>
      </c>
      <c r="AY183">
        <v>2</v>
      </c>
      <c r="AZ183">
        <v>1</v>
      </c>
      <c r="BA183">
        <v>2</v>
      </c>
      <c r="BB183">
        <v>10</v>
      </c>
      <c r="BC183">
        <v>1</v>
      </c>
      <c r="BD183">
        <v>4</v>
      </c>
      <c r="BE183">
        <v>8</v>
      </c>
      <c r="BF183">
        <v>4</v>
      </c>
      <c r="BG183">
        <v>7</v>
      </c>
      <c r="BH183">
        <v>1</v>
      </c>
      <c r="BI183">
        <v>3</v>
      </c>
      <c r="BJ183">
        <v>2</v>
      </c>
      <c r="BK183">
        <v>1</v>
      </c>
      <c r="BL183">
        <v>4</v>
      </c>
      <c r="BM183">
        <v>2</v>
      </c>
      <c r="BN183">
        <v>1</v>
      </c>
      <c r="BO183">
        <v>0</v>
      </c>
      <c r="BP183">
        <v>3</v>
      </c>
      <c r="BQ183">
        <v>6</v>
      </c>
      <c r="BR183">
        <v>2</v>
      </c>
      <c r="BS183">
        <v>2</v>
      </c>
      <c r="BT183">
        <v>1</v>
      </c>
      <c r="BU183">
        <v>2</v>
      </c>
      <c r="BV183">
        <v>4</v>
      </c>
      <c r="BW183">
        <v>2</v>
      </c>
      <c r="BX183">
        <v>4</v>
      </c>
      <c r="BY183">
        <v>3</v>
      </c>
      <c r="BZ183">
        <v>3</v>
      </c>
      <c r="CA183">
        <v>2</v>
      </c>
      <c r="CB183">
        <v>2</v>
      </c>
      <c r="CC183">
        <v>3</v>
      </c>
      <c r="CD183">
        <v>2</v>
      </c>
      <c r="CE183">
        <v>3</v>
      </c>
      <c r="CF183">
        <v>7</v>
      </c>
      <c r="CG183">
        <v>5</v>
      </c>
      <c r="CH183">
        <v>2</v>
      </c>
      <c r="CI183">
        <v>5</v>
      </c>
      <c r="CJ183">
        <v>8</v>
      </c>
      <c r="CK183">
        <v>3</v>
      </c>
      <c r="CL183">
        <v>0</v>
      </c>
      <c r="CM183">
        <v>5</v>
      </c>
    </row>
    <row r="184" spans="2:91" ht="19" customHeight="1" x14ac:dyDescent="0.2">
      <c r="B184" t="s">
        <v>21</v>
      </c>
      <c r="C184" t="s">
        <v>365</v>
      </c>
      <c r="D184" t="s">
        <v>366</v>
      </c>
      <c r="E184">
        <v>0</v>
      </c>
      <c r="F184">
        <v>0</v>
      </c>
      <c r="G184">
        <v>0</v>
      </c>
      <c r="H184">
        <v>0</v>
      </c>
      <c r="I184">
        <v>0</v>
      </c>
      <c r="J184">
        <v>0</v>
      </c>
      <c r="K184"/>
      <c r="L184">
        <v>0</v>
      </c>
      <c r="M184">
        <v>0</v>
      </c>
      <c r="N184">
        <v>0</v>
      </c>
      <c r="O184">
        <v>0</v>
      </c>
      <c r="P184">
        <v>0</v>
      </c>
      <c r="Q184">
        <v>1</v>
      </c>
      <c r="R184">
        <v>2</v>
      </c>
      <c r="S184">
        <v>1</v>
      </c>
      <c r="T184">
        <v>1</v>
      </c>
      <c r="U184">
        <v>1</v>
      </c>
      <c r="V184">
        <v>0</v>
      </c>
      <c r="W184">
        <v>3</v>
      </c>
      <c r="X184">
        <v>0</v>
      </c>
      <c r="Y184">
        <v>2</v>
      </c>
      <c r="Z184">
        <v>1</v>
      </c>
      <c r="AA184">
        <v>1</v>
      </c>
      <c r="AB184">
        <v>0</v>
      </c>
      <c r="AC184">
        <v>0</v>
      </c>
      <c r="AD184">
        <v>0</v>
      </c>
      <c r="AE184">
        <v>0</v>
      </c>
      <c r="AF184">
        <v>0</v>
      </c>
      <c r="AG184">
        <v>0</v>
      </c>
      <c r="AH184">
        <v>0</v>
      </c>
      <c r="AI184">
        <v>1</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1</v>
      </c>
      <c r="BI184">
        <v>2</v>
      </c>
      <c r="BJ184">
        <v>1</v>
      </c>
      <c r="BK184">
        <v>0</v>
      </c>
      <c r="BL184">
        <v>1</v>
      </c>
      <c r="BM184">
        <v>1</v>
      </c>
      <c r="BN184">
        <v>0</v>
      </c>
      <c r="BO184">
        <v>1</v>
      </c>
      <c r="BP184">
        <v>1</v>
      </c>
      <c r="BQ184">
        <v>0</v>
      </c>
      <c r="BR184">
        <v>0</v>
      </c>
      <c r="BS184">
        <v>0</v>
      </c>
      <c r="BT184">
        <v>0</v>
      </c>
      <c r="BU184">
        <v>0</v>
      </c>
      <c r="BV184">
        <v>0</v>
      </c>
      <c r="BW184">
        <v>0</v>
      </c>
      <c r="BX184">
        <v>3</v>
      </c>
      <c r="BY184">
        <v>0</v>
      </c>
      <c r="BZ184">
        <v>1</v>
      </c>
      <c r="CA184">
        <v>1</v>
      </c>
      <c r="CB184">
        <v>0</v>
      </c>
      <c r="CC184">
        <v>1</v>
      </c>
      <c r="CD184">
        <v>5</v>
      </c>
      <c r="CE184">
        <v>0</v>
      </c>
      <c r="CF184">
        <v>0</v>
      </c>
      <c r="CG184">
        <v>1</v>
      </c>
      <c r="CH184">
        <v>1</v>
      </c>
      <c r="CI184">
        <v>1</v>
      </c>
      <c r="CJ184">
        <v>1</v>
      </c>
      <c r="CK184">
        <v>1</v>
      </c>
      <c r="CL184">
        <v>1</v>
      </c>
      <c r="CM184">
        <v>1</v>
      </c>
    </row>
    <row r="185" spans="2:91" ht="19" customHeight="1" x14ac:dyDescent="0.2">
      <c r="B185" t="s">
        <v>21</v>
      </c>
      <c r="C185" t="s">
        <v>367</v>
      </c>
      <c r="D185" t="s">
        <v>368</v>
      </c>
      <c r="E185">
        <v>3</v>
      </c>
      <c r="F185">
        <v>1</v>
      </c>
      <c r="G185">
        <v>4</v>
      </c>
      <c r="H185">
        <v>6</v>
      </c>
      <c r="I185">
        <v>6</v>
      </c>
      <c r="J185">
        <v>3</v>
      </c>
      <c r="K185">
        <v>3</v>
      </c>
      <c r="L185">
        <v>2</v>
      </c>
      <c r="M185">
        <v>3</v>
      </c>
      <c r="N185">
        <v>4</v>
      </c>
      <c r="O185">
        <v>7</v>
      </c>
      <c r="P185">
        <v>2</v>
      </c>
      <c r="Q185">
        <v>4</v>
      </c>
      <c r="R185">
        <v>7</v>
      </c>
      <c r="S185">
        <v>5</v>
      </c>
      <c r="T185">
        <v>9</v>
      </c>
      <c r="U185">
        <v>9</v>
      </c>
      <c r="V185">
        <v>8</v>
      </c>
      <c r="W185">
        <v>5</v>
      </c>
      <c r="X185">
        <v>5</v>
      </c>
      <c r="Y185">
        <v>5</v>
      </c>
      <c r="Z185">
        <v>5</v>
      </c>
      <c r="AA185">
        <v>7</v>
      </c>
      <c r="AB185">
        <v>15</v>
      </c>
      <c r="AC185">
        <v>8</v>
      </c>
      <c r="AD185">
        <v>9</v>
      </c>
      <c r="AE185">
        <v>4</v>
      </c>
      <c r="AF185">
        <v>4</v>
      </c>
      <c r="AG185">
        <v>6</v>
      </c>
      <c r="AH185">
        <v>6</v>
      </c>
      <c r="AI185">
        <v>4</v>
      </c>
      <c r="AJ185">
        <v>6</v>
      </c>
      <c r="AK185">
        <v>4</v>
      </c>
      <c r="AL185">
        <v>2</v>
      </c>
      <c r="AM185">
        <v>7</v>
      </c>
      <c r="AN185">
        <v>1</v>
      </c>
      <c r="AO185">
        <v>3</v>
      </c>
      <c r="AP185">
        <v>6</v>
      </c>
      <c r="AQ185">
        <v>6</v>
      </c>
      <c r="AR185">
        <v>1</v>
      </c>
      <c r="AS185">
        <v>4</v>
      </c>
      <c r="AT185">
        <v>4</v>
      </c>
      <c r="AU185">
        <v>0</v>
      </c>
      <c r="AV185">
        <v>3</v>
      </c>
      <c r="AW185">
        <v>3</v>
      </c>
      <c r="AX185">
        <v>3</v>
      </c>
      <c r="AY185">
        <v>7</v>
      </c>
      <c r="AZ185">
        <v>1</v>
      </c>
      <c r="BA185">
        <v>0</v>
      </c>
      <c r="BB185">
        <v>2</v>
      </c>
      <c r="BC185">
        <v>4</v>
      </c>
      <c r="BD185">
        <v>5</v>
      </c>
      <c r="BE185">
        <v>5</v>
      </c>
      <c r="BF185">
        <v>4</v>
      </c>
      <c r="BG185">
        <v>2</v>
      </c>
      <c r="BH185">
        <v>1</v>
      </c>
      <c r="BI185">
        <v>4</v>
      </c>
      <c r="BJ185">
        <v>2</v>
      </c>
      <c r="BK185">
        <v>2</v>
      </c>
      <c r="BL185">
        <v>8</v>
      </c>
      <c r="BM185">
        <v>1</v>
      </c>
      <c r="BN185">
        <v>2</v>
      </c>
      <c r="BO185">
        <v>1</v>
      </c>
      <c r="BP185">
        <v>2</v>
      </c>
      <c r="BQ185">
        <v>4</v>
      </c>
      <c r="BR185">
        <v>3</v>
      </c>
      <c r="BS185">
        <v>2</v>
      </c>
      <c r="BT185">
        <v>4</v>
      </c>
      <c r="BU185">
        <v>3</v>
      </c>
      <c r="BV185">
        <v>5</v>
      </c>
      <c r="BW185">
        <v>0</v>
      </c>
      <c r="BX185">
        <v>3</v>
      </c>
      <c r="BY185">
        <v>6</v>
      </c>
      <c r="BZ185">
        <v>3</v>
      </c>
      <c r="CA185">
        <v>8</v>
      </c>
      <c r="CB185">
        <v>9</v>
      </c>
      <c r="CC185">
        <v>8</v>
      </c>
      <c r="CD185">
        <v>5</v>
      </c>
      <c r="CE185">
        <v>9</v>
      </c>
      <c r="CF185">
        <v>6</v>
      </c>
      <c r="CG185">
        <v>4</v>
      </c>
      <c r="CH185">
        <v>7</v>
      </c>
      <c r="CI185">
        <v>11</v>
      </c>
      <c r="CJ185">
        <v>4</v>
      </c>
      <c r="CK185">
        <v>4</v>
      </c>
      <c r="CL185">
        <v>3</v>
      </c>
      <c r="CM185">
        <v>6</v>
      </c>
    </row>
    <row r="186" spans="2:91" ht="19" customHeight="1" x14ac:dyDescent="0.2">
      <c r="B186" t="s">
        <v>21</v>
      </c>
      <c r="C186" t="s">
        <v>369</v>
      </c>
      <c r="D186" t="s">
        <v>370</v>
      </c>
      <c r="E186">
        <v>5</v>
      </c>
      <c r="F186">
        <v>6</v>
      </c>
      <c r="G186">
        <v>9</v>
      </c>
      <c r="H186">
        <v>8</v>
      </c>
      <c r="I186">
        <v>12</v>
      </c>
      <c r="J186">
        <v>6</v>
      </c>
      <c r="K186">
        <v>6</v>
      </c>
      <c r="L186">
        <v>8</v>
      </c>
      <c r="M186">
        <v>7</v>
      </c>
      <c r="N186">
        <v>6</v>
      </c>
      <c r="O186">
        <v>8</v>
      </c>
      <c r="P186">
        <v>15</v>
      </c>
      <c r="Q186">
        <v>9</v>
      </c>
      <c r="R186">
        <v>11</v>
      </c>
      <c r="S186">
        <v>8</v>
      </c>
      <c r="T186">
        <v>6</v>
      </c>
      <c r="U186">
        <v>15</v>
      </c>
      <c r="V186">
        <v>2</v>
      </c>
      <c r="W186">
        <v>7</v>
      </c>
      <c r="X186">
        <v>6</v>
      </c>
      <c r="Y186">
        <v>5</v>
      </c>
      <c r="Z186">
        <v>5</v>
      </c>
      <c r="AA186">
        <v>5</v>
      </c>
      <c r="AB186">
        <v>10</v>
      </c>
      <c r="AC186">
        <v>3</v>
      </c>
      <c r="AD186">
        <v>5</v>
      </c>
      <c r="AE186">
        <v>3</v>
      </c>
      <c r="AF186">
        <v>2</v>
      </c>
      <c r="AG186">
        <v>7</v>
      </c>
      <c r="AH186">
        <v>2</v>
      </c>
      <c r="AI186">
        <v>1</v>
      </c>
      <c r="AJ186">
        <v>5</v>
      </c>
      <c r="AK186">
        <v>2</v>
      </c>
      <c r="AL186">
        <v>4</v>
      </c>
      <c r="AM186">
        <v>2</v>
      </c>
      <c r="AN186">
        <v>1</v>
      </c>
      <c r="AO186">
        <v>1</v>
      </c>
      <c r="AP186">
        <v>5</v>
      </c>
      <c r="AQ186">
        <v>1</v>
      </c>
      <c r="AR186">
        <v>3</v>
      </c>
      <c r="AS186">
        <v>0</v>
      </c>
      <c r="AT186">
        <v>2</v>
      </c>
      <c r="AU186">
        <v>4</v>
      </c>
      <c r="AV186">
        <v>1</v>
      </c>
      <c r="AW186">
        <v>1</v>
      </c>
      <c r="AX186">
        <v>0</v>
      </c>
      <c r="AY186">
        <v>3</v>
      </c>
      <c r="AZ186">
        <v>0</v>
      </c>
      <c r="BA186">
        <v>0</v>
      </c>
      <c r="BB186">
        <v>1</v>
      </c>
      <c r="BC186">
        <v>1</v>
      </c>
      <c r="BD186">
        <v>1</v>
      </c>
      <c r="BE186">
        <v>1</v>
      </c>
      <c r="BF186">
        <v>1</v>
      </c>
      <c r="BG186">
        <v>4</v>
      </c>
      <c r="BH186">
        <v>4</v>
      </c>
      <c r="BI186">
        <v>2</v>
      </c>
      <c r="BJ186">
        <v>6</v>
      </c>
      <c r="BK186">
        <v>0</v>
      </c>
      <c r="BL186">
        <v>13</v>
      </c>
      <c r="BM186">
        <v>7</v>
      </c>
      <c r="BN186">
        <v>5</v>
      </c>
      <c r="BO186">
        <v>2</v>
      </c>
      <c r="BP186">
        <v>4</v>
      </c>
      <c r="BQ186">
        <v>5</v>
      </c>
      <c r="BR186">
        <v>4</v>
      </c>
      <c r="BS186">
        <v>2</v>
      </c>
      <c r="BT186">
        <v>7</v>
      </c>
      <c r="BU186">
        <v>4</v>
      </c>
      <c r="BV186">
        <v>5</v>
      </c>
      <c r="BW186">
        <v>1</v>
      </c>
      <c r="BX186">
        <v>6</v>
      </c>
      <c r="BY186">
        <v>5</v>
      </c>
      <c r="BZ186">
        <v>3</v>
      </c>
      <c r="CA186">
        <v>3</v>
      </c>
      <c r="CB186">
        <v>9</v>
      </c>
      <c r="CC186">
        <v>5</v>
      </c>
      <c r="CD186">
        <v>5</v>
      </c>
      <c r="CE186">
        <v>5</v>
      </c>
      <c r="CF186">
        <v>7</v>
      </c>
      <c r="CG186">
        <v>4</v>
      </c>
      <c r="CH186">
        <v>5</v>
      </c>
      <c r="CI186">
        <v>12</v>
      </c>
      <c r="CJ186">
        <v>2</v>
      </c>
      <c r="CK186">
        <v>4</v>
      </c>
      <c r="CL186">
        <v>6</v>
      </c>
      <c r="CM186">
        <v>5</v>
      </c>
    </row>
    <row r="187" spans="2:91" ht="19" customHeight="1" x14ac:dyDescent="0.2">
      <c r="B187" t="s">
        <v>21</v>
      </c>
      <c r="C187" t="s">
        <v>371</v>
      </c>
      <c r="D187" t="s">
        <v>372</v>
      </c>
      <c r="E187">
        <v>3</v>
      </c>
      <c r="F187">
        <v>14</v>
      </c>
      <c r="G187">
        <v>5</v>
      </c>
      <c r="H187">
        <v>7</v>
      </c>
      <c r="I187">
        <v>10</v>
      </c>
      <c r="J187">
        <v>18</v>
      </c>
      <c r="K187">
        <v>12</v>
      </c>
      <c r="L187">
        <v>17</v>
      </c>
      <c r="M187">
        <v>10</v>
      </c>
      <c r="N187">
        <v>9</v>
      </c>
      <c r="O187">
        <v>10</v>
      </c>
      <c r="P187">
        <v>9</v>
      </c>
      <c r="Q187">
        <v>5</v>
      </c>
      <c r="R187">
        <v>8</v>
      </c>
      <c r="S187">
        <v>7</v>
      </c>
      <c r="T187">
        <v>7</v>
      </c>
      <c r="U187">
        <v>11</v>
      </c>
      <c r="V187">
        <v>7</v>
      </c>
      <c r="W187">
        <v>8</v>
      </c>
      <c r="X187">
        <v>9</v>
      </c>
      <c r="Y187">
        <v>2</v>
      </c>
      <c r="Z187">
        <v>10</v>
      </c>
      <c r="AA187">
        <v>10</v>
      </c>
      <c r="AB187">
        <v>8</v>
      </c>
      <c r="AC187">
        <v>11</v>
      </c>
      <c r="AD187">
        <v>7</v>
      </c>
      <c r="AE187">
        <v>5</v>
      </c>
      <c r="AF187">
        <v>5</v>
      </c>
      <c r="AG187">
        <v>8</v>
      </c>
      <c r="AH187">
        <v>1</v>
      </c>
      <c r="AI187">
        <v>4</v>
      </c>
      <c r="AJ187">
        <v>7</v>
      </c>
      <c r="AK187">
        <v>5</v>
      </c>
      <c r="AL187">
        <v>5</v>
      </c>
      <c r="AM187">
        <v>7</v>
      </c>
      <c r="AN187">
        <v>9</v>
      </c>
      <c r="AO187">
        <v>6</v>
      </c>
      <c r="AP187">
        <v>5</v>
      </c>
      <c r="AQ187">
        <v>10</v>
      </c>
      <c r="AR187">
        <v>6</v>
      </c>
      <c r="AS187">
        <v>9</v>
      </c>
      <c r="AT187">
        <v>0</v>
      </c>
      <c r="AU187">
        <v>3</v>
      </c>
      <c r="AV187">
        <v>7</v>
      </c>
      <c r="AW187">
        <v>10</v>
      </c>
      <c r="AX187">
        <v>6</v>
      </c>
      <c r="AY187">
        <v>6</v>
      </c>
      <c r="AZ187">
        <v>5</v>
      </c>
      <c r="BA187">
        <v>3</v>
      </c>
      <c r="BB187">
        <v>3</v>
      </c>
      <c r="BC187">
        <v>4</v>
      </c>
      <c r="BD187">
        <v>4</v>
      </c>
      <c r="BE187">
        <v>4</v>
      </c>
      <c r="BF187">
        <v>2</v>
      </c>
      <c r="BG187">
        <v>2</v>
      </c>
      <c r="BH187">
        <v>4</v>
      </c>
      <c r="BI187">
        <v>2</v>
      </c>
      <c r="BJ187">
        <v>4</v>
      </c>
      <c r="BK187">
        <v>5</v>
      </c>
      <c r="BL187">
        <v>3</v>
      </c>
      <c r="BM187">
        <v>1</v>
      </c>
      <c r="BN187">
        <v>5</v>
      </c>
      <c r="BO187">
        <v>3</v>
      </c>
      <c r="BP187">
        <v>3</v>
      </c>
      <c r="BQ187">
        <v>6</v>
      </c>
      <c r="BR187">
        <v>8</v>
      </c>
      <c r="BS187">
        <v>9</v>
      </c>
      <c r="BT187">
        <v>4</v>
      </c>
      <c r="BU187">
        <v>7</v>
      </c>
      <c r="BV187">
        <v>5</v>
      </c>
      <c r="BW187">
        <v>2</v>
      </c>
      <c r="BX187">
        <v>8</v>
      </c>
      <c r="BY187">
        <v>14</v>
      </c>
      <c r="BZ187">
        <v>6</v>
      </c>
      <c r="CA187">
        <v>8</v>
      </c>
      <c r="CB187">
        <v>8</v>
      </c>
      <c r="CC187">
        <v>9</v>
      </c>
      <c r="CD187">
        <v>3</v>
      </c>
      <c r="CE187">
        <v>7</v>
      </c>
      <c r="CF187">
        <v>11</v>
      </c>
      <c r="CG187">
        <v>18</v>
      </c>
      <c r="CH187">
        <v>6</v>
      </c>
      <c r="CI187">
        <v>11</v>
      </c>
      <c r="CJ187">
        <v>10</v>
      </c>
      <c r="CK187">
        <v>4</v>
      </c>
      <c r="CL187">
        <v>3</v>
      </c>
      <c r="CM187">
        <v>8</v>
      </c>
    </row>
    <row r="188" spans="2:91" ht="19" customHeight="1" x14ac:dyDescent="0.2">
      <c r="B188" t="s">
        <v>21</v>
      </c>
      <c r="C188" t="s">
        <v>373</v>
      </c>
      <c r="D188" t="s">
        <v>374</v>
      </c>
      <c r="E188">
        <v>0</v>
      </c>
      <c r="F188">
        <v>0</v>
      </c>
      <c r="G188">
        <v>0</v>
      </c>
      <c r="H188">
        <v>0</v>
      </c>
      <c r="I188">
        <v>0</v>
      </c>
      <c r="J188">
        <v>0</v>
      </c>
      <c r="K188">
        <v>0</v>
      </c>
      <c r="L188">
        <v>0</v>
      </c>
      <c r="M188">
        <v>0</v>
      </c>
      <c r="N188">
        <v>0</v>
      </c>
      <c r="O188">
        <v>0</v>
      </c>
      <c r="P188">
        <v>0</v>
      </c>
      <c r="Q188">
        <v>0</v>
      </c>
      <c r="R188">
        <v>0</v>
      </c>
      <c r="S188">
        <v>0</v>
      </c>
      <c r="T188">
        <v>1</v>
      </c>
      <c r="U188">
        <v>0</v>
      </c>
      <c r="V188">
        <v>0</v>
      </c>
      <c r="W188">
        <v>0</v>
      </c>
      <c r="X188">
        <v>0</v>
      </c>
      <c r="Y188">
        <v>0</v>
      </c>
      <c r="Z188">
        <v>0</v>
      </c>
      <c r="AA188">
        <v>1</v>
      </c>
      <c r="AB188">
        <v>0</v>
      </c>
      <c r="AC188">
        <v>1</v>
      </c>
      <c r="AD188">
        <v>0</v>
      </c>
      <c r="AE188">
        <v>0</v>
      </c>
      <c r="AF188">
        <v>0</v>
      </c>
      <c r="AG188">
        <v>0</v>
      </c>
      <c r="AH188">
        <v>0</v>
      </c>
      <c r="AI188">
        <v>0</v>
      </c>
      <c r="AJ188">
        <v>0</v>
      </c>
      <c r="AK188">
        <v>1</v>
      </c>
      <c r="AL188">
        <v>0</v>
      </c>
      <c r="AM188">
        <v>0</v>
      </c>
      <c r="AN188">
        <v>0</v>
      </c>
      <c r="AO188">
        <v>3</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row>
    <row r="189" spans="2:91" ht="19" customHeight="1" x14ac:dyDescent="0.2">
      <c r="B189" t="s">
        <v>21</v>
      </c>
      <c r="C189" t="s">
        <v>375</v>
      </c>
      <c r="D189" t="s">
        <v>376</v>
      </c>
      <c r="E189">
        <v>0</v>
      </c>
      <c r="F189">
        <v>4</v>
      </c>
      <c r="G189">
        <v>1</v>
      </c>
      <c r="H189">
        <v>3</v>
      </c>
      <c r="I189">
        <v>2</v>
      </c>
      <c r="J189">
        <v>0</v>
      </c>
      <c r="K189">
        <v>0</v>
      </c>
      <c r="L189">
        <v>0</v>
      </c>
      <c r="M189">
        <v>7</v>
      </c>
      <c r="N189">
        <v>2</v>
      </c>
      <c r="O189">
        <v>1</v>
      </c>
      <c r="P189">
        <v>1</v>
      </c>
      <c r="Q189">
        <v>1</v>
      </c>
      <c r="R189">
        <v>0</v>
      </c>
      <c r="S189">
        <v>0</v>
      </c>
      <c r="T189">
        <v>2</v>
      </c>
      <c r="U189">
        <v>1</v>
      </c>
      <c r="V189">
        <v>2</v>
      </c>
      <c r="W189">
        <v>1</v>
      </c>
      <c r="X189">
        <v>1</v>
      </c>
      <c r="Y189">
        <v>0</v>
      </c>
      <c r="Z189">
        <v>0</v>
      </c>
      <c r="AA189">
        <v>7</v>
      </c>
      <c r="AB189">
        <v>5</v>
      </c>
      <c r="AC189">
        <v>0</v>
      </c>
      <c r="AD189">
        <v>1</v>
      </c>
      <c r="AE189">
        <v>1</v>
      </c>
      <c r="AF189">
        <v>0</v>
      </c>
      <c r="AG189">
        <v>0</v>
      </c>
      <c r="AH189">
        <v>1</v>
      </c>
      <c r="AI189">
        <v>0</v>
      </c>
      <c r="AJ189">
        <v>0</v>
      </c>
      <c r="AK189">
        <v>0</v>
      </c>
      <c r="AL189">
        <v>1</v>
      </c>
      <c r="AM189">
        <v>0</v>
      </c>
      <c r="AN189">
        <v>0</v>
      </c>
      <c r="AO189">
        <v>1</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2</v>
      </c>
      <c r="BK189">
        <v>0</v>
      </c>
      <c r="BL189">
        <v>0</v>
      </c>
      <c r="BM189">
        <v>0</v>
      </c>
      <c r="BN189">
        <v>0</v>
      </c>
      <c r="BO189">
        <v>0</v>
      </c>
      <c r="BP189">
        <v>0</v>
      </c>
      <c r="BQ189">
        <v>4</v>
      </c>
      <c r="BR189">
        <v>1</v>
      </c>
      <c r="BS189">
        <v>2</v>
      </c>
      <c r="BT189">
        <v>0</v>
      </c>
      <c r="BU189">
        <v>1</v>
      </c>
      <c r="BV189">
        <v>0</v>
      </c>
      <c r="BW189">
        <v>0</v>
      </c>
      <c r="BX189">
        <v>0</v>
      </c>
      <c r="BY189">
        <v>3</v>
      </c>
      <c r="BZ189">
        <v>1</v>
      </c>
      <c r="CA189">
        <v>0</v>
      </c>
      <c r="CB189">
        <v>1</v>
      </c>
      <c r="CC189">
        <v>0</v>
      </c>
      <c r="CD189">
        <v>0</v>
      </c>
      <c r="CE189">
        <v>4</v>
      </c>
      <c r="CF189">
        <v>1</v>
      </c>
      <c r="CG189">
        <v>0</v>
      </c>
      <c r="CH189">
        <v>1</v>
      </c>
      <c r="CI189">
        <v>2</v>
      </c>
      <c r="CJ189">
        <v>0</v>
      </c>
      <c r="CK189">
        <v>0</v>
      </c>
      <c r="CL189">
        <v>0</v>
      </c>
      <c r="CM189">
        <v>0</v>
      </c>
    </row>
    <row r="190" spans="2:91" ht="19" customHeight="1" x14ac:dyDescent="0.2">
      <c r="B190" t="s">
        <v>21</v>
      </c>
      <c r="C190" t="s">
        <v>377</v>
      </c>
      <c r="D190" t="s">
        <v>378</v>
      </c>
      <c r="E190">
        <v>3</v>
      </c>
      <c r="F190">
        <v>3</v>
      </c>
      <c r="G190">
        <v>0</v>
      </c>
      <c r="H190">
        <v>2</v>
      </c>
      <c r="I190">
        <v>0</v>
      </c>
      <c r="J190">
        <v>2</v>
      </c>
      <c r="K190">
        <v>2</v>
      </c>
      <c r="L190">
        <v>2</v>
      </c>
      <c r="M190">
        <v>2</v>
      </c>
      <c r="N190">
        <v>0</v>
      </c>
      <c r="O190">
        <v>3</v>
      </c>
      <c r="P190">
        <v>5</v>
      </c>
      <c r="Q190">
        <v>5</v>
      </c>
      <c r="R190">
        <v>4</v>
      </c>
      <c r="S190">
        <v>4</v>
      </c>
      <c r="T190">
        <v>7</v>
      </c>
      <c r="U190">
        <v>4</v>
      </c>
      <c r="V190">
        <v>8</v>
      </c>
      <c r="W190">
        <v>2</v>
      </c>
      <c r="X190">
        <v>0</v>
      </c>
      <c r="Y190">
        <v>0</v>
      </c>
      <c r="Z190">
        <v>0</v>
      </c>
      <c r="AA190">
        <v>4</v>
      </c>
      <c r="AB190">
        <v>0</v>
      </c>
      <c r="AC190">
        <v>0</v>
      </c>
      <c r="AD190">
        <v>0</v>
      </c>
      <c r="AE190">
        <v>0</v>
      </c>
      <c r="AF190">
        <v>0</v>
      </c>
      <c r="AG190">
        <v>0</v>
      </c>
      <c r="AH190">
        <v>0</v>
      </c>
      <c r="AI190">
        <v>0</v>
      </c>
      <c r="AJ190">
        <v>0</v>
      </c>
      <c r="AK190">
        <v>0</v>
      </c>
      <c r="AL190">
        <v>0</v>
      </c>
      <c r="AM190">
        <v>0</v>
      </c>
      <c r="AN190">
        <v>0</v>
      </c>
      <c r="AO190">
        <v>2</v>
      </c>
      <c r="AP190">
        <v>0</v>
      </c>
      <c r="AQ190">
        <v>0</v>
      </c>
      <c r="AR190">
        <v>0</v>
      </c>
      <c r="AS190">
        <v>0</v>
      </c>
      <c r="AT190">
        <v>0</v>
      </c>
      <c r="AU190">
        <v>0</v>
      </c>
      <c r="AV190">
        <v>0</v>
      </c>
      <c r="AW190">
        <v>0</v>
      </c>
      <c r="AX190">
        <v>0</v>
      </c>
      <c r="AY190">
        <v>0</v>
      </c>
      <c r="AZ190">
        <v>0</v>
      </c>
      <c r="BA190">
        <v>0</v>
      </c>
      <c r="BB190">
        <v>0</v>
      </c>
      <c r="BC190">
        <v>0</v>
      </c>
      <c r="BD190">
        <v>0</v>
      </c>
      <c r="BE190">
        <v>0</v>
      </c>
      <c r="BF190">
        <v>1</v>
      </c>
      <c r="BG190">
        <v>1</v>
      </c>
      <c r="BH190">
        <v>1</v>
      </c>
      <c r="BI190">
        <v>1</v>
      </c>
      <c r="BJ190">
        <v>0</v>
      </c>
      <c r="BK190">
        <v>2</v>
      </c>
      <c r="BL190">
        <v>1</v>
      </c>
      <c r="BM190">
        <v>3</v>
      </c>
      <c r="BN190">
        <v>1</v>
      </c>
      <c r="BO190">
        <v>1</v>
      </c>
      <c r="BP190">
        <v>1</v>
      </c>
      <c r="BQ190">
        <v>1</v>
      </c>
      <c r="BR190">
        <v>0</v>
      </c>
      <c r="BS190">
        <v>0</v>
      </c>
      <c r="BT190">
        <v>0</v>
      </c>
      <c r="BU190">
        <v>0</v>
      </c>
      <c r="BV190">
        <v>0</v>
      </c>
      <c r="BW190">
        <v>0</v>
      </c>
      <c r="BX190">
        <v>5</v>
      </c>
      <c r="BY190">
        <v>0</v>
      </c>
      <c r="BZ190">
        <v>0</v>
      </c>
      <c r="CA190">
        <v>1</v>
      </c>
      <c r="CB190">
        <v>5</v>
      </c>
      <c r="CC190">
        <v>5</v>
      </c>
      <c r="CD190">
        <v>5</v>
      </c>
      <c r="CE190">
        <v>2</v>
      </c>
      <c r="CF190">
        <v>2</v>
      </c>
      <c r="CG190">
        <v>2</v>
      </c>
      <c r="CH190">
        <v>2</v>
      </c>
      <c r="CI190">
        <v>0</v>
      </c>
      <c r="CJ190">
        <v>0</v>
      </c>
      <c r="CK190">
        <v>0</v>
      </c>
      <c r="CL190">
        <v>0</v>
      </c>
      <c r="CM190">
        <v>0</v>
      </c>
    </row>
    <row r="191" spans="2:91" ht="19" customHeight="1" x14ac:dyDescent="0.2">
      <c r="B191" t="s">
        <v>21</v>
      </c>
      <c r="C191" t="s">
        <v>379</v>
      </c>
      <c r="D191" t="s">
        <v>380</v>
      </c>
      <c r="E191">
        <v>18</v>
      </c>
      <c r="F191">
        <v>15</v>
      </c>
      <c r="G191">
        <v>21</v>
      </c>
      <c r="H191">
        <v>19</v>
      </c>
      <c r="I191">
        <v>27</v>
      </c>
      <c r="J191">
        <v>24</v>
      </c>
      <c r="K191">
        <v>23</v>
      </c>
      <c r="L191">
        <v>11</v>
      </c>
      <c r="M191">
        <v>21</v>
      </c>
      <c r="N191">
        <v>21</v>
      </c>
      <c r="O191">
        <v>16</v>
      </c>
      <c r="P191">
        <v>32</v>
      </c>
      <c r="Q191">
        <v>10</v>
      </c>
      <c r="R191">
        <v>6</v>
      </c>
      <c r="S191">
        <v>8</v>
      </c>
      <c r="T191">
        <v>20</v>
      </c>
      <c r="U191">
        <v>14</v>
      </c>
      <c r="V191">
        <v>22</v>
      </c>
      <c r="W191">
        <v>12</v>
      </c>
      <c r="X191">
        <v>10</v>
      </c>
      <c r="Y191">
        <v>10</v>
      </c>
      <c r="Z191">
        <v>10</v>
      </c>
      <c r="AA191">
        <v>10</v>
      </c>
      <c r="AB191">
        <v>7</v>
      </c>
      <c r="AC191">
        <v>11</v>
      </c>
      <c r="AD191">
        <v>8</v>
      </c>
      <c r="AE191">
        <v>4</v>
      </c>
      <c r="AF191">
        <v>10</v>
      </c>
      <c r="AG191">
        <v>1</v>
      </c>
      <c r="AH191">
        <v>0</v>
      </c>
      <c r="AI191">
        <v>0</v>
      </c>
      <c r="AJ191">
        <v>12</v>
      </c>
      <c r="AK191">
        <v>10</v>
      </c>
      <c r="AL191">
        <v>8</v>
      </c>
      <c r="AM191">
        <v>6</v>
      </c>
      <c r="AN191">
        <v>8</v>
      </c>
      <c r="AO191">
        <v>6</v>
      </c>
      <c r="AP191">
        <v>7</v>
      </c>
      <c r="AQ191">
        <v>12</v>
      </c>
      <c r="AR191">
        <v>7</v>
      </c>
      <c r="AS191">
        <v>11</v>
      </c>
      <c r="AT191">
        <v>6</v>
      </c>
      <c r="AU191">
        <v>3</v>
      </c>
      <c r="AV191">
        <v>8</v>
      </c>
      <c r="AW191">
        <v>4</v>
      </c>
      <c r="AX191">
        <v>4</v>
      </c>
      <c r="AY191">
        <v>3</v>
      </c>
      <c r="AZ191">
        <v>11</v>
      </c>
      <c r="BA191">
        <v>6</v>
      </c>
      <c r="BB191">
        <v>5</v>
      </c>
      <c r="BC191">
        <v>9</v>
      </c>
      <c r="BD191">
        <v>9</v>
      </c>
      <c r="BE191">
        <v>5</v>
      </c>
      <c r="BF191">
        <v>5</v>
      </c>
      <c r="BG191">
        <v>6</v>
      </c>
      <c r="BH191">
        <v>2</v>
      </c>
      <c r="BI191">
        <v>8</v>
      </c>
      <c r="BJ191">
        <v>10</v>
      </c>
      <c r="BK191">
        <v>5</v>
      </c>
      <c r="BL191">
        <v>6</v>
      </c>
      <c r="BM191">
        <v>9</v>
      </c>
      <c r="BN191">
        <v>5</v>
      </c>
      <c r="BO191">
        <v>3</v>
      </c>
      <c r="BP191">
        <v>5</v>
      </c>
      <c r="BQ191">
        <v>13</v>
      </c>
      <c r="BR191">
        <v>8</v>
      </c>
      <c r="BS191">
        <v>10</v>
      </c>
      <c r="BT191">
        <v>13</v>
      </c>
      <c r="BU191">
        <v>9</v>
      </c>
      <c r="BV191">
        <v>6</v>
      </c>
      <c r="BW191">
        <v>8</v>
      </c>
      <c r="BX191">
        <v>9</v>
      </c>
      <c r="BY191">
        <v>13</v>
      </c>
      <c r="BZ191">
        <v>19</v>
      </c>
      <c r="CA191">
        <v>12</v>
      </c>
      <c r="CB191">
        <v>16</v>
      </c>
      <c r="CC191">
        <v>17</v>
      </c>
      <c r="CD191">
        <v>10</v>
      </c>
      <c r="CE191">
        <v>30</v>
      </c>
      <c r="CF191">
        <v>17</v>
      </c>
      <c r="CG191">
        <v>17</v>
      </c>
      <c r="CH191">
        <v>10</v>
      </c>
      <c r="CI191">
        <v>9</v>
      </c>
      <c r="CJ191">
        <v>3</v>
      </c>
      <c r="CK191">
        <v>11</v>
      </c>
      <c r="CL191">
        <v>7</v>
      </c>
      <c r="CM191">
        <v>9</v>
      </c>
    </row>
    <row r="192" spans="2:91" ht="19" customHeight="1" x14ac:dyDescent="0.2">
      <c r="B192" t="s">
        <v>21</v>
      </c>
      <c r="C192" t="s">
        <v>381</v>
      </c>
      <c r="D192" t="s">
        <v>382</v>
      </c>
      <c r="E192">
        <v>0</v>
      </c>
      <c r="F192">
        <v>1</v>
      </c>
      <c r="G192">
        <v>0</v>
      </c>
      <c r="H192">
        <v>0</v>
      </c>
      <c r="I192">
        <v>0</v>
      </c>
      <c r="J192">
        <v>0</v>
      </c>
      <c r="K192">
        <v>0</v>
      </c>
      <c r="L192">
        <v>0</v>
      </c>
      <c r="M192">
        <v>3</v>
      </c>
      <c r="N192">
        <v>0</v>
      </c>
      <c r="O192">
        <v>2</v>
      </c>
      <c r="P192">
        <v>2</v>
      </c>
      <c r="Q192">
        <v>2</v>
      </c>
      <c r="R192">
        <v>2</v>
      </c>
      <c r="S192">
        <v>6</v>
      </c>
      <c r="T192">
        <v>4</v>
      </c>
      <c r="U192">
        <v>3</v>
      </c>
      <c r="V192">
        <v>2</v>
      </c>
      <c r="W192">
        <v>0</v>
      </c>
      <c r="X192">
        <v>0</v>
      </c>
      <c r="Y192">
        <v>0</v>
      </c>
      <c r="Z192">
        <v>0</v>
      </c>
      <c r="AA192">
        <v>2</v>
      </c>
      <c r="AB192">
        <v>2</v>
      </c>
      <c r="AC192">
        <v>1</v>
      </c>
      <c r="AD192">
        <v>1</v>
      </c>
      <c r="AE192">
        <v>1</v>
      </c>
      <c r="AF192">
        <v>1</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2</v>
      </c>
      <c r="BG192">
        <v>2</v>
      </c>
      <c r="BH192">
        <v>2</v>
      </c>
      <c r="BI192">
        <v>1</v>
      </c>
      <c r="BJ192">
        <v>3</v>
      </c>
      <c r="BK192">
        <v>0</v>
      </c>
      <c r="BL192">
        <v>1</v>
      </c>
      <c r="BM192">
        <v>2</v>
      </c>
      <c r="BN192">
        <v>1</v>
      </c>
      <c r="BO192">
        <v>1</v>
      </c>
      <c r="BP192">
        <v>0</v>
      </c>
      <c r="BQ192">
        <v>2</v>
      </c>
      <c r="BR192">
        <v>2</v>
      </c>
      <c r="BS192">
        <v>0</v>
      </c>
      <c r="BT192">
        <v>1</v>
      </c>
      <c r="BU192">
        <v>1</v>
      </c>
      <c r="BV192">
        <v>1</v>
      </c>
      <c r="BW192">
        <v>2</v>
      </c>
      <c r="BX192">
        <v>1</v>
      </c>
      <c r="BY192">
        <v>0</v>
      </c>
      <c r="BZ192">
        <v>0</v>
      </c>
      <c r="CA192">
        <v>3</v>
      </c>
      <c r="CB192">
        <v>3</v>
      </c>
      <c r="CC192">
        <v>3</v>
      </c>
      <c r="CD192">
        <v>0</v>
      </c>
      <c r="CE192">
        <v>1</v>
      </c>
      <c r="CF192">
        <v>2</v>
      </c>
      <c r="CG192">
        <v>1</v>
      </c>
      <c r="CH192">
        <v>0</v>
      </c>
      <c r="CI192">
        <v>0</v>
      </c>
      <c r="CJ192">
        <v>0</v>
      </c>
      <c r="CK192">
        <v>0</v>
      </c>
      <c r="CL192">
        <v>0</v>
      </c>
      <c r="CM192">
        <v>1</v>
      </c>
    </row>
    <row r="193" spans="2:91" ht="19" customHeight="1" x14ac:dyDescent="0.2">
      <c r="B193" t="s">
        <v>21</v>
      </c>
      <c r="C193" t="s">
        <v>383</v>
      </c>
      <c r="D193" t="s">
        <v>384</v>
      </c>
      <c r="E193">
        <v>6</v>
      </c>
      <c r="F193">
        <v>14</v>
      </c>
      <c r="G193">
        <v>11</v>
      </c>
      <c r="H193">
        <v>6</v>
      </c>
      <c r="I193">
        <v>18</v>
      </c>
      <c r="J193">
        <v>0</v>
      </c>
      <c r="K193"/>
      <c r="L193"/>
      <c r="M193">
        <v>3</v>
      </c>
      <c r="N193">
        <v>13</v>
      </c>
      <c r="O193">
        <v>5</v>
      </c>
      <c r="P193">
        <v>3</v>
      </c>
      <c r="Q193">
        <v>5</v>
      </c>
      <c r="R193">
        <v>7</v>
      </c>
      <c r="S193">
        <v>6</v>
      </c>
      <c r="T193">
        <v>10</v>
      </c>
      <c r="U193">
        <v>14</v>
      </c>
      <c r="V193">
        <v>6</v>
      </c>
      <c r="W193">
        <v>5</v>
      </c>
      <c r="X193">
        <v>5</v>
      </c>
      <c r="Y193">
        <v>4</v>
      </c>
      <c r="Z193">
        <v>4</v>
      </c>
      <c r="AA193">
        <v>11</v>
      </c>
      <c r="AB193">
        <v>8</v>
      </c>
      <c r="AC193">
        <v>10</v>
      </c>
      <c r="AD193">
        <v>5</v>
      </c>
      <c r="AE193">
        <v>6</v>
      </c>
      <c r="AF193">
        <v>6</v>
      </c>
      <c r="AG193">
        <v>4</v>
      </c>
      <c r="AH193">
        <v>2</v>
      </c>
      <c r="AI193">
        <v>4</v>
      </c>
      <c r="AJ193">
        <v>5</v>
      </c>
      <c r="AK193">
        <v>7</v>
      </c>
      <c r="AL193">
        <v>7</v>
      </c>
      <c r="AM193">
        <v>2</v>
      </c>
      <c r="AN193">
        <v>3</v>
      </c>
      <c r="AO193">
        <v>5</v>
      </c>
      <c r="AP193">
        <v>5</v>
      </c>
      <c r="AQ193">
        <v>5</v>
      </c>
      <c r="AR193">
        <v>5</v>
      </c>
      <c r="AS193">
        <v>6</v>
      </c>
      <c r="AT193">
        <v>3</v>
      </c>
      <c r="AU193">
        <v>7</v>
      </c>
      <c r="AV193">
        <v>5</v>
      </c>
      <c r="AW193">
        <v>0</v>
      </c>
      <c r="AX193">
        <v>6</v>
      </c>
      <c r="AY193">
        <v>3</v>
      </c>
      <c r="AZ193">
        <v>4</v>
      </c>
      <c r="BA193">
        <v>2</v>
      </c>
      <c r="BB193">
        <v>5</v>
      </c>
      <c r="BC193">
        <v>3</v>
      </c>
      <c r="BD193">
        <v>2</v>
      </c>
      <c r="BE193">
        <v>5</v>
      </c>
      <c r="BF193">
        <v>2</v>
      </c>
      <c r="BG193">
        <v>6</v>
      </c>
      <c r="BH193">
        <v>6</v>
      </c>
      <c r="BI193">
        <v>9</v>
      </c>
      <c r="BJ193">
        <v>11</v>
      </c>
      <c r="BK193">
        <v>5</v>
      </c>
      <c r="BL193">
        <v>14</v>
      </c>
      <c r="BM193">
        <v>8</v>
      </c>
      <c r="BN193">
        <v>9</v>
      </c>
      <c r="BO193">
        <v>4</v>
      </c>
      <c r="BP193">
        <v>2</v>
      </c>
      <c r="BQ193">
        <v>3</v>
      </c>
      <c r="BR193">
        <v>5</v>
      </c>
      <c r="BS193">
        <v>5</v>
      </c>
      <c r="BT193">
        <v>7</v>
      </c>
      <c r="BU193">
        <v>2</v>
      </c>
      <c r="BV193">
        <v>1</v>
      </c>
      <c r="BW193">
        <v>3</v>
      </c>
      <c r="BX193">
        <v>11</v>
      </c>
      <c r="BY193">
        <v>9</v>
      </c>
      <c r="BZ193">
        <v>7</v>
      </c>
      <c r="CA193">
        <v>7</v>
      </c>
      <c r="CB193">
        <v>12</v>
      </c>
      <c r="CC193">
        <v>12</v>
      </c>
      <c r="CD193">
        <v>4</v>
      </c>
      <c r="CE193">
        <v>8</v>
      </c>
      <c r="CF193">
        <v>6</v>
      </c>
      <c r="CG193">
        <v>11</v>
      </c>
      <c r="CH193">
        <v>7</v>
      </c>
      <c r="CI193">
        <v>7</v>
      </c>
      <c r="CJ193">
        <v>8</v>
      </c>
      <c r="CK193">
        <v>5</v>
      </c>
      <c r="CL193">
        <v>5</v>
      </c>
      <c r="CM193">
        <v>6</v>
      </c>
    </row>
    <row r="194" spans="2:91" ht="19" customHeight="1" x14ac:dyDescent="0.2">
      <c r="B194" t="s">
        <v>21</v>
      </c>
      <c r="C194" t="s">
        <v>385</v>
      </c>
      <c r="D194" t="s">
        <v>386</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row>
    <row r="195" spans="2:91" ht="19" customHeight="1" x14ac:dyDescent="0.2">
      <c r="B195" t="s">
        <v>21</v>
      </c>
      <c r="C195" t="s">
        <v>387</v>
      </c>
      <c r="D195" t="s">
        <v>388</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row>
    <row r="196" spans="2:91" ht="19" customHeight="1" x14ac:dyDescent="0.2">
      <c r="B196" t="s">
        <v>21</v>
      </c>
      <c r="C196" t="s">
        <v>389</v>
      </c>
      <c r="D196" t="s">
        <v>390</v>
      </c>
      <c r="E196">
        <v>0</v>
      </c>
      <c r="F196">
        <v>0</v>
      </c>
      <c r="G196">
        <v>1</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row>
    <row r="197" spans="2:91" ht="19" customHeight="1" x14ac:dyDescent="0.2">
      <c r="B197" t="s">
        <v>22</v>
      </c>
      <c r="C197" t="s">
        <v>391</v>
      </c>
      <c r="D197" t="s">
        <v>392</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row>
    <row r="198" spans="2:91" ht="19" customHeight="1" x14ac:dyDescent="0.2">
      <c r="B198" t="s">
        <v>22</v>
      </c>
      <c r="C198" t="s">
        <v>393</v>
      </c>
      <c r="D198" t="s">
        <v>394</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row>
    <row r="199" spans="2:91" ht="19" customHeight="1" x14ac:dyDescent="0.2">
      <c r="B199" t="s">
        <v>22</v>
      </c>
      <c r="C199" t="s">
        <v>395</v>
      </c>
      <c r="D199" t="s">
        <v>396</v>
      </c>
      <c r="E199">
        <v>11</v>
      </c>
      <c r="F199">
        <v>9</v>
      </c>
      <c r="G199">
        <v>10</v>
      </c>
      <c r="H199">
        <v>8</v>
      </c>
      <c r="I199">
        <v>15</v>
      </c>
      <c r="J199">
        <v>8</v>
      </c>
      <c r="K199">
        <v>7</v>
      </c>
      <c r="L199">
        <v>4</v>
      </c>
      <c r="M199">
        <v>16</v>
      </c>
      <c r="N199">
        <v>20</v>
      </c>
      <c r="O199">
        <v>19</v>
      </c>
      <c r="P199">
        <v>9</v>
      </c>
      <c r="Q199">
        <v>16</v>
      </c>
      <c r="R199">
        <v>15</v>
      </c>
      <c r="S199">
        <v>3</v>
      </c>
      <c r="T199">
        <v>20</v>
      </c>
      <c r="U199">
        <v>19</v>
      </c>
      <c r="V199">
        <v>24</v>
      </c>
      <c r="W199">
        <v>18</v>
      </c>
      <c r="X199">
        <v>21</v>
      </c>
      <c r="Y199">
        <v>17</v>
      </c>
      <c r="Z199">
        <v>7</v>
      </c>
      <c r="AA199">
        <v>10</v>
      </c>
      <c r="AB199">
        <v>17</v>
      </c>
      <c r="AC199">
        <v>4</v>
      </c>
      <c r="AD199">
        <v>13</v>
      </c>
      <c r="AE199">
        <v>13</v>
      </c>
      <c r="AF199">
        <v>5</v>
      </c>
      <c r="AG199">
        <v>6</v>
      </c>
      <c r="AH199">
        <v>11</v>
      </c>
      <c r="AI199">
        <v>4</v>
      </c>
      <c r="AJ199">
        <v>7</v>
      </c>
      <c r="AK199">
        <v>8</v>
      </c>
      <c r="AL199">
        <v>7</v>
      </c>
      <c r="AM199">
        <v>4</v>
      </c>
      <c r="AN199">
        <v>4</v>
      </c>
      <c r="AO199">
        <v>6</v>
      </c>
      <c r="AP199">
        <v>12</v>
      </c>
      <c r="AQ199">
        <v>7</v>
      </c>
      <c r="AR199">
        <v>3</v>
      </c>
      <c r="AS199">
        <v>10</v>
      </c>
      <c r="AT199">
        <v>5</v>
      </c>
      <c r="AU199">
        <v>4</v>
      </c>
      <c r="AV199">
        <v>4</v>
      </c>
      <c r="AW199">
        <v>7</v>
      </c>
      <c r="AX199">
        <v>3</v>
      </c>
      <c r="AY199">
        <v>6</v>
      </c>
      <c r="AZ199">
        <v>5</v>
      </c>
      <c r="BA199">
        <v>5</v>
      </c>
      <c r="BB199">
        <v>3</v>
      </c>
      <c r="BC199">
        <v>5</v>
      </c>
      <c r="BD199">
        <v>3</v>
      </c>
      <c r="BE199">
        <v>1</v>
      </c>
      <c r="BF199">
        <v>4</v>
      </c>
      <c r="BG199">
        <v>17</v>
      </c>
      <c r="BH199">
        <v>6</v>
      </c>
      <c r="BI199">
        <v>4</v>
      </c>
      <c r="BJ199">
        <v>12</v>
      </c>
      <c r="BK199">
        <v>11</v>
      </c>
      <c r="BL199">
        <v>5</v>
      </c>
      <c r="BM199">
        <v>9</v>
      </c>
      <c r="BN199">
        <v>10</v>
      </c>
      <c r="BO199">
        <v>8</v>
      </c>
      <c r="BP199">
        <v>5</v>
      </c>
      <c r="BQ199">
        <v>6</v>
      </c>
      <c r="BR199">
        <v>6</v>
      </c>
      <c r="BS199">
        <v>7</v>
      </c>
      <c r="BT199">
        <v>9</v>
      </c>
      <c r="BU199">
        <v>9</v>
      </c>
      <c r="BV199">
        <v>9</v>
      </c>
      <c r="BW199">
        <v>10</v>
      </c>
      <c r="BX199">
        <v>7</v>
      </c>
      <c r="BY199">
        <v>9</v>
      </c>
      <c r="BZ199">
        <v>10</v>
      </c>
      <c r="CA199">
        <v>21</v>
      </c>
      <c r="CB199">
        <v>8</v>
      </c>
      <c r="CC199">
        <v>13</v>
      </c>
      <c r="CD199">
        <v>4</v>
      </c>
      <c r="CE199">
        <v>15</v>
      </c>
      <c r="CF199">
        <v>23</v>
      </c>
      <c r="CG199">
        <v>17</v>
      </c>
      <c r="CH199">
        <v>28</v>
      </c>
      <c r="CI199">
        <v>20</v>
      </c>
      <c r="CJ199">
        <v>13</v>
      </c>
      <c r="CK199">
        <v>9</v>
      </c>
      <c r="CL199">
        <v>10</v>
      </c>
      <c r="CM199">
        <v>15</v>
      </c>
    </row>
    <row r="200" spans="2:91" ht="19" customHeight="1" x14ac:dyDescent="0.2">
      <c r="B200" t="s">
        <v>22</v>
      </c>
      <c r="C200" t="s">
        <v>397</v>
      </c>
      <c r="D200" t="s">
        <v>398</v>
      </c>
      <c r="E200">
        <v>8</v>
      </c>
      <c r="F200">
        <v>9</v>
      </c>
      <c r="G200">
        <v>9</v>
      </c>
      <c r="H200">
        <v>8</v>
      </c>
      <c r="I200">
        <v>12</v>
      </c>
      <c r="J200">
        <v>6</v>
      </c>
      <c r="K200">
        <v>2</v>
      </c>
      <c r="L200">
        <v>1</v>
      </c>
      <c r="M200">
        <v>8</v>
      </c>
      <c r="N200">
        <v>5</v>
      </c>
      <c r="O200">
        <v>10</v>
      </c>
      <c r="P200">
        <v>3</v>
      </c>
      <c r="Q200">
        <v>8</v>
      </c>
      <c r="R200">
        <v>6</v>
      </c>
      <c r="S200">
        <v>8</v>
      </c>
      <c r="T200">
        <v>6</v>
      </c>
      <c r="U200">
        <v>10</v>
      </c>
      <c r="V200">
        <v>4</v>
      </c>
      <c r="W200">
        <v>6</v>
      </c>
      <c r="X200">
        <v>3</v>
      </c>
      <c r="Y200">
        <v>3</v>
      </c>
      <c r="Z200">
        <v>3</v>
      </c>
      <c r="AA200">
        <v>8</v>
      </c>
      <c r="AB200">
        <v>7</v>
      </c>
      <c r="AC200">
        <v>5</v>
      </c>
      <c r="AD200">
        <v>6</v>
      </c>
      <c r="AE200">
        <v>4</v>
      </c>
      <c r="AF200">
        <v>3</v>
      </c>
      <c r="AG200">
        <v>4</v>
      </c>
      <c r="AH200">
        <v>9</v>
      </c>
      <c r="AI200">
        <v>6</v>
      </c>
      <c r="AJ200">
        <v>5</v>
      </c>
      <c r="AK200">
        <v>1</v>
      </c>
      <c r="AL200">
        <v>0</v>
      </c>
      <c r="AM200">
        <v>1</v>
      </c>
      <c r="AN200">
        <v>1</v>
      </c>
      <c r="AO200">
        <v>2</v>
      </c>
      <c r="AP200">
        <v>2</v>
      </c>
      <c r="AQ200">
        <v>5</v>
      </c>
      <c r="AR200">
        <v>5</v>
      </c>
      <c r="AS200">
        <v>1</v>
      </c>
      <c r="AT200">
        <v>3</v>
      </c>
      <c r="AU200">
        <v>1</v>
      </c>
      <c r="AV200">
        <v>1</v>
      </c>
      <c r="AW200">
        <v>3</v>
      </c>
      <c r="AX200">
        <v>2</v>
      </c>
      <c r="AY200">
        <v>3</v>
      </c>
      <c r="AZ200">
        <v>3</v>
      </c>
      <c r="BA200">
        <v>3</v>
      </c>
      <c r="BB200">
        <v>0</v>
      </c>
      <c r="BC200">
        <v>2</v>
      </c>
      <c r="BD200">
        <v>3</v>
      </c>
      <c r="BE200">
        <v>3</v>
      </c>
      <c r="BF200">
        <v>1</v>
      </c>
      <c r="BG200">
        <v>1</v>
      </c>
      <c r="BH200">
        <v>5</v>
      </c>
      <c r="BI200">
        <v>3</v>
      </c>
      <c r="BJ200">
        <v>4</v>
      </c>
      <c r="BK200">
        <v>1</v>
      </c>
      <c r="BL200">
        <v>3</v>
      </c>
      <c r="BM200">
        <v>3</v>
      </c>
      <c r="BN200">
        <v>0</v>
      </c>
      <c r="BO200">
        <v>0</v>
      </c>
      <c r="BP200">
        <v>4</v>
      </c>
      <c r="BQ200">
        <v>5</v>
      </c>
      <c r="BR200">
        <v>4</v>
      </c>
      <c r="BS200">
        <v>2</v>
      </c>
      <c r="BT200">
        <v>2</v>
      </c>
      <c r="BU200">
        <v>6</v>
      </c>
      <c r="BV200">
        <v>5</v>
      </c>
      <c r="BW200">
        <v>4</v>
      </c>
      <c r="BX200">
        <v>6</v>
      </c>
      <c r="BY200">
        <v>6</v>
      </c>
      <c r="BZ200">
        <v>8</v>
      </c>
      <c r="CA200">
        <v>2</v>
      </c>
      <c r="CB200">
        <v>9</v>
      </c>
      <c r="CC200">
        <v>2</v>
      </c>
      <c r="CD200">
        <v>5</v>
      </c>
      <c r="CE200">
        <v>6</v>
      </c>
      <c r="CF200">
        <v>7</v>
      </c>
      <c r="CG200">
        <v>4</v>
      </c>
      <c r="CH200">
        <v>10</v>
      </c>
      <c r="CI200">
        <v>6</v>
      </c>
      <c r="CJ200">
        <v>2</v>
      </c>
      <c r="CK200">
        <v>5</v>
      </c>
      <c r="CL200">
        <v>1</v>
      </c>
      <c r="CM200">
        <v>8</v>
      </c>
    </row>
    <row r="201" spans="2:91" ht="19" customHeight="1" x14ac:dyDescent="0.2">
      <c r="B201" t="s">
        <v>22</v>
      </c>
      <c r="C201" t="s">
        <v>399</v>
      </c>
      <c r="D201" t="s">
        <v>400</v>
      </c>
      <c r="E201">
        <v>3</v>
      </c>
      <c r="F201">
        <v>4</v>
      </c>
      <c r="G201">
        <v>5</v>
      </c>
      <c r="H201">
        <v>19</v>
      </c>
      <c r="I201">
        <v>8</v>
      </c>
      <c r="J201">
        <v>3</v>
      </c>
      <c r="K201">
        <v>4</v>
      </c>
      <c r="L201">
        <v>2</v>
      </c>
      <c r="M201">
        <v>10</v>
      </c>
      <c r="N201">
        <v>15</v>
      </c>
      <c r="O201">
        <v>8</v>
      </c>
      <c r="P201">
        <v>11</v>
      </c>
      <c r="Q201">
        <v>13</v>
      </c>
      <c r="R201">
        <v>5</v>
      </c>
      <c r="S201">
        <v>6</v>
      </c>
      <c r="T201">
        <v>12</v>
      </c>
      <c r="U201">
        <v>12</v>
      </c>
      <c r="V201">
        <v>11</v>
      </c>
      <c r="W201">
        <v>9</v>
      </c>
      <c r="X201">
        <v>11</v>
      </c>
      <c r="Y201">
        <v>5</v>
      </c>
      <c r="Z201">
        <v>7</v>
      </c>
      <c r="AA201">
        <v>4</v>
      </c>
      <c r="AB201">
        <v>8</v>
      </c>
      <c r="AC201">
        <v>4</v>
      </c>
      <c r="AD201">
        <v>6</v>
      </c>
      <c r="AE201">
        <v>7</v>
      </c>
      <c r="AF201">
        <v>4</v>
      </c>
      <c r="AG201">
        <v>2</v>
      </c>
      <c r="AH201">
        <v>9</v>
      </c>
      <c r="AI201">
        <v>4</v>
      </c>
      <c r="AJ201">
        <v>6</v>
      </c>
      <c r="AK201">
        <v>2</v>
      </c>
      <c r="AL201">
        <v>2</v>
      </c>
      <c r="AM201">
        <v>4</v>
      </c>
      <c r="AN201">
        <v>1</v>
      </c>
      <c r="AO201">
        <v>5</v>
      </c>
      <c r="AP201">
        <v>7</v>
      </c>
      <c r="AQ201">
        <v>3</v>
      </c>
      <c r="AR201">
        <v>3</v>
      </c>
      <c r="AS201">
        <v>7</v>
      </c>
      <c r="AT201">
        <v>0</v>
      </c>
      <c r="AU201">
        <v>6</v>
      </c>
      <c r="AV201">
        <v>3</v>
      </c>
      <c r="AW201">
        <v>3</v>
      </c>
      <c r="AX201">
        <v>4</v>
      </c>
      <c r="AY201">
        <v>1</v>
      </c>
      <c r="AZ201">
        <v>0</v>
      </c>
      <c r="BA201">
        <v>1</v>
      </c>
      <c r="BB201">
        <v>3</v>
      </c>
      <c r="BC201">
        <v>0</v>
      </c>
      <c r="BD201">
        <v>3</v>
      </c>
      <c r="BE201">
        <v>1</v>
      </c>
      <c r="BF201">
        <v>2</v>
      </c>
      <c r="BG201">
        <v>2</v>
      </c>
      <c r="BH201">
        <v>1</v>
      </c>
      <c r="BI201">
        <v>3</v>
      </c>
      <c r="BJ201">
        <v>8</v>
      </c>
      <c r="BK201">
        <v>7</v>
      </c>
      <c r="BL201">
        <v>5</v>
      </c>
      <c r="BM201">
        <v>2</v>
      </c>
      <c r="BN201">
        <v>0</v>
      </c>
      <c r="BO201">
        <v>1</v>
      </c>
      <c r="BP201">
        <v>3</v>
      </c>
      <c r="BQ201">
        <v>1</v>
      </c>
      <c r="BR201">
        <v>0</v>
      </c>
      <c r="BS201">
        <v>3</v>
      </c>
      <c r="BT201">
        <v>2</v>
      </c>
      <c r="BU201">
        <v>2</v>
      </c>
      <c r="BV201">
        <v>3</v>
      </c>
      <c r="BW201">
        <v>0</v>
      </c>
      <c r="BX201">
        <v>4</v>
      </c>
      <c r="BY201">
        <v>6</v>
      </c>
      <c r="BZ201">
        <v>11</v>
      </c>
      <c r="CA201">
        <v>5</v>
      </c>
      <c r="CB201">
        <v>10</v>
      </c>
      <c r="CC201">
        <v>2</v>
      </c>
      <c r="CD201">
        <v>4</v>
      </c>
      <c r="CE201">
        <v>1</v>
      </c>
      <c r="CF201">
        <v>7</v>
      </c>
      <c r="CG201">
        <v>3</v>
      </c>
      <c r="CH201">
        <v>10</v>
      </c>
      <c r="CI201">
        <v>5</v>
      </c>
      <c r="CJ201">
        <v>6</v>
      </c>
      <c r="CK201">
        <v>2</v>
      </c>
      <c r="CL201">
        <v>6</v>
      </c>
      <c r="CM201">
        <v>4</v>
      </c>
    </row>
    <row r="202" spans="2:91" ht="19" customHeight="1" x14ac:dyDescent="0.2">
      <c r="B202" t="s">
        <v>22</v>
      </c>
      <c r="C202" t="s">
        <v>401</v>
      </c>
      <c r="D202" t="s">
        <v>402</v>
      </c>
      <c r="E202">
        <v>1</v>
      </c>
      <c r="F202">
        <v>1</v>
      </c>
      <c r="G202">
        <v>1</v>
      </c>
      <c r="H202">
        <v>0</v>
      </c>
      <c r="I202">
        <v>0</v>
      </c>
      <c r="J202">
        <v>0</v>
      </c>
      <c r="K202">
        <v>0</v>
      </c>
      <c r="L202">
        <v>1</v>
      </c>
      <c r="M202">
        <v>0</v>
      </c>
      <c r="N202">
        <v>0</v>
      </c>
      <c r="O202">
        <v>0</v>
      </c>
      <c r="P202">
        <v>0</v>
      </c>
      <c r="Q202">
        <v>0</v>
      </c>
      <c r="R202">
        <v>1</v>
      </c>
      <c r="S202">
        <v>2</v>
      </c>
      <c r="T202">
        <v>1</v>
      </c>
      <c r="U202">
        <v>1</v>
      </c>
      <c r="V202">
        <v>0</v>
      </c>
      <c r="W202">
        <v>0</v>
      </c>
      <c r="X202">
        <v>0</v>
      </c>
      <c r="Y202">
        <v>0</v>
      </c>
      <c r="Z202">
        <v>1</v>
      </c>
      <c r="AA202">
        <v>0</v>
      </c>
      <c r="AB202">
        <v>0</v>
      </c>
      <c r="AC202">
        <v>1</v>
      </c>
      <c r="AD202">
        <v>3</v>
      </c>
      <c r="AE202">
        <v>0</v>
      </c>
      <c r="AF202">
        <v>0</v>
      </c>
      <c r="AG202">
        <v>1</v>
      </c>
      <c r="AH202">
        <v>0</v>
      </c>
      <c r="AI202">
        <v>1</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1</v>
      </c>
      <c r="BG202">
        <v>0</v>
      </c>
      <c r="BH202">
        <v>0</v>
      </c>
      <c r="BI202">
        <v>0</v>
      </c>
      <c r="BJ202">
        <v>3</v>
      </c>
      <c r="BK202">
        <v>0</v>
      </c>
      <c r="BL202">
        <v>0</v>
      </c>
      <c r="BM202">
        <v>1</v>
      </c>
      <c r="BN202">
        <v>0</v>
      </c>
      <c r="BO202">
        <v>0</v>
      </c>
      <c r="BP202">
        <v>0</v>
      </c>
      <c r="BQ202">
        <v>0</v>
      </c>
      <c r="BR202">
        <v>0</v>
      </c>
      <c r="BS202">
        <v>0</v>
      </c>
      <c r="BT202">
        <v>0</v>
      </c>
      <c r="BU202">
        <v>0</v>
      </c>
      <c r="BV202">
        <v>1</v>
      </c>
      <c r="BW202">
        <v>2</v>
      </c>
      <c r="BX202">
        <v>0</v>
      </c>
      <c r="BY202">
        <v>0</v>
      </c>
      <c r="BZ202">
        <v>0</v>
      </c>
      <c r="CA202">
        <v>0</v>
      </c>
      <c r="CB202">
        <v>0</v>
      </c>
      <c r="CC202">
        <v>0</v>
      </c>
      <c r="CD202">
        <v>1</v>
      </c>
      <c r="CE202">
        <v>0</v>
      </c>
      <c r="CF202">
        <v>0</v>
      </c>
      <c r="CG202">
        <v>0</v>
      </c>
      <c r="CH202">
        <v>0</v>
      </c>
      <c r="CI202">
        <v>0</v>
      </c>
      <c r="CJ202">
        <v>0</v>
      </c>
      <c r="CK202">
        <v>0</v>
      </c>
      <c r="CL202">
        <v>0</v>
      </c>
      <c r="CM202">
        <v>0</v>
      </c>
    </row>
    <row r="203" spans="2:91" ht="19" customHeight="1" x14ac:dyDescent="0.2">
      <c r="B203" t="s">
        <v>22</v>
      </c>
      <c r="C203" t="s">
        <v>403</v>
      </c>
      <c r="D203" t="s">
        <v>404</v>
      </c>
      <c r="E203">
        <v>1</v>
      </c>
      <c r="F203">
        <v>1</v>
      </c>
      <c r="G203">
        <v>1</v>
      </c>
      <c r="H203">
        <v>1</v>
      </c>
      <c r="I203">
        <v>1</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3</v>
      </c>
      <c r="AJ203">
        <v>2</v>
      </c>
      <c r="AK203">
        <v>2</v>
      </c>
      <c r="AL203">
        <v>1</v>
      </c>
      <c r="AM203">
        <v>0</v>
      </c>
      <c r="AN203">
        <v>0</v>
      </c>
      <c r="AO203">
        <v>0</v>
      </c>
      <c r="AP203">
        <v>1</v>
      </c>
      <c r="AQ203">
        <v>2</v>
      </c>
      <c r="AR203">
        <v>1</v>
      </c>
      <c r="AS203">
        <v>0</v>
      </c>
      <c r="AT203">
        <v>0</v>
      </c>
      <c r="AU203">
        <v>0</v>
      </c>
      <c r="AV203">
        <v>0</v>
      </c>
      <c r="AW203">
        <v>0</v>
      </c>
      <c r="AX203">
        <v>0</v>
      </c>
      <c r="AY203">
        <v>0</v>
      </c>
      <c r="AZ203">
        <v>0</v>
      </c>
      <c r="BA203">
        <v>0</v>
      </c>
      <c r="BB203">
        <v>0</v>
      </c>
      <c r="BC203">
        <v>1</v>
      </c>
      <c r="BD203">
        <v>3</v>
      </c>
      <c r="BE203">
        <v>3</v>
      </c>
      <c r="BF203">
        <v>0</v>
      </c>
      <c r="BG203">
        <v>0</v>
      </c>
      <c r="BH203">
        <v>0</v>
      </c>
      <c r="BI203">
        <v>2</v>
      </c>
      <c r="BJ203">
        <v>2</v>
      </c>
      <c r="BK203">
        <v>2</v>
      </c>
      <c r="BL203">
        <v>1</v>
      </c>
      <c r="BM203">
        <v>0</v>
      </c>
      <c r="BN203">
        <v>1</v>
      </c>
      <c r="BO203">
        <v>1</v>
      </c>
      <c r="BP203">
        <v>1</v>
      </c>
      <c r="BQ203">
        <v>1</v>
      </c>
      <c r="BR203">
        <v>1</v>
      </c>
      <c r="BS203">
        <v>1</v>
      </c>
      <c r="BT203">
        <v>0</v>
      </c>
      <c r="BU203">
        <v>1</v>
      </c>
      <c r="BV203">
        <v>1</v>
      </c>
      <c r="BW203">
        <v>0</v>
      </c>
      <c r="BX203">
        <v>0</v>
      </c>
      <c r="BY203">
        <v>0</v>
      </c>
      <c r="BZ203">
        <v>1</v>
      </c>
      <c r="CA203">
        <v>1</v>
      </c>
      <c r="CB203">
        <v>1</v>
      </c>
      <c r="CC203">
        <v>3</v>
      </c>
      <c r="CD203">
        <v>1</v>
      </c>
      <c r="CE203">
        <v>1</v>
      </c>
      <c r="CF203">
        <v>3</v>
      </c>
      <c r="CG203">
        <v>1</v>
      </c>
      <c r="CH203">
        <v>1</v>
      </c>
      <c r="CI203">
        <v>0</v>
      </c>
      <c r="CJ203">
        <v>0</v>
      </c>
      <c r="CK203">
        <v>2</v>
      </c>
      <c r="CL203">
        <v>4</v>
      </c>
      <c r="CM203">
        <v>2</v>
      </c>
    </row>
    <row r="204" spans="2:91" ht="19" customHeight="1" x14ac:dyDescent="0.2">
      <c r="B204" t="s">
        <v>22</v>
      </c>
      <c r="C204" t="s">
        <v>405</v>
      </c>
      <c r="D204" t="s">
        <v>406</v>
      </c>
      <c r="E204">
        <v>4</v>
      </c>
      <c r="F204">
        <v>16</v>
      </c>
      <c r="G204">
        <v>5</v>
      </c>
      <c r="H204">
        <v>8</v>
      </c>
      <c r="I204">
        <v>14</v>
      </c>
      <c r="J204">
        <v>11</v>
      </c>
      <c r="K204">
        <v>10</v>
      </c>
      <c r="L204">
        <v>11</v>
      </c>
      <c r="M204">
        <v>7</v>
      </c>
      <c r="N204">
        <v>12</v>
      </c>
      <c r="O204">
        <v>12</v>
      </c>
      <c r="P204">
        <v>16</v>
      </c>
      <c r="Q204">
        <v>8</v>
      </c>
      <c r="R204">
        <v>0</v>
      </c>
      <c r="S204">
        <v>3</v>
      </c>
      <c r="T204">
        <v>4</v>
      </c>
      <c r="U204">
        <v>11</v>
      </c>
      <c r="V204">
        <v>9</v>
      </c>
      <c r="W204">
        <v>7</v>
      </c>
      <c r="X204">
        <v>2</v>
      </c>
      <c r="Y204">
        <v>2</v>
      </c>
      <c r="Z204">
        <v>2</v>
      </c>
      <c r="AA204">
        <v>0</v>
      </c>
      <c r="AB204">
        <v>5</v>
      </c>
      <c r="AC204">
        <v>4</v>
      </c>
      <c r="AD204">
        <v>3</v>
      </c>
      <c r="AE204">
        <v>3</v>
      </c>
      <c r="AF204">
        <v>0</v>
      </c>
      <c r="AG204">
        <v>0</v>
      </c>
      <c r="AH204">
        <v>2</v>
      </c>
      <c r="AI204">
        <v>2</v>
      </c>
      <c r="AJ204">
        <v>5</v>
      </c>
      <c r="AK204">
        <v>2</v>
      </c>
      <c r="AL204">
        <v>5</v>
      </c>
      <c r="AM204">
        <v>1</v>
      </c>
      <c r="AN204">
        <v>1</v>
      </c>
      <c r="AO204">
        <v>1</v>
      </c>
      <c r="AP204">
        <v>1</v>
      </c>
      <c r="AQ204">
        <v>1</v>
      </c>
      <c r="AR204">
        <v>0</v>
      </c>
      <c r="AS204">
        <v>3</v>
      </c>
      <c r="AT204">
        <v>2</v>
      </c>
      <c r="AU204">
        <v>2</v>
      </c>
      <c r="AV204">
        <v>0</v>
      </c>
      <c r="AW204">
        <v>4</v>
      </c>
      <c r="AX204">
        <v>5</v>
      </c>
      <c r="AY204">
        <v>4</v>
      </c>
      <c r="AZ204">
        <v>1</v>
      </c>
      <c r="BA204">
        <v>0</v>
      </c>
      <c r="BB204">
        <v>0</v>
      </c>
      <c r="BC204">
        <v>2</v>
      </c>
      <c r="BD204">
        <v>7</v>
      </c>
      <c r="BE204">
        <v>2</v>
      </c>
      <c r="BF204">
        <v>3</v>
      </c>
      <c r="BG204">
        <v>5</v>
      </c>
      <c r="BH204">
        <v>4</v>
      </c>
      <c r="BI204">
        <v>2</v>
      </c>
      <c r="BJ204">
        <v>10</v>
      </c>
      <c r="BK204">
        <v>26</v>
      </c>
      <c r="BL204">
        <v>15</v>
      </c>
      <c r="BM204">
        <v>6</v>
      </c>
      <c r="BN204">
        <v>2</v>
      </c>
      <c r="BO204">
        <v>0</v>
      </c>
      <c r="BP204">
        <v>2</v>
      </c>
      <c r="BQ204">
        <v>3</v>
      </c>
      <c r="BR204">
        <v>2</v>
      </c>
      <c r="BS204">
        <v>2</v>
      </c>
      <c r="BT204">
        <v>12</v>
      </c>
      <c r="BU204">
        <v>0</v>
      </c>
      <c r="BV204">
        <v>1</v>
      </c>
      <c r="BW204">
        <v>5</v>
      </c>
      <c r="BX204">
        <v>2</v>
      </c>
      <c r="BY204">
        <v>3</v>
      </c>
      <c r="BZ204">
        <v>4</v>
      </c>
      <c r="CA204">
        <v>0</v>
      </c>
      <c r="CB204">
        <v>3</v>
      </c>
      <c r="CC204">
        <v>4</v>
      </c>
      <c r="CD204">
        <v>2</v>
      </c>
      <c r="CE204">
        <v>5</v>
      </c>
      <c r="CF204">
        <v>5</v>
      </c>
      <c r="CG204">
        <v>15</v>
      </c>
      <c r="CH204">
        <v>8</v>
      </c>
      <c r="CI204">
        <v>7</v>
      </c>
      <c r="CJ204">
        <v>6</v>
      </c>
      <c r="CK204">
        <v>2</v>
      </c>
      <c r="CL204">
        <v>5</v>
      </c>
      <c r="CM204">
        <v>4</v>
      </c>
    </row>
    <row r="205" spans="2:91" ht="19" customHeight="1" x14ac:dyDescent="0.2">
      <c r="B205" t="s">
        <v>22</v>
      </c>
      <c r="C205" t="s">
        <v>407</v>
      </c>
      <c r="D205" t="s">
        <v>408</v>
      </c>
      <c r="E205">
        <v>4</v>
      </c>
      <c r="F205">
        <v>1</v>
      </c>
      <c r="G205">
        <v>5</v>
      </c>
      <c r="H205">
        <v>5</v>
      </c>
      <c r="I205">
        <v>1</v>
      </c>
      <c r="J205">
        <v>1</v>
      </c>
      <c r="K205">
        <v>0</v>
      </c>
      <c r="L205">
        <v>3</v>
      </c>
      <c r="M205">
        <v>2</v>
      </c>
      <c r="N205">
        <v>1</v>
      </c>
      <c r="O205">
        <v>3</v>
      </c>
      <c r="P205">
        <v>2</v>
      </c>
      <c r="Q205">
        <v>0</v>
      </c>
      <c r="R205">
        <v>0</v>
      </c>
      <c r="S205">
        <v>2</v>
      </c>
      <c r="T205">
        <v>0</v>
      </c>
      <c r="U205">
        <v>5</v>
      </c>
      <c r="V205">
        <v>5</v>
      </c>
      <c r="W205">
        <v>3</v>
      </c>
      <c r="X205">
        <v>0</v>
      </c>
      <c r="Y205">
        <v>0</v>
      </c>
      <c r="Z205">
        <v>2</v>
      </c>
      <c r="AA205">
        <v>0</v>
      </c>
      <c r="AB205">
        <v>0</v>
      </c>
      <c r="AC205">
        <v>1</v>
      </c>
      <c r="AD205">
        <v>2</v>
      </c>
      <c r="AE205">
        <v>0</v>
      </c>
      <c r="AF205">
        <v>0</v>
      </c>
      <c r="AG205">
        <v>2</v>
      </c>
      <c r="AH205">
        <v>7</v>
      </c>
      <c r="AI205">
        <v>1</v>
      </c>
      <c r="AJ205">
        <v>1</v>
      </c>
      <c r="AK205">
        <v>2</v>
      </c>
      <c r="AL205">
        <v>0</v>
      </c>
      <c r="AM205">
        <v>0</v>
      </c>
      <c r="AN205">
        <v>1</v>
      </c>
      <c r="AO205">
        <v>0</v>
      </c>
      <c r="AP205">
        <v>3</v>
      </c>
      <c r="AQ205">
        <v>0</v>
      </c>
      <c r="AR205">
        <v>2</v>
      </c>
      <c r="AS205">
        <v>0</v>
      </c>
      <c r="AT205">
        <v>0</v>
      </c>
      <c r="AU205">
        <v>3</v>
      </c>
      <c r="AV205">
        <v>0</v>
      </c>
      <c r="AW205">
        <v>2</v>
      </c>
      <c r="AX205">
        <v>1</v>
      </c>
      <c r="AY205">
        <v>1</v>
      </c>
      <c r="AZ205">
        <v>0</v>
      </c>
      <c r="BA205">
        <v>0</v>
      </c>
      <c r="BB205">
        <v>1</v>
      </c>
      <c r="BC205">
        <v>0</v>
      </c>
      <c r="BD205">
        <v>0</v>
      </c>
      <c r="BE205">
        <v>1</v>
      </c>
      <c r="BF205">
        <v>0</v>
      </c>
      <c r="BG205">
        <v>0</v>
      </c>
      <c r="BH205">
        <v>0</v>
      </c>
      <c r="BI205">
        <v>1</v>
      </c>
      <c r="BJ205">
        <v>1</v>
      </c>
      <c r="BK205">
        <v>0</v>
      </c>
      <c r="BL205">
        <v>1</v>
      </c>
      <c r="BM205">
        <v>0</v>
      </c>
      <c r="BN205">
        <v>0</v>
      </c>
      <c r="BO205">
        <v>0</v>
      </c>
      <c r="BP205">
        <v>3</v>
      </c>
      <c r="BQ205">
        <v>0</v>
      </c>
      <c r="BR205">
        <v>2</v>
      </c>
      <c r="BS205">
        <v>2</v>
      </c>
      <c r="BT205">
        <v>1</v>
      </c>
      <c r="BU205">
        <v>0</v>
      </c>
      <c r="BV205">
        <v>0</v>
      </c>
      <c r="BW205">
        <v>0</v>
      </c>
      <c r="BX205">
        <v>1</v>
      </c>
      <c r="BY205">
        <v>1</v>
      </c>
      <c r="BZ205">
        <v>1</v>
      </c>
      <c r="CA205">
        <v>1</v>
      </c>
      <c r="CB205">
        <v>2</v>
      </c>
      <c r="CC205">
        <v>2</v>
      </c>
      <c r="CD205">
        <v>1</v>
      </c>
      <c r="CE205">
        <v>0</v>
      </c>
      <c r="CF205">
        <v>2</v>
      </c>
      <c r="CG205">
        <v>1</v>
      </c>
      <c r="CH205">
        <v>0</v>
      </c>
      <c r="CI205">
        <v>1</v>
      </c>
      <c r="CJ205">
        <v>1</v>
      </c>
      <c r="CK205">
        <v>1</v>
      </c>
      <c r="CL205">
        <v>0</v>
      </c>
      <c r="CM205">
        <v>0</v>
      </c>
    </row>
    <row r="206" spans="2:91" ht="19" customHeight="1" x14ac:dyDescent="0.2">
      <c r="B206" t="s">
        <v>22</v>
      </c>
      <c r="C206" t="s">
        <v>409</v>
      </c>
      <c r="D206" t="s">
        <v>410</v>
      </c>
      <c r="E206">
        <v>8</v>
      </c>
      <c r="F206">
        <v>16</v>
      </c>
      <c r="G206">
        <v>11</v>
      </c>
      <c r="H206">
        <v>12</v>
      </c>
      <c r="I206">
        <v>22</v>
      </c>
      <c r="J206">
        <v>21</v>
      </c>
      <c r="K206">
        <v>15</v>
      </c>
      <c r="L206">
        <v>7</v>
      </c>
      <c r="M206">
        <v>18</v>
      </c>
      <c r="N206">
        <v>13</v>
      </c>
      <c r="O206">
        <v>10</v>
      </c>
      <c r="P206">
        <v>11</v>
      </c>
      <c r="Q206">
        <v>12</v>
      </c>
      <c r="R206">
        <v>13</v>
      </c>
      <c r="S206">
        <v>10</v>
      </c>
      <c r="T206">
        <v>7</v>
      </c>
      <c r="U206">
        <v>9</v>
      </c>
      <c r="V206">
        <v>5</v>
      </c>
      <c r="W206">
        <v>20</v>
      </c>
      <c r="X206">
        <v>12</v>
      </c>
      <c r="Y206">
        <v>14</v>
      </c>
      <c r="Z206">
        <v>10</v>
      </c>
      <c r="AA206">
        <v>23</v>
      </c>
      <c r="AB206">
        <v>9</v>
      </c>
      <c r="AC206">
        <v>6</v>
      </c>
      <c r="AD206">
        <v>12</v>
      </c>
      <c r="AE206">
        <v>9</v>
      </c>
      <c r="AF206">
        <v>7</v>
      </c>
      <c r="AG206">
        <v>6</v>
      </c>
      <c r="AH206">
        <v>8</v>
      </c>
      <c r="AI206">
        <v>5</v>
      </c>
      <c r="AJ206">
        <v>11</v>
      </c>
      <c r="AK206">
        <v>5</v>
      </c>
      <c r="AL206">
        <v>8</v>
      </c>
      <c r="AM206">
        <v>3</v>
      </c>
      <c r="AN206">
        <v>8</v>
      </c>
      <c r="AO206">
        <v>2</v>
      </c>
      <c r="AP206">
        <v>6</v>
      </c>
      <c r="AQ206">
        <v>3</v>
      </c>
      <c r="AR206">
        <v>5</v>
      </c>
      <c r="AS206">
        <v>6</v>
      </c>
      <c r="AT206">
        <v>6</v>
      </c>
      <c r="AU206">
        <v>3</v>
      </c>
      <c r="AV206">
        <v>7</v>
      </c>
      <c r="AW206">
        <v>4</v>
      </c>
      <c r="AX206">
        <v>4</v>
      </c>
      <c r="AY206">
        <v>6</v>
      </c>
      <c r="AZ206">
        <v>10</v>
      </c>
      <c r="BA206">
        <v>7</v>
      </c>
      <c r="BB206">
        <v>4</v>
      </c>
      <c r="BC206">
        <v>5</v>
      </c>
      <c r="BD206">
        <v>10</v>
      </c>
      <c r="BE206">
        <v>7</v>
      </c>
      <c r="BF206">
        <v>5</v>
      </c>
      <c r="BG206">
        <v>2</v>
      </c>
      <c r="BH206">
        <v>1</v>
      </c>
      <c r="BI206">
        <v>0</v>
      </c>
      <c r="BJ206">
        <v>16</v>
      </c>
      <c r="BK206">
        <v>9</v>
      </c>
      <c r="BL206">
        <v>4</v>
      </c>
      <c r="BM206">
        <v>4</v>
      </c>
      <c r="BN206">
        <v>3</v>
      </c>
      <c r="BO206">
        <v>7</v>
      </c>
      <c r="BP206">
        <v>0</v>
      </c>
      <c r="BQ206">
        <v>7</v>
      </c>
      <c r="BR206">
        <v>11</v>
      </c>
      <c r="BS206">
        <v>5</v>
      </c>
      <c r="BT206">
        <v>3</v>
      </c>
      <c r="BU206">
        <v>7</v>
      </c>
      <c r="BV206">
        <v>5</v>
      </c>
      <c r="BW206">
        <v>4</v>
      </c>
      <c r="BX206">
        <v>6</v>
      </c>
      <c r="BY206">
        <v>11</v>
      </c>
      <c r="BZ206">
        <v>8</v>
      </c>
      <c r="CA206">
        <v>11</v>
      </c>
      <c r="CB206">
        <v>2</v>
      </c>
      <c r="CC206">
        <v>10</v>
      </c>
      <c r="CD206">
        <v>2</v>
      </c>
      <c r="CE206">
        <v>11</v>
      </c>
      <c r="CF206">
        <v>6</v>
      </c>
      <c r="CG206">
        <v>3</v>
      </c>
      <c r="CH206">
        <v>10</v>
      </c>
      <c r="CI206">
        <v>7</v>
      </c>
      <c r="CJ206">
        <v>9</v>
      </c>
      <c r="CK206">
        <v>5</v>
      </c>
      <c r="CL206">
        <v>5</v>
      </c>
      <c r="CM206">
        <v>9</v>
      </c>
    </row>
    <row r="207" spans="2:91" ht="19" customHeight="1" x14ac:dyDescent="0.2">
      <c r="B207" t="s">
        <v>22</v>
      </c>
      <c r="C207" t="s">
        <v>411</v>
      </c>
      <c r="D207" t="s">
        <v>412</v>
      </c>
      <c r="E207">
        <v>0</v>
      </c>
      <c r="F207">
        <v>0</v>
      </c>
      <c r="G207">
        <v>0</v>
      </c>
      <c r="H207">
        <v>0</v>
      </c>
      <c r="I207">
        <v>0</v>
      </c>
      <c r="J207">
        <v>0</v>
      </c>
      <c r="K207">
        <v>0</v>
      </c>
      <c r="L207">
        <v>0</v>
      </c>
      <c r="M207">
        <v>0</v>
      </c>
      <c r="N207">
        <v>0</v>
      </c>
      <c r="O207">
        <v>0</v>
      </c>
      <c r="P207">
        <v>0</v>
      </c>
      <c r="Q207">
        <v>0</v>
      </c>
      <c r="R207">
        <v>0</v>
      </c>
      <c r="S207">
        <v>0</v>
      </c>
      <c r="T207">
        <v>0</v>
      </c>
      <c r="U207">
        <v>0</v>
      </c>
      <c r="V207">
        <v>0</v>
      </c>
      <c r="W207">
        <v>1</v>
      </c>
      <c r="X207">
        <v>0</v>
      </c>
      <c r="Y207">
        <v>0</v>
      </c>
      <c r="Z207">
        <v>0</v>
      </c>
      <c r="AA207">
        <v>0</v>
      </c>
      <c r="AB207">
        <v>0</v>
      </c>
      <c r="AC207">
        <v>0</v>
      </c>
      <c r="AD207">
        <v>0</v>
      </c>
      <c r="AE207">
        <v>0</v>
      </c>
      <c r="AF207">
        <v>0</v>
      </c>
      <c r="AG207">
        <v>0</v>
      </c>
      <c r="AH207">
        <v>0</v>
      </c>
      <c r="AI207">
        <v>2</v>
      </c>
      <c r="AJ207">
        <v>0</v>
      </c>
      <c r="AK207">
        <v>0</v>
      </c>
      <c r="AL207">
        <v>0</v>
      </c>
      <c r="AM207"/>
      <c r="AN207"/>
      <c r="AO207">
        <v>0</v>
      </c>
      <c r="AP207">
        <v>1</v>
      </c>
      <c r="AQ207">
        <v>1</v>
      </c>
      <c r="AR207">
        <v>1</v>
      </c>
      <c r="AS207">
        <v>0</v>
      </c>
      <c r="AT207">
        <v>0</v>
      </c>
      <c r="AU207">
        <v>0</v>
      </c>
      <c r="AV207">
        <v>0</v>
      </c>
      <c r="AW207">
        <v>1</v>
      </c>
      <c r="AX207">
        <v>1</v>
      </c>
      <c r="AY207">
        <v>0</v>
      </c>
      <c r="AZ207">
        <v>0</v>
      </c>
      <c r="BA207">
        <v>1</v>
      </c>
      <c r="BB207">
        <v>1</v>
      </c>
      <c r="BC207">
        <v>1</v>
      </c>
      <c r="BD207">
        <v>1</v>
      </c>
      <c r="BE207">
        <v>0</v>
      </c>
      <c r="BF207">
        <v>0</v>
      </c>
      <c r="BG207">
        <v>0</v>
      </c>
      <c r="BH207">
        <v>0</v>
      </c>
      <c r="BI207">
        <v>0</v>
      </c>
      <c r="BJ207">
        <v>0</v>
      </c>
      <c r="BK207">
        <v>0</v>
      </c>
      <c r="BL207">
        <v>1</v>
      </c>
      <c r="BM207">
        <v>0</v>
      </c>
      <c r="BN207">
        <v>0</v>
      </c>
      <c r="BO207">
        <v>0</v>
      </c>
      <c r="BP207">
        <v>0</v>
      </c>
      <c r="BQ207">
        <v>0</v>
      </c>
      <c r="BR207">
        <v>0</v>
      </c>
      <c r="BS207">
        <v>0</v>
      </c>
      <c r="BT207">
        <v>1</v>
      </c>
      <c r="BU207">
        <v>1</v>
      </c>
      <c r="BV207">
        <v>0</v>
      </c>
      <c r="BW207">
        <v>0</v>
      </c>
      <c r="BX207">
        <v>0</v>
      </c>
      <c r="BY207">
        <v>0</v>
      </c>
      <c r="BZ207">
        <v>0</v>
      </c>
      <c r="CA207">
        <v>0</v>
      </c>
      <c r="CB207">
        <v>0</v>
      </c>
      <c r="CC207">
        <v>0</v>
      </c>
      <c r="CD207">
        <v>0</v>
      </c>
      <c r="CE207">
        <v>0</v>
      </c>
      <c r="CF207">
        <v>2</v>
      </c>
      <c r="CG207">
        <v>2</v>
      </c>
      <c r="CH207">
        <v>0</v>
      </c>
      <c r="CI207">
        <v>1</v>
      </c>
      <c r="CJ207">
        <v>0</v>
      </c>
      <c r="CK207">
        <v>0</v>
      </c>
      <c r="CL207">
        <v>0</v>
      </c>
      <c r="CM207">
        <v>0</v>
      </c>
    </row>
    <row r="208" spans="2:91" ht="19" customHeight="1" x14ac:dyDescent="0.2">
      <c r="B208" t="s">
        <v>22</v>
      </c>
      <c r="C208" t="s">
        <v>413</v>
      </c>
      <c r="D208" t="s">
        <v>414</v>
      </c>
      <c r="E208">
        <v>0</v>
      </c>
      <c r="F208">
        <v>0</v>
      </c>
      <c r="G208">
        <v>0</v>
      </c>
      <c r="H208">
        <v>0</v>
      </c>
      <c r="I208">
        <v>2</v>
      </c>
      <c r="J208">
        <v>0</v>
      </c>
      <c r="K208">
        <v>0</v>
      </c>
      <c r="L208">
        <v>0</v>
      </c>
      <c r="M208">
        <v>0</v>
      </c>
      <c r="N208">
        <v>0</v>
      </c>
      <c r="O208">
        <v>0</v>
      </c>
      <c r="P208">
        <v>0</v>
      </c>
      <c r="Q208">
        <v>0</v>
      </c>
      <c r="R208">
        <v>0</v>
      </c>
      <c r="S208">
        <v>0</v>
      </c>
      <c r="T208">
        <v>1</v>
      </c>
      <c r="U208">
        <v>0</v>
      </c>
      <c r="V208">
        <v>0</v>
      </c>
      <c r="W208">
        <v>0</v>
      </c>
      <c r="X208">
        <v>0</v>
      </c>
      <c r="Y208">
        <v>0</v>
      </c>
      <c r="Z208">
        <v>0</v>
      </c>
      <c r="AA208">
        <v>0</v>
      </c>
      <c r="AB208">
        <v>1</v>
      </c>
      <c r="AC208">
        <v>0</v>
      </c>
      <c r="AD208">
        <v>0</v>
      </c>
      <c r="AE208">
        <v>0</v>
      </c>
      <c r="AF208">
        <v>0</v>
      </c>
      <c r="AG208">
        <v>0</v>
      </c>
      <c r="AH208">
        <v>0</v>
      </c>
      <c r="AI208">
        <v>0</v>
      </c>
      <c r="AJ208">
        <v>0</v>
      </c>
      <c r="AK208">
        <v>0</v>
      </c>
      <c r="AL208">
        <v>0</v>
      </c>
      <c r="AM208">
        <v>0</v>
      </c>
      <c r="AN208">
        <v>0</v>
      </c>
      <c r="AO208">
        <v>1</v>
      </c>
      <c r="AP208">
        <v>0</v>
      </c>
      <c r="AQ208">
        <v>0</v>
      </c>
      <c r="AR208">
        <v>0</v>
      </c>
      <c r="AS208">
        <v>1</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1</v>
      </c>
      <c r="CE208">
        <v>0</v>
      </c>
      <c r="CF208">
        <v>0</v>
      </c>
      <c r="CG208">
        <v>0</v>
      </c>
      <c r="CH208">
        <v>0</v>
      </c>
      <c r="CI208">
        <v>0</v>
      </c>
      <c r="CJ208">
        <v>0</v>
      </c>
      <c r="CK208">
        <v>0</v>
      </c>
      <c r="CL208">
        <v>0</v>
      </c>
      <c r="CM208">
        <v>0</v>
      </c>
    </row>
    <row r="209" spans="2:91" ht="19" customHeight="1" x14ac:dyDescent="0.2">
      <c r="B209" t="s">
        <v>22</v>
      </c>
      <c r="C209" t="s">
        <v>415</v>
      </c>
      <c r="D209" t="s">
        <v>416</v>
      </c>
      <c r="E209">
        <v>0</v>
      </c>
      <c r="F209">
        <v>0</v>
      </c>
      <c r="G209">
        <v>0</v>
      </c>
      <c r="H209">
        <v>0</v>
      </c>
      <c r="I209">
        <v>0</v>
      </c>
      <c r="J209">
        <v>0</v>
      </c>
      <c r="K209">
        <v>0</v>
      </c>
      <c r="L209">
        <v>0</v>
      </c>
      <c r="M209">
        <v>0</v>
      </c>
      <c r="N209">
        <v>0</v>
      </c>
      <c r="O209">
        <v>1</v>
      </c>
      <c r="P209">
        <v>0</v>
      </c>
      <c r="Q209">
        <v>0</v>
      </c>
      <c r="R209">
        <v>0</v>
      </c>
      <c r="S209">
        <v>0</v>
      </c>
      <c r="T209">
        <v>2</v>
      </c>
      <c r="U209">
        <v>0</v>
      </c>
      <c r="V209">
        <v>0</v>
      </c>
      <c r="W209">
        <v>0</v>
      </c>
      <c r="X209">
        <v>0</v>
      </c>
      <c r="Y209">
        <v>0</v>
      </c>
      <c r="Z209">
        <v>0</v>
      </c>
      <c r="AA209">
        <v>0</v>
      </c>
      <c r="AB209">
        <v>1</v>
      </c>
      <c r="AC209">
        <v>1</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1</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row>
    <row r="210" spans="2:91" ht="19" customHeight="1" x14ac:dyDescent="0.2">
      <c r="B210" t="s">
        <v>22</v>
      </c>
      <c r="C210" t="s">
        <v>417</v>
      </c>
      <c r="D210" t="s">
        <v>418</v>
      </c>
      <c r="E210">
        <v>5</v>
      </c>
      <c r="F210">
        <v>1</v>
      </c>
      <c r="G210">
        <v>6</v>
      </c>
      <c r="H210">
        <v>2</v>
      </c>
      <c r="I210">
        <v>3</v>
      </c>
      <c r="J210">
        <v>3</v>
      </c>
      <c r="K210">
        <v>3</v>
      </c>
      <c r="L210">
        <v>3</v>
      </c>
      <c r="M210">
        <v>7</v>
      </c>
      <c r="N210">
        <v>7</v>
      </c>
      <c r="O210">
        <v>3</v>
      </c>
      <c r="P210">
        <v>6</v>
      </c>
      <c r="Q210">
        <v>4</v>
      </c>
      <c r="R210">
        <v>3</v>
      </c>
      <c r="S210">
        <v>0</v>
      </c>
      <c r="T210">
        <v>4</v>
      </c>
      <c r="U210">
        <v>3</v>
      </c>
      <c r="V210">
        <v>0</v>
      </c>
      <c r="W210">
        <v>4</v>
      </c>
      <c r="X210">
        <v>2</v>
      </c>
      <c r="Y210">
        <v>3</v>
      </c>
      <c r="Z210">
        <v>1</v>
      </c>
      <c r="AA210">
        <v>2</v>
      </c>
      <c r="AB210">
        <v>3</v>
      </c>
      <c r="AC210">
        <v>4</v>
      </c>
      <c r="AD210">
        <v>1</v>
      </c>
      <c r="AE210">
        <v>2</v>
      </c>
      <c r="AF210">
        <v>1</v>
      </c>
      <c r="AG210">
        <v>2</v>
      </c>
      <c r="AH210">
        <v>0</v>
      </c>
      <c r="AI210">
        <v>5</v>
      </c>
      <c r="AJ210">
        <v>4</v>
      </c>
      <c r="AK210">
        <v>2</v>
      </c>
      <c r="AL210">
        <v>2</v>
      </c>
      <c r="AM210">
        <v>2</v>
      </c>
      <c r="AN210">
        <v>1</v>
      </c>
      <c r="AO210">
        <v>0</v>
      </c>
      <c r="AP210">
        <v>1</v>
      </c>
      <c r="AQ210">
        <v>3</v>
      </c>
      <c r="AR210">
        <v>0</v>
      </c>
      <c r="AS210">
        <v>0</v>
      </c>
      <c r="AT210">
        <v>0</v>
      </c>
      <c r="AU210">
        <v>2</v>
      </c>
      <c r="AV210">
        <v>0</v>
      </c>
      <c r="AW210">
        <v>2</v>
      </c>
      <c r="AX210">
        <v>1</v>
      </c>
      <c r="AY210">
        <v>2</v>
      </c>
      <c r="AZ210">
        <v>0</v>
      </c>
      <c r="BA210">
        <v>0</v>
      </c>
      <c r="BB210">
        <v>0</v>
      </c>
      <c r="BC210">
        <v>1</v>
      </c>
      <c r="BD210">
        <v>0</v>
      </c>
      <c r="BE210">
        <v>0</v>
      </c>
      <c r="BF210">
        <v>2</v>
      </c>
      <c r="BG210">
        <v>1</v>
      </c>
      <c r="BH210">
        <v>0</v>
      </c>
      <c r="BI210">
        <v>0</v>
      </c>
      <c r="BJ210">
        <v>0</v>
      </c>
      <c r="BK210">
        <v>1</v>
      </c>
      <c r="BL210">
        <v>1</v>
      </c>
      <c r="BM210">
        <v>0</v>
      </c>
      <c r="BN210">
        <v>0</v>
      </c>
      <c r="BO210">
        <v>1</v>
      </c>
      <c r="BP210">
        <v>1</v>
      </c>
      <c r="BQ210">
        <v>1</v>
      </c>
      <c r="BR210">
        <v>5</v>
      </c>
      <c r="BS210">
        <v>4</v>
      </c>
      <c r="BT210">
        <v>2</v>
      </c>
      <c r="BU210">
        <v>2</v>
      </c>
      <c r="BV210">
        <v>0</v>
      </c>
      <c r="BW210">
        <v>1</v>
      </c>
      <c r="BX210">
        <v>3</v>
      </c>
      <c r="BY210">
        <v>7</v>
      </c>
      <c r="BZ210">
        <v>3</v>
      </c>
      <c r="CA210">
        <v>2</v>
      </c>
      <c r="CB210">
        <v>1</v>
      </c>
      <c r="CC210">
        <v>1</v>
      </c>
      <c r="CD210">
        <v>0</v>
      </c>
      <c r="CE210">
        <v>3</v>
      </c>
      <c r="CF210">
        <v>8</v>
      </c>
      <c r="CG210">
        <v>5</v>
      </c>
      <c r="CH210">
        <v>7</v>
      </c>
      <c r="CI210">
        <v>4</v>
      </c>
      <c r="CJ210">
        <v>0</v>
      </c>
      <c r="CK210">
        <v>3</v>
      </c>
      <c r="CL210">
        <v>1</v>
      </c>
      <c r="CM210">
        <v>7</v>
      </c>
    </row>
    <row r="211" spans="2:91" ht="19" customHeight="1" x14ac:dyDescent="0.2">
      <c r="B211" t="s">
        <v>22</v>
      </c>
      <c r="C211" t="s">
        <v>419</v>
      </c>
      <c r="D211" t="s">
        <v>420</v>
      </c>
      <c r="E211">
        <v>4</v>
      </c>
      <c r="F211">
        <v>4</v>
      </c>
      <c r="G211">
        <v>0</v>
      </c>
      <c r="H211">
        <v>0</v>
      </c>
      <c r="I211">
        <v>0</v>
      </c>
      <c r="J211">
        <v>0</v>
      </c>
      <c r="K211">
        <v>0</v>
      </c>
      <c r="L211">
        <v>0</v>
      </c>
      <c r="M211">
        <v>0</v>
      </c>
      <c r="N211">
        <v>0</v>
      </c>
      <c r="O211">
        <v>9</v>
      </c>
      <c r="P211">
        <v>7</v>
      </c>
      <c r="Q211">
        <v>4</v>
      </c>
      <c r="R211">
        <v>8</v>
      </c>
      <c r="S211">
        <v>5</v>
      </c>
      <c r="T211">
        <v>3</v>
      </c>
      <c r="U211">
        <v>1</v>
      </c>
      <c r="V211">
        <v>6</v>
      </c>
      <c r="W211">
        <v>1</v>
      </c>
      <c r="X211">
        <v>9</v>
      </c>
      <c r="Y211">
        <v>5</v>
      </c>
      <c r="Z211">
        <v>1</v>
      </c>
      <c r="AA211">
        <v>0</v>
      </c>
      <c r="AB211">
        <v>3</v>
      </c>
      <c r="AC211">
        <v>1</v>
      </c>
      <c r="AD211">
        <v>1</v>
      </c>
      <c r="AE211">
        <v>13</v>
      </c>
      <c r="AF211">
        <v>5</v>
      </c>
      <c r="AG211">
        <v>1</v>
      </c>
      <c r="AH211">
        <v>2</v>
      </c>
      <c r="AI211">
        <v>1</v>
      </c>
      <c r="AJ211">
        <v>2</v>
      </c>
      <c r="AK211">
        <v>1</v>
      </c>
      <c r="AL211">
        <v>0</v>
      </c>
      <c r="AM211">
        <v>2</v>
      </c>
      <c r="AN211">
        <v>2</v>
      </c>
      <c r="AO211">
        <v>1</v>
      </c>
      <c r="AP211">
        <v>1</v>
      </c>
      <c r="AQ211">
        <v>1</v>
      </c>
      <c r="AR211">
        <v>4</v>
      </c>
      <c r="AS211">
        <v>4</v>
      </c>
      <c r="AT211">
        <v>2</v>
      </c>
      <c r="AU211">
        <v>3</v>
      </c>
      <c r="AV211">
        <v>0</v>
      </c>
      <c r="AW211">
        <v>1</v>
      </c>
      <c r="AX211">
        <v>2</v>
      </c>
      <c r="AY211">
        <v>1</v>
      </c>
      <c r="AZ211">
        <v>8</v>
      </c>
      <c r="BA211">
        <v>1</v>
      </c>
      <c r="BB211">
        <v>2</v>
      </c>
      <c r="BC211">
        <v>0</v>
      </c>
      <c r="BD211">
        <v>0</v>
      </c>
      <c r="BE211">
        <v>1</v>
      </c>
      <c r="BF211">
        <v>2</v>
      </c>
      <c r="BG211">
        <v>4</v>
      </c>
      <c r="BH211">
        <v>4</v>
      </c>
      <c r="BI211">
        <v>7</v>
      </c>
      <c r="BJ211">
        <v>5</v>
      </c>
      <c r="BK211">
        <v>0</v>
      </c>
      <c r="BL211">
        <v>2</v>
      </c>
      <c r="BM211">
        <v>2</v>
      </c>
      <c r="BN211">
        <v>8</v>
      </c>
      <c r="BO211">
        <v>0</v>
      </c>
      <c r="BP211">
        <v>2</v>
      </c>
      <c r="BQ211">
        <v>2</v>
      </c>
      <c r="BR211">
        <v>1</v>
      </c>
      <c r="BS211">
        <v>2</v>
      </c>
      <c r="BT211">
        <v>2</v>
      </c>
      <c r="BU211">
        <v>1</v>
      </c>
      <c r="BV211">
        <v>1</v>
      </c>
      <c r="BW211">
        <v>2</v>
      </c>
      <c r="BX211">
        <v>3</v>
      </c>
      <c r="BY211">
        <v>2</v>
      </c>
      <c r="BZ211">
        <v>2</v>
      </c>
      <c r="CA211">
        <v>5</v>
      </c>
      <c r="CB211">
        <v>8</v>
      </c>
      <c r="CC211">
        <v>0</v>
      </c>
      <c r="CD211">
        <v>6</v>
      </c>
      <c r="CE211">
        <v>3</v>
      </c>
      <c r="CF211">
        <v>4</v>
      </c>
      <c r="CG211">
        <v>3</v>
      </c>
      <c r="CH211">
        <v>7</v>
      </c>
      <c r="CI211">
        <v>29</v>
      </c>
      <c r="CJ211">
        <v>3</v>
      </c>
      <c r="CK211">
        <v>0</v>
      </c>
      <c r="CL211">
        <v>5</v>
      </c>
      <c r="CM211">
        <v>9</v>
      </c>
    </row>
    <row r="212" spans="2:91" ht="19" customHeight="1" x14ac:dyDescent="0.2">
      <c r="B212" t="s">
        <v>22</v>
      </c>
      <c r="C212" t="s">
        <v>421</v>
      </c>
      <c r="D212" t="s">
        <v>422</v>
      </c>
      <c r="E212">
        <v>18</v>
      </c>
      <c r="F212">
        <v>8</v>
      </c>
      <c r="G212">
        <v>12</v>
      </c>
      <c r="H212">
        <v>15</v>
      </c>
      <c r="I212">
        <v>14</v>
      </c>
      <c r="J212">
        <v>10</v>
      </c>
      <c r="K212">
        <v>11</v>
      </c>
      <c r="L212">
        <v>4</v>
      </c>
      <c r="M212">
        <v>14</v>
      </c>
      <c r="N212">
        <v>18</v>
      </c>
      <c r="O212">
        <v>5</v>
      </c>
      <c r="P212">
        <v>6</v>
      </c>
      <c r="Q212">
        <v>13</v>
      </c>
      <c r="R212">
        <v>9</v>
      </c>
      <c r="S212">
        <v>4</v>
      </c>
      <c r="T212">
        <v>7</v>
      </c>
      <c r="U212">
        <v>10</v>
      </c>
      <c r="V212">
        <v>9</v>
      </c>
      <c r="W212">
        <v>5</v>
      </c>
      <c r="X212">
        <v>8</v>
      </c>
      <c r="Y212">
        <v>5</v>
      </c>
      <c r="Z212">
        <v>2</v>
      </c>
      <c r="AA212">
        <v>5</v>
      </c>
      <c r="AB212">
        <v>3</v>
      </c>
      <c r="AC212">
        <v>7</v>
      </c>
      <c r="AD212">
        <v>8</v>
      </c>
      <c r="AE212">
        <v>6</v>
      </c>
      <c r="AF212">
        <v>4</v>
      </c>
      <c r="AG212">
        <v>3</v>
      </c>
      <c r="AH212">
        <v>6</v>
      </c>
      <c r="AI212">
        <v>13</v>
      </c>
      <c r="AJ212">
        <v>16</v>
      </c>
      <c r="AK212">
        <v>8</v>
      </c>
      <c r="AL212">
        <v>5</v>
      </c>
      <c r="AM212">
        <v>0</v>
      </c>
      <c r="AN212">
        <v>2</v>
      </c>
      <c r="AO212">
        <v>5</v>
      </c>
      <c r="AP212">
        <v>3</v>
      </c>
      <c r="AQ212">
        <v>3</v>
      </c>
      <c r="AR212">
        <v>4</v>
      </c>
      <c r="AS212">
        <v>5</v>
      </c>
      <c r="AT212">
        <v>5</v>
      </c>
      <c r="AU212">
        <v>4</v>
      </c>
      <c r="AV212">
        <v>6</v>
      </c>
      <c r="AW212">
        <v>10</v>
      </c>
      <c r="AX212">
        <v>1</v>
      </c>
      <c r="AY212">
        <v>2</v>
      </c>
      <c r="AZ212">
        <v>2</v>
      </c>
      <c r="BA212">
        <v>3</v>
      </c>
      <c r="BB212">
        <v>7</v>
      </c>
      <c r="BC212">
        <v>7</v>
      </c>
      <c r="BD212">
        <v>1</v>
      </c>
      <c r="BE212">
        <v>9</v>
      </c>
      <c r="BF212">
        <v>2</v>
      </c>
      <c r="BG212">
        <v>3</v>
      </c>
      <c r="BH212">
        <v>2</v>
      </c>
      <c r="BI212">
        <v>5</v>
      </c>
      <c r="BJ212">
        <v>3</v>
      </c>
      <c r="BK212">
        <v>7</v>
      </c>
      <c r="BL212">
        <v>7</v>
      </c>
      <c r="BM212">
        <v>7</v>
      </c>
      <c r="BN212">
        <v>6</v>
      </c>
      <c r="BO212">
        <v>4</v>
      </c>
      <c r="BP212">
        <v>4</v>
      </c>
      <c r="BQ212">
        <v>4</v>
      </c>
      <c r="BR212">
        <v>13</v>
      </c>
      <c r="BS212">
        <v>15</v>
      </c>
      <c r="BT212">
        <v>8</v>
      </c>
      <c r="BU212">
        <v>7</v>
      </c>
      <c r="BV212">
        <v>4</v>
      </c>
      <c r="BW212">
        <v>4</v>
      </c>
      <c r="BX212">
        <v>13</v>
      </c>
      <c r="BY212">
        <v>17</v>
      </c>
      <c r="BZ212">
        <v>11</v>
      </c>
      <c r="CA212">
        <v>10</v>
      </c>
      <c r="CB212">
        <v>17</v>
      </c>
      <c r="CC212">
        <v>7</v>
      </c>
      <c r="CD212">
        <v>4</v>
      </c>
      <c r="CE212">
        <v>8</v>
      </c>
      <c r="CF212">
        <v>16</v>
      </c>
      <c r="CG212">
        <v>15</v>
      </c>
      <c r="CH212">
        <v>20</v>
      </c>
      <c r="CI212">
        <v>17</v>
      </c>
      <c r="CJ212">
        <v>6</v>
      </c>
      <c r="CK212">
        <v>5</v>
      </c>
      <c r="CL212">
        <v>12</v>
      </c>
      <c r="CM212">
        <v>17</v>
      </c>
    </row>
    <row r="213" spans="2:91" ht="19" customHeight="1" x14ac:dyDescent="0.2">
      <c r="B213" t="s">
        <v>22</v>
      </c>
      <c r="C213" t="s">
        <v>423</v>
      </c>
      <c r="D213" t="s">
        <v>424</v>
      </c>
      <c r="E213">
        <v>11</v>
      </c>
      <c r="F213">
        <v>8</v>
      </c>
      <c r="G213">
        <v>3</v>
      </c>
      <c r="H213">
        <v>5</v>
      </c>
      <c r="I213">
        <v>2</v>
      </c>
      <c r="J213">
        <v>5</v>
      </c>
      <c r="K213">
        <v>5</v>
      </c>
      <c r="L213">
        <v>6</v>
      </c>
      <c r="M213">
        <v>2</v>
      </c>
      <c r="N213">
        <v>3</v>
      </c>
      <c r="O213">
        <v>8</v>
      </c>
      <c r="P213">
        <v>3</v>
      </c>
      <c r="Q213">
        <v>7</v>
      </c>
      <c r="R213">
        <v>6</v>
      </c>
      <c r="S213">
        <v>1</v>
      </c>
      <c r="T213">
        <v>2</v>
      </c>
      <c r="U213">
        <v>2</v>
      </c>
      <c r="V213">
        <v>3</v>
      </c>
      <c r="W213">
        <v>7</v>
      </c>
      <c r="X213">
        <v>5</v>
      </c>
      <c r="Y213">
        <v>4</v>
      </c>
      <c r="Z213">
        <v>1</v>
      </c>
      <c r="AA213">
        <v>2</v>
      </c>
      <c r="AB213">
        <v>4</v>
      </c>
      <c r="AC213">
        <v>2</v>
      </c>
      <c r="AD213">
        <v>3</v>
      </c>
      <c r="AE213">
        <v>7</v>
      </c>
      <c r="AF213">
        <v>3</v>
      </c>
      <c r="AG213">
        <v>3</v>
      </c>
      <c r="AH213">
        <v>6</v>
      </c>
      <c r="AI213">
        <v>3</v>
      </c>
      <c r="AJ213">
        <v>4</v>
      </c>
      <c r="AK213">
        <v>6</v>
      </c>
      <c r="AL213">
        <v>5</v>
      </c>
      <c r="AM213">
        <v>1</v>
      </c>
      <c r="AN213">
        <v>4</v>
      </c>
      <c r="AO213">
        <v>9</v>
      </c>
      <c r="AP213">
        <v>3</v>
      </c>
      <c r="AQ213">
        <v>5</v>
      </c>
      <c r="AR213">
        <v>2</v>
      </c>
      <c r="AS213">
        <v>9</v>
      </c>
      <c r="AT213">
        <v>10</v>
      </c>
      <c r="AU213">
        <v>5</v>
      </c>
      <c r="AV213">
        <v>1</v>
      </c>
      <c r="AW213">
        <v>3</v>
      </c>
      <c r="AX213">
        <v>1</v>
      </c>
      <c r="AY213">
        <v>0</v>
      </c>
      <c r="AZ213">
        <v>1</v>
      </c>
      <c r="BA213">
        <v>3</v>
      </c>
      <c r="BB213">
        <v>4</v>
      </c>
      <c r="BC213">
        <v>1</v>
      </c>
      <c r="BD213">
        <v>4</v>
      </c>
      <c r="BE213">
        <v>2</v>
      </c>
      <c r="BF213">
        <v>2</v>
      </c>
      <c r="BG213">
        <v>4</v>
      </c>
      <c r="BH213">
        <v>2</v>
      </c>
      <c r="BI213">
        <v>3</v>
      </c>
      <c r="BJ213">
        <v>2</v>
      </c>
      <c r="BK213">
        <v>4</v>
      </c>
      <c r="BL213">
        <v>4</v>
      </c>
      <c r="BM213">
        <v>8</v>
      </c>
      <c r="BN213">
        <v>2</v>
      </c>
      <c r="BO213">
        <v>2</v>
      </c>
      <c r="BP213">
        <v>2</v>
      </c>
      <c r="BQ213">
        <v>1</v>
      </c>
      <c r="BR213">
        <v>8</v>
      </c>
      <c r="BS213">
        <v>1</v>
      </c>
      <c r="BT213">
        <v>1</v>
      </c>
      <c r="BU213">
        <v>4</v>
      </c>
      <c r="BV213">
        <v>3</v>
      </c>
      <c r="BW213">
        <v>3</v>
      </c>
      <c r="BX213">
        <v>4</v>
      </c>
      <c r="BY213">
        <v>6</v>
      </c>
      <c r="BZ213">
        <v>2</v>
      </c>
      <c r="CA213">
        <v>4</v>
      </c>
      <c r="CB213">
        <v>7</v>
      </c>
      <c r="CC213">
        <v>2</v>
      </c>
      <c r="CD213">
        <v>2</v>
      </c>
      <c r="CE213">
        <v>15</v>
      </c>
      <c r="CF213">
        <v>6</v>
      </c>
      <c r="CG213">
        <v>8</v>
      </c>
      <c r="CH213">
        <v>7</v>
      </c>
      <c r="CI213">
        <v>4</v>
      </c>
      <c r="CJ213">
        <v>4</v>
      </c>
      <c r="CK213">
        <v>5</v>
      </c>
      <c r="CL213">
        <v>3</v>
      </c>
      <c r="CM213">
        <v>4</v>
      </c>
    </row>
    <row r="214" spans="2:91" ht="19" customHeight="1" x14ac:dyDescent="0.2">
      <c r="B214" t="s">
        <v>22</v>
      </c>
      <c r="C214" t="s">
        <v>425</v>
      </c>
      <c r="D214" t="s">
        <v>426</v>
      </c>
      <c r="E214">
        <v>4</v>
      </c>
      <c r="F214">
        <v>2</v>
      </c>
      <c r="G214">
        <v>0</v>
      </c>
      <c r="H214">
        <v>3</v>
      </c>
      <c r="I214">
        <v>3</v>
      </c>
      <c r="J214">
        <v>3</v>
      </c>
      <c r="K214">
        <v>4</v>
      </c>
      <c r="L214">
        <v>1</v>
      </c>
      <c r="M214">
        <v>3</v>
      </c>
      <c r="N214">
        <v>2</v>
      </c>
      <c r="O214">
        <v>2</v>
      </c>
      <c r="P214">
        <v>3</v>
      </c>
      <c r="Q214">
        <v>1</v>
      </c>
      <c r="R214">
        <v>3</v>
      </c>
      <c r="S214">
        <v>1</v>
      </c>
      <c r="T214">
        <v>3</v>
      </c>
      <c r="U214">
        <v>0</v>
      </c>
      <c r="V214">
        <v>1</v>
      </c>
      <c r="W214">
        <v>2</v>
      </c>
      <c r="X214">
        <v>4</v>
      </c>
      <c r="Y214">
        <v>4</v>
      </c>
      <c r="Z214">
        <v>2</v>
      </c>
      <c r="AA214">
        <v>3</v>
      </c>
      <c r="AB214">
        <v>0</v>
      </c>
      <c r="AC214">
        <v>2</v>
      </c>
      <c r="AD214">
        <v>0</v>
      </c>
      <c r="AE214">
        <v>0</v>
      </c>
      <c r="AF214">
        <v>1</v>
      </c>
      <c r="AG214">
        <v>2</v>
      </c>
      <c r="AH214">
        <v>1</v>
      </c>
      <c r="AI214">
        <v>1</v>
      </c>
      <c r="AJ214">
        <v>1</v>
      </c>
      <c r="AK214">
        <v>0</v>
      </c>
      <c r="AL214">
        <v>1</v>
      </c>
      <c r="AM214">
        <v>0</v>
      </c>
      <c r="AN214">
        <v>0</v>
      </c>
      <c r="AO214">
        <v>1</v>
      </c>
      <c r="AP214">
        <v>0</v>
      </c>
      <c r="AQ214">
        <v>1</v>
      </c>
      <c r="AR214">
        <v>1</v>
      </c>
      <c r="AS214">
        <v>0</v>
      </c>
      <c r="AT214">
        <v>0</v>
      </c>
      <c r="AU214">
        <v>0</v>
      </c>
      <c r="AV214">
        <v>0</v>
      </c>
      <c r="AW214">
        <v>2</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1</v>
      </c>
      <c r="BS214">
        <v>1</v>
      </c>
      <c r="BT214">
        <v>0</v>
      </c>
      <c r="BU214">
        <v>1</v>
      </c>
      <c r="BV214">
        <v>0</v>
      </c>
      <c r="BW214">
        <v>0</v>
      </c>
      <c r="BX214">
        <v>0</v>
      </c>
      <c r="BY214">
        <v>1</v>
      </c>
      <c r="BZ214">
        <v>2</v>
      </c>
      <c r="CA214">
        <v>0</v>
      </c>
      <c r="CB214">
        <v>1</v>
      </c>
      <c r="CC214">
        <v>0</v>
      </c>
      <c r="CD214">
        <v>1</v>
      </c>
      <c r="CE214">
        <v>1</v>
      </c>
      <c r="CF214">
        <v>2</v>
      </c>
      <c r="CG214">
        <v>1</v>
      </c>
      <c r="CH214">
        <v>1</v>
      </c>
      <c r="CI214">
        <v>3</v>
      </c>
      <c r="CJ214">
        <v>1</v>
      </c>
      <c r="CK214">
        <v>2</v>
      </c>
      <c r="CL214">
        <v>1</v>
      </c>
      <c r="CM214">
        <v>1</v>
      </c>
    </row>
    <row r="215" spans="2:91" ht="19" customHeight="1" x14ac:dyDescent="0.2">
      <c r="B215" t="s">
        <v>22</v>
      </c>
      <c r="C215" t="s">
        <v>427</v>
      </c>
      <c r="D215" t="s">
        <v>428</v>
      </c>
      <c r="E215">
        <v>0</v>
      </c>
      <c r="F215">
        <v>2</v>
      </c>
      <c r="G215">
        <v>3</v>
      </c>
      <c r="H215">
        <v>4</v>
      </c>
      <c r="I215">
        <v>2</v>
      </c>
      <c r="J215">
        <v>6</v>
      </c>
      <c r="K215">
        <v>0</v>
      </c>
      <c r="L215">
        <v>0</v>
      </c>
      <c r="M215">
        <v>0</v>
      </c>
      <c r="N215">
        <v>4</v>
      </c>
      <c r="O215">
        <v>1</v>
      </c>
      <c r="P215">
        <v>1</v>
      </c>
      <c r="Q215">
        <v>1</v>
      </c>
      <c r="R215">
        <v>2</v>
      </c>
      <c r="S215">
        <v>1</v>
      </c>
      <c r="T215">
        <v>2</v>
      </c>
      <c r="U215">
        <v>1</v>
      </c>
      <c r="V215">
        <v>0</v>
      </c>
      <c r="W215">
        <v>0</v>
      </c>
      <c r="X215">
        <v>3</v>
      </c>
      <c r="Y215">
        <v>0</v>
      </c>
      <c r="Z215">
        <v>0</v>
      </c>
      <c r="AA215">
        <v>3</v>
      </c>
      <c r="AB215">
        <v>1</v>
      </c>
      <c r="AC215">
        <v>1</v>
      </c>
      <c r="AD215">
        <v>0</v>
      </c>
      <c r="AE215">
        <v>1</v>
      </c>
      <c r="AF215">
        <v>3</v>
      </c>
      <c r="AG215">
        <v>1</v>
      </c>
      <c r="AH215">
        <v>0</v>
      </c>
      <c r="AI215">
        <v>2</v>
      </c>
      <c r="AJ215">
        <v>1</v>
      </c>
      <c r="AK215">
        <v>0</v>
      </c>
      <c r="AL215">
        <v>3</v>
      </c>
      <c r="AM215">
        <v>0</v>
      </c>
      <c r="AN215">
        <v>0</v>
      </c>
      <c r="AO215">
        <v>1</v>
      </c>
      <c r="AP215">
        <v>2</v>
      </c>
      <c r="AQ215">
        <v>1</v>
      </c>
      <c r="AR215">
        <v>1</v>
      </c>
      <c r="AS215">
        <v>2</v>
      </c>
      <c r="AT215">
        <v>2</v>
      </c>
      <c r="AU215">
        <v>1</v>
      </c>
      <c r="AV215">
        <v>1</v>
      </c>
      <c r="AW215">
        <v>1</v>
      </c>
      <c r="AX215">
        <v>2</v>
      </c>
      <c r="AY215">
        <v>2</v>
      </c>
      <c r="AZ215">
        <v>1</v>
      </c>
      <c r="BA215">
        <v>1</v>
      </c>
      <c r="BB215">
        <v>3</v>
      </c>
      <c r="BC215">
        <v>0</v>
      </c>
      <c r="BD215">
        <v>0</v>
      </c>
      <c r="BE215">
        <v>0</v>
      </c>
      <c r="BF215">
        <v>0</v>
      </c>
      <c r="BG215">
        <v>0</v>
      </c>
      <c r="BH215">
        <v>0</v>
      </c>
      <c r="BI215">
        <v>1</v>
      </c>
      <c r="BJ215">
        <v>0</v>
      </c>
      <c r="BK215">
        <v>1</v>
      </c>
      <c r="BL215">
        <v>2</v>
      </c>
      <c r="BM215">
        <v>2</v>
      </c>
      <c r="BN215">
        <v>1</v>
      </c>
      <c r="BO215">
        <v>1</v>
      </c>
      <c r="BP215">
        <v>0</v>
      </c>
      <c r="BQ215">
        <v>0</v>
      </c>
      <c r="BR215">
        <v>1</v>
      </c>
      <c r="BS215">
        <v>2</v>
      </c>
      <c r="BT215">
        <v>3</v>
      </c>
      <c r="BU215">
        <v>4</v>
      </c>
      <c r="BV215">
        <v>3</v>
      </c>
      <c r="BW215">
        <v>2</v>
      </c>
      <c r="BX215">
        <v>3</v>
      </c>
      <c r="BY215">
        <v>4</v>
      </c>
      <c r="BZ215">
        <v>1</v>
      </c>
      <c r="CA215">
        <v>2</v>
      </c>
      <c r="CB215">
        <v>2</v>
      </c>
      <c r="CC215">
        <v>2</v>
      </c>
      <c r="CD215">
        <v>1</v>
      </c>
      <c r="CE215">
        <v>3</v>
      </c>
      <c r="CF215">
        <v>2</v>
      </c>
      <c r="CG215">
        <v>1</v>
      </c>
      <c r="CH215">
        <v>0</v>
      </c>
      <c r="CI215">
        <v>0</v>
      </c>
      <c r="CJ215">
        <v>0</v>
      </c>
      <c r="CK215">
        <v>0</v>
      </c>
      <c r="CL215">
        <v>0</v>
      </c>
      <c r="CM215">
        <v>0</v>
      </c>
    </row>
    <row r="216" spans="2:91" ht="19" customHeight="1" x14ac:dyDescent="0.2">
      <c r="B216" t="s">
        <v>22</v>
      </c>
      <c r="C216" t="s">
        <v>429</v>
      </c>
      <c r="D216" t="s">
        <v>430</v>
      </c>
      <c r="E216">
        <v>0</v>
      </c>
      <c r="F216">
        <v>0</v>
      </c>
      <c r="G216">
        <v>0</v>
      </c>
      <c r="H216">
        <v>10</v>
      </c>
      <c r="I216">
        <v>2</v>
      </c>
      <c r="J216">
        <v>2</v>
      </c>
      <c r="K216">
        <v>2</v>
      </c>
      <c r="L216">
        <v>0</v>
      </c>
      <c r="M216">
        <v>0</v>
      </c>
      <c r="N216">
        <v>0</v>
      </c>
      <c r="O216">
        <v>0</v>
      </c>
      <c r="P216">
        <v>0</v>
      </c>
      <c r="Q216">
        <v>0</v>
      </c>
      <c r="R216">
        <v>0</v>
      </c>
      <c r="S216">
        <v>0</v>
      </c>
      <c r="T216">
        <v>2</v>
      </c>
      <c r="U216">
        <v>0</v>
      </c>
      <c r="V216">
        <v>1</v>
      </c>
      <c r="W216">
        <v>1</v>
      </c>
      <c r="X216">
        <v>1</v>
      </c>
      <c r="Y216">
        <v>1</v>
      </c>
      <c r="Z216">
        <v>0</v>
      </c>
      <c r="AA216">
        <v>0</v>
      </c>
      <c r="AB216">
        <v>0</v>
      </c>
      <c r="AC216">
        <v>0</v>
      </c>
      <c r="AD216">
        <v>0</v>
      </c>
      <c r="AE216">
        <v>0</v>
      </c>
      <c r="AF216">
        <v>0</v>
      </c>
      <c r="AG216">
        <v>3</v>
      </c>
      <c r="AH216">
        <v>0</v>
      </c>
      <c r="AI216">
        <v>0</v>
      </c>
      <c r="AJ216">
        <v>0</v>
      </c>
      <c r="AK216">
        <v>0</v>
      </c>
      <c r="AL216">
        <v>0</v>
      </c>
      <c r="AM216">
        <v>0</v>
      </c>
      <c r="AN216">
        <v>0</v>
      </c>
      <c r="AO216">
        <v>0</v>
      </c>
      <c r="AP216">
        <v>5</v>
      </c>
      <c r="AQ216">
        <v>0</v>
      </c>
      <c r="AR216">
        <v>1</v>
      </c>
      <c r="AS216">
        <v>0</v>
      </c>
      <c r="AT216">
        <v>0</v>
      </c>
      <c r="AU216">
        <v>2</v>
      </c>
      <c r="AV216">
        <v>1</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2</v>
      </c>
      <c r="BT216">
        <v>1</v>
      </c>
      <c r="BU216">
        <v>0</v>
      </c>
      <c r="BV216">
        <v>0</v>
      </c>
      <c r="BW216">
        <v>0</v>
      </c>
      <c r="BX216">
        <v>0</v>
      </c>
      <c r="BY216">
        <v>0</v>
      </c>
      <c r="BZ216">
        <v>0</v>
      </c>
      <c r="CA216">
        <v>0</v>
      </c>
      <c r="CB216">
        <v>0</v>
      </c>
      <c r="CC216">
        <v>0</v>
      </c>
      <c r="CD216">
        <v>0</v>
      </c>
      <c r="CE216">
        <v>0</v>
      </c>
      <c r="CF216">
        <v>2</v>
      </c>
      <c r="CG216">
        <v>0</v>
      </c>
      <c r="CH216">
        <v>0</v>
      </c>
      <c r="CI216">
        <v>0</v>
      </c>
      <c r="CJ216">
        <v>0</v>
      </c>
      <c r="CK216">
        <v>1</v>
      </c>
      <c r="CL216">
        <v>1</v>
      </c>
      <c r="CM216">
        <v>0</v>
      </c>
    </row>
    <row r="217" spans="2:91" ht="19" customHeight="1" x14ac:dyDescent="0.2">
      <c r="B217" t="s">
        <v>22</v>
      </c>
      <c r="C217" t="s">
        <v>431</v>
      </c>
      <c r="D217" t="s">
        <v>432</v>
      </c>
      <c r="E217">
        <v>13</v>
      </c>
      <c r="F217">
        <v>10</v>
      </c>
      <c r="G217">
        <v>22</v>
      </c>
      <c r="H217">
        <v>14</v>
      </c>
      <c r="I217">
        <v>18</v>
      </c>
      <c r="J217">
        <v>7</v>
      </c>
      <c r="K217">
        <v>5</v>
      </c>
      <c r="L217">
        <v>9</v>
      </c>
      <c r="M217">
        <v>18</v>
      </c>
      <c r="N217">
        <v>11</v>
      </c>
      <c r="O217">
        <v>13</v>
      </c>
      <c r="P217">
        <v>12</v>
      </c>
      <c r="Q217">
        <v>7</v>
      </c>
      <c r="R217">
        <v>8</v>
      </c>
      <c r="S217">
        <v>8</v>
      </c>
      <c r="T217">
        <v>6</v>
      </c>
      <c r="U217">
        <v>7</v>
      </c>
      <c r="V217">
        <v>4</v>
      </c>
      <c r="W217">
        <v>8</v>
      </c>
      <c r="X217">
        <v>8</v>
      </c>
      <c r="Y217">
        <v>7</v>
      </c>
      <c r="Z217">
        <v>7</v>
      </c>
      <c r="AA217">
        <v>7</v>
      </c>
      <c r="AB217">
        <v>8</v>
      </c>
      <c r="AC217">
        <v>9</v>
      </c>
      <c r="AD217">
        <v>6</v>
      </c>
      <c r="AE217">
        <v>7</v>
      </c>
      <c r="AF217">
        <v>5</v>
      </c>
      <c r="AG217">
        <v>6</v>
      </c>
      <c r="AH217">
        <v>6</v>
      </c>
      <c r="AI217">
        <v>12</v>
      </c>
      <c r="AJ217">
        <v>8</v>
      </c>
      <c r="AK217">
        <v>5</v>
      </c>
      <c r="AL217">
        <v>4</v>
      </c>
      <c r="AM217">
        <v>2</v>
      </c>
      <c r="AN217">
        <v>4</v>
      </c>
      <c r="AO217">
        <v>8</v>
      </c>
      <c r="AP217">
        <v>9</v>
      </c>
      <c r="AQ217">
        <v>11</v>
      </c>
      <c r="AR217">
        <v>9</v>
      </c>
      <c r="AS217">
        <v>10</v>
      </c>
      <c r="AT217">
        <v>5</v>
      </c>
      <c r="AU217">
        <v>3</v>
      </c>
      <c r="AV217">
        <v>3</v>
      </c>
      <c r="AW217">
        <v>4</v>
      </c>
      <c r="AX217">
        <v>3</v>
      </c>
      <c r="AY217">
        <v>3</v>
      </c>
      <c r="AZ217">
        <v>3</v>
      </c>
      <c r="BA217">
        <v>2</v>
      </c>
      <c r="BB217">
        <v>5</v>
      </c>
      <c r="BC217">
        <v>10</v>
      </c>
      <c r="BD217">
        <v>9</v>
      </c>
      <c r="BE217">
        <v>8</v>
      </c>
      <c r="BF217">
        <v>6</v>
      </c>
      <c r="BG217">
        <v>4</v>
      </c>
      <c r="BH217">
        <v>4</v>
      </c>
      <c r="BI217">
        <v>3</v>
      </c>
      <c r="BJ217">
        <v>7</v>
      </c>
      <c r="BK217">
        <v>6</v>
      </c>
      <c r="BL217">
        <v>5</v>
      </c>
      <c r="BM217">
        <v>7</v>
      </c>
      <c r="BN217">
        <v>2</v>
      </c>
      <c r="BO217">
        <v>6</v>
      </c>
      <c r="BP217">
        <v>6</v>
      </c>
      <c r="BQ217">
        <v>6</v>
      </c>
      <c r="BR217">
        <v>2</v>
      </c>
      <c r="BS217">
        <v>7</v>
      </c>
      <c r="BT217">
        <v>9</v>
      </c>
      <c r="BU217">
        <v>3</v>
      </c>
      <c r="BV217">
        <v>4</v>
      </c>
      <c r="BW217">
        <v>9</v>
      </c>
      <c r="BX217">
        <v>14</v>
      </c>
      <c r="BY217">
        <v>10</v>
      </c>
      <c r="BZ217">
        <v>13</v>
      </c>
      <c r="CA217">
        <v>9</v>
      </c>
      <c r="CB217">
        <v>11</v>
      </c>
      <c r="CC217">
        <v>6</v>
      </c>
      <c r="CD217">
        <v>9</v>
      </c>
      <c r="CE217">
        <v>11</v>
      </c>
      <c r="CF217">
        <v>16</v>
      </c>
      <c r="CG217">
        <v>14</v>
      </c>
      <c r="CH217">
        <v>8</v>
      </c>
      <c r="CI217">
        <v>12</v>
      </c>
      <c r="CJ217">
        <v>4</v>
      </c>
      <c r="CK217">
        <v>6</v>
      </c>
      <c r="CL217">
        <v>9</v>
      </c>
      <c r="CM217">
        <v>11</v>
      </c>
    </row>
    <row r="218" spans="2:91" ht="19" customHeight="1" x14ac:dyDescent="0.2">
      <c r="B218" t="s">
        <v>22</v>
      </c>
      <c r="C218" t="s">
        <v>433</v>
      </c>
      <c r="D218" t="s">
        <v>434</v>
      </c>
      <c r="E218">
        <v>2</v>
      </c>
      <c r="F218">
        <v>2</v>
      </c>
      <c r="G218">
        <v>12</v>
      </c>
      <c r="H218">
        <v>7</v>
      </c>
      <c r="I218">
        <v>6</v>
      </c>
      <c r="J218">
        <v>3</v>
      </c>
      <c r="K218">
        <v>2</v>
      </c>
      <c r="L218">
        <v>5</v>
      </c>
      <c r="M218">
        <v>3</v>
      </c>
      <c r="N218">
        <v>2</v>
      </c>
      <c r="O218">
        <v>6</v>
      </c>
      <c r="P218">
        <v>5</v>
      </c>
      <c r="Q218">
        <v>10</v>
      </c>
      <c r="R218">
        <v>5</v>
      </c>
      <c r="S218">
        <v>6</v>
      </c>
      <c r="T218">
        <v>2</v>
      </c>
      <c r="U218">
        <v>2</v>
      </c>
      <c r="V218">
        <v>5</v>
      </c>
      <c r="W218">
        <v>8</v>
      </c>
      <c r="X218">
        <v>7</v>
      </c>
      <c r="Y218">
        <v>1</v>
      </c>
      <c r="Z218">
        <v>9</v>
      </c>
      <c r="AA218">
        <v>3</v>
      </c>
      <c r="AB218">
        <v>5</v>
      </c>
      <c r="AC218">
        <v>1</v>
      </c>
      <c r="AD218">
        <v>2</v>
      </c>
      <c r="AE218">
        <v>7</v>
      </c>
      <c r="AF218">
        <v>1</v>
      </c>
      <c r="AG218">
        <v>4</v>
      </c>
      <c r="AH218">
        <v>3</v>
      </c>
      <c r="AI218">
        <v>1</v>
      </c>
      <c r="AJ218">
        <v>6</v>
      </c>
      <c r="AK218">
        <v>2</v>
      </c>
      <c r="AL218">
        <v>11</v>
      </c>
      <c r="AM218">
        <v>1</v>
      </c>
      <c r="AN218">
        <v>3</v>
      </c>
      <c r="AO218">
        <v>2</v>
      </c>
      <c r="AP218">
        <v>1</v>
      </c>
      <c r="AQ218">
        <v>2</v>
      </c>
      <c r="AR218">
        <v>1</v>
      </c>
      <c r="AS218">
        <v>3</v>
      </c>
      <c r="AT218">
        <v>0</v>
      </c>
      <c r="AU218">
        <v>4</v>
      </c>
      <c r="AV218">
        <v>3</v>
      </c>
      <c r="AW218">
        <v>5</v>
      </c>
      <c r="AX218">
        <v>2</v>
      </c>
      <c r="AY218">
        <v>1</v>
      </c>
      <c r="AZ218">
        <v>1</v>
      </c>
      <c r="BA218">
        <v>4</v>
      </c>
      <c r="BB218">
        <v>1</v>
      </c>
      <c r="BC218">
        <v>1</v>
      </c>
      <c r="BD218">
        <v>5</v>
      </c>
      <c r="BE218">
        <v>6</v>
      </c>
      <c r="BF218">
        <v>5</v>
      </c>
      <c r="BG218">
        <v>5</v>
      </c>
      <c r="BH218">
        <v>1</v>
      </c>
      <c r="BI218">
        <v>2</v>
      </c>
      <c r="BJ218">
        <v>2</v>
      </c>
      <c r="BK218">
        <v>3</v>
      </c>
      <c r="BL218">
        <v>4</v>
      </c>
      <c r="BM218">
        <v>7</v>
      </c>
      <c r="BN218">
        <v>4</v>
      </c>
      <c r="BO218">
        <v>3</v>
      </c>
      <c r="BP218">
        <v>8</v>
      </c>
      <c r="BQ218">
        <v>7</v>
      </c>
      <c r="BR218">
        <v>7</v>
      </c>
      <c r="BS218">
        <v>3</v>
      </c>
      <c r="BT218">
        <v>8</v>
      </c>
      <c r="BU218">
        <v>10</v>
      </c>
      <c r="BV218">
        <v>4</v>
      </c>
      <c r="BW218">
        <v>8</v>
      </c>
      <c r="BX218">
        <v>7</v>
      </c>
      <c r="BY218">
        <v>5</v>
      </c>
      <c r="BZ218">
        <v>7</v>
      </c>
      <c r="CA218">
        <v>10</v>
      </c>
      <c r="CB218">
        <v>15</v>
      </c>
      <c r="CC218">
        <v>7</v>
      </c>
      <c r="CD218">
        <v>2</v>
      </c>
      <c r="CE218">
        <v>6</v>
      </c>
      <c r="CF218">
        <v>11</v>
      </c>
      <c r="CG218">
        <v>8</v>
      </c>
      <c r="CH218">
        <v>10</v>
      </c>
      <c r="CI218">
        <v>8</v>
      </c>
      <c r="CJ218">
        <v>5</v>
      </c>
      <c r="CK218">
        <v>4</v>
      </c>
      <c r="CL218">
        <v>6</v>
      </c>
      <c r="CM218">
        <v>8</v>
      </c>
    </row>
    <row r="219" spans="2:91" ht="19" customHeight="1" x14ac:dyDescent="0.2">
      <c r="B219" t="s">
        <v>22</v>
      </c>
      <c r="C219" t="s">
        <v>435</v>
      </c>
      <c r="D219" t="s">
        <v>436</v>
      </c>
      <c r="E219">
        <v>0</v>
      </c>
      <c r="F219">
        <v>5</v>
      </c>
      <c r="G219">
        <v>3</v>
      </c>
      <c r="H219">
        <v>0</v>
      </c>
      <c r="I219">
        <v>4</v>
      </c>
      <c r="J219">
        <v>2</v>
      </c>
      <c r="K219">
        <v>2</v>
      </c>
      <c r="L219">
        <v>1</v>
      </c>
      <c r="M219">
        <v>1</v>
      </c>
      <c r="N219">
        <v>1</v>
      </c>
      <c r="O219">
        <v>11</v>
      </c>
      <c r="P219">
        <v>0</v>
      </c>
      <c r="Q219">
        <v>11</v>
      </c>
      <c r="R219">
        <v>0</v>
      </c>
      <c r="S219">
        <v>7</v>
      </c>
      <c r="T219">
        <v>2</v>
      </c>
      <c r="U219">
        <v>2</v>
      </c>
      <c r="V219">
        <v>3</v>
      </c>
      <c r="W219">
        <v>3</v>
      </c>
      <c r="X219">
        <v>1</v>
      </c>
      <c r="Y219">
        <v>1</v>
      </c>
      <c r="Z219">
        <v>0</v>
      </c>
      <c r="AA219">
        <v>1</v>
      </c>
      <c r="AB219">
        <v>0</v>
      </c>
      <c r="AC219">
        <v>0</v>
      </c>
      <c r="AD219">
        <v>2</v>
      </c>
      <c r="AE219">
        <v>2</v>
      </c>
      <c r="AF219">
        <v>0</v>
      </c>
      <c r="AG219">
        <v>1</v>
      </c>
      <c r="AH219">
        <v>0</v>
      </c>
      <c r="AI219">
        <v>0</v>
      </c>
      <c r="AJ219">
        <v>0</v>
      </c>
      <c r="AK219">
        <v>0</v>
      </c>
      <c r="AL219">
        <v>0</v>
      </c>
      <c r="AM219">
        <v>0</v>
      </c>
      <c r="AN219">
        <v>0</v>
      </c>
      <c r="AO219">
        <v>0</v>
      </c>
      <c r="AP219">
        <v>1</v>
      </c>
      <c r="AQ219">
        <v>0</v>
      </c>
      <c r="AR219">
        <v>0</v>
      </c>
      <c r="AS219">
        <v>0</v>
      </c>
      <c r="AT219">
        <v>0</v>
      </c>
      <c r="AU219">
        <v>0</v>
      </c>
      <c r="AV219">
        <v>0</v>
      </c>
      <c r="AW219"/>
      <c r="AX219">
        <v>0</v>
      </c>
      <c r="AY219">
        <v>0</v>
      </c>
      <c r="AZ219">
        <v>0</v>
      </c>
      <c r="BA219">
        <v>0</v>
      </c>
      <c r="BB219">
        <v>0</v>
      </c>
      <c r="BC219">
        <v>0</v>
      </c>
      <c r="BD219">
        <v>1</v>
      </c>
      <c r="BE219">
        <v>1</v>
      </c>
      <c r="BF219">
        <v>0</v>
      </c>
      <c r="BG219">
        <v>0</v>
      </c>
      <c r="BH219">
        <v>0</v>
      </c>
      <c r="BI219">
        <v>0</v>
      </c>
      <c r="BJ219">
        <v>0</v>
      </c>
      <c r="BK219">
        <v>0</v>
      </c>
      <c r="BL219">
        <v>0</v>
      </c>
      <c r="BM219">
        <v>0</v>
      </c>
      <c r="BN219">
        <v>3</v>
      </c>
      <c r="BO219">
        <v>0</v>
      </c>
      <c r="BP219">
        <v>0</v>
      </c>
      <c r="BQ219">
        <v>0</v>
      </c>
      <c r="BR219">
        <v>0</v>
      </c>
      <c r="BS219">
        <v>1</v>
      </c>
      <c r="BT219">
        <v>1</v>
      </c>
      <c r="BU219">
        <v>0</v>
      </c>
      <c r="BV219">
        <v>0</v>
      </c>
      <c r="BW219">
        <v>1</v>
      </c>
      <c r="BX219">
        <v>3</v>
      </c>
      <c r="BY219">
        <v>0</v>
      </c>
      <c r="BZ219">
        <v>5</v>
      </c>
      <c r="CA219">
        <v>5</v>
      </c>
      <c r="CB219">
        <v>0</v>
      </c>
      <c r="CC219">
        <v>0</v>
      </c>
      <c r="CD219">
        <v>0</v>
      </c>
      <c r="CE219">
        <v>0</v>
      </c>
      <c r="CF219">
        <v>0</v>
      </c>
      <c r="CG219">
        <v>0</v>
      </c>
      <c r="CH219">
        <v>2</v>
      </c>
      <c r="CI219">
        <v>6</v>
      </c>
      <c r="CJ219">
        <v>6</v>
      </c>
      <c r="CK219">
        <v>0</v>
      </c>
      <c r="CL219">
        <v>0</v>
      </c>
      <c r="CM219">
        <v>0</v>
      </c>
    </row>
    <row r="220" spans="2:91" ht="19" customHeight="1" x14ac:dyDescent="0.2">
      <c r="B220" t="s">
        <v>22</v>
      </c>
      <c r="C220" t="s">
        <v>437</v>
      </c>
      <c r="D220" t="s">
        <v>438</v>
      </c>
      <c r="E220">
        <v>3</v>
      </c>
      <c r="F220">
        <v>0</v>
      </c>
      <c r="G220">
        <v>1</v>
      </c>
      <c r="H220">
        <v>0</v>
      </c>
      <c r="I220">
        <v>0</v>
      </c>
      <c r="J220">
        <v>0</v>
      </c>
      <c r="K220">
        <v>0</v>
      </c>
      <c r="L220">
        <v>0</v>
      </c>
      <c r="M220">
        <v>0</v>
      </c>
      <c r="N220">
        <v>0</v>
      </c>
      <c r="O220">
        <v>0</v>
      </c>
      <c r="P220">
        <v>1</v>
      </c>
      <c r="Q220">
        <v>1</v>
      </c>
      <c r="R220">
        <v>1</v>
      </c>
      <c r="S220">
        <v>1</v>
      </c>
      <c r="T220">
        <v>1</v>
      </c>
      <c r="U220">
        <v>0</v>
      </c>
      <c r="V220">
        <v>0</v>
      </c>
      <c r="W220">
        <v>0</v>
      </c>
      <c r="X220">
        <v>0</v>
      </c>
      <c r="Y220">
        <v>0</v>
      </c>
      <c r="Z220">
        <v>1</v>
      </c>
      <c r="AA220">
        <v>5</v>
      </c>
      <c r="AB220">
        <v>1</v>
      </c>
      <c r="AC220">
        <v>1</v>
      </c>
      <c r="AD220">
        <v>2</v>
      </c>
      <c r="AE220">
        <v>2</v>
      </c>
      <c r="AF220">
        <v>2</v>
      </c>
      <c r="AG220">
        <v>2</v>
      </c>
      <c r="AH220">
        <v>1</v>
      </c>
      <c r="AI220">
        <v>1</v>
      </c>
      <c r="AJ220">
        <v>0</v>
      </c>
      <c r="AK220">
        <v>1</v>
      </c>
      <c r="AL220">
        <v>0</v>
      </c>
      <c r="AM220">
        <v>0</v>
      </c>
      <c r="AN220">
        <v>6</v>
      </c>
      <c r="AO220">
        <v>4</v>
      </c>
      <c r="AP220">
        <v>4</v>
      </c>
      <c r="AQ220">
        <v>2</v>
      </c>
      <c r="AR220">
        <v>1</v>
      </c>
      <c r="AS220">
        <v>1</v>
      </c>
      <c r="AT220">
        <v>1</v>
      </c>
      <c r="AU220">
        <v>2</v>
      </c>
      <c r="AV220">
        <v>1</v>
      </c>
      <c r="AW220">
        <v>0</v>
      </c>
      <c r="AX220">
        <v>0</v>
      </c>
      <c r="AY220">
        <v>0</v>
      </c>
      <c r="AZ220">
        <v>0</v>
      </c>
      <c r="BA220">
        <v>0</v>
      </c>
      <c r="BB220">
        <v>0</v>
      </c>
      <c r="BC220">
        <v>0</v>
      </c>
      <c r="BD220">
        <v>0</v>
      </c>
      <c r="BE220">
        <v>0</v>
      </c>
      <c r="BF220">
        <v>0</v>
      </c>
      <c r="BG220">
        <v>0</v>
      </c>
      <c r="BH220">
        <v>0</v>
      </c>
      <c r="BI220">
        <v>0</v>
      </c>
      <c r="BJ220">
        <v>0</v>
      </c>
      <c r="BK220">
        <v>0</v>
      </c>
      <c r="BL220">
        <v>0</v>
      </c>
      <c r="BM220">
        <v>1</v>
      </c>
      <c r="BN220">
        <v>0</v>
      </c>
      <c r="BO220">
        <v>0</v>
      </c>
      <c r="BP220">
        <v>8</v>
      </c>
      <c r="BQ220">
        <v>3</v>
      </c>
      <c r="BR220">
        <v>0</v>
      </c>
      <c r="BS220">
        <v>2</v>
      </c>
      <c r="BT220">
        <v>0</v>
      </c>
      <c r="BU220">
        <v>0</v>
      </c>
      <c r="BV220">
        <v>0</v>
      </c>
      <c r="BW220">
        <v>4</v>
      </c>
      <c r="BX220">
        <v>4</v>
      </c>
      <c r="BY220">
        <v>2</v>
      </c>
      <c r="BZ220">
        <v>3</v>
      </c>
      <c r="CA220">
        <v>3</v>
      </c>
      <c r="CB220">
        <v>1</v>
      </c>
      <c r="CC220">
        <v>2</v>
      </c>
      <c r="CD220">
        <v>1</v>
      </c>
      <c r="CE220">
        <v>4</v>
      </c>
      <c r="CF220">
        <v>1</v>
      </c>
      <c r="CG220">
        <v>0</v>
      </c>
      <c r="CH220">
        <v>1</v>
      </c>
      <c r="CI220">
        <v>0</v>
      </c>
      <c r="CJ220">
        <v>0</v>
      </c>
      <c r="CK220">
        <v>1</v>
      </c>
      <c r="CL220">
        <v>4</v>
      </c>
      <c r="CM220">
        <v>0</v>
      </c>
    </row>
    <row r="221" spans="2:91" ht="19" customHeight="1" x14ac:dyDescent="0.2">
      <c r="B221" t="s">
        <v>22</v>
      </c>
      <c r="C221" t="s">
        <v>439</v>
      </c>
      <c r="D221" t="s">
        <v>440</v>
      </c>
      <c r="E221">
        <v>3</v>
      </c>
      <c r="F221">
        <v>5</v>
      </c>
      <c r="G221">
        <v>6</v>
      </c>
      <c r="H221">
        <v>8</v>
      </c>
      <c r="I221">
        <v>7</v>
      </c>
      <c r="J221">
        <v>7</v>
      </c>
      <c r="K221">
        <v>5</v>
      </c>
      <c r="L221">
        <v>2</v>
      </c>
      <c r="M221">
        <v>5</v>
      </c>
      <c r="N221">
        <v>3</v>
      </c>
      <c r="O221">
        <v>2</v>
      </c>
      <c r="P221">
        <v>3</v>
      </c>
      <c r="Q221">
        <v>3</v>
      </c>
      <c r="R221">
        <v>3</v>
      </c>
      <c r="S221">
        <v>5</v>
      </c>
      <c r="T221">
        <v>3</v>
      </c>
      <c r="U221">
        <v>2</v>
      </c>
      <c r="V221">
        <v>2</v>
      </c>
      <c r="W221">
        <v>2</v>
      </c>
      <c r="X221">
        <v>2</v>
      </c>
      <c r="Y221">
        <v>4</v>
      </c>
      <c r="Z221">
        <v>3</v>
      </c>
      <c r="AA221">
        <v>5</v>
      </c>
      <c r="AB221">
        <v>5</v>
      </c>
      <c r="AC221">
        <v>5</v>
      </c>
      <c r="AD221">
        <v>2</v>
      </c>
      <c r="AE221">
        <v>3</v>
      </c>
      <c r="AF221">
        <v>2</v>
      </c>
      <c r="AG221">
        <v>0</v>
      </c>
      <c r="AH221">
        <v>2</v>
      </c>
      <c r="AI221">
        <v>2</v>
      </c>
      <c r="AJ221">
        <v>2</v>
      </c>
      <c r="AK221">
        <v>3</v>
      </c>
      <c r="AL221">
        <v>2</v>
      </c>
      <c r="AM221">
        <v>0</v>
      </c>
      <c r="AN221">
        <v>1</v>
      </c>
      <c r="AO221">
        <v>1</v>
      </c>
      <c r="AP221">
        <v>5</v>
      </c>
      <c r="AQ221">
        <v>4</v>
      </c>
      <c r="AR221">
        <v>4</v>
      </c>
      <c r="AS221">
        <v>2</v>
      </c>
      <c r="AT221">
        <v>3</v>
      </c>
      <c r="AU221">
        <v>0</v>
      </c>
      <c r="AV221">
        <v>3</v>
      </c>
      <c r="AW221">
        <v>2</v>
      </c>
      <c r="AX221">
        <v>1</v>
      </c>
      <c r="AY221">
        <v>2</v>
      </c>
      <c r="AZ221">
        <v>1</v>
      </c>
      <c r="BA221">
        <v>0</v>
      </c>
      <c r="BB221">
        <v>2</v>
      </c>
      <c r="BC221">
        <v>1</v>
      </c>
      <c r="BD221">
        <v>1</v>
      </c>
      <c r="BE221">
        <v>3</v>
      </c>
      <c r="BF221">
        <v>4</v>
      </c>
      <c r="BG221">
        <v>3</v>
      </c>
      <c r="BH221">
        <v>1</v>
      </c>
      <c r="BI221">
        <v>1</v>
      </c>
      <c r="BJ221">
        <v>1</v>
      </c>
      <c r="BK221">
        <v>4</v>
      </c>
      <c r="BL221">
        <v>6</v>
      </c>
      <c r="BM221">
        <v>7</v>
      </c>
      <c r="BN221">
        <v>4</v>
      </c>
      <c r="BO221">
        <v>0</v>
      </c>
      <c r="BP221">
        <v>1</v>
      </c>
      <c r="BQ221">
        <v>4</v>
      </c>
      <c r="BR221">
        <v>4</v>
      </c>
      <c r="BS221">
        <v>4</v>
      </c>
      <c r="BT221">
        <v>3</v>
      </c>
      <c r="BU221">
        <v>3</v>
      </c>
      <c r="BV221">
        <v>5</v>
      </c>
      <c r="BW221">
        <v>6</v>
      </c>
      <c r="BX221">
        <v>4</v>
      </c>
      <c r="BY221">
        <v>4</v>
      </c>
      <c r="BZ221">
        <v>2</v>
      </c>
      <c r="CA221">
        <v>10</v>
      </c>
      <c r="CB221">
        <v>5</v>
      </c>
      <c r="CC221">
        <v>6</v>
      </c>
      <c r="CD221">
        <v>4</v>
      </c>
      <c r="CE221">
        <v>10</v>
      </c>
      <c r="CF221">
        <v>11</v>
      </c>
      <c r="CG221">
        <v>9</v>
      </c>
      <c r="CH221">
        <v>7</v>
      </c>
      <c r="CI221">
        <v>3</v>
      </c>
      <c r="CJ221">
        <v>4</v>
      </c>
      <c r="CK221">
        <v>5</v>
      </c>
      <c r="CL221">
        <v>5</v>
      </c>
      <c r="CM221">
        <v>11</v>
      </c>
    </row>
    <row r="222" spans="2:91" ht="19" customHeight="1" x14ac:dyDescent="0.2">
      <c r="B222" t="s">
        <v>22</v>
      </c>
      <c r="C222" t="s">
        <v>441</v>
      </c>
      <c r="D222" t="s">
        <v>442</v>
      </c>
      <c r="E222">
        <v>0</v>
      </c>
      <c r="F222">
        <v>5</v>
      </c>
      <c r="G222">
        <v>5</v>
      </c>
      <c r="H222">
        <v>3</v>
      </c>
      <c r="I222">
        <v>2</v>
      </c>
      <c r="J222">
        <v>4</v>
      </c>
      <c r="K222">
        <v>0</v>
      </c>
      <c r="L222">
        <v>1</v>
      </c>
      <c r="M222">
        <v>4</v>
      </c>
      <c r="N222">
        <v>2</v>
      </c>
      <c r="O222">
        <v>5</v>
      </c>
      <c r="P222">
        <v>3</v>
      </c>
      <c r="Q222">
        <v>3</v>
      </c>
      <c r="R222">
        <v>3</v>
      </c>
      <c r="S222">
        <v>2</v>
      </c>
      <c r="T222">
        <v>4</v>
      </c>
      <c r="U222">
        <v>0</v>
      </c>
      <c r="V222">
        <v>4</v>
      </c>
      <c r="W222">
        <v>3</v>
      </c>
      <c r="X222">
        <v>5</v>
      </c>
      <c r="Y222">
        <v>1</v>
      </c>
      <c r="Z222">
        <v>4</v>
      </c>
      <c r="AA222">
        <v>3</v>
      </c>
      <c r="AB222">
        <v>1</v>
      </c>
      <c r="AC222">
        <v>1</v>
      </c>
      <c r="AD222">
        <v>6</v>
      </c>
      <c r="AE222">
        <v>1</v>
      </c>
      <c r="AF222">
        <v>0</v>
      </c>
      <c r="AG222">
        <v>1</v>
      </c>
      <c r="AH222">
        <v>5</v>
      </c>
      <c r="AI222">
        <v>2</v>
      </c>
      <c r="AJ222">
        <v>6</v>
      </c>
      <c r="AK222">
        <v>2</v>
      </c>
      <c r="AL222">
        <v>3</v>
      </c>
      <c r="AM222">
        <v>0</v>
      </c>
      <c r="AN222">
        <v>0</v>
      </c>
      <c r="AO222">
        <v>4</v>
      </c>
      <c r="AP222">
        <v>5</v>
      </c>
      <c r="AQ222">
        <v>3</v>
      </c>
      <c r="AR222">
        <v>1</v>
      </c>
      <c r="AS222">
        <v>2</v>
      </c>
      <c r="AT222">
        <v>2</v>
      </c>
      <c r="AU222">
        <v>3</v>
      </c>
      <c r="AV222">
        <v>1</v>
      </c>
      <c r="AW222">
        <v>1</v>
      </c>
      <c r="AX222">
        <v>0</v>
      </c>
      <c r="AY222">
        <v>2</v>
      </c>
      <c r="AZ222">
        <v>1</v>
      </c>
      <c r="BA222">
        <v>2</v>
      </c>
      <c r="BB222">
        <v>0</v>
      </c>
      <c r="BC222">
        <v>3</v>
      </c>
      <c r="BD222">
        <v>2</v>
      </c>
      <c r="BE222">
        <v>2</v>
      </c>
      <c r="BF222">
        <v>3</v>
      </c>
      <c r="BG222">
        <v>4</v>
      </c>
      <c r="BH222">
        <v>2</v>
      </c>
      <c r="BI222">
        <v>0</v>
      </c>
      <c r="BJ222">
        <v>4</v>
      </c>
      <c r="BK222">
        <v>9</v>
      </c>
      <c r="BL222">
        <v>1</v>
      </c>
      <c r="BM222">
        <v>1</v>
      </c>
      <c r="BN222">
        <v>3</v>
      </c>
      <c r="BO222">
        <v>0</v>
      </c>
      <c r="BP222">
        <v>0</v>
      </c>
      <c r="BQ222">
        <v>2</v>
      </c>
      <c r="BR222">
        <v>3</v>
      </c>
      <c r="BS222">
        <v>3</v>
      </c>
      <c r="BT222">
        <v>5</v>
      </c>
      <c r="BU222">
        <v>5</v>
      </c>
      <c r="BV222">
        <v>5</v>
      </c>
      <c r="BW222">
        <v>5</v>
      </c>
      <c r="BX222">
        <v>1</v>
      </c>
      <c r="BY222">
        <v>1</v>
      </c>
      <c r="BZ222">
        <v>1</v>
      </c>
      <c r="CA222">
        <v>1</v>
      </c>
      <c r="CB222">
        <v>5</v>
      </c>
      <c r="CC222">
        <v>1</v>
      </c>
      <c r="CD222">
        <v>3</v>
      </c>
      <c r="CE222">
        <v>2</v>
      </c>
      <c r="CF222">
        <v>5</v>
      </c>
      <c r="CG222">
        <v>0</v>
      </c>
      <c r="CH222">
        <v>2</v>
      </c>
      <c r="CI222">
        <v>3</v>
      </c>
      <c r="CJ222">
        <v>2</v>
      </c>
      <c r="CK222">
        <v>4</v>
      </c>
      <c r="CL222">
        <v>2</v>
      </c>
      <c r="CM222">
        <v>4</v>
      </c>
    </row>
    <row r="223" spans="2:91" ht="19" customHeight="1" x14ac:dyDescent="0.2">
      <c r="B223" t="s">
        <v>22</v>
      </c>
      <c r="C223" t="s">
        <v>443</v>
      </c>
      <c r="D223" t="s">
        <v>444</v>
      </c>
      <c r="E223">
        <v>0</v>
      </c>
      <c r="F223">
        <v>0</v>
      </c>
      <c r="G223">
        <v>0</v>
      </c>
      <c r="H223">
        <v>0</v>
      </c>
      <c r="I223">
        <v>0</v>
      </c>
      <c r="J223">
        <v>0</v>
      </c>
      <c r="K223">
        <v>0</v>
      </c>
      <c r="L223">
        <v>0</v>
      </c>
      <c r="M223">
        <v>0</v>
      </c>
      <c r="N223">
        <v>0</v>
      </c>
      <c r="O223">
        <v>3</v>
      </c>
      <c r="P223">
        <v>0</v>
      </c>
      <c r="Q223">
        <v>0</v>
      </c>
      <c r="R223">
        <v>0</v>
      </c>
      <c r="S223">
        <v>0</v>
      </c>
      <c r="T223">
        <v>0</v>
      </c>
      <c r="U223">
        <v>1</v>
      </c>
      <c r="V223">
        <v>0</v>
      </c>
      <c r="W223">
        <v>0</v>
      </c>
      <c r="X223">
        <v>1</v>
      </c>
      <c r="Y223">
        <v>0</v>
      </c>
      <c r="Z223">
        <v>0</v>
      </c>
      <c r="AA223">
        <v>0</v>
      </c>
      <c r="AB223">
        <v>0</v>
      </c>
      <c r="AC223">
        <v>0</v>
      </c>
      <c r="AD223">
        <v>0</v>
      </c>
      <c r="AE223">
        <v>0</v>
      </c>
      <c r="AF223">
        <v>0</v>
      </c>
      <c r="AG223">
        <v>0</v>
      </c>
      <c r="AH223">
        <v>1</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1</v>
      </c>
      <c r="BC223">
        <v>0</v>
      </c>
      <c r="BD223">
        <v>0</v>
      </c>
      <c r="BE223">
        <v>0</v>
      </c>
      <c r="BF223">
        <v>0</v>
      </c>
      <c r="BG223">
        <v>0</v>
      </c>
      <c r="BH223">
        <v>0</v>
      </c>
      <c r="BI223">
        <v>2</v>
      </c>
      <c r="BJ223">
        <v>0</v>
      </c>
      <c r="BK223">
        <v>0</v>
      </c>
      <c r="BL223">
        <v>1</v>
      </c>
      <c r="BM223">
        <v>0</v>
      </c>
      <c r="BN223">
        <v>0</v>
      </c>
      <c r="BO223">
        <v>0</v>
      </c>
      <c r="BP223">
        <v>0</v>
      </c>
      <c r="BQ223">
        <v>0</v>
      </c>
      <c r="BR223">
        <v>0</v>
      </c>
      <c r="BS223">
        <v>0</v>
      </c>
      <c r="BT223">
        <v>1</v>
      </c>
      <c r="BU223">
        <v>0</v>
      </c>
      <c r="BV223">
        <v>0</v>
      </c>
      <c r="BW223">
        <v>0</v>
      </c>
      <c r="BX223">
        <v>0</v>
      </c>
      <c r="BY223">
        <v>0</v>
      </c>
      <c r="BZ223">
        <v>0</v>
      </c>
      <c r="CA223">
        <v>1</v>
      </c>
      <c r="CB223">
        <v>0</v>
      </c>
      <c r="CC223">
        <v>0</v>
      </c>
      <c r="CD223">
        <v>0</v>
      </c>
      <c r="CE223">
        <v>0</v>
      </c>
      <c r="CF223">
        <v>0</v>
      </c>
      <c r="CG223">
        <v>7</v>
      </c>
      <c r="CH223">
        <v>0</v>
      </c>
      <c r="CI223">
        <v>0</v>
      </c>
      <c r="CJ223">
        <v>0</v>
      </c>
      <c r="CK223">
        <v>0</v>
      </c>
      <c r="CL223">
        <v>0</v>
      </c>
      <c r="CM223">
        <v>1</v>
      </c>
    </row>
    <row r="224" spans="2:91" ht="19" customHeight="1" x14ac:dyDescent="0.2">
      <c r="B224" t="s">
        <v>22</v>
      </c>
      <c r="C224" t="s">
        <v>445</v>
      </c>
      <c r="D224" t="s">
        <v>446</v>
      </c>
      <c r="E224">
        <v>8</v>
      </c>
      <c r="F224">
        <v>4</v>
      </c>
      <c r="G224">
        <v>6</v>
      </c>
      <c r="H224">
        <v>10</v>
      </c>
      <c r="I224">
        <v>8</v>
      </c>
      <c r="J224">
        <v>4</v>
      </c>
      <c r="K224">
        <v>4</v>
      </c>
      <c r="L224">
        <v>10</v>
      </c>
      <c r="M224">
        <v>8</v>
      </c>
      <c r="N224">
        <v>6</v>
      </c>
      <c r="O224">
        <v>8</v>
      </c>
      <c r="P224">
        <v>3</v>
      </c>
      <c r="Q224">
        <v>6</v>
      </c>
      <c r="R224">
        <v>7</v>
      </c>
      <c r="S224">
        <v>5</v>
      </c>
      <c r="T224">
        <v>4</v>
      </c>
      <c r="U224">
        <v>8</v>
      </c>
      <c r="V224">
        <v>9</v>
      </c>
      <c r="W224">
        <v>8</v>
      </c>
      <c r="X224">
        <v>6</v>
      </c>
      <c r="Y224">
        <v>8</v>
      </c>
      <c r="Z224">
        <v>3</v>
      </c>
      <c r="AA224">
        <v>3</v>
      </c>
      <c r="AB224">
        <v>4</v>
      </c>
      <c r="AC224">
        <v>5</v>
      </c>
      <c r="AD224">
        <v>8</v>
      </c>
      <c r="AE224">
        <v>5</v>
      </c>
      <c r="AF224">
        <v>3</v>
      </c>
      <c r="AG224">
        <v>3</v>
      </c>
      <c r="AH224">
        <v>2</v>
      </c>
      <c r="AI224">
        <v>3</v>
      </c>
      <c r="AJ224">
        <v>6</v>
      </c>
      <c r="AK224">
        <v>7</v>
      </c>
      <c r="AL224">
        <v>5</v>
      </c>
      <c r="AM224">
        <v>5</v>
      </c>
      <c r="AN224">
        <v>3</v>
      </c>
      <c r="AO224">
        <v>4</v>
      </c>
      <c r="AP224">
        <v>7</v>
      </c>
      <c r="AQ224">
        <v>4</v>
      </c>
      <c r="AR224">
        <v>6</v>
      </c>
      <c r="AS224">
        <v>7</v>
      </c>
      <c r="AT224">
        <v>4</v>
      </c>
      <c r="AU224">
        <v>4</v>
      </c>
      <c r="AV224">
        <v>5</v>
      </c>
      <c r="AW224">
        <v>5</v>
      </c>
      <c r="AX224">
        <v>5</v>
      </c>
      <c r="AY224">
        <v>4</v>
      </c>
      <c r="AZ224">
        <v>4</v>
      </c>
      <c r="BA224">
        <v>9</v>
      </c>
      <c r="BB224">
        <v>6</v>
      </c>
      <c r="BC224">
        <v>3</v>
      </c>
      <c r="BD224">
        <v>3</v>
      </c>
      <c r="BE224">
        <v>6</v>
      </c>
      <c r="BF224">
        <v>2</v>
      </c>
      <c r="BG224">
        <v>6</v>
      </c>
      <c r="BH224">
        <v>6</v>
      </c>
      <c r="BI224">
        <v>2</v>
      </c>
      <c r="BJ224">
        <v>4</v>
      </c>
      <c r="BK224">
        <v>3</v>
      </c>
      <c r="BL224">
        <v>4</v>
      </c>
      <c r="BM224">
        <v>3</v>
      </c>
      <c r="BN224">
        <v>3</v>
      </c>
      <c r="BO224">
        <v>3</v>
      </c>
      <c r="BP224">
        <v>2</v>
      </c>
      <c r="BQ224">
        <v>5</v>
      </c>
      <c r="BR224">
        <v>4</v>
      </c>
      <c r="BS224">
        <v>2</v>
      </c>
      <c r="BT224">
        <v>4</v>
      </c>
      <c r="BU224">
        <v>5</v>
      </c>
      <c r="BV224">
        <v>2</v>
      </c>
      <c r="BW224">
        <v>2</v>
      </c>
      <c r="BX224">
        <v>6</v>
      </c>
      <c r="BY224">
        <v>16</v>
      </c>
      <c r="BZ224">
        <v>10</v>
      </c>
      <c r="CA224">
        <v>1</v>
      </c>
      <c r="CB224">
        <v>2</v>
      </c>
      <c r="CC224">
        <v>4</v>
      </c>
      <c r="CD224">
        <v>5</v>
      </c>
      <c r="CE224">
        <v>3</v>
      </c>
      <c r="CF224">
        <v>10</v>
      </c>
      <c r="CG224">
        <v>8</v>
      </c>
      <c r="CH224">
        <v>15</v>
      </c>
      <c r="CI224">
        <v>13</v>
      </c>
      <c r="CJ224">
        <v>4</v>
      </c>
      <c r="CK224">
        <v>4</v>
      </c>
      <c r="CL224">
        <v>12</v>
      </c>
      <c r="CM224">
        <v>6</v>
      </c>
    </row>
    <row r="225" spans="2:91" ht="19" customHeight="1" x14ac:dyDescent="0.2">
      <c r="B225" t="s">
        <v>22</v>
      </c>
      <c r="C225" t="s">
        <v>447</v>
      </c>
      <c r="D225" t="s">
        <v>448</v>
      </c>
      <c r="E225">
        <v>4</v>
      </c>
      <c r="F225">
        <v>6</v>
      </c>
      <c r="G225">
        <v>9</v>
      </c>
      <c r="H225">
        <v>14</v>
      </c>
      <c r="I225">
        <v>7</v>
      </c>
      <c r="J225">
        <v>3</v>
      </c>
      <c r="K225">
        <v>3</v>
      </c>
      <c r="L225">
        <v>3</v>
      </c>
      <c r="M225">
        <v>11</v>
      </c>
      <c r="N225">
        <v>5</v>
      </c>
      <c r="O225">
        <v>10</v>
      </c>
      <c r="P225">
        <v>8</v>
      </c>
      <c r="Q225">
        <v>6</v>
      </c>
      <c r="R225">
        <v>5</v>
      </c>
      <c r="S225">
        <v>4</v>
      </c>
      <c r="T225">
        <v>12</v>
      </c>
      <c r="U225">
        <v>7</v>
      </c>
      <c r="V225">
        <v>9</v>
      </c>
      <c r="W225">
        <v>6</v>
      </c>
      <c r="X225">
        <v>9</v>
      </c>
      <c r="Y225">
        <v>4</v>
      </c>
      <c r="Z225">
        <v>5</v>
      </c>
      <c r="AA225">
        <v>8</v>
      </c>
      <c r="AB225">
        <v>8</v>
      </c>
      <c r="AC225">
        <v>6</v>
      </c>
      <c r="AD225">
        <v>9</v>
      </c>
      <c r="AE225">
        <v>9</v>
      </c>
      <c r="AF225">
        <v>6</v>
      </c>
      <c r="AG225">
        <v>6</v>
      </c>
      <c r="AH225">
        <v>12</v>
      </c>
      <c r="AI225">
        <v>4</v>
      </c>
      <c r="AJ225">
        <v>8</v>
      </c>
      <c r="AK225">
        <v>3</v>
      </c>
      <c r="AL225">
        <v>3</v>
      </c>
      <c r="AM225">
        <v>3</v>
      </c>
      <c r="AN225">
        <v>0</v>
      </c>
      <c r="AO225">
        <v>4</v>
      </c>
      <c r="AP225">
        <v>2</v>
      </c>
      <c r="AQ225">
        <v>3</v>
      </c>
      <c r="AR225">
        <v>2</v>
      </c>
      <c r="AS225">
        <v>5</v>
      </c>
      <c r="AT225">
        <v>2</v>
      </c>
      <c r="AU225">
        <v>2</v>
      </c>
      <c r="AV225">
        <v>7</v>
      </c>
      <c r="AW225">
        <v>1</v>
      </c>
      <c r="AX225">
        <v>7</v>
      </c>
      <c r="AY225">
        <v>2</v>
      </c>
      <c r="AZ225">
        <v>3</v>
      </c>
      <c r="BA225">
        <v>3</v>
      </c>
      <c r="BB225">
        <v>4</v>
      </c>
      <c r="BC225">
        <v>2</v>
      </c>
      <c r="BD225">
        <v>3</v>
      </c>
      <c r="BE225">
        <v>7</v>
      </c>
      <c r="BF225">
        <v>2</v>
      </c>
      <c r="BG225">
        <v>1</v>
      </c>
      <c r="BH225">
        <v>2</v>
      </c>
      <c r="BI225">
        <v>1</v>
      </c>
      <c r="BJ225">
        <v>2</v>
      </c>
      <c r="BK225">
        <v>5</v>
      </c>
      <c r="BL225">
        <v>2</v>
      </c>
      <c r="BM225">
        <v>6</v>
      </c>
      <c r="BN225">
        <v>4</v>
      </c>
      <c r="BO225">
        <v>6</v>
      </c>
      <c r="BP225">
        <v>2</v>
      </c>
      <c r="BQ225">
        <v>4</v>
      </c>
      <c r="BR225">
        <v>11</v>
      </c>
      <c r="BS225">
        <v>6</v>
      </c>
      <c r="BT225">
        <v>5</v>
      </c>
      <c r="BU225">
        <v>4</v>
      </c>
      <c r="BV225">
        <v>6</v>
      </c>
      <c r="BW225">
        <v>4</v>
      </c>
      <c r="BX225">
        <v>15</v>
      </c>
      <c r="BY225">
        <v>15</v>
      </c>
      <c r="BZ225">
        <v>15</v>
      </c>
      <c r="CA225">
        <v>9</v>
      </c>
      <c r="CB225">
        <v>15</v>
      </c>
      <c r="CC225">
        <v>7</v>
      </c>
      <c r="CD225">
        <v>5</v>
      </c>
      <c r="CE225">
        <v>6</v>
      </c>
      <c r="CF225">
        <v>15</v>
      </c>
      <c r="CG225">
        <v>10</v>
      </c>
      <c r="CH225">
        <v>8</v>
      </c>
      <c r="CI225">
        <v>18</v>
      </c>
      <c r="CJ225">
        <v>1</v>
      </c>
      <c r="CK225">
        <v>0</v>
      </c>
      <c r="CL225">
        <v>4</v>
      </c>
      <c r="CM225">
        <v>6</v>
      </c>
    </row>
    <row r="226" spans="2:91" ht="19" customHeight="1" x14ac:dyDescent="0.2">
      <c r="B226" t="s">
        <v>22</v>
      </c>
      <c r="C226" t="s">
        <v>449</v>
      </c>
      <c r="D226" t="s">
        <v>450</v>
      </c>
      <c r="E226">
        <v>13</v>
      </c>
      <c r="F226">
        <v>5</v>
      </c>
      <c r="G226">
        <v>14</v>
      </c>
      <c r="H226">
        <v>17</v>
      </c>
      <c r="I226">
        <v>6</v>
      </c>
      <c r="J226">
        <v>11</v>
      </c>
      <c r="K226">
        <v>14</v>
      </c>
      <c r="L226">
        <v>11</v>
      </c>
      <c r="M226">
        <v>14</v>
      </c>
      <c r="N226">
        <v>5</v>
      </c>
      <c r="O226">
        <v>8</v>
      </c>
      <c r="P226">
        <v>10</v>
      </c>
      <c r="Q226">
        <v>4</v>
      </c>
      <c r="R226">
        <v>13</v>
      </c>
      <c r="S226">
        <v>11</v>
      </c>
      <c r="T226">
        <v>1</v>
      </c>
      <c r="U226">
        <v>7</v>
      </c>
      <c r="V226">
        <v>6</v>
      </c>
      <c r="W226">
        <v>11</v>
      </c>
      <c r="X226">
        <v>18</v>
      </c>
      <c r="Y226">
        <v>10</v>
      </c>
      <c r="Z226">
        <v>8</v>
      </c>
      <c r="AA226">
        <v>12</v>
      </c>
      <c r="AB226">
        <v>11</v>
      </c>
      <c r="AC226">
        <v>15</v>
      </c>
      <c r="AD226">
        <v>3</v>
      </c>
      <c r="AE226">
        <v>8</v>
      </c>
      <c r="AF226">
        <v>7</v>
      </c>
      <c r="AG226">
        <v>8</v>
      </c>
      <c r="AH226">
        <v>10</v>
      </c>
      <c r="AI226">
        <v>4</v>
      </c>
      <c r="AJ226">
        <v>3</v>
      </c>
      <c r="AK226">
        <v>10</v>
      </c>
      <c r="AL226">
        <v>4</v>
      </c>
      <c r="AM226">
        <v>4</v>
      </c>
      <c r="AN226">
        <v>9</v>
      </c>
      <c r="AO226">
        <v>1</v>
      </c>
      <c r="AP226">
        <v>7</v>
      </c>
      <c r="AQ226">
        <v>5</v>
      </c>
      <c r="AR226">
        <v>4</v>
      </c>
      <c r="AS226">
        <v>4</v>
      </c>
      <c r="AT226">
        <v>3</v>
      </c>
      <c r="AU226">
        <v>4</v>
      </c>
      <c r="AV226">
        <v>2</v>
      </c>
      <c r="AW226">
        <v>4</v>
      </c>
      <c r="AX226">
        <v>2</v>
      </c>
      <c r="AY226">
        <v>3</v>
      </c>
      <c r="AZ226">
        <v>6</v>
      </c>
      <c r="BA226">
        <v>5</v>
      </c>
      <c r="BB226">
        <v>3</v>
      </c>
      <c r="BC226">
        <v>8</v>
      </c>
      <c r="BD226">
        <v>4</v>
      </c>
      <c r="BE226">
        <v>3</v>
      </c>
      <c r="BF226">
        <v>7</v>
      </c>
      <c r="BG226">
        <v>4</v>
      </c>
      <c r="BH226">
        <v>4</v>
      </c>
      <c r="BI226">
        <v>0</v>
      </c>
      <c r="BJ226">
        <v>6</v>
      </c>
      <c r="BK226">
        <v>9</v>
      </c>
      <c r="BL226">
        <v>12</v>
      </c>
      <c r="BM226">
        <v>4</v>
      </c>
      <c r="BN226">
        <v>11</v>
      </c>
      <c r="BO226">
        <v>11</v>
      </c>
      <c r="BP226">
        <v>9</v>
      </c>
      <c r="BQ226">
        <v>3</v>
      </c>
      <c r="BR226">
        <v>5</v>
      </c>
      <c r="BS226">
        <v>5</v>
      </c>
      <c r="BT226">
        <v>4</v>
      </c>
      <c r="BU226">
        <v>7</v>
      </c>
      <c r="BV226">
        <v>5</v>
      </c>
      <c r="BW226">
        <v>7</v>
      </c>
      <c r="BX226">
        <v>6</v>
      </c>
      <c r="BY226">
        <v>4</v>
      </c>
      <c r="BZ226">
        <v>8</v>
      </c>
      <c r="CA226">
        <v>2</v>
      </c>
      <c r="CB226">
        <v>7</v>
      </c>
      <c r="CC226">
        <v>4</v>
      </c>
      <c r="CD226">
        <v>4</v>
      </c>
      <c r="CE226">
        <v>3</v>
      </c>
      <c r="CF226">
        <v>7</v>
      </c>
      <c r="CG226">
        <v>8</v>
      </c>
      <c r="CH226">
        <v>5</v>
      </c>
      <c r="CI226">
        <v>9</v>
      </c>
      <c r="CJ226">
        <v>8</v>
      </c>
      <c r="CK226">
        <v>6</v>
      </c>
      <c r="CL226">
        <v>5</v>
      </c>
      <c r="CM226">
        <v>9</v>
      </c>
    </row>
    <row r="227" spans="2:91" ht="19" customHeight="1" x14ac:dyDescent="0.2">
      <c r="B227" t="s">
        <v>22</v>
      </c>
      <c r="C227" t="s">
        <v>451</v>
      </c>
      <c r="D227" t="s">
        <v>452</v>
      </c>
      <c r="E227">
        <v>0</v>
      </c>
      <c r="F227">
        <v>3</v>
      </c>
      <c r="G227">
        <v>0</v>
      </c>
      <c r="H227">
        <v>0</v>
      </c>
      <c r="I227">
        <v>0</v>
      </c>
      <c r="J227">
        <v>0</v>
      </c>
      <c r="K227">
        <v>0</v>
      </c>
      <c r="L227">
        <v>1</v>
      </c>
      <c r="M227">
        <v>1</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row>
    <row r="228" spans="2:91" ht="19" customHeight="1" x14ac:dyDescent="0.2">
      <c r="B228" t="s">
        <v>22</v>
      </c>
      <c r="C228" t="s">
        <v>453</v>
      </c>
      <c r="D228" t="s">
        <v>454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row>
    <row r="229" spans="2:91" ht="19" customHeight="1" x14ac:dyDescent="0.2">
      <c r="B229" t="s">
        <v>22</v>
      </c>
      <c r="C229" t="s">
        <v>455</v>
      </c>
      <c r="D229" t="s">
        <v>456</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row>
    <row r="230" spans="2:91" ht="19" customHeight="1" x14ac:dyDescent="0.2">
      <c r="B230" t="s">
        <v>23</v>
      </c>
      <c r="C230" t="s">
        <v>457</v>
      </c>
      <c r="D230" t="s">
        <v>458</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row>
    <row r="231" spans="2:91" ht="19" customHeight="1" x14ac:dyDescent="0.2">
      <c r="B231" t="s">
        <v>23</v>
      </c>
      <c r="C231" t="s">
        <v>459</v>
      </c>
      <c r="D231" t="s">
        <v>460</v>
      </c>
      <c r="E231">
        <v>0</v>
      </c>
      <c r="F231">
        <v>0</v>
      </c>
      <c r="G231">
        <v>0</v>
      </c>
      <c r="H231">
        <v>1</v>
      </c>
      <c r="I231">
        <v>2</v>
      </c>
      <c r="J231">
        <v>1</v>
      </c>
      <c r="K231">
        <v>2</v>
      </c>
      <c r="L231">
        <v>0</v>
      </c>
      <c r="M231">
        <v>0</v>
      </c>
      <c r="N231">
        <v>3</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2</v>
      </c>
      <c r="BR231">
        <v>2</v>
      </c>
      <c r="BS231">
        <v>3</v>
      </c>
      <c r="BT231">
        <v>1</v>
      </c>
      <c r="BU231">
        <v>1</v>
      </c>
      <c r="BV231">
        <v>1</v>
      </c>
      <c r="BW231">
        <v>1</v>
      </c>
      <c r="BX231">
        <v>0</v>
      </c>
      <c r="BY231">
        <v>0</v>
      </c>
      <c r="BZ231">
        <v>0</v>
      </c>
      <c r="CA231">
        <v>0</v>
      </c>
      <c r="CB231">
        <v>0</v>
      </c>
      <c r="CC231">
        <v>0</v>
      </c>
      <c r="CD231">
        <v>0</v>
      </c>
      <c r="CE231">
        <v>0</v>
      </c>
      <c r="CF231">
        <v>0</v>
      </c>
      <c r="CG231">
        <v>0</v>
      </c>
      <c r="CH231">
        <v>0</v>
      </c>
      <c r="CI231">
        <v>0</v>
      </c>
      <c r="CJ231">
        <v>0</v>
      </c>
      <c r="CK231">
        <v>0</v>
      </c>
      <c r="CL231">
        <v>0</v>
      </c>
      <c r="CM231">
        <v>0</v>
      </c>
    </row>
    <row r="232" spans="2:91" ht="19" customHeight="1" x14ac:dyDescent="0.2">
      <c r="B232" t="s">
        <v>23</v>
      </c>
      <c r="C232" t="s">
        <v>461</v>
      </c>
      <c r="D232" t="s">
        <v>462</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c r="AF232">
        <v>0</v>
      </c>
      <c r="AG232">
        <v>0</v>
      </c>
      <c r="AH232">
        <v>0</v>
      </c>
      <c r="AI232">
        <v>0</v>
      </c>
      <c r="AJ232">
        <v>0</v>
      </c>
      <c r="AK232">
        <v>0</v>
      </c>
      <c r="AL232">
        <v>0</v>
      </c>
      <c r="AM232">
        <v>0</v>
      </c>
      <c r="AN232"/>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row>
    <row r="233" spans="2:91" ht="19" customHeight="1" x14ac:dyDescent="0.2">
      <c r="B233" t="s">
        <v>23</v>
      </c>
      <c r="C233" t="s">
        <v>463</v>
      </c>
      <c r="D233" t="s">
        <v>464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row>
    <row r="234" spans="2:91" ht="19" customHeight="1" x14ac:dyDescent="0.2">
      <c r="B234" t="s">
        <v>23</v>
      </c>
      <c r="C234" t="s">
        <v>465</v>
      </c>
      <c r="D234" t="s">
        <v>466</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row>
    <row r="235" spans="2:91" ht="19" customHeight="1" x14ac:dyDescent="0.2">
      <c r="B235" t="s">
        <v>23</v>
      </c>
      <c r="C235" t="s">
        <v>467</v>
      </c>
      <c r="D235" t="s">
        <v>468</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1</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1</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2</v>
      </c>
      <c r="CK235">
        <v>0</v>
      </c>
      <c r="CL235">
        <v>0</v>
      </c>
      <c r="CM235">
        <v>2</v>
      </c>
    </row>
    <row r="236" spans="2:91" ht="19" customHeight="1" x14ac:dyDescent="0.2">
      <c r="B236" t="s">
        <v>23</v>
      </c>
      <c r="C236" t="s">
        <v>469</v>
      </c>
      <c r="D236" t="s">
        <v>470</v>
      </c>
      <c r="E236">
        <v>0</v>
      </c>
      <c r="F236">
        <v>0</v>
      </c>
      <c r="G236">
        <v>0</v>
      </c>
      <c r="H236">
        <v>2</v>
      </c>
      <c r="I236">
        <v>0</v>
      </c>
      <c r="J236">
        <v>0</v>
      </c>
      <c r="K236">
        <v>0</v>
      </c>
      <c r="L236">
        <v>0</v>
      </c>
      <c r="M236">
        <v>0</v>
      </c>
      <c r="N236">
        <v>0</v>
      </c>
      <c r="O236">
        <v>0</v>
      </c>
      <c r="P236">
        <v>0</v>
      </c>
      <c r="Q236">
        <v>0</v>
      </c>
      <c r="R236">
        <v>0</v>
      </c>
      <c r="S236">
        <v>1</v>
      </c>
      <c r="T236">
        <v>0</v>
      </c>
      <c r="U236">
        <v>0</v>
      </c>
      <c r="V236">
        <v>1</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1</v>
      </c>
      <c r="AU236">
        <v>1</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2</v>
      </c>
      <c r="BY236">
        <v>1</v>
      </c>
      <c r="BZ236">
        <v>0</v>
      </c>
      <c r="CA236">
        <v>2</v>
      </c>
      <c r="CB236">
        <v>2</v>
      </c>
      <c r="CC236">
        <v>2</v>
      </c>
      <c r="CD236">
        <v>0</v>
      </c>
      <c r="CE236">
        <v>0</v>
      </c>
      <c r="CF236">
        <v>0</v>
      </c>
      <c r="CG236">
        <v>0</v>
      </c>
      <c r="CH236">
        <v>3</v>
      </c>
      <c r="CI236">
        <v>0</v>
      </c>
      <c r="CJ236">
        <v>0</v>
      </c>
      <c r="CK236">
        <v>0</v>
      </c>
      <c r="CL236">
        <v>0</v>
      </c>
      <c r="CM236">
        <v>0</v>
      </c>
    </row>
    <row r="237" spans="2:91" ht="19" customHeight="1" x14ac:dyDescent="0.2">
      <c r="B237" t="s">
        <v>23</v>
      </c>
      <c r="C237" t="s">
        <v>471</v>
      </c>
      <c r="D237" t="s">
        <v>472</v>
      </c>
      <c r="E237">
        <v>0</v>
      </c>
      <c r="F237">
        <v>0</v>
      </c>
      <c r="G237">
        <v>0</v>
      </c>
      <c r="H237">
        <v>1</v>
      </c>
      <c r="I237">
        <v>1</v>
      </c>
      <c r="J237">
        <v>0</v>
      </c>
      <c r="K237">
        <v>0</v>
      </c>
      <c r="L237">
        <v>3</v>
      </c>
      <c r="M237">
        <v>4</v>
      </c>
      <c r="N237">
        <v>4</v>
      </c>
      <c r="O237">
        <v>0</v>
      </c>
      <c r="P237">
        <v>2</v>
      </c>
      <c r="Q237">
        <v>1</v>
      </c>
      <c r="R237">
        <v>1</v>
      </c>
      <c r="S237">
        <v>1</v>
      </c>
      <c r="T237">
        <v>1</v>
      </c>
      <c r="U237">
        <v>1</v>
      </c>
      <c r="V237">
        <v>1</v>
      </c>
      <c r="W237">
        <v>0</v>
      </c>
      <c r="X237">
        <v>5</v>
      </c>
      <c r="Y237">
        <v>4</v>
      </c>
      <c r="Z237">
        <v>4</v>
      </c>
      <c r="AA237">
        <v>0</v>
      </c>
      <c r="AB237">
        <v>0</v>
      </c>
      <c r="AC237">
        <v>0</v>
      </c>
      <c r="AD237">
        <v>0</v>
      </c>
      <c r="AE237">
        <v>1</v>
      </c>
      <c r="AF237">
        <v>0</v>
      </c>
      <c r="AG237">
        <v>0</v>
      </c>
      <c r="AH237">
        <v>0</v>
      </c>
      <c r="AI237">
        <v>0</v>
      </c>
      <c r="AJ237">
        <v>0</v>
      </c>
      <c r="AK237">
        <v>1</v>
      </c>
      <c r="AL237">
        <v>0</v>
      </c>
      <c r="AM237">
        <v>0</v>
      </c>
      <c r="AN237">
        <v>0</v>
      </c>
      <c r="AO237">
        <v>0</v>
      </c>
      <c r="AP237">
        <v>0</v>
      </c>
      <c r="AQ237">
        <v>0</v>
      </c>
      <c r="AR237">
        <v>0</v>
      </c>
      <c r="AS237">
        <v>0</v>
      </c>
      <c r="AT237">
        <v>1</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1</v>
      </c>
      <c r="BN237">
        <v>2</v>
      </c>
      <c r="BO237">
        <v>1</v>
      </c>
      <c r="BP237">
        <v>0</v>
      </c>
      <c r="BQ237">
        <v>0</v>
      </c>
      <c r="BR237">
        <v>0</v>
      </c>
      <c r="BS237">
        <v>0</v>
      </c>
      <c r="BT237">
        <v>0</v>
      </c>
      <c r="BU237">
        <v>0</v>
      </c>
      <c r="BV237">
        <v>2</v>
      </c>
      <c r="BW237">
        <v>3</v>
      </c>
      <c r="BX237">
        <v>0</v>
      </c>
      <c r="BY237">
        <v>0</v>
      </c>
      <c r="BZ237">
        <v>0</v>
      </c>
      <c r="CA237">
        <v>0</v>
      </c>
      <c r="CB237">
        <v>0</v>
      </c>
      <c r="CC237">
        <v>0</v>
      </c>
      <c r="CD237">
        <v>0</v>
      </c>
      <c r="CE237">
        <v>1</v>
      </c>
      <c r="CF237">
        <v>5</v>
      </c>
      <c r="CG237">
        <v>1</v>
      </c>
      <c r="CH237">
        <v>0</v>
      </c>
      <c r="CI237">
        <v>0</v>
      </c>
      <c r="CJ237">
        <v>0</v>
      </c>
      <c r="CK237">
        <v>0</v>
      </c>
      <c r="CL237">
        <v>0</v>
      </c>
      <c r="CM237">
        <v>2</v>
      </c>
    </row>
    <row r="238" spans="2:91" ht="19" customHeight="1" x14ac:dyDescent="0.2">
      <c r="B238" t="s">
        <v>23</v>
      </c>
      <c r="C238" t="s">
        <v>473</v>
      </c>
      <c r="D238" t="s">
        <v>474</v>
      </c>
      <c r="E238">
        <v>2</v>
      </c>
      <c r="F238">
        <v>6</v>
      </c>
      <c r="G238">
        <v>2</v>
      </c>
      <c r="H238">
        <v>8</v>
      </c>
      <c r="I238">
        <v>5</v>
      </c>
      <c r="J238">
        <v>11</v>
      </c>
      <c r="K238">
        <v>3</v>
      </c>
      <c r="L238">
        <v>3</v>
      </c>
      <c r="M238">
        <v>5</v>
      </c>
      <c r="N238">
        <v>4</v>
      </c>
      <c r="O238">
        <v>4</v>
      </c>
      <c r="P238">
        <v>5</v>
      </c>
      <c r="Q238">
        <v>4</v>
      </c>
      <c r="R238">
        <v>3</v>
      </c>
      <c r="S238">
        <v>7</v>
      </c>
      <c r="T238">
        <v>1</v>
      </c>
      <c r="U238">
        <v>3</v>
      </c>
      <c r="V238">
        <v>4</v>
      </c>
      <c r="W238">
        <v>3</v>
      </c>
      <c r="X238">
        <v>2</v>
      </c>
      <c r="Y238">
        <v>2</v>
      </c>
      <c r="Z238">
        <v>1</v>
      </c>
      <c r="AA238">
        <v>1</v>
      </c>
      <c r="AB238">
        <v>2</v>
      </c>
      <c r="AC238">
        <v>2</v>
      </c>
      <c r="AD238">
        <v>1</v>
      </c>
      <c r="AE238">
        <v>3</v>
      </c>
      <c r="AF238">
        <v>3</v>
      </c>
      <c r="AG238">
        <v>2</v>
      </c>
      <c r="AH238">
        <v>2</v>
      </c>
      <c r="AI238">
        <v>1</v>
      </c>
      <c r="AJ238">
        <v>4</v>
      </c>
      <c r="AK238">
        <v>8</v>
      </c>
      <c r="AL238">
        <v>3</v>
      </c>
      <c r="AM238">
        <v>1</v>
      </c>
      <c r="AN238">
        <v>1</v>
      </c>
      <c r="AO238">
        <v>2</v>
      </c>
      <c r="AP238">
        <v>1</v>
      </c>
      <c r="AQ238">
        <v>4</v>
      </c>
      <c r="AR238">
        <v>4</v>
      </c>
      <c r="AS238">
        <v>0</v>
      </c>
      <c r="AT238">
        <v>1</v>
      </c>
      <c r="AU238">
        <v>5</v>
      </c>
      <c r="AV238">
        <v>0</v>
      </c>
      <c r="AW238">
        <v>0</v>
      </c>
      <c r="AX238">
        <v>5</v>
      </c>
      <c r="AY238">
        <v>1</v>
      </c>
      <c r="AZ238">
        <v>0</v>
      </c>
      <c r="BA238">
        <v>1</v>
      </c>
      <c r="BB238">
        <v>0</v>
      </c>
      <c r="BC238">
        <v>2</v>
      </c>
      <c r="BD238">
        <v>1</v>
      </c>
      <c r="BE238">
        <v>1</v>
      </c>
      <c r="BF238">
        <v>1</v>
      </c>
      <c r="BG238">
        <v>0</v>
      </c>
      <c r="BH238">
        <v>1</v>
      </c>
      <c r="BI238">
        <v>1</v>
      </c>
      <c r="BJ238">
        <v>0</v>
      </c>
      <c r="BK238">
        <v>5</v>
      </c>
      <c r="BL238">
        <v>1</v>
      </c>
      <c r="BM238">
        <v>3</v>
      </c>
      <c r="BN238">
        <v>1</v>
      </c>
      <c r="BO238">
        <v>0</v>
      </c>
      <c r="BP238">
        <v>0</v>
      </c>
      <c r="BQ238">
        <v>0</v>
      </c>
      <c r="BR238">
        <v>2</v>
      </c>
      <c r="BS238">
        <v>0</v>
      </c>
      <c r="BT238">
        <v>1</v>
      </c>
      <c r="BU238">
        <v>1</v>
      </c>
      <c r="BV238">
        <v>0</v>
      </c>
      <c r="BW238">
        <v>0</v>
      </c>
      <c r="BX238">
        <v>4</v>
      </c>
      <c r="BY238">
        <v>5</v>
      </c>
      <c r="BZ238">
        <v>4</v>
      </c>
      <c r="CA238">
        <v>11</v>
      </c>
      <c r="CB238">
        <v>3</v>
      </c>
      <c r="CC238">
        <v>3</v>
      </c>
      <c r="CD238">
        <v>3</v>
      </c>
      <c r="CE238">
        <v>5</v>
      </c>
      <c r="CF238">
        <v>4</v>
      </c>
      <c r="CG238">
        <v>1</v>
      </c>
      <c r="CH238">
        <v>3</v>
      </c>
      <c r="CI238">
        <v>1</v>
      </c>
      <c r="CJ238">
        <v>1</v>
      </c>
      <c r="CK238">
        <v>1</v>
      </c>
      <c r="CL238">
        <v>3</v>
      </c>
      <c r="CM238">
        <v>2</v>
      </c>
    </row>
    <row r="239" spans="2:91" ht="19" customHeight="1" x14ac:dyDescent="0.2">
      <c r="B239" t="s">
        <v>23</v>
      </c>
      <c r="C239" t="s">
        <v>475</v>
      </c>
      <c r="D239" t="s">
        <v>476</v>
      </c>
      <c r="E239">
        <v>0</v>
      </c>
      <c r="F239">
        <v>0</v>
      </c>
      <c r="G239">
        <v>0</v>
      </c>
      <c r="H239">
        <v>1</v>
      </c>
      <c r="I239">
        <v>0</v>
      </c>
      <c r="J239">
        <v>2</v>
      </c>
      <c r="K239">
        <v>2</v>
      </c>
      <c r="L239">
        <v>1</v>
      </c>
      <c r="M239">
        <v>6</v>
      </c>
      <c r="N239">
        <v>0</v>
      </c>
      <c r="O239">
        <v>1</v>
      </c>
      <c r="P239">
        <v>0</v>
      </c>
      <c r="Q239">
        <v>2</v>
      </c>
      <c r="R239">
        <v>2</v>
      </c>
      <c r="S239">
        <v>5</v>
      </c>
      <c r="T239">
        <v>5</v>
      </c>
      <c r="U239">
        <v>3</v>
      </c>
      <c r="V239">
        <v>2</v>
      </c>
      <c r="W239">
        <v>0</v>
      </c>
      <c r="X239">
        <v>2</v>
      </c>
      <c r="Y239">
        <v>1</v>
      </c>
      <c r="Z239">
        <v>4</v>
      </c>
      <c r="AA239">
        <v>1</v>
      </c>
      <c r="AB239">
        <v>5</v>
      </c>
      <c r="AC239">
        <v>0</v>
      </c>
      <c r="AD239">
        <v>2</v>
      </c>
      <c r="AE239">
        <v>9</v>
      </c>
      <c r="AF239">
        <v>1</v>
      </c>
      <c r="AG239">
        <v>1</v>
      </c>
      <c r="AH239">
        <v>0</v>
      </c>
      <c r="AI239">
        <v>2</v>
      </c>
      <c r="AJ239">
        <v>0</v>
      </c>
      <c r="AK239">
        <v>3</v>
      </c>
      <c r="AL239">
        <v>3</v>
      </c>
      <c r="AM239">
        <v>1</v>
      </c>
      <c r="AN239">
        <v>3</v>
      </c>
      <c r="AO239">
        <v>1</v>
      </c>
      <c r="AP239">
        <v>1</v>
      </c>
      <c r="AQ239">
        <v>0</v>
      </c>
      <c r="AR239">
        <v>4</v>
      </c>
      <c r="AS239">
        <v>1</v>
      </c>
      <c r="AT239">
        <v>4</v>
      </c>
      <c r="AU239">
        <v>0</v>
      </c>
      <c r="AV239">
        <v>1</v>
      </c>
      <c r="AW239">
        <v>0</v>
      </c>
      <c r="AX239">
        <v>0</v>
      </c>
      <c r="AY239">
        <v>2</v>
      </c>
      <c r="AZ239">
        <v>2</v>
      </c>
      <c r="BA239">
        <v>2</v>
      </c>
      <c r="BB239">
        <v>0</v>
      </c>
      <c r="BC239">
        <v>3</v>
      </c>
      <c r="BD239">
        <v>3</v>
      </c>
      <c r="BE239">
        <v>2</v>
      </c>
      <c r="BF239">
        <v>1</v>
      </c>
      <c r="BG239">
        <v>2</v>
      </c>
      <c r="BH239">
        <v>3</v>
      </c>
      <c r="BI239">
        <v>4</v>
      </c>
      <c r="BJ239">
        <v>1</v>
      </c>
      <c r="BK239">
        <v>1</v>
      </c>
      <c r="BL239">
        <v>3</v>
      </c>
      <c r="BM239">
        <v>3</v>
      </c>
      <c r="BN239">
        <v>2</v>
      </c>
      <c r="BO239">
        <v>2</v>
      </c>
      <c r="BP239">
        <v>1</v>
      </c>
      <c r="BQ239">
        <v>3</v>
      </c>
      <c r="BR239">
        <v>5</v>
      </c>
      <c r="BS239">
        <v>4</v>
      </c>
      <c r="BT239">
        <v>6</v>
      </c>
      <c r="BU239">
        <v>4</v>
      </c>
      <c r="BV239">
        <v>3</v>
      </c>
      <c r="BW239">
        <v>2</v>
      </c>
      <c r="BX239">
        <v>11</v>
      </c>
      <c r="BY239">
        <v>9</v>
      </c>
      <c r="BZ239">
        <v>2</v>
      </c>
      <c r="CA239">
        <v>4</v>
      </c>
      <c r="CB239">
        <v>13</v>
      </c>
      <c r="CC239">
        <v>2</v>
      </c>
      <c r="CD239">
        <v>5</v>
      </c>
      <c r="CE239">
        <v>12</v>
      </c>
      <c r="CF239">
        <v>8</v>
      </c>
      <c r="CG239">
        <v>11</v>
      </c>
      <c r="CH239">
        <v>13</v>
      </c>
      <c r="CI239">
        <v>6</v>
      </c>
      <c r="CJ239">
        <v>3</v>
      </c>
      <c r="CK239">
        <v>4</v>
      </c>
      <c r="CL239">
        <v>5</v>
      </c>
      <c r="CM239">
        <v>4</v>
      </c>
    </row>
    <row r="240" spans="2:91" ht="19" customHeight="1" x14ac:dyDescent="0.2">
      <c r="B240" t="s">
        <v>23</v>
      </c>
      <c r="C240" t="s">
        <v>477</v>
      </c>
      <c r="D240" t="s">
        <v>478</v>
      </c>
      <c r="E240">
        <v>1</v>
      </c>
      <c r="F240">
        <v>4</v>
      </c>
      <c r="G240">
        <v>8</v>
      </c>
      <c r="H240">
        <v>0</v>
      </c>
      <c r="I240">
        <v>5</v>
      </c>
      <c r="J240">
        <v>6</v>
      </c>
      <c r="K240">
        <v>9</v>
      </c>
      <c r="L240">
        <v>3</v>
      </c>
      <c r="M240">
        <v>10</v>
      </c>
      <c r="N240">
        <v>6</v>
      </c>
      <c r="O240">
        <v>1</v>
      </c>
      <c r="P240">
        <v>3</v>
      </c>
      <c r="Q240">
        <v>5</v>
      </c>
      <c r="R240">
        <v>0</v>
      </c>
      <c r="S240">
        <v>1</v>
      </c>
      <c r="T240">
        <v>11</v>
      </c>
      <c r="U240">
        <v>5</v>
      </c>
      <c r="V240">
        <v>5</v>
      </c>
      <c r="W240">
        <v>7</v>
      </c>
      <c r="X240">
        <v>0</v>
      </c>
      <c r="Y240">
        <v>0</v>
      </c>
      <c r="Z240">
        <v>2</v>
      </c>
      <c r="AA240">
        <v>2</v>
      </c>
      <c r="AB240">
        <v>0</v>
      </c>
      <c r="AC240">
        <v>0</v>
      </c>
      <c r="AD240">
        <v>4</v>
      </c>
      <c r="AE240">
        <v>3</v>
      </c>
      <c r="AF240">
        <v>1</v>
      </c>
      <c r="AG240">
        <v>1</v>
      </c>
      <c r="AH240">
        <v>1</v>
      </c>
      <c r="AI240">
        <v>0</v>
      </c>
      <c r="AJ240">
        <v>0</v>
      </c>
      <c r="AK240">
        <v>0</v>
      </c>
      <c r="AL240">
        <v>1</v>
      </c>
      <c r="AM240">
        <v>1</v>
      </c>
      <c r="AN240">
        <v>1</v>
      </c>
      <c r="AO240">
        <v>2</v>
      </c>
      <c r="AP240">
        <v>3</v>
      </c>
      <c r="AQ240">
        <v>2</v>
      </c>
      <c r="AR240">
        <v>2</v>
      </c>
      <c r="AS240">
        <v>3</v>
      </c>
      <c r="AT240">
        <v>0</v>
      </c>
      <c r="AU240">
        <v>0</v>
      </c>
      <c r="AV240">
        <v>0</v>
      </c>
      <c r="AW240">
        <v>0</v>
      </c>
      <c r="AX240">
        <v>0</v>
      </c>
      <c r="AY240">
        <v>0</v>
      </c>
      <c r="AZ240">
        <v>1</v>
      </c>
      <c r="BA240">
        <v>0</v>
      </c>
      <c r="BB240">
        <v>0</v>
      </c>
      <c r="BC240">
        <v>2</v>
      </c>
      <c r="BD240">
        <v>1</v>
      </c>
      <c r="BE240">
        <v>3</v>
      </c>
      <c r="BF240">
        <v>0</v>
      </c>
      <c r="BG240">
        <v>0</v>
      </c>
      <c r="BH240">
        <v>0</v>
      </c>
      <c r="BI240">
        <v>2</v>
      </c>
      <c r="BJ240">
        <v>2</v>
      </c>
      <c r="BK240">
        <v>0</v>
      </c>
      <c r="BL240">
        <v>1</v>
      </c>
      <c r="BM240">
        <v>1</v>
      </c>
      <c r="BN240">
        <v>0</v>
      </c>
      <c r="BO240">
        <v>0</v>
      </c>
      <c r="BP240">
        <v>1</v>
      </c>
      <c r="BQ240">
        <v>6</v>
      </c>
      <c r="BR240">
        <v>6</v>
      </c>
      <c r="BS240">
        <v>1</v>
      </c>
      <c r="BT240">
        <v>1</v>
      </c>
      <c r="BU240">
        <v>1</v>
      </c>
      <c r="BV240">
        <v>1</v>
      </c>
      <c r="BW240">
        <v>1</v>
      </c>
      <c r="BX240">
        <v>2</v>
      </c>
      <c r="BY240">
        <v>2</v>
      </c>
      <c r="BZ240">
        <v>1</v>
      </c>
      <c r="CA240">
        <v>2</v>
      </c>
      <c r="CB240">
        <v>3</v>
      </c>
      <c r="CC240">
        <v>0</v>
      </c>
      <c r="CD240">
        <v>4</v>
      </c>
      <c r="CE240">
        <v>5</v>
      </c>
      <c r="CF240">
        <v>5</v>
      </c>
      <c r="CG240">
        <v>1</v>
      </c>
      <c r="CH240">
        <v>5</v>
      </c>
      <c r="CI240">
        <v>6</v>
      </c>
      <c r="CJ240">
        <v>6</v>
      </c>
      <c r="CK240">
        <v>6</v>
      </c>
      <c r="CL240">
        <v>1</v>
      </c>
      <c r="CM240">
        <v>0</v>
      </c>
    </row>
    <row r="241" spans="2:91" ht="19" customHeight="1" x14ac:dyDescent="0.2">
      <c r="B241" t="s">
        <v>23</v>
      </c>
      <c r="C241" t="s">
        <v>479</v>
      </c>
      <c r="D241" t="s">
        <v>480</v>
      </c>
      <c r="E241">
        <v>21</v>
      </c>
      <c r="F241">
        <v>26</v>
      </c>
      <c r="G241">
        <v>21</v>
      </c>
      <c r="H241">
        <v>12</v>
      </c>
      <c r="I241">
        <v>16</v>
      </c>
      <c r="J241">
        <v>23</v>
      </c>
      <c r="K241">
        <v>7</v>
      </c>
      <c r="L241">
        <v>10</v>
      </c>
      <c r="M241">
        <v>17</v>
      </c>
      <c r="N241">
        <v>18</v>
      </c>
      <c r="O241">
        <v>13</v>
      </c>
      <c r="P241">
        <v>23</v>
      </c>
      <c r="Q241">
        <v>23</v>
      </c>
      <c r="R241">
        <v>12</v>
      </c>
      <c r="S241">
        <v>12</v>
      </c>
      <c r="T241">
        <v>12</v>
      </c>
      <c r="U241">
        <v>11</v>
      </c>
      <c r="V241">
        <v>12</v>
      </c>
      <c r="W241">
        <v>17</v>
      </c>
      <c r="X241">
        <v>13</v>
      </c>
      <c r="Y241">
        <v>8</v>
      </c>
      <c r="Z241">
        <v>7</v>
      </c>
      <c r="AA241">
        <v>13</v>
      </c>
      <c r="AB241">
        <v>13</v>
      </c>
      <c r="AC241">
        <v>9</v>
      </c>
      <c r="AD241">
        <v>10</v>
      </c>
      <c r="AE241">
        <v>6</v>
      </c>
      <c r="AF241">
        <v>8</v>
      </c>
      <c r="AG241">
        <v>8</v>
      </c>
      <c r="AH241">
        <v>3</v>
      </c>
      <c r="AI241">
        <v>8</v>
      </c>
      <c r="AJ241">
        <v>2</v>
      </c>
      <c r="AK241">
        <v>1</v>
      </c>
      <c r="AL241">
        <v>6</v>
      </c>
      <c r="AM241">
        <v>1</v>
      </c>
      <c r="AN241">
        <v>3</v>
      </c>
      <c r="AO241">
        <v>3</v>
      </c>
      <c r="AP241">
        <v>6</v>
      </c>
      <c r="AQ241">
        <v>4</v>
      </c>
      <c r="AR241">
        <v>4</v>
      </c>
      <c r="AS241">
        <v>5</v>
      </c>
      <c r="AT241">
        <v>6</v>
      </c>
      <c r="AU241">
        <v>4</v>
      </c>
      <c r="AV241">
        <v>5</v>
      </c>
      <c r="AW241">
        <v>4</v>
      </c>
      <c r="AX241">
        <v>5</v>
      </c>
      <c r="AY241">
        <v>4</v>
      </c>
      <c r="AZ241">
        <v>2</v>
      </c>
      <c r="BA241">
        <v>2</v>
      </c>
      <c r="BB241">
        <v>3</v>
      </c>
      <c r="BC241">
        <v>5</v>
      </c>
      <c r="BD241">
        <v>7</v>
      </c>
      <c r="BE241">
        <v>6</v>
      </c>
      <c r="BF241">
        <v>6</v>
      </c>
      <c r="BG241">
        <v>6</v>
      </c>
      <c r="BH241">
        <v>5</v>
      </c>
      <c r="BI241">
        <v>4</v>
      </c>
      <c r="BJ241">
        <v>7</v>
      </c>
      <c r="BK241">
        <v>2</v>
      </c>
      <c r="BL241">
        <v>7</v>
      </c>
      <c r="BM241">
        <v>5</v>
      </c>
      <c r="BN241">
        <v>3</v>
      </c>
      <c r="BO241">
        <v>8</v>
      </c>
      <c r="BP241">
        <v>8</v>
      </c>
      <c r="BQ241">
        <v>1</v>
      </c>
      <c r="BR241">
        <v>8</v>
      </c>
      <c r="BS241">
        <v>6</v>
      </c>
      <c r="BT241">
        <v>8</v>
      </c>
      <c r="BU241">
        <v>15</v>
      </c>
      <c r="BV241">
        <v>10</v>
      </c>
      <c r="BW241">
        <v>6</v>
      </c>
      <c r="BX241">
        <v>12</v>
      </c>
      <c r="BY241">
        <v>18</v>
      </c>
      <c r="BZ241">
        <v>22</v>
      </c>
      <c r="CA241">
        <v>13</v>
      </c>
      <c r="CB241">
        <v>26</v>
      </c>
      <c r="CC241">
        <v>16</v>
      </c>
      <c r="CD241">
        <v>18</v>
      </c>
      <c r="CE241">
        <v>24</v>
      </c>
      <c r="CF241">
        <v>19</v>
      </c>
      <c r="CG241">
        <v>35</v>
      </c>
      <c r="CH241">
        <v>24</v>
      </c>
      <c r="CI241">
        <v>29</v>
      </c>
      <c r="CJ241">
        <v>22</v>
      </c>
      <c r="CK241">
        <v>12</v>
      </c>
      <c r="CL241">
        <v>25</v>
      </c>
      <c r="CM241">
        <v>26</v>
      </c>
    </row>
    <row r="242" spans="2:91" ht="19" customHeight="1" x14ac:dyDescent="0.2">
      <c r="B242" t="s">
        <v>23</v>
      </c>
      <c r="C242" t="s">
        <v>481</v>
      </c>
      <c r="D242" t="s">
        <v>482</v>
      </c>
      <c r="E242">
        <v>26</v>
      </c>
      <c r="F242">
        <v>19</v>
      </c>
      <c r="G242">
        <v>22</v>
      </c>
      <c r="H242">
        <v>9</v>
      </c>
      <c r="I242">
        <v>1</v>
      </c>
      <c r="J242">
        <v>0</v>
      </c>
      <c r="K242">
        <v>0</v>
      </c>
      <c r="L242">
        <v>0</v>
      </c>
      <c r="M242">
        <v>0</v>
      </c>
      <c r="N242">
        <v>0</v>
      </c>
      <c r="O242">
        <v>0</v>
      </c>
      <c r="P242">
        <v>11</v>
      </c>
      <c r="Q242">
        <v>20</v>
      </c>
      <c r="R242">
        <v>17</v>
      </c>
      <c r="S242">
        <v>11</v>
      </c>
      <c r="T242">
        <v>17</v>
      </c>
      <c r="U242">
        <v>7</v>
      </c>
      <c r="V242">
        <v>13</v>
      </c>
      <c r="W242">
        <v>25</v>
      </c>
      <c r="X242">
        <v>19</v>
      </c>
      <c r="Y242">
        <v>14</v>
      </c>
      <c r="Z242">
        <v>19</v>
      </c>
      <c r="AA242">
        <v>14</v>
      </c>
      <c r="AB242">
        <v>7</v>
      </c>
      <c r="AC242">
        <v>12</v>
      </c>
      <c r="AD242">
        <v>13</v>
      </c>
      <c r="AE242">
        <v>12</v>
      </c>
      <c r="AF242">
        <v>11</v>
      </c>
      <c r="AG242">
        <v>10</v>
      </c>
      <c r="AH242">
        <v>6</v>
      </c>
      <c r="AI242">
        <v>8</v>
      </c>
      <c r="AJ242">
        <v>8</v>
      </c>
      <c r="AK242">
        <v>8</v>
      </c>
      <c r="AL242">
        <v>6</v>
      </c>
      <c r="AM242">
        <v>6</v>
      </c>
      <c r="AN242">
        <v>8</v>
      </c>
      <c r="AO242">
        <v>8</v>
      </c>
      <c r="AP242">
        <v>7</v>
      </c>
      <c r="AQ242">
        <v>9</v>
      </c>
      <c r="AR242">
        <v>5</v>
      </c>
      <c r="AS242">
        <v>6</v>
      </c>
      <c r="AT242">
        <v>6</v>
      </c>
      <c r="AU242">
        <v>4</v>
      </c>
      <c r="AV242">
        <v>3</v>
      </c>
      <c r="AW242">
        <v>7</v>
      </c>
      <c r="AX242">
        <v>8</v>
      </c>
      <c r="AY242">
        <v>5</v>
      </c>
      <c r="AZ242">
        <v>8</v>
      </c>
      <c r="BA242">
        <v>4</v>
      </c>
      <c r="BB242">
        <v>5</v>
      </c>
      <c r="BC242">
        <v>11</v>
      </c>
      <c r="BD242">
        <v>3</v>
      </c>
      <c r="BE242">
        <v>6</v>
      </c>
      <c r="BF242">
        <v>9</v>
      </c>
      <c r="BG242">
        <v>6</v>
      </c>
      <c r="BH242">
        <v>12</v>
      </c>
      <c r="BI242">
        <v>5</v>
      </c>
      <c r="BJ242">
        <v>8</v>
      </c>
      <c r="BK242">
        <v>7</v>
      </c>
      <c r="BL242">
        <v>3</v>
      </c>
      <c r="BM242">
        <v>8</v>
      </c>
      <c r="BN242">
        <v>8</v>
      </c>
      <c r="BO242">
        <v>10</v>
      </c>
      <c r="BP242">
        <v>4</v>
      </c>
      <c r="BQ242">
        <v>5</v>
      </c>
      <c r="BR242">
        <v>8</v>
      </c>
      <c r="BS242">
        <v>9</v>
      </c>
      <c r="BT242">
        <v>5</v>
      </c>
      <c r="BU242">
        <v>7</v>
      </c>
      <c r="BV242">
        <v>12</v>
      </c>
      <c r="BW242">
        <v>17</v>
      </c>
      <c r="BX242">
        <v>12</v>
      </c>
      <c r="BY242">
        <v>11</v>
      </c>
      <c r="BZ242">
        <v>12</v>
      </c>
      <c r="CA242">
        <v>11</v>
      </c>
      <c r="CB242">
        <v>20</v>
      </c>
      <c r="CC242">
        <v>7</v>
      </c>
      <c r="CD242">
        <v>6</v>
      </c>
      <c r="CE242">
        <v>13</v>
      </c>
      <c r="CF242">
        <v>12</v>
      </c>
      <c r="CG242">
        <v>18</v>
      </c>
      <c r="CH242">
        <v>16</v>
      </c>
      <c r="CI242">
        <v>16</v>
      </c>
      <c r="CJ242">
        <v>12</v>
      </c>
      <c r="CK242">
        <v>11</v>
      </c>
      <c r="CL242">
        <v>17</v>
      </c>
      <c r="CM242">
        <v>13</v>
      </c>
    </row>
    <row r="243" spans="2:91" ht="19" customHeight="1" x14ac:dyDescent="0.2">
      <c r="B243" t="s">
        <v>23</v>
      </c>
      <c r="C243" t="s">
        <v>483</v>
      </c>
      <c r="D243" t="s">
        <v>484</v>
      </c>
      <c r="E243">
        <v>26</v>
      </c>
      <c r="F243">
        <v>18</v>
      </c>
      <c r="G243">
        <v>20</v>
      </c>
      <c r="H243">
        <v>24</v>
      </c>
      <c r="I243">
        <v>22</v>
      </c>
      <c r="J243">
        <v>15</v>
      </c>
      <c r="K243">
        <v>23</v>
      </c>
      <c r="L243">
        <v>17</v>
      </c>
      <c r="M243">
        <v>25</v>
      </c>
      <c r="N243">
        <v>9</v>
      </c>
      <c r="O243">
        <v>19</v>
      </c>
      <c r="P243">
        <v>15</v>
      </c>
      <c r="Q243">
        <v>27</v>
      </c>
      <c r="R243">
        <v>11</v>
      </c>
      <c r="S243">
        <v>26</v>
      </c>
      <c r="T243">
        <v>18</v>
      </c>
      <c r="U243">
        <v>17</v>
      </c>
      <c r="V243">
        <v>16</v>
      </c>
      <c r="W243">
        <v>15</v>
      </c>
      <c r="X243">
        <v>9</v>
      </c>
      <c r="Y243">
        <v>15</v>
      </c>
      <c r="Z243">
        <v>10</v>
      </c>
      <c r="AA243">
        <v>11</v>
      </c>
      <c r="AB243">
        <v>7</v>
      </c>
      <c r="AC243">
        <v>10</v>
      </c>
      <c r="AD243">
        <v>17</v>
      </c>
      <c r="AE243">
        <v>10</v>
      </c>
      <c r="AF243">
        <v>9</v>
      </c>
      <c r="AG243">
        <v>6</v>
      </c>
      <c r="AH243">
        <v>11</v>
      </c>
      <c r="AI243">
        <v>10</v>
      </c>
      <c r="AJ243">
        <v>9</v>
      </c>
      <c r="AK243">
        <v>6</v>
      </c>
      <c r="AL243">
        <v>9</v>
      </c>
      <c r="AM243">
        <v>3</v>
      </c>
      <c r="AN243">
        <v>9</v>
      </c>
      <c r="AO243">
        <v>11</v>
      </c>
      <c r="AP243">
        <v>5</v>
      </c>
      <c r="AQ243">
        <v>7</v>
      </c>
      <c r="AR243">
        <v>5</v>
      </c>
      <c r="AS243">
        <v>5</v>
      </c>
      <c r="AT243">
        <v>5</v>
      </c>
      <c r="AU243">
        <v>2</v>
      </c>
      <c r="AV243">
        <v>3</v>
      </c>
      <c r="AW243">
        <v>8</v>
      </c>
      <c r="AX243">
        <v>7</v>
      </c>
      <c r="AY243">
        <v>4</v>
      </c>
      <c r="AZ243">
        <v>12</v>
      </c>
      <c r="BA243">
        <v>5</v>
      </c>
      <c r="BB243">
        <v>11</v>
      </c>
      <c r="BC243">
        <v>11</v>
      </c>
      <c r="BD243">
        <v>3</v>
      </c>
      <c r="BE243">
        <v>9</v>
      </c>
      <c r="BF243">
        <v>5</v>
      </c>
      <c r="BG243">
        <v>11</v>
      </c>
      <c r="BH243">
        <v>4</v>
      </c>
      <c r="BI243">
        <v>16</v>
      </c>
      <c r="BJ243">
        <v>9</v>
      </c>
      <c r="BK243">
        <v>9</v>
      </c>
      <c r="BL243">
        <v>7</v>
      </c>
      <c r="BM243">
        <v>10</v>
      </c>
      <c r="BN243">
        <v>6</v>
      </c>
      <c r="BO243">
        <v>12</v>
      </c>
      <c r="BP243">
        <v>12</v>
      </c>
      <c r="BQ243">
        <v>7</v>
      </c>
      <c r="BR243">
        <v>7</v>
      </c>
      <c r="BS243">
        <v>12</v>
      </c>
      <c r="BT243">
        <v>21</v>
      </c>
      <c r="BU243">
        <v>11</v>
      </c>
      <c r="BV243">
        <v>16</v>
      </c>
      <c r="BW243">
        <v>14</v>
      </c>
      <c r="BX243">
        <v>16</v>
      </c>
      <c r="BY243">
        <v>19</v>
      </c>
      <c r="BZ243">
        <v>19</v>
      </c>
      <c r="CA243">
        <v>15</v>
      </c>
      <c r="CB243">
        <v>19</v>
      </c>
      <c r="CC243">
        <v>18</v>
      </c>
      <c r="CD243">
        <v>13</v>
      </c>
      <c r="CE243">
        <v>20</v>
      </c>
      <c r="CF243">
        <v>28</v>
      </c>
      <c r="CG243">
        <v>18</v>
      </c>
      <c r="CH243">
        <v>25</v>
      </c>
      <c r="CI243">
        <v>16</v>
      </c>
      <c r="CJ243">
        <v>24</v>
      </c>
      <c r="CK243">
        <v>22</v>
      </c>
      <c r="CL243">
        <v>19</v>
      </c>
      <c r="CM243">
        <v>19</v>
      </c>
    </row>
    <row r="244" spans="2:91" ht="19" customHeight="1" x14ac:dyDescent="0.2">
      <c r="B244" t="s">
        <v>23</v>
      </c>
      <c r="C244" t="s">
        <v>485</v>
      </c>
      <c r="D244" t="s">
        <v>486</v>
      </c>
      <c r="E244">
        <v>8</v>
      </c>
      <c r="F244">
        <v>6</v>
      </c>
      <c r="G244">
        <v>8</v>
      </c>
      <c r="H244">
        <v>6</v>
      </c>
      <c r="I244">
        <v>9</v>
      </c>
      <c r="J244">
        <v>8</v>
      </c>
      <c r="K244">
        <v>7</v>
      </c>
      <c r="L244">
        <v>5</v>
      </c>
      <c r="M244">
        <v>6</v>
      </c>
      <c r="N244">
        <v>4</v>
      </c>
      <c r="O244">
        <v>6</v>
      </c>
      <c r="P244">
        <v>4</v>
      </c>
      <c r="Q244">
        <v>2</v>
      </c>
      <c r="R244">
        <v>3</v>
      </c>
      <c r="S244">
        <v>2</v>
      </c>
      <c r="T244">
        <v>16</v>
      </c>
      <c r="U244">
        <v>7</v>
      </c>
      <c r="V244">
        <v>6</v>
      </c>
      <c r="W244">
        <v>5</v>
      </c>
      <c r="X244">
        <v>6</v>
      </c>
      <c r="Y244">
        <v>5</v>
      </c>
      <c r="Z244">
        <v>2</v>
      </c>
      <c r="AA244">
        <v>3</v>
      </c>
      <c r="AB244">
        <v>3</v>
      </c>
      <c r="AC244">
        <v>8</v>
      </c>
      <c r="AD244">
        <v>4</v>
      </c>
      <c r="AE244">
        <v>5</v>
      </c>
      <c r="AF244">
        <v>1</v>
      </c>
      <c r="AG244">
        <v>4</v>
      </c>
      <c r="AH244">
        <v>6</v>
      </c>
      <c r="AI244">
        <v>4</v>
      </c>
      <c r="AJ244">
        <v>6</v>
      </c>
      <c r="AK244">
        <v>8</v>
      </c>
      <c r="AL244">
        <v>2</v>
      </c>
      <c r="AM244">
        <v>2</v>
      </c>
      <c r="AN244">
        <v>4</v>
      </c>
      <c r="AO244">
        <v>5</v>
      </c>
      <c r="AP244">
        <v>9</v>
      </c>
      <c r="AQ244">
        <v>3</v>
      </c>
      <c r="AR244">
        <v>5</v>
      </c>
      <c r="AS244">
        <v>6</v>
      </c>
      <c r="AT244">
        <v>1</v>
      </c>
      <c r="AU244">
        <v>5</v>
      </c>
      <c r="AV244">
        <v>13</v>
      </c>
      <c r="AW244">
        <v>17</v>
      </c>
      <c r="AX244">
        <v>8</v>
      </c>
      <c r="AY244">
        <v>5</v>
      </c>
      <c r="AZ244">
        <v>2</v>
      </c>
      <c r="BA244">
        <v>2</v>
      </c>
      <c r="BB244">
        <v>3</v>
      </c>
      <c r="BC244">
        <v>4</v>
      </c>
      <c r="BD244">
        <v>3</v>
      </c>
      <c r="BE244">
        <v>4</v>
      </c>
      <c r="BF244">
        <v>9</v>
      </c>
      <c r="BG244">
        <v>5</v>
      </c>
      <c r="BH244">
        <v>6</v>
      </c>
      <c r="BI244">
        <v>3</v>
      </c>
      <c r="BJ244">
        <v>7</v>
      </c>
      <c r="BK244">
        <v>6</v>
      </c>
      <c r="BL244">
        <v>5</v>
      </c>
      <c r="BM244">
        <v>3</v>
      </c>
      <c r="BN244">
        <v>2</v>
      </c>
      <c r="BO244">
        <v>2</v>
      </c>
      <c r="BP244">
        <v>5</v>
      </c>
      <c r="BQ244">
        <v>5</v>
      </c>
      <c r="BR244">
        <v>4</v>
      </c>
      <c r="BS244">
        <v>5</v>
      </c>
      <c r="BT244">
        <v>7</v>
      </c>
      <c r="BU244">
        <v>5</v>
      </c>
      <c r="BV244">
        <v>7</v>
      </c>
      <c r="BW244">
        <v>7</v>
      </c>
      <c r="BX244">
        <v>9</v>
      </c>
      <c r="BY244">
        <v>11</v>
      </c>
      <c r="BZ244">
        <v>14</v>
      </c>
      <c r="CA244">
        <v>10</v>
      </c>
      <c r="CB244">
        <v>6</v>
      </c>
      <c r="CC244">
        <v>7</v>
      </c>
      <c r="CD244">
        <v>5</v>
      </c>
      <c r="CE244">
        <v>14</v>
      </c>
      <c r="CF244">
        <v>8</v>
      </c>
      <c r="CG244">
        <v>11</v>
      </c>
      <c r="CH244">
        <v>14</v>
      </c>
      <c r="CI244">
        <v>11</v>
      </c>
      <c r="CJ244">
        <v>9</v>
      </c>
      <c r="CK244">
        <v>4</v>
      </c>
      <c r="CL244">
        <v>6</v>
      </c>
      <c r="CM244">
        <v>12</v>
      </c>
    </row>
    <row r="245" spans="2:91" ht="19" customHeight="1" x14ac:dyDescent="0.2">
      <c r="B245" t="s">
        <v>23</v>
      </c>
      <c r="C245" t="s">
        <v>487</v>
      </c>
      <c r="D245" t="s">
        <v>488</v>
      </c>
      <c r="E245">
        <v>12</v>
      </c>
      <c r="F245">
        <v>12</v>
      </c>
      <c r="G245">
        <v>15</v>
      </c>
      <c r="H245">
        <v>23</v>
      </c>
      <c r="I245">
        <v>18</v>
      </c>
      <c r="J245">
        <v>11</v>
      </c>
      <c r="K245">
        <v>13</v>
      </c>
      <c r="L245">
        <v>9</v>
      </c>
      <c r="M245">
        <v>8</v>
      </c>
      <c r="N245">
        <v>12</v>
      </c>
      <c r="O245">
        <v>17</v>
      </c>
      <c r="P245">
        <v>8</v>
      </c>
      <c r="Q245">
        <v>11</v>
      </c>
      <c r="R245">
        <v>4</v>
      </c>
      <c r="S245">
        <v>7</v>
      </c>
      <c r="T245">
        <v>7</v>
      </c>
      <c r="U245">
        <v>6</v>
      </c>
      <c r="V245">
        <v>10</v>
      </c>
      <c r="W245">
        <v>14</v>
      </c>
      <c r="X245">
        <v>10</v>
      </c>
      <c r="Y245">
        <v>7</v>
      </c>
      <c r="Z245">
        <v>12</v>
      </c>
      <c r="AA245">
        <v>10</v>
      </c>
      <c r="AB245">
        <v>5</v>
      </c>
      <c r="AC245">
        <v>8</v>
      </c>
      <c r="AD245">
        <v>7</v>
      </c>
      <c r="AE245">
        <v>6</v>
      </c>
      <c r="AF245">
        <v>5</v>
      </c>
      <c r="AG245">
        <v>11</v>
      </c>
      <c r="AH245">
        <v>5</v>
      </c>
      <c r="AI245">
        <v>6</v>
      </c>
      <c r="AJ245">
        <v>2</v>
      </c>
      <c r="AK245">
        <v>5</v>
      </c>
      <c r="AL245">
        <v>5</v>
      </c>
      <c r="AM245">
        <v>3</v>
      </c>
      <c r="AN245">
        <v>6</v>
      </c>
      <c r="AO245">
        <v>3</v>
      </c>
      <c r="AP245">
        <v>4</v>
      </c>
      <c r="AQ245">
        <v>7</v>
      </c>
      <c r="AR245">
        <v>3</v>
      </c>
      <c r="AS245">
        <v>3</v>
      </c>
      <c r="AT245">
        <v>3</v>
      </c>
      <c r="AU245">
        <v>1</v>
      </c>
      <c r="AV245">
        <v>4</v>
      </c>
      <c r="AW245">
        <v>9</v>
      </c>
      <c r="AX245">
        <v>5</v>
      </c>
      <c r="AY245">
        <v>7</v>
      </c>
      <c r="AZ245">
        <v>4</v>
      </c>
      <c r="BA245">
        <v>4</v>
      </c>
      <c r="BB245">
        <v>1</v>
      </c>
      <c r="BC245">
        <v>5</v>
      </c>
      <c r="BD245">
        <v>5</v>
      </c>
      <c r="BE245">
        <v>4</v>
      </c>
      <c r="BF245">
        <v>9</v>
      </c>
      <c r="BG245">
        <v>2</v>
      </c>
      <c r="BH245">
        <v>8</v>
      </c>
      <c r="BI245">
        <v>7</v>
      </c>
      <c r="BJ245">
        <v>8</v>
      </c>
      <c r="BK245">
        <v>4</v>
      </c>
      <c r="BL245">
        <v>8</v>
      </c>
      <c r="BM245">
        <v>7</v>
      </c>
      <c r="BN245">
        <v>12</v>
      </c>
      <c r="BO245">
        <v>4</v>
      </c>
      <c r="BP245">
        <v>8</v>
      </c>
      <c r="BQ245">
        <v>4</v>
      </c>
      <c r="BR245">
        <v>5</v>
      </c>
      <c r="BS245">
        <v>9</v>
      </c>
      <c r="BT245">
        <v>12</v>
      </c>
      <c r="BU245">
        <v>8</v>
      </c>
      <c r="BV245">
        <v>6</v>
      </c>
      <c r="BW245">
        <v>10</v>
      </c>
      <c r="BX245">
        <v>7</v>
      </c>
      <c r="BY245">
        <v>6</v>
      </c>
      <c r="BZ245">
        <v>3</v>
      </c>
      <c r="CA245">
        <v>6</v>
      </c>
      <c r="CB245">
        <v>9</v>
      </c>
      <c r="CC245">
        <v>11</v>
      </c>
      <c r="CD245">
        <v>9</v>
      </c>
      <c r="CE245">
        <v>9</v>
      </c>
      <c r="CF245">
        <v>10</v>
      </c>
      <c r="CG245">
        <v>10</v>
      </c>
      <c r="CH245">
        <v>11</v>
      </c>
      <c r="CI245">
        <v>15</v>
      </c>
      <c r="CJ245">
        <v>6</v>
      </c>
      <c r="CK245">
        <v>3</v>
      </c>
      <c r="CL245">
        <v>7</v>
      </c>
      <c r="CM245">
        <v>11</v>
      </c>
    </row>
    <row r="246" spans="2:91" ht="19" customHeight="1" x14ac:dyDescent="0.2">
      <c r="B246" t="s">
        <v>23</v>
      </c>
      <c r="C246" t="s">
        <v>489</v>
      </c>
      <c r="D246" t="s">
        <v>490</v>
      </c>
      <c r="E246">
        <v>11</v>
      </c>
      <c r="F246">
        <v>7</v>
      </c>
      <c r="G246">
        <v>5</v>
      </c>
      <c r="H246">
        <v>9</v>
      </c>
      <c r="I246">
        <v>1</v>
      </c>
      <c r="J246">
        <v>1</v>
      </c>
      <c r="K246">
        <v>8</v>
      </c>
      <c r="L246">
        <v>1</v>
      </c>
      <c r="M246">
        <v>7</v>
      </c>
      <c r="N246">
        <v>9</v>
      </c>
      <c r="O246">
        <v>0</v>
      </c>
      <c r="P246">
        <v>0</v>
      </c>
      <c r="Q246">
        <v>4</v>
      </c>
      <c r="R246">
        <v>6</v>
      </c>
      <c r="S246">
        <v>3</v>
      </c>
      <c r="T246">
        <v>7</v>
      </c>
      <c r="U246">
        <v>1</v>
      </c>
      <c r="V246">
        <v>2</v>
      </c>
      <c r="W246">
        <v>13</v>
      </c>
      <c r="X246">
        <v>4</v>
      </c>
      <c r="Y246">
        <v>6</v>
      </c>
      <c r="Z246">
        <v>4</v>
      </c>
      <c r="AA246">
        <v>7</v>
      </c>
      <c r="AB246">
        <v>4</v>
      </c>
      <c r="AC246">
        <v>4</v>
      </c>
      <c r="AD246">
        <v>5</v>
      </c>
      <c r="AE246">
        <v>0</v>
      </c>
      <c r="AF246">
        <v>5</v>
      </c>
      <c r="AG246">
        <v>5</v>
      </c>
      <c r="AH246">
        <v>3</v>
      </c>
      <c r="AI246">
        <v>2</v>
      </c>
      <c r="AJ246">
        <v>5</v>
      </c>
      <c r="AK246">
        <v>3</v>
      </c>
      <c r="AL246">
        <v>4</v>
      </c>
      <c r="AM246">
        <v>1</v>
      </c>
      <c r="AN246">
        <v>4</v>
      </c>
      <c r="AO246">
        <v>5</v>
      </c>
      <c r="AP246">
        <v>6</v>
      </c>
      <c r="AQ246">
        <v>1</v>
      </c>
      <c r="AR246">
        <v>2</v>
      </c>
      <c r="AS246">
        <v>4</v>
      </c>
      <c r="AT246">
        <v>1</v>
      </c>
      <c r="AU246">
        <v>6</v>
      </c>
      <c r="AV246">
        <v>4</v>
      </c>
      <c r="AW246">
        <v>4</v>
      </c>
      <c r="AX246">
        <v>3</v>
      </c>
      <c r="AY246">
        <v>7</v>
      </c>
      <c r="AZ246">
        <v>3</v>
      </c>
      <c r="BA246">
        <v>0</v>
      </c>
      <c r="BB246">
        <v>10</v>
      </c>
      <c r="BC246">
        <v>2</v>
      </c>
      <c r="BD246">
        <v>5</v>
      </c>
      <c r="BE246">
        <v>4</v>
      </c>
      <c r="BF246">
        <v>2</v>
      </c>
      <c r="BG246">
        <v>4</v>
      </c>
      <c r="BH246">
        <v>8</v>
      </c>
      <c r="BI246">
        <v>3</v>
      </c>
      <c r="BJ246">
        <v>4</v>
      </c>
      <c r="BK246">
        <v>6</v>
      </c>
      <c r="BL246">
        <v>7</v>
      </c>
      <c r="BM246">
        <v>0</v>
      </c>
      <c r="BN246">
        <v>4</v>
      </c>
      <c r="BO246">
        <v>0</v>
      </c>
      <c r="BP246">
        <v>11</v>
      </c>
      <c r="BQ246">
        <v>7</v>
      </c>
      <c r="BR246">
        <v>4</v>
      </c>
      <c r="BS246">
        <v>8</v>
      </c>
      <c r="BT246">
        <v>2</v>
      </c>
      <c r="BU246">
        <v>3</v>
      </c>
      <c r="BV246">
        <v>7</v>
      </c>
      <c r="BW246">
        <v>5</v>
      </c>
      <c r="BX246">
        <v>14</v>
      </c>
      <c r="BY246">
        <v>4</v>
      </c>
      <c r="BZ246">
        <v>3</v>
      </c>
      <c r="CA246">
        <v>8</v>
      </c>
      <c r="CB246">
        <v>1</v>
      </c>
      <c r="CC246">
        <v>2</v>
      </c>
      <c r="CD246">
        <v>9</v>
      </c>
      <c r="CE246">
        <v>14</v>
      </c>
      <c r="CF246">
        <v>8</v>
      </c>
      <c r="CG246">
        <v>8</v>
      </c>
      <c r="CH246">
        <v>3</v>
      </c>
      <c r="CI246">
        <v>4</v>
      </c>
      <c r="CJ246">
        <v>1</v>
      </c>
      <c r="CK246">
        <v>7</v>
      </c>
      <c r="CL246">
        <v>0</v>
      </c>
      <c r="CM246">
        <v>12</v>
      </c>
    </row>
    <row r="247" spans="2:91" ht="19" customHeight="1" x14ac:dyDescent="0.2">
      <c r="B247" t="s">
        <v>23</v>
      </c>
      <c r="C247" t="s">
        <v>491</v>
      </c>
      <c r="D247" t="s">
        <v>492</v>
      </c>
      <c r="E247">
        <v>3</v>
      </c>
      <c r="F247">
        <v>2</v>
      </c>
      <c r="G247">
        <v>0</v>
      </c>
      <c r="H247">
        <v>0</v>
      </c>
      <c r="I247">
        <v>0</v>
      </c>
      <c r="J247">
        <v>0</v>
      </c>
      <c r="K247">
        <v>0</v>
      </c>
      <c r="L247">
        <v>0</v>
      </c>
      <c r="M247">
        <v>0</v>
      </c>
      <c r="N247">
        <v>1</v>
      </c>
      <c r="O247">
        <v>0</v>
      </c>
      <c r="P247">
        <v>2</v>
      </c>
      <c r="Q247">
        <v>0</v>
      </c>
      <c r="R247">
        <v>0</v>
      </c>
      <c r="S247">
        <v>0</v>
      </c>
      <c r="T247">
        <v>0</v>
      </c>
      <c r="U247">
        <v>0</v>
      </c>
      <c r="V247">
        <v>1</v>
      </c>
      <c r="W247">
        <v>0</v>
      </c>
      <c r="X247">
        <v>0</v>
      </c>
      <c r="Y247">
        <v>0</v>
      </c>
      <c r="Z247">
        <v>9</v>
      </c>
      <c r="AA247">
        <v>3</v>
      </c>
      <c r="AB247">
        <v>2</v>
      </c>
      <c r="AC247">
        <v>1</v>
      </c>
      <c r="AD247">
        <v>0</v>
      </c>
      <c r="AE247">
        <v>0</v>
      </c>
      <c r="AF247">
        <v>0</v>
      </c>
      <c r="AG247">
        <v>1</v>
      </c>
      <c r="AH247">
        <v>0</v>
      </c>
      <c r="AI247">
        <v>0</v>
      </c>
      <c r="AJ247">
        <v>0</v>
      </c>
      <c r="AK247">
        <v>0</v>
      </c>
      <c r="AL247">
        <v>0</v>
      </c>
      <c r="AM247">
        <v>0</v>
      </c>
      <c r="AN247">
        <v>1</v>
      </c>
      <c r="AO247">
        <v>2</v>
      </c>
      <c r="AP247">
        <v>0</v>
      </c>
      <c r="AQ247">
        <v>0</v>
      </c>
      <c r="AR247">
        <v>0</v>
      </c>
      <c r="AS247">
        <v>0</v>
      </c>
      <c r="AT247">
        <v>0</v>
      </c>
      <c r="AU247">
        <v>3</v>
      </c>
      <c r="AV247">
        <v>0</v>
      </c>
      <c r="AW247">
        <v>0</v>
      </c>
      <c r="AX247">
        <v>0</v>
      </c>
      <c r="AY247">
        <v>1</v>
      </c>
      <c r="AZ247">
        <v>0</v>
      </c>
      <c r="BA247">
        <v>0</v>
      </c>
      <c r="BB247">
        <v>0</v>
      </c>
      <c r="BC247">
        <v>0</v>
      </c>
      <c r="BD247">
        <v>0</v>
      </c>
      <c r="BE247">
        <v>0</v>
      </c>
      <c r="BF247">
        <v>0</v>
      </c>
      <c r="BG247">
        <v>0</v>
      </c>
      <c r="BH247">
        <v>0</v>
      </c>
      <c r="BI247">
        <v>2</v>
      </c>
      <c r="BJ247">
        <v>2</v>
      </c>
      <c r="BK247">
        <v>0</v>
      </c>
      <c r="BL247">
        <v>2</v>
      </c>
      <c r="BM247">
        <v>0</v>
      </c>
      <c r="BN247">
        <v>0</v>
      </c>
      <c r="BO247">
        <v>0</v>
      </c>
      <c r="BP247">
        <v>1</v>
      </c>
      <c r="BQ247">
        <v>4</v>
      </c>
      <c r="BR247">
        <v>0</v>
      </c>
      <c r="BS247">
        <v>0</v>
      </c>
      <c r="BT247">
        <v>1</v>
      </c>
      <c r="BU247">
        <v>0</v>
      </c>
      <c r="BV247">
        <v>0</v>
      </c>
      <c r="BW247">
        <v>2</v>
      </c>
      <c r="BX247">
        <v>3</v>
      </c>
      <c r="BY247">
        <v>0</v>
      </c>
      <c r="BZ247">
        <v>10</v>
      </c>
      <c r="CA247">
        <v>2</v>
      </c>
      <c r="CB247">
        <v>4</v>
      </c>
      <c r="CC247">
        <v>1</v>
      </c>
      <c r="CD247">
        <v>0</v>
      </c>
      <c r="CE247">
        <v>2</v>
      </c>
      <c r="CF247">
        <v>2</v>
      </c>
      <c r="CG247">
        <v>3</v>
      </c>
      <c r="CH247">
        <v>11</v>
      </c>
      <c r="CI247">
        <v>10</v>
      </c>
      <c r="CJ247">
        <v>10</v>
      </c>
      <c r="CK247">
        <v>10</v>
      </c>
      <c r="CL247">
        <v>10</v>
      </c>
      <c r="CM247">
        <v>2</v>
      </c>
    </row>
    <row r="248" spans="2:91" ht="19" customHeight="1" x14ac:dyDescent="0.2">
      <c r="B248" t="s">
        <v>23</v>
      </c>
      <c r="C248" t="s">
        <v>493</v>
      </c>
      <c r="D248" t="s">
        <v>494</v>
      </c>
      <c r="E248">
        <v>7</v>
      </c>
      <c r="F248">
        <v>10</v>
      </c>
      <c r="G248">
        <v>2</v>
      </c>
      <c r="H248">
        <v>2</v>
      </c>
      <c r="I248">
        <v>5</v>
      </c>
      <c r="J248">
        <v>11</v>
      </c>
      <c r="K248">
        <v>7</v>
      </c>
      <c r="L248">
        <v>11</v>
      </c>
      <c r="M248">
        <v>13</v>
      </c>
      <c r="N248">
        <v>16</v>
      </c>
      <c r="O248">
        <v>11</v>
      </c>
      <c r="P248">
        <v>6</v>
      </c>
      <c r="Q248">
        <v>5</v>
      </c>
      <c r="R248">
        <v>8</v>
      </c>
      <c r="S248">
        <v>6</v>
      </c>
      <c r="T248">
        <v>14</v>
      </c>
      <c r="U248">
        <v>12</v>
      </c>
      <c r="V248">
        <v>4</v>
      </c>
      <c r="W248">
        <v>6</v>
      </c>
      <c r="X248">
        <v>6</v>
      </c>
      <c r="Y248">
        <v>2</v>
      </c>
      <c r="Z248">
        <v>7</v>
      </c>
      <c r="AA248">
        <v>3</v>
      </c>
      <c r="AB248">
        <v>4</v>
      </c>
      <c r="AC248">
        <v>4</v>
      </c>
      <c r="AD248">
        <v>6</v>
      </c>
      <c r="AE248">
        <v>4</v>
      </c>
      <c r="AF248">
        <v>5</v>
      </c>
      <c r="AG248">
        <v>1</v>
      </c>
      <c r="AH248">
        <v>2</v>
      </c>
      <c r="AI248">
        <v>3</v>
      </c>
      <c r="AJ248">
        <v>3</v>
      </c>
      <c r="AK248">
        <v>4</v>
      </c>
      <c r="AL248">
        <v>2</v>
      </c>
      <c r="AM248">
        <v>1</v>
      </c>
      <c r="AN248">
        <v>2</v>
      </c>
      <c r="AO248">
        <v>1</v>
      </c>
      <c r="AP248">
        <v>4</v>
      </c>
      <c r="AQ248">
        <v>4</v>
      </c>
      <c r="AR248">
        <v>1</v>
      </c>
      <c r="AS248">
        <v>0</v>
      </c>
      <c r="AT248">
        <v>1</v>
      </c>
      <c r="AU248">
        <v>2</v>
      </c>
      <c r="AV248">
        <v>0</v>
      </c>
      <c r="AW248">
        <v>2</v>
      </c>
      <c r="AX248">
        <v>2</v>
      </c>
      <c r="AY248">
        <v>4</v>
      </c>
      <c r="AZ248">
        <v>0</v>
      </c>
      <c r="BA248">
        <v>2</v>
      </c>
      <c r="BB248">
        <v>0</v>
      </c>
      <c r="BC248">
        <v>3</v>
      </c>
      <c r="BD248">
        <v>2</v>
      </c>
      <c r="BE248">
        <v>1</v>
      </c>
      <c r="BF248">
        <v>0</v>
      </c>
      <c r="BG248">
        <v>0</v>
      </c>
      <c r="BH248">
        <v>0</v>
      </c>
      <c r="BI248">
        <v>1</v>
      </c>
      <c r="BJ248">
        <v>0</v>
      </c>
      <c r="BK248">
        <v>0</v>
      </c>
      <c r="BL248">
        <v>1</v>
      </c>
      <c r="BM248">
        <v>0</v>
      </c>
      <c r="BN248">
        <v>1</v>
      </c>
      <c r="BO248">
        <v>0</v>
      </c>
      <c r="BP248">
        <v>0</v>
      </c>
      <c r="BQ248">
        <v>3</v>
      </c>
      <c r="BR248">
        <v>0</v>
      </c>
      <c r="BS248">
        <v>4</v>
      </c>
      <c r="BT248">
        <v>3</v>
      </c>
      <c r="BU248">
        <v>7</v>
      </c>
      <c r="BV248">
        <v>2</v>
      </c>
      <c r="BW248">
        <v>4</v>
      </c>
      <c r="BX248">
        <v>6</v>
      </c>
      <c r="BY248">
        <v>3</v>
      </c>
      <c r="BZ248">
        <v>7</v>
      </c>
      <c r="CA248">
        <v>6</v>
      </c>
      <c r="CB248">
        <v>4</v>
      </c>
      <c r="CC248">
        <v>0</v>
      </c>
      <c r="CD248">
        <v>0</v>
      </c>
      <c r="CE248">
        <v>4</v>
      </c>
      <c r="CF248">
        <v>6</v>
      </c>
      <c r="CG248">
        <v>9</v>
      </c>
      <c r="CH248">
        <v>9</v>
      </c>
      <c r="CI248">
        <v>2</v>
      </c>
      <c r="CJ248">
        <v>1</v>
      </c>
      <c r="CK248">
        <v>3</v>
      </c>
      <c r="CL248">
        <v>4</v>
      </c>
      <c r="CM248">
        <v>5</v>
      </c>
    </row>
    <row r="249" spans="2:91" ht="19" customHeight="1" x14ac:dyDescent="0.2">
      <c r="B249" t="s">
        <v>23</v>
      </c>
      <c r="C249" t="s">
        <v>495</v>
      </c>
      <c r="D249" t="s">
        <v>496</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row>
    <row r="250" spans="2:91" ht="19" customHeight="1" x14ac:dyDescent="0.2">
      <c r="B250" t="s">
        <v>23</v>
      </c>
      <c r="C250" t="s">
        <v>497</v>
      </c>
      <c r="D250" t="s">
        <v>498</v>
      </c>
      <c r="E250">
        <v>8</v>
      </c>
      <c r="F250">
        <v>13</v>
      </c>
      <c r="G250">
        <v>16</v>
      </c>
      <c r="H250">
        <v>26</v>
      </c>
      <c r="I250">
        <v>9</v>
      </c>
      <c r="J250">
        <v>3</v>
      </c>
      <c r="K250">
        <v>7</v>
      </c>
      <c r="L250">
        <v>7</v>
      </c>
      <c r="M250">
        <v>17</v>
      </c>
      <c r="N250">
        <v>30</v>
      </c>
      <c r="O250">
        <v>16</v>
      </c>
      <c r="P250">
        <v>17</v>
      </c>
      <c r="Q250">
        <v>26</v>
      </c>
      <c r="R250">
        <v>18</v>
      </c>
      <c r="S250">
        <v>12</v>
      </c>
      <c r="T250">
        <v>20</v>
      </c>
      <c r="U250">
        <v>25</v>
      </c>
      <c r="V250">
        <v>20</v>
      </c>
      <c r="W250">
        <v>17</v>
      </c>
      <c r="X250">
        <v>6</v>
      </c>
      <c r="Y250">
        <v>8</v>
      </c>
      <c r="Z250">
        <v>22</v>
      </c>
      <c r="AA250">
        <v>16</v>
      </c>
      <c r="AB250">
        <v>14</v>
      </c>
      <c r="AC250">
        <v>10</v>
      </c>
      <c r="AD250">
        <v>5</v>
      </c>
      <c r="AE250">
        <v>3</v>
      </c>
      <c r="AF250">
        <v>1</v>
      </c>
      <c r="AG250">
        <v>4</v>
      </c>
      <c r="AH250">
        <v>12</v>
      </c>
      <c r="AI250">
        <v>12</v>
      </c>
      <c r="AJ250">
        <v>10</v>
      </c>
      <c r="AK250">
        <v>7</v>
      </c>
      <c r="AL250">
        <v>8</v>
      </c>
      <c r="AM250">
        <v>5</v>
      </c>
      <c r="AN250">
        <v>5</v>
      </c>
      <c r="AO250">
        <v>11</v>
      </c>
      <c r="AP250">
        <v>4</v>
      </c>
      <c r="AQ250">
        <v>1</v>
      </c>
      <c r="AR250">
        <v>3</v>
      </c>
      <c r="AS250">
        <v>8</v>
      </c>
      <c r="AT250">
        <v>1</v>
      </c>
      <c r="AU250">
        <v>1</v>
      </c>
      <c r="AV250">
        <v>3</v>
      </c>
      <c r="AW250">
        <v>5</v>
      </c>
      <c r="AX250">
        <v>9</v>
      </c>
      <c r="AY250">
        <v>17</v>
      </c>
      <c r="AZ250">
        <v>13</v>
      </c>
      <c r="BA250">
        <v>14</v>
      </c>
      <c r="BB250">
        <v>6</v>
      </c>
      <c r="BC250">
        <v>4</v>
      </c>
      <c r="BD250">
        <v>8</v>
      </c>
      <c r="BE250">
        <v>13</v>
      </c>
      <c r="BF250">
        <v>9</v>
      </c>
      <c r="BG250">
        <v>11</v>
      </c>
      <c r="BH250">
        <v>4</v>
      </c>
      <c r="BI250">
        <v>8</v>
      </c>
      <c r="BJ250">
        <v>11</v>
      </c>
      <c r="BK250">
        <v>7</v>
      </c>
      <c r="BL250">
        <v>6</v>
      </c>
      <c r="BM250">
        <v>6</v>
      </c>
      <c r="BN250">
        <v>8</v>
      </c>
      <c r="BO250">
        <v>3</v>
      </c>
      <c r="BP250">
        <v>5</v>
      </c>
      <c r="BQ250">
        <v>9</v>
      </c>
      <c r="BR250">
        <v>8</v>
      </c>
      <c r="BS250">
        <v>10</v>
      </c>
      <c r="BT250">
        <v>16</v>
      </c>
      <c r="BU250">
        <v>6</v>
      </c>
      <c r="BV250">
        <v>6</v>
      </c>
      <c r="BW250">
        <v>5</v>
      </c>
      <c r="BX250">
        <v>3</v>
      </c>
      <c r="BY250">
        <v>3</v>
      </c>
      <c r="BZ250">
        <v>9</v>
      </c>
      <c r="CA250">
        <v>17</v>
      </c>
      <c r="CB250">
        <v>9</v>
      </c>
      <c r="CC250">
        <v>10</v>
      </c>
      <c r="CD250">
        <v>2</v>
      </c>
      <c r="CE250">
        <v>32</v>
      </c>
      <c r="CF250">
        <v>17</v>
      </c>
      <c r="CG250">
        <v>20</v>
      </c>
      <c r="CH250">
        <v>12</v>
      </c>
      <c r="CI250">
        <v>25</v>
      </c>
      <c r="CJ250">
        <v>21</v>
      </c>
      <c r="CK250">
        <v>13</v>
      </c>
      <c r="CL250">
        <v>13</v>
      </c>
      <c r="CM250">
        <v>12</v>
      </c>
    </row>
    <row r="251" spans="2:91" ht="19" customHeight="1" x14ac:dyDescent="0.2">
      <c r="B251" t="s">
        <v>23</v>
      </c>
      <c r="C251" t="s">
        <v>499</v>
      </c>
      <c r="D251" t="s">
        <v>500</v>
      </c>
      <c r="E251">
        <v>2</v>
      </c>
      <c r="F251">
        <v>3</v>
      </c>
      <c r="G251">
        <v>6</v>
      </c>
      <c r="H251">
        <v>6</v>
      </c>
      <c r="I251">
        <v>3</v>
      </c>
      <c r="J251">
        <v>8</v>
      </c>
      <c r="K251">
        <v>6</v>
      </c>
      <c r="L251">
        <v>6</v>
      </c>
      <c r="M251">
        <v>3</v>
      </c>
      <c r="N251">
        <v>2</v>
      </c>
      <c r="O251">
        <v>8</v>
      </c>
      <c r="P251">
        <v>8</v>
      </c>
      <c r="Q251">
        <v>6</v>
      </c>
      <c r="R251">
        <v>4</v>
      </c>
      <c r="S251">
        <v>9</v>
      </c>
      <c r="T251">
        <v>3</v>
      </c>
      <c r="U251">
        <v>6</v>
      </c>
      <c r="V251">
        <v>0</v>
      </c>
      <c r="W251">
        <v>1</v>
      </c>
      <c r="X251">
        <v>4</v>
      </c>
      <c r="Y251">
        <v>1</v>
      </c>
      <c r="Z251">
        <v>7</v>
      </c>
      <c r="AA251">
        <v>1</v>
      </c>
      <c r="AB251">
        <v>4</v>
      </c>
      <c r="AC251">
        <v>5</v>
      </c>
      <c r="AD251">
        <v>1</v>
      </c>
      <c r="AE251">
        <v>3</v>
      </c>
      <c r="AF251">
        <v>3</v>
      </c>
      <c r="AG251">
        <v>1</v>
      </c>
      <c r="AH251">
        <v>1</v>
      </c>
      <c r="AI251">
        <v>0</v>
      </c>
      <c r="AJ251">
        <v>0</v>
      </c>
      <c r="AK251">
        <v>1</v>
      </c>
      <c r="AL251">
        <v>2</v>
      </c>
      <c r="AM251">
        <v>2</v>
      </c>
      <c r="AN251">
        <v>2</v>
      </c>
      <c r="AO251">
        <v>3</v>
      </c>
      <c r="AP251">
        <v>4</v>
      </c>
      <c r="AQ251">
        <v>1</v>
      </c>
      <c r="AR251">
        <v>1</v>
      </c>
      <c r="AS251">
        <v>0</v>
      </c>
      <c r="AT251">
        <v>0</v>
      </c>
      <c r="AU251">
        <v>0</v>
      </c>
      <c r="AV251">
        <v>5</v>
      </c>
      <c r="AW251">
        <v>0</v>
      </c>
      <c r="AX251">
        <v>1</v>
      </c>
      <c r="AY251">
        <v>1</v>
      </c>
      <c r="AZ251">
        <v>1</v>
      </c>
      <c r="BA251">
        <v>0</v>
      </c>
      <c r="BB251">
        <v>4</v>
      </c>
      <c r="BC251">
        <v>1</v>
      </c>
      <c r="BD251">
        <v>2</v>
      </c>
      <c r="BE251">
        <v>1</v>
      </c>
      <c r="BF251">
        <v>4</v>
      </c>
      <c r="BG251">
        <v>1</v>
      </c>
      <c r="BH251">
        <v>0</v>
      </c>
      <c r="BI251">
        <v>4</v>
      </c>
      <c r="BJ251">
        <v>7</v>
      </c>
      <c r="BK251">
        <v>4</v>
      </c>
      <c r="BL251">
        <v>3</v>
      </c>
      <c r="BM251">
        <v>0</v>
      </c>
      <c r="BN251">
        <v>3</v>
      </c>
      <c r="BO251">
        <v>5</v>
      </c>
      <c r="BP251">
        <v>6</v>
      </c>
      <c r="BQ251">
        <v>0</v>
      </c>
      <c r="BR251">
        <v>0</v>
      </c>
      <c r="BS251">
        <v>1</v>
      </c>
      <c r="BT251">
        <v>1</v>
      </c>
      <c r="BU251">
        <v>1</v>
      </c>
      <c r="BV251">
        <v>3</v>
      </c>
      <c r="BW251">
        <v>2</v>
      </c>
      <c r="BX251">
        <v>2</v>
      </c>
      <c r="BY251">
        <v>2</v>
      </c>
      <c r="BZ251">
        <v>5</v>
      </c>
      <c r="CA251">
        <v>6</v>
      </c>
      <c r="CB251">
        <v>2</v>
      </c>
      <c r="CC251">
        <v>10</v>
      </c>
      <c r="CD251">
        <v>2</v>
      </c>
      <c r="CE251">
        <v>2</v>
      </c>
      <c r="CF251">
        <v>5</v>
      </c>
      <c r="CG251">
        <v>9</v>
      </c>
      <c r="CH251">
        <v>10</v>
      </c>
      <c r="CI251">
        <v>4</v>
      </c>
      <c r="CJ251">
        <v>6</v>
      </c>
      <c r="CK251">
        <v>7</v>
      </c>
      <c r="CL251">
        <v>5</v>
      </c>
      <c r="CM251">
        <v>3</v>
      </c>
    </row>
    <row r="252" spans="2:91" ht="19" customHeight="1" x14ac:dyDescent="0.2">
      <c r="B252" t="s">
        <v>23</v>
      </c>
      <c r="C252" t="s">
        <v>501</v>
      </c>
      <c r="D252" t="s">
        <v>502</v>
      </c>
      <c r="E252">
        <v>11</v>
      </c>
      <c r="F252">
        <v>20</v>
      </c>
      <c r="G252">
        <v>11</v>
      </c>
      <c r="H252">
        <v>11</v>
      </c>
      <c r="I252">
        <v>5</v>
      </c>
      <c r="J252">
        <v>11</v>
      </c>
      <c r="K252">
        <v>5</v>
      </c>
      <c r="L252">
        <v>7</v>
      </c>
      <c r="M252">
        <v>22</v>
      </c>
      <c r="N252">
        <v>20</v>
      </c>
      <c r="O252">
        <v>17</v>
      </c>
      <c r="P252">
        <v>4</v>
      </c>
      <c r="Q252">
        <v>7</v>
      </c>
      <c r="R252">
        <v>5</v>
      </c>
      <c r="S252">
        <v>6</v>
      </c>
      <c r="T252">
        <v>15</v>
      </c>
      <c r="U252">
        <v>9</v>
      </c>
      <c r="V252">
        <v>9</v>
      </c>
      <c r="W252">
        <v>5</v>
      </c>
      <c r="X252">
        <v>9</v>
      </c>
      <c r="Y252">
        <v>10</v>
      </c>
      <c r="Z252">
        <v>10</v>
      </c>
      <c r="AA252">
        <v>8</v>
      </c>
      <c r="AB252">
        <v>0</v>
      </c>
      <c r="AC252">
        <v>1</v>
      </c>
      <c r="AD252">
        <v>2</v>
      </c>
      <c r="AE252">
        <v>2</v>
      </c>
      <c r="AF252">
        <v>3</v>
      </c>
      <c r="AG252">
        <v>2</v>
      </c>
      <c r="AH252">
        <v>2</v>
      </c>
      <c r="AI252">
        <v>2</v>
      </c>
      <c r="AJ252">
        <v>2</v>
      </c>
      <c r="AK252">
        <v>1</v>
      </c>
      <c r="AL252">
        <v>0</v>
      </c>
      <c r="AM252">
        <v>2</v>
      </c>
      <c r="AN252">
        <v>1</v>
      </c>
      <c r="AO252">
        <v>4</v>
      </c>
      <c r="AP252">
        <v>2</v>
      </c>
      <c r="AQ252">
        <v>1</v>
      </c>
      <c r="AR252">
        <v>2</v>
      </c>
      <c r="AS252">
        <v>1</v>
      </c>
      <c r="AT252">
        <v>0</v>
      </c>
      <c r="AU252">
        <v>0</v>
      </c>
      <c r="AV252">
        <v>9</v>
      </c>
      <c r="AW252">
        <v>1</v>
      </c>
      <c r="AX252">
        <v>7</v>
      </c>
      <c r="AY252">
        <v>2</v>
      </c>
      <c r="AZ252">
        <v>8</v>
      </c>
      <c r="BA252">
        <v>0</v>
      </c>
      <c r="BB252">
        <v>2</v>
      </c>
      <c r="BC252">
        <v>5</v>
      </c>
      <c r="BD252">
        <v>7</v>
      </c>
      <c r="BE252">
        <v>4</v>
      </c>
      <c r="BF252">
        <v>4</v>
      </c>
      <c r="BG252">
        <v>4</v>
      </c>
      <c r="BH252">
        <v>4</v>
      </c>
      <c r="BI252">
        <v>3</v>
      </c>
      <c r="BJ252">
        <v>7</v>
      </c>
      <c r="BK252">
        <v>6</v>
      </c>
      <c r="BL252">
        <v>17</v>
      </c>
      <c r="BM252">
        <v>9</v>
      </c>
      <c r="BN252">
        <v>11</v>
      </c>
      <c r="BO252">
        <v>5</v>
      </c>
      <c r="BP252">
        <v>4</v>
      </c>
      <c r="BQ252">
        <v>5</v>
      </c>
      <c r="BR252">
        <v>9</v>
      </c>
      <c r="BS252">
        <v>13</v>
      </c>
      <c r="BT252">
        <v>10</v>
      </c>
      <c r="BU252">
        <v>6</v>
      </c>
      <c r="BV252">
        <v>6</v>
      </c>
      <c r="BW252">
        <v>5</v>
      </c>
      <c r="BX252">
        <v>6</v>
      </c>
      <c r="BY252">
        <v>3</v>
      </c>
      <c r="BZ252">
        <v>10</v>
      </c>
      <c r="CA252">
        <v>5</v>
      </c>
      <c r="CB252">
        <v>5</v>
      </c>
      <c r="CC252">
        <v>3</v>
      </c>
      <c r="CD252">
        <v>7</v>
      </c>
      <c r="CE252">
        <v>9</v>
      </c>
      <c r="CF252">
        <v>12</v>
      </c>
      <c r="CG252">
        <v>11</v>
      </c>
      <c r="CH252">
        <v>12</v>
      </c>
      <c r="CI252">
        <v>8</v>
      </c>
      <c r="CJ252">
        <v>4</v>
      </c>
      <c r="CK252">
        <v>9</v>
      </c>
      <c r="CL252">
        <v>14</v>
      </c>
      <c r="CM252">
        <v>7</v>
      </c>
    </row>
    <row r="253" spans="2:91" ht="19" customHeight="1" x14ac:dyDescent="0.2">
      <c r="B253" t="s">
        <v>23</v>
      </c>
      <c r="C253" t="s">
        <v>503</v>
      </c>
      <c r="D253" t="s">
        <v>504</v>
      </c>
      <c r="E253">
        <v>13</v>
      </c>
      <c r="F253">
        <v>6</v>
      </c>
      <c r="G253">
        <v>16</v>
      </c>
      <c r="H253">
        <v>16</v>
      </c>
      <c r="I253">
        <v>19</v>
      </c>
      <c r="J253">
        <v>15</v>
      </c>
      <c r="K253">
        <v>7</v>
      </c>
      <c r="L253">
        <v>13</v>
      </c>
      <c r="M253">
        <v>16</v>
      </c>
      <c r="N253">
        <v>14</v>
      </c>
      <c r="O253">
        <v>14</v>
      </c>
      <c r="P253">
        <v>16</v>
      </c>
      <c r="Q253">
        <v>24</v>
      </c>
      <c r="R253">
        <v>10</v>
      </c>
      <c r="S253">
        <v>10</v>
      </c>
      <c r="T253">
        <v>20</v>
      </c>
      <c r="U253">
        <v>23</v>
      </c>
      <c r="V253">
        <v>20</v>
      </c>
      <c r="W253">
        <v>16</v>
      </c>
      <c r="X253">
        <v>11</v>
      </c>
      <c r="Y253">
        <v>3</v>
      </c>
      <c r="Z253">
        <v>15</v>
      </c>
      <c r="AA253">
        <v>8</v>
      </c>
      <c r="AB253">
        <v>4</v>
      </c>
      <c r="AC253">
        <v>11</v>
      </c>
      <c r="AD253">
        <v>11</v>
      </c>
      <c r="AE253">
        <v>9</v>
      </c>
      <c r="AF253">
        <v>3</v>
      </c>
      <c r="AG253">
        <v>6</v>
      </c>
      <c r="AH253">
        <v>8</v>
      </c>
      <c r="AI253">
        <v>2</v>
      </c>
      <c r="AJ253">
        <v>9</v>
      </c>
      <c r="AK253">
        <v>6</v>
      </c>
      <c r="AL253">
        <v>3</v>
      </c>
      <c r="AM253">
        <v>2</v>
      </c>
      <c r="AN253">
        <v>4</v>
      </c>
      <c r="AO253">
        <v>7</v>
      </c>
      <c r="AP253">
        <v>5</v>
      </c>
      <c r="AQ253">
        <v>5</v>
      </c>
      <c r="AR253">
        <v>4</v>
      </c>
      <c r="AS253">
        <v>6</v>
      </c>
      <c r="AT253">
        <v>1</v>
      </c>
      <c r="AU253">
        <v>4</v>
      </c>
      <c r="AV253">
        <v>2</v>
      </c>
      <c r="AW253">
        <v>2</v>
      </c>
      <c r="AX253">
        <v>2</v>
      </c>
      <c r="AY253">
        <v>4</v>
      </c>
      <c r="AZ253">
        <v>9</v>
      </c>
      <c r="BA253">
        <v>4</v>
      </c>
      <c r="BB253">
        <v>5</v>
      </c>
      <c r="BC253">
        <v>2</v>
      </c>
      <c r="BD253">
        <v>1</v>
      </c>
      <c r="BE253">
        <v>2</v>
      </c>
      <c r="BF253">
        <v>3</v>
      </c>
      <c r="BG253">
        <v>7</v>
      </c>
      <c r="BH253">
        <v>4</v>
      </c>
      <c r="BI253">
        <v>1</v>
      </c>
      <c r="BJ253">
        <v>2</v>
      </c>
      <c r="BK253">
        <v>6</v>
      </c>
      <c r="BL253">
        <v>3</v>
      </c>
      <c r="BM253">
        <v>5</v>
      </c>
      <c r="BN253">
        <v>6</v>
      </c>
      <c r="BO253">
        <v>2</v>
      </c>
      <c r="BP253">
        <v>7</v>
      </c>
      <c r="BQ253">
        <v>4</v>
      </c>
      <c r="BR253">
        <v>9</v>
      </c>
      <c r="BS253">
        <v>4</v>
      </c>
      <c r="BT253">
        <v>6</v>
      </c>
      <c r="BU253">
        <v>11</v>
      </c>
      <c r="BV253">
        <v>10</v>
      </c>
      <c r="BW253">
        <v>8</v>
      </c>
      <c r="BX253">
        <v>9</v>
      </c>
      <c r="BY253">
        <v>8</v>
      </c>
      <c r="BZ253">
        <v>11</v>
      </c>
      <c r="CA253">
        <v>5</v>
      </c>
      <c r="CB253">
        <v>12</v>
      </c>
      <c r="CC253">
        <v>8</v>
      </c>
      <c r="CD253">
        <v>7</v>
      </c>
      <c r="CE253">
        <v>14</v>
      </c>
      <c r="CF253">
        <v>5</v>
      </c>
      <c r="CG253">
        <v>9</v>
      </c>
      <c r="CH253">
        <v>12</v>
      </c>
      <c r="CI253">
        <v>11</v>
      </c>
      <c r="CJ253">
        <v>7</v>
      </c>
      <c r="CK253">
        <v>4</v>
      </c>
      <c r="CL253">
        <v>14</v>
      </c>
      <c r="CM253">
        <v>21</v>
      </c>
    </row>
    <row r="254" spans="2:91" ht="19" customHeight="1" x14ac:dyDescent="0.2">
      <c r="B254" t="s">
        <v>23</v>
      </c>
      <c r="C254" t="s">
        <v>505</v>
      </c>
      <c r="D254" t="s">
        <v>506</v>
      </c>
      <c r="E254">
        <v>3</v>
      </c>
      <c r="F254">
        <v>2</v>
      </c>
      <c r="G254">
        <v>6</v>
      </c>
      <c r="H254">
        <v>4</v>
      </c>
      <c r="I254">
        <v>1</v>
      </c>
      <c r="J254">
        <v>3</v>
      </c>
      <c r="K254">
        <v>2</v>
      </c>
      <c r="L254">
        <v>4</v>
      </c>
      <c r="M254">
        <v>5</v>
      </c>
      <c r="N254">
        <v>1</v>
      </c>
      <c r="O254">
        <v>2</v>
      </c>
      <c r="P254">
        <v>2</v>
      </c>
      <c r="Q254">
        <v>2</v>
      </c>
      <c r="R254">
        <v>5</v>
      </c>
      <c r="S254">
        <v>2</v>
      </c>
      <c r="T254">
        <v>2</v>
      </c>
      <c r="U254">
        <v>1</v>
      </c>
      <c r="V254">
        <v>2</v>
      </c>
      <c r="W254">
        <v>4</v>
      </c>
      <c r="X254">
        <v>1</v>
      </c>
      <c r="Y254">
        <v>2</v>
      </c>
      <c r="Z254">
        <v>0</v>
      </c>
      <c r="AA254">
        <v>2</v>
      </c>
      <c r="AB254">
        <v>0</v>
      </c>
      <c r="AC254">
        <v>0</v>
      </c>
      <c r="AD254">
        <v>1</v>
      </c>
      <c r="AE254">
        <v>1</v>
      </c>
      <c r="AF254">
        <v>2</v>
      </c>
      <c r="AG254">
        <v>1</v>
      </c>
      <c r="AH254">
        <v>0</v>
      </c>
      <c r="AI254">
        <v>1</v>
      </c>
      <c r="AJ254">
        <v>1</v>
      </c>
      <c r="AK254">
        <v>0</v>
      </c>
      <c r="AL254">
        <v>0</v>
      </c>
      <c r="AM254">
        <v>0</v>
      </c>
      <c r="AN254">
        <v>0</v>
      </c>
      <c r="AO254">
        <v>0</v>
      </c>
      <c r="AP254">
        <v>0</v>
      </c>
      <c r="AQ254">
        <v>0</v>
      </c>
      <c r="AR254">
        <v>1</v>
      </c>
      <c r="AS254">
        <v>1</v>
      </c>
      <c r="AT254">
        <v>1</v>
      </c>
      <c r="AU254">
        <v>1</v>
      </c>
      <c r="AV254">
        <v>1</v>
      </c>
      <c r="AW254">
        <v>0</v>
      </c>
      <c r="AX254">
        <v>0</v>
      </c>
      <c r="AY254">
        <v>9</v>
      </c>
      <c r="AZ254">
        <v>1</v>
      </c>
      <c r="BA254">
        <v>0</v>
      </c>
      <c r="BB254">
        <v>2</v>
      </c>
      <c r="BC254">
        <v>1</v>
      </c>
      <c r="BD254">
        <v>0</v>
      </c>
      <c r="BE254">
        <v>2</v>
      </c>
      <c r="BF254">
        <v>0</v>
      </c>
      <c r="BG254">
        <v>1</v>
      </c>
      <c r="BH254">
        <v>1</v>
      </c>
      <c r="BI254">
        <v>0</v>
      </c>
      <c r="BJ254">
        <v>3</v>
      </c>
      <c r="BK254">
        <v>3</v>
      </c>
      <c r="BL254">
        <v>2</v>
      </c>
      <c r="BM254">
        <v>1</v>
      </c>
      <c r="BN254">
        <v>3</v>
      </c>
      <c r="BO254">
        <v>0</v>
      </c>
      <c r="BP254">
        <v>1</v>
      </c>
      <c r="BQ254">
        <v>2</v>
      </c>
      <c r="BR254">
        <v>1</v>
      </c>
      <c r="BS254">
        <v>0</v>
      </c>
      <c r="BT254">
        <v>0</v>
      </c>
      <c r="BU254">
        <v>2</v>
      </c>
      <c r="BV254">
        <v>1</v>
      </c>
      <c r="BW254">
        <v>0</v>
      </c>
      <c r="BX254">
        <v>0</v>
      </c>
      <c r="BY254">
        <v>0</v>
      </c>
      <c r="BZ254">
        <v>1</v>
      </c>
      <c r="CA254">
        <v>3</v>
      </c>
      <c r="CB254">
        <v>1</v>
      </c>
      <c r="CC254">
        <v>1</v>
      </c>
      <c r="CD254">
        <v>2</v>
      </c>
      <c r="CE254">
        <v>7</v>
      </c>
      <c r="CF254">
        <v>0</v>
      </c>
      <c r="CG254">
        <v>3</v>
      </c>
      <c r="CH254">
        <v>6</v>
      </c>
      <c r="CI254">
        <v>2</v>
      </c>
      <c r="CJ254">
        <v>2</v>
      </c>
      <c r="CK254">
        <v>0</v>
      </c>
      <c r="CL254">
        <v>3</v>
      </c>
      <c r="CM254">
        <v>2</v>
      </c>
    </row>
    <row r="255" spans="2:91" ht="19" customHeight="1" x14ac:dyDescent="0.2">
      <c r="B255" t="s">
        <v>23</v>
      </c>
      <c r="C255" t="s">
        <v>507</v>
      </c>
      <c r="D255" t="s">
        <v>508</v>
      </c>
      <c r="E255">
        <v>14</v>
      </c>
      <c r="F255">
        <v>14</v>
      </c>
      <c r="G255">
        <v>16</v>
      </c>
      <c r="H255">
        <v>18</v>
      </c>
      <c r="I255">
        <v>7</v>
      </c>
      <c r="J255">
        <v>17</v>
      </c>
      <c r="K255">
        <v>12</v>
      </c>
      <c r="L255">
        <v>14</v>
      </c>
      <c r="M255">
        <v>21</v>
      </c>
      <c r="N255">
        <v>14</v>
      </c>
      <c r="O255">
        <v>9</v>
      </c>
      <c r="P255">
        <v>4</v>
      </c>
      <c r="Q255">
        <v>9</v>
      </c>
      <c r="R255">
        <v>3</v>
      </c>
      <c r="S255">
        <v>8</v>
      </c>
      <c r="T255">
        <v>9</v>
      </c>
      <c r="U255">
        <v>10</v>
      </c>
      <c r="V255">
        <v>6</v>
      </c>
      <c r="W255">
        <v>9</v>
      </c>
      <c r="X255">
        <v>7</v>
      </c>
      <c r="Y255">
        <v>6</v>
      </c>
      <c r="Z255">
        <v>11</v>
      </c>
      <c r="AA255">
        <v>13</v>
      </c>
      <c r="AB255">
        <v>5</v>
      </c>
      <c r="AC255">
        <v>5</v>
      </c>
      <c r="AD255">
        <v>4</v>
      </c>
      <c r="AE255">
        <v>10</v>
      </c>
      <c r="AF255">
        <v>11</v>
      </c>
      <c r="AG255">
        <v>5</v>
      </c>
      <c r="AH255">
        <v>4</v>
      </c>
      <c r="AI255">
        <v>6</v>
      </c>
      <c r="AJ255">
        <v>5</v>
      </c>
      <c r="AK255">
        <v>2</v>
      </c>
      <c r="AL255">
        <v>10</v>
      </c>
      <c r="AM255">
        <v>2</v>
      </c>
      <c r="AN255">
        <v>4</v>
      </c>
      <c r="AO255">
        <v>9</v>
      </c>
      <c r="AP255">
        <v>2</v>
      </c>
      <c r="AQ255">
        <v>3</v>
      </c>
      <c r="AR255">
        <v>3</v>
      </c>
      <c r="AS255">
        <v>3</v>
      </c>
      <c r="AT255">
        <v>2</v>
      </c>
      <c r="AU255">
        <v>2</v>
      </c>
      <c r="AV255">
        <v>2</v>
      </c>
      <c r="AW255">
        <v>5</v>
      </c>
      <c r="AX255">
        <v>4</v>
      </c>
      <c r="AY255">
        <v>6</v>
      </c>
      <c r="AZ255">
        <v>3</v>
      </c>
      <c r="BA255">
        <v>2</v>
      </c>
      <c r="BB255">
        <v>6</v>
      </c>
      <c r="BC255">
        <v>3</v>
      </c>
      <c r="BD255">
        <v>4</v>
      </c>
      <c r="BE255">
        <v>3</v>
      </c>
      <c r="BF255">
        <v>3</v>
      </c>
      <c r="BG255">
        <v>3</v>
      </c>
      <c r="BH255">
        <v>3</v>
      </c>
      <c r="BI255">
        <v>5</v>
      </c>
      <c r="BJ255">
        <v>2</v>
      </c>
      <c r="BK255">
        <v>2</v>
      </c>
      <c r="BL255">
        <v>7</v>
      </c>
      <c r="BM255">
        <v>6</v>
      </c>
      <c r="BN255">
        <v>4</v>
      </c>
      <c r="BO255">
        <v>5</v>
      </c>
      <c r="BP255">
        <v>1</v>
      </c>
      <c r="BQ255">
        <v>2</v>
      </c>
      <c r="BR255">
        <v>1</v>
      </c>
      <c r="BS255">
        <v>5</v>
      </c>
      <c r="BT255">
        <v>5</v>
      </c>
      <c r="BU255">
        <v>5</v>
      </c>
      <c r="BV255">
        <v>3</v>
      </c>
      <c r="BW255">
        <v>4</v>
      </c>
      <c r="BX255">
        <v>3</v>
      </c>
      <c r="BY255">
        <v>2</v>
      </c>
      <c r="BZ255">
        <v>6</v>
      </c>
      <c r="CA255">
        <v>4</v>
      </c>
      <c r="CB255">
        <v>4</v>
      </c>
      <c r="CC255">
        <v>7</v>
      </c>
      <c r="CD255">
        <v>6</v>
      </c>
      <c r="CE255">
        <v>9</v>
      </c>
      <c r="CF255">
        <v>9</v>
      </c>
      <c r="CG255">
        <v>6</v>
      </c>
      <c r="CH255">
        <v>3</v>
      </c>
      <c r="CI255">
        <v>17</v>
      </c>
      <c r="CJ255">
        <v>5</v>
      </c>
      <c r="CK255">
        <v>9</v>
      </c>
      <c r="CL255">
        <v>3</v>
      </c>
      <c r="CM255">
        <v>4</v>
      </c>
    </row>
    <row r="256" spans="2:91" ht="19" customHeight="1" x14ac:dyDescent="0.2">
      <c r="B256" t="s">
        <v>23</v>
      </c>
      <c r="C256" t="s">
        <v>509</v>
      </c>
      <c r="D256" t="s">
        <v>510</v>
      </c>
      <c r="E256">
        <v>1</v>
      </c>
      <c r="F256">
        <v>1</v>
      </c>
      <c r="G256">
        <v>0</v>
      </c>
      <c r="H256">
        <v>0</v>
      </c>
      <c r="I256">
        <v>0</v>
      </c>
      <c r="J256">
        <v>0</v>
      </c>
      <c r="K256">
        <v>0</v>
      </c>
      <c r="L256">
        <v>0</v>
      </c>
      <c r="M256">
        <v>0</v>
      </c>
      <c r="N256">
        <v>0</v>
      </c>
      <c r="O256">
        <v>4</v>
      </c>
      <c r="P256">
        <v>0</v>
      </c>
      <c r="Q256">
        <v>4</v>
      </c>
      <c r="R256">
        <v>3</v>
      </c>
      <c r="S256">
        <v>2</v>
      </c>
      <c r="T256">
        <v>0</v>
      </c>
      <c r="U256">
        <v>1</v>
      </c>
      <c r="V256">
        <v>0</v>
      </c>
      <c r="W256">
        <v>0</v>
      </c>
      <c r="X256">
        <v>0</v>
      </c>
      <c r="Y256">
        <v>0</v>
      </c>
      <c r="Z256">
        <v>0</v>
      </c>
      <c r="AA256">
        <v>1</v>
      </c>
      <c r="AB256">
        <v>0</v>
      </c>
      <c r="AC256">
        <v>0</v>
      </c>
      <c r="AD256">
        <v>0</v>
      </c>
      <c r="AE256">
        <v>0</v>
      </c>
      <c r="AF256">
        <v>0</v>
      </c>
      <c r="AG256">
        <v>0</v>
      </c>
      <c r="AH256">
        <v>0</v>
      </c>
      <c r="AI256">
        <v>0</v>
      </c>
      <c r="AJ256">
        <v>0</v>
      </c>
      <c r="AK256">
        <v>1</v>
      </c>
      <c r="AL256">
        <v>1</v>
      </c>
      <c r="AM256">
        <v>0</v>
      </c>
      <c r="AN256">
        <v>1</v>
      </c>
      <c r="AO256">
        <v>1</v>
      </c>
      <c r="AP256">
        <v>1</v>
      </c>
      <c r="AQ256">
        <v>0</v>
      </c>
      <c r="AR256">
        <v>0</v>
      </c>
      <c r="AS256">
        <v>0</v>
      </c>
      <c r="AT256">
        <v>0</v>
      </c>
      <c r="AU256">
        <v>0</v>
      </c>
      <c r="AV256">
        <v>0</v>
      </c>
      <c r="AW256">
        <v>0</v>
      </c>
      <c r="AX256">
        <v>1</v>
      </c>
      <c r="AY256">
        <v>0</v>
      </c>
      <c r="AZ256">
        <v>0</v>
      </c>
      <c r="BA256">
        <v>0</v>
      </c>
      <c r="BB256">
        <v>2</v>
      </c>
      <c r="BC256">
        <v>1</v>
      </c>
      <c r="BD256">
        <v>0</v>
      </c>
      <c r="BE256">
        <v>0</v>
      </c>
      <c r="BF256">
        <v>0</v>
      </c>
      <c r="BG256">
        <v>0</v>
      </c>
      <c r="BH256">
        <v>7</v>
      </c>
      <c r="BI256">
        <v>6</v>
      </c>
      <c r="BJ256">
        <v>0</v>
      </c>
      <c r="BK256">
        <v>0</v>
      </c>
      <c r="BL256">
        <v>1</v>
      </c>
      <c r="BM256">
        <v>0</v>
      </c>
      <c r="BN256">
        <v>4</v>
      </c>
      <c r="BO256">
        <v>0</v>
      </c>
      <c r="BP256">
        <v>1</v>
      </c>
      <c r="BQ256">
        <v>0</v>
      </c>
      <c r="BR256">
        <v>1</v>
      </c>
      <c r="BS256">
        <v>1</v>
      </c>
      <c r="BT256">
        <v>0</v>
      </c>
      <c r="BU256">
        <v>0</v>
      </c>
      <c r="BV256">
        <v>0</v>
      </c>
      <c r="BW256">
        <v>0</v>
      </c>
      <c r="BX256">
        <v>0</v>
      </c>
      <c r="BY256">
        <v>0</v>
      </c>
      <c r="BZ256">
        <v>0</v>
      </c>
      <c r="CA256">
        <v>1</v>
      </c>
      <c r="CB256">
        <v>0</v>
      </c>
      <c r="CC256">
        <v>0</v>
      </c>
      <c r="CD256">
        <v>7</v>
      </c>
      <c r="CE256">
        <v>2</v>
      </c>
      <c r="CF256">
        <v>4</v>
      </c>
      <c r="CG256">
        <v>4</v>
      </c>
      <c r="CH256">
        <v>5</v>
      </c>
      <c r="CI256">
        <v>1</v>
      </c>
      <c r="CJ256">
        <v>0</v>
      </c>
      <c r="CK256">
        <v>0</v>
      </c>
      <c r="CL256">
        <v>0</v>
      </c>
      <c r="CM256">
        <v>5</v>
      </c>
    </row>
    <row r="257" spans="2:91" ht="19" customHeight="1" x14ac:dyDescent="0.2">
      <c r="B257" t="s">
        <v>23</v>
      </c>
      <c r="C257" t="s">
        <v>511</v>
      </c>
      <c r="D257" t="s">
        <v>512</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0</v>
      </c>
      <c r="CG257">
        <v>0</v>
      </c>
      <c r="CH257">
        <v>0</v>
      </c>
      <c r="CI257">
        <v>0</v>
      </c>
      <c r="CJ257">
        <v>0</v>
      </c>
      <c r="CK257">
        <v>0</v>
      </c>
      <c r="CL257">
        <v>0</v>
      </c>
      <c r="CM257">
        <v>0</v>
      </c>
    </row>
    <row r="258" spans="2:91" ht="19" customHeight="1" x14ac:dyDescent="0.2">
      <c r="B258" t="s">
        <v>23</v>
      </c>
      <c r="C258" t="s">
        <v>513</v>
      </c>
      <c r="D258" t="s">
        <v>514</v>
      </c>
      <c r="E258">
        <v>20</v>
      </c>
      <c r="F258">
        <v>23</v>
      </c>
      <c r="G258">
        <v>13</v>
      </c>
      <c r="H258">
        <v>41</v>
      </c>
      <c r="I258">
        <v>16</v>
      </c>
      <c r="J258">
        <v>18</v>
      </c>
      <c r="K258">
        <v>7</v>
      </c>
      <c r="L258">
        <v>13</v>
      </c>
      <c r="M258">
        <v>38</v>
      </c>
      <c r="N258">
        <v>20</v>
      </c>
      <c r="O258">
        <v>7</v>
      </c>
      <c r="P258">
        <v>13</v>
      </c>
      <c r="Q258">
        <v>19</v>
      </c>
      <c r="R258">
        <v>7</v>
      </c>
      <c r="S258">
        <v>12</v>
      </c>
      <c r="T258">
        <v>27</v>
      </c>
      <c r="U258">
        <v>13</v>
      </c>
      <c r="V258">
        <v>31</v>
      </c>
      <c r="W258">
        <v>19</v>
      </c>
      <c r="X258">
        <v>16</v>
      </c>
      <c r="Y258">
        <v>9</v>
      </c>
      <c r="Z258">
        <v>39</v>
      </c>
      <c r="AA258">
        <v>19</v>
      </c>
      <c r="AB258">
        <v>12</v>
      </c>
      <c r="AC258">
        <v>4</v>
      </c>
      <c r="AD258">
        <v>11</v>
      </c>
      <c r="AE258">
        <v>13</v>
      </c>
      <c r="AF258">
        <v>4</v>
      </c>
      <c r="AG258">
        <v>6</v>
      </c>
      <c r="AH258">
        <v>5</v>
      </c>
      <c r="AI258">
        <v>5</v>
      </c>
      <c r="AJ258">
        <v>13</v>
      </c>
      <c r="AK258">
        <v>6</v>
      </c>
      <c r="AL258">
        <v>4</v>
      </c>
      <c r="AM258">
        <v>6</v>
      </c>
      <c r="AN258">
        <v>2</v>
      </c>
      <c r="AO258">
        <v>4</v>
      </c>
      <c r="AP258">
        <v>6</v>
      </c>
      <c r="AQ258">
        <v>14</v>
      </c>
      <c r="AR258">
        <v>4</v>
      </c>
      <c r="AS258">
        <v>6</v>
      </c>
      <c r="AT258">
        <v>4</v>
      </c>
      <c r="AU258">
        <v>3</v>
      </c>
      <c r="AV258">
        <v>9</v>
      </c>
      <c r="AW258">
        <v>3</v>
      </c>
      <c r="AX258">
        <v>6</v>
      </c>
      <c r="AY258">
        <v>11</v>
      </c>
      <c r="AZ258">
        <v>6</v>
      </c>
      <c r="BA258">
        <v>5</v>
      </c>
      <c r="BB258">
        <v>2</v>
      </c>
      <c r="BC258">
        <v>3</v>
      </c>
      <c r="BD258">
        <v>3</v>
      </c>
      <c r="BE258">
        <v>0</v>
      </c>
      <c r="BF258">
        <v>0</v>
      </c>
      <c r="BG258">
        <v>3</v>
      </c>
      <c r="BH258">
        <v>1</v>
      </c>
      <c r="BI258">
        <v>1</v>
      </c>
      <c r="BJ258">
        <v>1</v>
      </c>
      <c r="BK258">
        <v>2</v>
      </c>
      <c r="BL258">
        <v>0</v>
      </c>
      <c r="BM258">
        <v>1</v>
      </c>
      <c r="BN258">
        <v>2</v>
      </c>
      <c r="BO258">
        <v>1</v>
      </c>
      <c r="BP258">
        <v>0</v>
      </c>
      <c r="BQ258">
        <v>6</v>
      </c>
      <c r="BR258">
        <v>2</v>
      </c>
      <c r="BS258">
        <v>2</v>
      </c>
      <c r="BT258">
        <v>6</v>
      </c>
      <c r="BU258">
        <v>3</v>
      </c>
      <c r="BV258">
        <v>1</v>
      </c>
      <c r="BW258">
        <v>2</v>
      </c>
      <c r="BX258">
        <v>9</v>
      </c>
      <c r="BY258">
        <v>11</v>
      </c>
      <c r="BZ258">
        <v>10</v>
      </c>
      <c r="CA258">
        <v>13</v>
      </c>
      <c r="CB258">
        <v>27</v>
      </c>
      <c r="CC258">
        <v>4</v>
      </c>
      <c r="CD258">
        <v>6</v>
      </c>
      <c r="CE258">
        <v>37</v>
      </c>
      <c r="CF258">
        <v>11</v>
      </c>
      <c r="CG258">
        <v>26</v>
      </c>
      <c r="CH258">
        <v>12</v>
      </c>
      <c r="CI258">
        <v>11</v>
      </c>
      <c r="CJ258">
        <v>2</v>
      </c>
      <c r="CK258">
        <v>5</v>
      </c>
      <c r="CL258">
        <v>12</v>
      </c>
      <c r="CM258">
        <v>3</v>
      </c>
    </row>
    <row r="259" spans="2:91" ht="19" customHeight="1" x14ac:dyDescent="0.2">
      <c r="B259" t="s">
        <v>23</v>
      </c>
      <c r="C259" t="s">
        <v>515</v>
      </c>
      <c r="D259" t="s">
        <v>516</v>
      </c>
      <c r="E259">
        <v>1</v>
      </c>
      <c r="F259">
        <v>19</v>
      </c>
      <c r="G259">
        <v>10</v>
      </c>
      <c r="H259">
        <v>8</v>
      </c>
      <c r="I259">
        <v>6</v>
      </c>
      <c r="J259">
        <v>11</v>
      </c>
      <c r="K259">
        <v>2</v>
      </c>
      <c r="L259">
        <v>5</v>
      </c>
      <c r="M259">
        <v>14</v>
      </c>
      <c r="N259">
        <v>9</v>
      </c>
      <c r="O259">
        <v>9</v>
      </c>
      <c r="P259">
        <v>10</v>
      </c>
      <c r="Q259">
        <v>16</v>
      </c>
      <c r="R259">
        <v>5</v>
      </c>
      <c r="S259">
        <v>4</v>
      </c>
      <c r="T259">
        <v>25</v>
      </c>
      <c r="U259">
        <v>6</v>
      </c>
      <c r="V259">
        <v>11</v>
      </c>
      <c r="W259">
        <v>11</v>
      </c>
      <c r="X259">
        <v>7</v>
      </c>
      <c r="Y259">
        <v>5</v>
      </c>
      <c r="Z259">
        <v>5</v>
      </c>
      <c r="AA259">
        <v>2</v>
      </c>
      <c r="AB259">
        <v>15</v>
      </c>
      <c r="AC259">
        <v>7</v>
      </c>
      <c r="AD259">
        <v>7</v>
      </c>
      <c r="AE259">
        <v>8</v>
      </c>
      <c r="AF259">
        <v>4</v>
      </c>
      <c r="AG259">
        <v>3</v>
      </c>
      <c r="AH259">
        <v>12</v>
      </c>
      <c r="AI259">
        <v>4</v>
      </c>
      <c r="AJ259">
        <v>10</v>
      </c>
      <c r="AK259">
        <v>5</v>
      </c>
      <c r="AL259">
        <v>4</v>
      </c>
      <c r="AM259">
        <v>2</v>
      </c>
      <c r="AN259">
        <v>1</v>
      </c>
      <c r="AO259">
        <v>7</v>
      </c>
      <c r="AP259">
        <v>6</v>
      </c>
      <c r="AQ259">
        <v>6</v>
      </c>
      <c r="AR259">
        <v>9</v>
      </c>
      <c r="AS259">
        <v>5</v>
      </c>
      <c r="AT259">
        <v>4</v>
      </c>
      <c r="AU259">
        <v>6</v>
      </c>
      <c r="AV259">
        <v>2</v>
      </c>
      <c r="AW259">
        <v>10</v>
      </c>
      <c r="AX259">
        <v>6</v>
      </c>
      <c r="AY259">
        <v>11</v>
      </c>
      <c r="AZ259">
        <v>10</v>
      </c>
      <c r="BA259">
        <v>5</v>
      </c>
      <c r="BB259">
        <v>6</v>
      </c>
      <c r="BC259">
        <v>7</v>
      </c>
      <c r="BD259">
        <v>6</v>
      </c>
      <c r="BE259">
        <v>7</v>
      </c>
      <c r="BF259">
        <v>5</v>
      </c>
      <c r="BG259">
        <v>7</v>
      </c>
      <c r="BH259">
        <v>3</v>
      </c>
      <c r="BI259">
        <v>6</v>
      </c>
      <c r="BJ259">
        <v>7</v>
      </c>
      <c r="BK259">
        <v>0</v>
      </c>
      <c r="BL259">
        <v>6</v>
      </c>
      <c r="BM259">
        <v>7</v>
      </c>
      <c r="BN259">
        <v>8</v>
      </c>
      <c r="BO259">
        <v>4</v>
      </c>
      <c r="BP259">
        <v>4</v>
      </c>
      <c r="BQ259">
        <v>7</v>
      </c>
      <c r="BR259">
        <v>2</v>
      </c>
      <c r="BS259">
        <v>4</v>
      </c>
      <c r="BT259">
        <v>7</v>
      </c>
      <c r="BU259">
        <v>3</v>
      </c>
      <c r="BV259">
        <v>0</v>
      </c>
      <c r="BW259">
        <v>0</v>
      </c>
      <c r="BX259">
        <v>6</v>
      </c>
      <c r="BY259">
        <v>0</v>
      </c>
      <c r="BZ259">
        <v>5</v>
      </c>
      <c r="CA259">
        <v>4</v>
      </c>
      <c r="CB259">
        <v>4</v>
      </c>
      <c r="CC259">
        <v>4</v>
      </c>
      <c r="CD259">
        <v>4</v>
      </c>
      <c r="CE259">
        <v>9</v>
      </c>
      <c r="CF259">
        <v>9</v>
      </c>
      <c r="CG259">
        <v>12</v>
      </c>
      <c r="CH259">
        <v>8</v>
      </c>
      <c r="CI259">
        <v>5</v>
      </c>
      <c r="CJ259">
        <v>9</v>
      </c>
      <c r="CK259">
        <v>2</v>
      </c>
      <c r="CL259">
        <v>0</v>
      </c>
      <c r="CM259">
        <v>10</v>
      </c>
    </row>
    <row r="260" spans="2:91" ht="19" customHeight="1" x14ac:dyDescent="0.2">
      <c r="B260" t="s">
        <v>23</v>
      </c>
      <c r="C260" t="s">
        <v>517</v>
      </c>
      <c r="D260" t="s">
        <v>518</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row>
    <row r="261" spans="2:91" ht="19" customHeight="1" x14ac:dyDescent="0.2">
      <c r="B261" t="s">
        <v>23</v>
      </c>
      <c r="C261" t="s">
        <v>519</v>
      </c>
      <c r="D261" t="s">
        <v>520</v>
      </c>
      <c r="E261">
        <v>0</v>
      </c>
      <c r="F261">
        <v>3</v>
      </c>
      <c r="G261">
        <v>7</v>
      </c>
      <c r="H261">
        <v>2</v>
      </c>
      <c r="I261">
        <v>0</v>
      </c>
      <c r="J261">
        <v>1</v>
      </c>
      <c r="K261">
        <v>0</v>
      </c>
      <c r="L261">
        <v>0</v>
      </c>
      <c r="M261">
        <v>0</v>
      </c>
      <c r="N261">
        <v>2</v>
      </c>
      <c r="O261">
        <v>0</v>
      </c>
      <c r="P261">
        <v>0</v>
      </c>
      <c r="Q261">
        <v>3</v>
      </c>
      <c r="R261">
        <v>0</v>
      </c>
      <c r="S261">
        <v>0</v>
      </c>
      <c r="T261">
        <v>0</v>
      </c>
      <c r="U261">
        <v>0</v>
      </c>
      <c r="V261">
        <v>0</v>
      </c>
      <c r="W261">
        <v>2</v>
      </c>
      <c r="X261">
        <v>1</v>
      </c>
      <c r="Y261">
        <v>0</v>
      </c>
      <c r="Z261">
        <v>0</v>
      </c>
      <c r="AA261">
        <v>0</v>
      </c>
      <c r="AB261">
        <v>2</v>
      </c>
      <c r="AC261">
        <v>1</v>
      </c>
      <c r="AD261">
        <v>0</v>
      </c>
      <c r="AE261">
        <v>1</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1</v>
      </c>
      <c r="BA261">
        <v>0</v>
      </c>
      <c r="BB261">
        <v>0</v>
      </c>
      <c r="BC261">
        <v>0</v>
      </c>
      <c r="BD261">
        <v>0</v>
      </c>
      <c r="BE261">
        <v>0</v>
      </c>
      <c r="BF261">
        <v>0</v>
      </c>
      <c r="BG261">
        <v>0</v>
      </c>
      <c r="BH261">
        <v>0</v>
      </c>
      <c r="BI261">
        <v>0</v>
      </c>
      <c r="BJ261">
        <v>0</v>
      </c>
      <c r="BK261">
        <v>1</v>
      </c>
      <c r="BL261">
        <v>4</v>
      </c>
      <c r="BM261">
        <v>1</v>
      </c>
      <c r="BN261">
        <v>3</v>
      </c>
      <c r="BO261">
        <v>0</v>
      </c>
      <c r="BP261">
        <v>0</v>
      </c>
      <c r="BQ261">
        <v>1</v>
      </c>
      <c r="BR261">
        <v>0</v>
      </c>
      <c r="BS261">
        <v>4</v>
      </c>
      <c r="BT261">
        <v>0</v>
      </c>
      <c r="BU261">
        <v>0</v>
      </c>
      <c r="BV261">
        <v>0</v>
      </c>
      <c r="BW261">
        <v>2</v>
      </c>
      <c r="BX261">
        <v>0</v>
      </c>
      <c r="BY261">
        <v>0</v>
      </c>
      <c r="BZ261">
        <v>0</v>
      </c>
      <c r="CA261">
        <v>0</v>
      </c>
      <c r="CB261">
        <v>3</v>
      </c>
      <c r="CC261">
        <v>2</v>
      </c>
      <c r="CD261">
        <v>0</v>
      </c>
      <c r="CE261">
        <v>0</v>
      </c>
      <c r="CF261">
        <v>2</v>
      </c>
      <c r="CG261">
        <v>1</v>
      </c>
      <c r="CH261">
        <v>1</v>
      </c>
      <c r="CI261">
        <v>1</v>
      </c>
      <c r="CJ261">
        <v>1</v>
      </c>
      <c r="CK261">
        <v>0</v>
      </c>
      <c r="CL261">
        <v>0</v>
      </c>
      <c r="CM261">
        <v>0</v>
      </c>
    </row>
    <row r="262" spans="2:91" ht="19" customHeight="1" x14ac:dyDescent="0.2">
      <c r="B262" t="s">
        <v>23</v>
      </c>
      <c r="C262" t="s">
        <v>521</v>
      </c>
      <c r="D262" t="s">
        <v>522</v>
      </c>
      <c r="E262">
        <v>19</v>
      </c>
      <c r="F262">
        <v>14</v>
      </c>
      <c r="G262">
        <v>22</v>
      </c>
      <c r="H262">
        <v>29</v>
      </c>
      <c r="I262">
        <v>19</v>
      </c>
      <c r="J262">
        <v>18</v>
      </c>
      <c r="K262">
        <v>17</v>
      </c>
      <c r="L262">
        <v>17</v>
      </c>
      <c r="M262">
        <v>29</v>
      </c>
      <c r="N262">
        <v>30</v>
      </c>
      <c r="O262">
        <v>28</v>
      </c>
      <c r="P262">
        <v>17</v>
      </c>
      <c r="Q262">
        <v>16</v>
      </c>
      <c r="R262">
        <v>5</v>
      </c>
      <c r="S262">
        <v>5</v>
      </c>
      <c r="T262">
        <v>29</v>
      </c>
      <c r="U262">
        <v>15</v>
      </c>
      <c r="V262">
        <v>13</v>
      </c>
      <c r="W262">
        <v>8</v>
      </c>
      <c r="X262">
        <v>7</v>
      </c>
      <c r="Y262">
        <v>6</v>
      </c>
      <c r="Z262">
        <v>6</v>
      </c>
      <c r="AA262">
        <v>5</v>
      </c>
      <c r="AB262">
        <v>15</v>
      </c>
      <c r="AC262">
        <v>11</v>
      </c>
      <c r="AD262">
        <v>16</v>
      </c>
      <c r="AE262">
        <v>12</v>
      </c>
      <c r="AF262">
        <v>7</v>
      </c>
      <c r="AG262">
        <v>7</v>
      </c>
      <c r="AH262">
        <v>7</v>
      </c>
      <c r="AI262">
        <v>8</v>
      </c>
      <c r="AJ262">
        <v>12</v>
      </c>
      <c r="AK262">
        <v>4</v>
      </c>
      <c r="AL262">
        <v>4</v>
      </c>
      <c r="AM262">
        <v>6</v>
      </c>
      <c r="AN262">
        <v>6</v>
      </c>
      <c r="AO262">
        <v>9</v>
      </c>
      <c r="AP262">
        <v>25</v>
      </c>
      <c r="AQ262">
        <v>8</v>
      </c>
      <c r="AR262">
        <v>15</v>
      </c>
      <c r="AS262">
        <v>14</v>
      </c>
      <c r="AT262">
        <v>4</v>
      </c>
      <c r="AU262">
        <v>6</v>
      </c>
      <c r="AV262">
        <v>8</v>
      </c>
      <c r="AW262">
        <v>3</v>
      </c>
      <c r="AX262">
        <v>10</v>
      </c>
      <c r="AY262">
        <v>10</v>
      </c>
      <c r="AZ262">
        <v>12</v>
      </c>
      <c r="BA262">
        <v>4</v>
      </c>
      <c r="BB262">
        <v>0</v>
      </c>
      <c r="BC262">
        <v>4</v>
      </c>
      <c r="BD262">
        <v>5</v>
      </c>
      <c r="BE262">
        <v>6</v>
      </c>
      <c r="BF262">
        <v>3</v>
      </c>
      <c r="BG262">
        <v>5</v>
      </c>
      <c r="BH262">
        <v>10</v>
      </c>
      <c r="BI262">
        <v>9</v>
      </c>
      <c r="BJ262">
        <v>20</v>
      </c>
      <c r="BK262">
        <v>9</v>
      </c>
      <c r="BL262">
        <v>9</v>
      </c>
      <c r="BM262">
        <v>8</v>
      </c>
      <c r="BN262">
        <v>9</v>
      </c>
      <c r="BO262">
        <v>12</v>
      </c>
      <c r="BP262">
        <v>12</v>
      </c>
      <c r="BQ262">
        <v>13</v>
      </c>
      <c r="BR262">
        <v>3</v>
      </c>
      <c r="BS262">
        <v>7</v>
      </c>
      <c r="BT262">
        <v>9</v>
      </c>
      <c r="BU262">
        <v>8</v>
      </c>
      <c r="BV262">
        <v>5</v>
      </c>
      <c r="BW262">
        <v>4</v>
      </c>
      <c r="BX262">
        <v>1</v>
      </c>
      <c r="BY262">
        <v>11</v>
      </c>
      <c r="BZ262">
        <v>3</v>
      </c>
      <c r="CA262">
        <v>3</v>
      </c>
      <c r="CB262">
        <v>3</v>
      </c>
      <c r="CC262">
        <v>15</v>
      </c>
      <c r="CD262">
        <v>15</v>
      </c>
      <c r="CE262">
        <v>13</v>
      </c>
      <c r="CF262">
        <v>21</v>
      </c>
      <c r="CG262">
        <v>17</v>
      </c>
      <c r="CH262">
        <v>9</v>
      </c>
      <c r="CI262">
        <v>11</v>
      </c>
      <c r="CJ262">
        <v>11</v>
      </c>
      <c r="CK262">
        <v>17</v>
      </c>
      <c r="CL262">
        <v>18</v>
      </c>
      <c r="CM262">
        <v>18</v>
      </c>
    </row>
    <row r="263" spans="2:91" ht="19" customHeight="1" x14ac:dyDescent="0.2">
      <c r="B263" t="s">
        <v>23</v>
      </c>
      <c r="C263" t="s">
        <v>523</v>
      </c>
      <c r="D263" t="s">
        <v>524</v>
      </c>
      <c r="E263">
        <v>2</v>
      </c>
      <c r="F263">
        <v>2</v>
      </c>
      <c r="G263">
        <v>0</v>
      </c>
      <c r="H263">
        <v>0</v>
      </c>
      <c r="I263">
        <v>0</v>
      </c>
      <c r="J263">
        <v>1</v>
      </c>
      <c r="K263">
        <v>0</v>
      </c>
      <c r="L263">
        <v>0</v>
      </c>
      <c r="M263">
        <v>2</v>
      </c>
      <c r="N263">
        <v>3</v>
      </c>
      <c r="O263">
        <v>5</v>
      </c>
      <c r="P263">
        <v>1</v>
      </c>
      <c r="Q263">
        <v>1</v>
      </c>
      <c r="R263">
        <v>4</v>
      </c>
      <c r="S263">
        <v>5</v>
      </c>
      <c r="T263">
        <v>2</v>
      </c>
      <c r="U263">
        <v>1</v>
      </c>
      <c r="V263">
        <v>0</v>
      </c>
      <c r="W263">
        <v>4</v>
      </c>
      <c r="X263">
        <v>3</v>
      </c>
      <c r="Y263">
        <v>0</v>
      </c>
      <c r="Z263">
        <v>0</v>
      </c>
      <c r="AA263">
        <v>1</v>
      </c>
      <c r="AB263">
        <v>1</v>
      </c>
      <c r="AC263">
        <v>1</v>
      </c>
      <c r="AD263">
        <v>0</v>
      </c>
      <c r="AE263">
        <v>0</v>
      </c>
      <c r="AF263">
        <v>0</v>
      </c>
      <c r="AG263">
        <v>0</v>
      </c>
      <c r="AH263">
        <v>1</v>
      </c>
      <c r="AI263">
        <v>1</v>
      </c>
      <c r="AJ263">
        <v>1</v>
      </c>
      <c r="AK263">
        <v>2</v>
      </c>
      <c r="AL263">
        <v>4</v>
      </c>
      <c r="AM263">
        <v>3</v>
      </c>
      <c r="AN263">
        <v>3</v>
      </c>
      <c r="AO263">
        <v>4</v>
      </c>
      <c r="AP263">
        <v>1</v>
      </c>
      <c r="AQ263">
        <v>6</v>
      </c>
      <c r="AR263">
        <v>1</v>
      </c>
      <c r="AS263">
        <v>0</v>
      </c>
      <c r="AT263">
        <v>0</v>
      </c>
      <c r="AU263">
        <v>0</v>
      </c>
      <c r="AV263">
        <v>1</v>
      </c>
      <c r="AW263">
        <v>1</v>
      </c>
      <c r="AX263">
        <v>0</v>
      </c>
      <c r="AY263">
        <v>1</v>
      </c>
      <c r="AZ263">
        <v>1</v>
      </c>
      <c r="BA263">
        <v>0</v>
      </c>
      <c r="BB263">
        <v>0</v>
      </c>
      <c r="BC263">
        <v>0</v>
      </c>
      <c r="BD263">
        <v>0</v>
      </c>
      <c r="BE263">
        <v>1</v>
      </c>
      <c r="BF263">
        <v>0</v>
      </c>
      <c r="BG263">
        <v>0</v>
      </c>
      <c r="BH263">
        <v>0</v>
      </c>
      <c r="BI263">
        <v>1</v>
      </c>
      <c r="BJ263">
        <v>2</v>
      </c>
      <c r="BK263">
        <v>0</v>
      </c>
      <c r="BL263">
        <v>0</v>
      </c>
      <c r="BM263">
        <v>0</v>
      </c>
      <c r="BN263">
        <v>2</v>
      </c>
      <c r="BO263">
        <v>2</v>
      </c>
      <c r="BP263">
        <v>0</v>
      </c>
      <c r="BQ263">
        <v>0</v>
      </c>
      <c r="BR263">
        <v>1</v>
      </c>
      <c r="BS263">
        <v>1</v>
      </c>
      <c r="BT263">
        <v>0</v>
      </c>
      <c r="BU263">
        <v>0</v>
      </c>
      <c r="BV263">
        <v>0</v>
      </c>
      <c r="BW263">
        <v>2</v>
      </c>
      <c r="BX263">
        <v>0</v>
      </c>
      <c r="BY263">
        <v>0</v>
      </c>
      <c r="BZ263">
        <v>1</v>
      </c>
      <c r="CA263">
        <v>0</v>
      </c>
      <c r="CB263">
        <v>0</v>
      </c>
      <c r="CC263">
        <v>2</v>
      </c>
      <c r="CD263">
        <v>2</v>
      </c>
      <c r="CE263">
        <v>6</v>
      </c>
      <c r="CF263">
        <v>1</v>
      </c>
      <c r="CG263">
        <v>0</v>
      </c>
      <c r="CH263">
        <v>0</v>
      </c>
      <c r="CI263">
        <v>0</v>
      </c>
      <c r="CJ263">
        <v>2</v>
      </c>
      <c r="CK263">
        <v>0</v>
      </c>
      <c r="CL263">
        <v>0</v>
      </c>
      <c r="CM263">
        <v>0</v>
      </c>
    </row>
    <row r="264" spans="2:91" ht="19" customHeight="1" x14ac:dyDescent="0.2">
      <c r="B264" t="s">
        <v>24</v>
      </c>
      <c r="C264" t="s">
        <v>525</v>
      </c>
      <c r="D264" t="s">
        <v>526</v>
      </c>
      <c r="E264">
        <v>0</v>
      </c>
      <c r="F264">
        <v>0</v>
      </c>
      <c r="G264">
        <v>2</v>
      </c>
      <c r="H264">
        <v>0</v>
      </c>
      <c r="I264">
        <v>1</v>
      </c>
      <c r="J264">
        <v>0</v>
      </c>
      <c r="K264">
        <v>0</v>
      </c>
      <c r="L264">
        <v>1</v>
      </c>
      <c r="M264">
        <v>0</v>
      </c>
      <c r="N264">
        <v>0</v>
      </c>
      <c r="O264">
        <v>0</v>
      </c>
      <c r="P264">
        <v>3</v>
      </c>
      <c r="Q264">
        <v>0</v>
      </c>
      <c r="R264">
        <v>0</v>
      </c>
      <c r="S264">
        <v>2</v>
      </c>
      <c r="T264">
        <v>0</v>
      </c>
      <c r="U264">
        <v>0</v>
      </c>
      <c r="V264">
        <v>0</v>
      </c>
      <c r="W264">
        <v>0</v>
      </c>
      <c r="X264">
        <v>0</v>
      </c>
      <c r="Y264">
        <v>0</v>
      </c>
      <c r="Z264">
        <v>0</v>
      </c>
      <c r="AA264">
        <v>4</v>
      </c>
      <c r="AB264">
        <v>0</v>
      </c>
      <c r="AC264">
        <v>0</v>
      </c>
      <c r="AD264">
        <v>0</v>
      </c>
      <c r="AE264">
        <v>0</v>
      </c>
      <c r="AF264">
        <v>0</v>
      </c>
      <c r="AG264">
        <v>0</v>
      </c>
      <c r="AH264">
        <v>0</v>
      </c>
      <c r="AI264">
        <v>0</v>
      </c>
      <c r="AJ264">
        <v>1</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1</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1</v>
      </c>
      <c r="CE264">
        <v>0</v>
      </c>
      <c r="CF264">
        <v>5</v>
      </c>
      <c r="CG264">
        <v>0</v>
      </c>
      <c r="CH264">
        <v>0</v>
      </c>
      <c r="CI264">
        <v>0</v>
      </c>
      <c r="CJ264">
        <v>0</v>
      </c>
      <c r="CK264">
        <v>0</v>
      </c>
      <c r="CL264">
        <v>0</v>
      </c>
      <c r="CM264">
        <v>0</v>
      </c>
    </row>
    <row r="265" spans="2:91" ht="19" customHeight="1" x14ac:dyDescent="0.2">
      <c r="B265" t="s">
        <v>24</v>
      </c>
      <c r="C265" t="s">
        <v>527</v>
      </c>
      <c r="D265" t="s">
        <v>528</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row>
    <row r="266" spans="2:91" ht="19" customHeight="1" x14ac:dyDescent="0.2">
      <c r="B266" t="s">
        <v>24</v>
      </c>
      <c r="C266" t="s">
        <v>529</v>
      </c>
      <c r="D266" t="s">
        <v>530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row>
    <row r="267" spans="2:91" ht="19" customHeight="1" x14ac:dyDescent="0.2">
      <c r="B267" t="s">
        <v>24</v>
      </c>
      <c r="C267" t="s">
        <v>531</v>
      </c>
      <c r="D267" t="s">
        <v>532</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row>
    <row r="268" spans="2:91" ht="19" customHeight="1" x14ac:dyDescent="0.2">
      <c r="B268" t="s">
        <v>24</v>
      </c>
      <c r="C268" t="s">
        <v>533</v>
      </c>
      <c r="D268" t="s">
        <v>534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row>
    <row r="269" spans="2:91" ht="19" customHeight="1" x14ac:dyDescent="0.2">
      <c r="B269" t="s">
        <v>24</v>
      </c>
      <c r="C269" t="s">
        <v>535</v>
      </c>
      <c r="D269" t="s">
        <v>536</v>
      </c>
      <c r="E269">
        <v>0</v>
      </c>
      <c r="F269">
        <v>1</v>
      </c>
      <c r="G269">
        <v>0</v>
      </c>
      <c r="H269">
        <v>0</v>
      </c>
      <c r="I269">
        <v>0</v>
      </c>
      <c r="J269">
        <v>0</v>
      </c>
      <c r="K269">
        <v>0</v>
      </c>
      <c r="L269">
        <v>1</v>
      </c>
      <c r="M269">
        <v>0</v>
      </c>
      <c r="N269">
        <v>1</v>
      </c>
      <c r="O269">
        <v>1</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1</v>
      </c>
      <c r="BO269">
        <v>0</v>
      </c>
      <c r="BP269">
        <v>0</v>
      </c>
      <c r="BQ269">
        <v>0</v>
      </c>
      <c r="BR269">
        <v>0</v>
      </c>
      <c r="BS269">
        <v>0</v>
      </c>
      <c r="BT269">
        <v>0</v>
      </c>
      <c r="BU269">
        <v>0</v>
      </c>
      <c r="BV269">
        <v>0</v>
      </c>
      <c r="BW269">
        <v>0</v>
      </c>
      <c r="BX269">
        <v>3</v>
      </c>
      <c r="BY269">
        <v>0</v>
      </c>
      <c r="BZ269">
        <v>1</v>
      </c>
      <c r="CA269">
        <v>0</v>
      </c>
      <c r="CB269">
        <v>2</v>
      </c>
      <c r="CC269">
        <v>0</v>
      </c>
      <c r="CD269">
        <v>0</v>
      </c>
      <c r="CE269">
        <v>1</v>
      </c>
      <c r="CF269">
        <v>0</v>
      </c>
      <c r="CG269">
        <v>5</v>
      </c>
      <c r="CH269">
        <v>1</v>
      </c>
      <c r="CI269">
        <v>1</v>
      </c>
      <c r="CJ269">
        <v>0</v>
      </c>
      <c r="CK269">
        <v>0</v>
      </c>
      <c r="CL269">
        <v>0</v>
      </c>
      <c r="CM269">
        <v>0</v>
      </c>
    </row>
    <row r="270" spans="2:91" ht="19" customHeight="1" x14ac:dyDescent="0.2">
      <c r="B270" t="s">
        <v>24</v>
      </c>
      <c r="C270" t="s">
        <v>537</v>
      </c>
      <c r="D270" t="s">
        <v>538</v>
      </c>
      <c r="E270">
        <v>10</v>
      </c>
      <c r="F270">
        <v>21</v>
      </c>
      <c r="G270">
        <v>11</v>
      </c>
      <c r="H270">
        <v>13</v>
      </c>
      <c r="I270">
        <v>21</v>
      </c>
      <c r="J270">
        <v>9</v>
      </c>
      <c r="K270">
        <v>6</v>
      </c>
      <c r="L270">
        <v>3</v>
      </c>
      <c r="M270">
        <v>10</v>
      </c>
      <c r="N270">
        <v>7</v>
      </c>
      <c r="O270">
        <v>11</v>
      </c>
      <c r="P270">
        <v>5</v>
      </c>
      <c r="Q270">
        <v>12</v>
      </c>
      <c r="R270">
        <v>5</v>
      </c>
      <c r="S270">
        <v>7</v>
      </c>
      <c r="T270">
        <v>8</v>
      </c>
      <c r="U270">
        <v>10</v>
      </c>
      <c r="V270">
        <v>11</v>
      </c>
      <c r="W270">
        <v>13</v>
      </c>
      <c r="X270">
        <v>3</v>
      </c>
      <c r="Y270">
        <v>4</v>
      </c>
      <c r="Z270">
        <v>5</v>
      </c>
      <c r="AA270">
        <v>7</v>
      </c>
      <c r="AB270">
        <v>6</v>
      </c>
      <c r="AC270">
        <v>5</v>
      </c>
      <c r="AD270">
        <v>7</v>
      </c>
      <c r="AE270">
        <v>5</v>
      </c>
      <c r="AF270">
        <v>3</v>
      </c>
      <c r="AG270">
        <v>3</v>
      </c>
      <c r="AH270">
        <v>3</v>
      </c>
      <c r="AI270">
        <v>5</v>
      </c>
      <c r="AJ270">
        <v>7</v>
      </c>
      <c r="AK270">
        <v>1</v>
      </c>
      <c r="AL270">
        <v>7</v>
      </c>
      <c r="AM270">
        <v>3</v>
      </c>
      <c r="AN270">
        <v>5</v>
      </c>
      <c r="AO270">
        <v>12</v>
      </c>
      <c r="AP270">
        <v>5</v>
      </c>
      <c r="AQ270">
        <v>2</v>
      </c>
      <c r="AR270">
        <v>1</v>
      </c>
      <c r="AS270">
        <v>1</v>
      </c>
      <c r="AT270">
        <v>0</v>
      </c>
      <c r="AU270">
        <v>3</v>
      </c>
      <c r="AV270">
        <v>5</v>
      </c>
      <c r="AW270">
        <v>8</v>
      </c>
      <c r="AX270">
        <v>1</v>
      </c>
      <c r="AY270">
        <v>2</v>
      </c>
      <c r="AZ270">
        <v>0</v>
      </c>
      <c r="BA270">
        <v>4</v>
      </c>
      <c r="BB270">
        <v>1</v>
      </c>
      <c r="BC270">
        <v>5</v>
      </c>
      <c r="BD270">
        <v>2</v>
      </c>
      <c r="BE270">
        <v>4</v>
      </c>
      <c r="BF270">
        <v>1</v>
      </c>
      <c r="BG270">
        <v>0</v>
      </c>
      <c r="BH270">
        <v>0</v>
      </c>
      <c r="BI270">
        <v>2</v>
      </c>
      <c r="BJ270">
        <v>1</v>
      </c>
      <c r="BK270">
        <v>3</v>
      </c>
      <c r="BL270">
        <v>8</v>
      </c>
      <c r="BM270">
        <v>4</v>
      </c>
      <c r="BN270">
        <v>6</v>
      </c>
      <c r="BO270">
        <v>0</v>
      </c>
      <c r="BP270">
        <v>0</v>
      </c>
      <c r="BQ270">
        <v>3</v>
      </c>
      <c r="BR270">
        <v>3</v>
      </c>
      <c r="BS270">
        <v>10</v>
      </c>
      <c r="BT270">
        <v>3</v>
      </c>
      <c r="BU270">
        <v>3</v>
      </c>
      <c r="BV270">
        <v>0</v>
      </c>
      <c r="BW270">
        <v>1</v>
      </c>
      <c r="BX270">
        <v>5</v>
      </c>
      <c r="BY270">
        <v>4</v>
      </c>
      <c r="BZ270">
        <v>7</v>
      </c>
      <c r="CA270">
        <v>8</v>
      </c>
      <c r="CB270">
        <v>8</v>
      </c>
      <c r="CC270">
        <v>2</v>
      </c>
      <c r="CD270">
        <v>1</v>
      </c>
      <c r="CE270">
        <v>7</v>
      </c>
      <c r="CF270">
        <v>7</v>
      </c>
      <c r="CG270">
        <v>13</v>
      </c>
      <c r="CH270">
        <v>7</v>
      </c>
      <c r="CI270">
        <v>12</v>
      </c>
      <c r="CJ270">
        <v>6</v>
      </c>
      <c r="CK270">
        <v>2</v>
      </c>
      <c r="CL270">
        <v>1</v>
      </c>
      <c r="CM270">
        <v>0</v>
      </c>
    </row>
    <row r="271" spans="2:91" ht="19" customHeight="1" x14ac:dyDescent="0.2">
      <c r="B271" t="s">
        <v>24</v>
      </c>
      <c r="C271" t="s">
        <v>539</v>
      </c>
      <c r="D271" t="s">
        <v>540</v>
      </c>
      <c r="E271">
        <v>1</v>
      </c>
      <c r="F271">
        <v>4</v>
      </c>
      <c r="G271">
        <v>5</v>
      </c>
      <c r="H271">
        <v>2</v>
      </c>
      <c r="I271">
        <v>6</v>
      </c>
      <c r="J271">
        <v>3</v>
      </c>
      <c r="K271">
        <v>1</v>
      </c>
      <c r="L271">
        <v>4</v>
      </c>
      <c r="M271">
        <v>3</v>
      </c>
      <c r="N271">
        <v>7</v>
      </c>
      <c r="O271">
        <v>4</v>
      </c>
      <c r="P271">
        <v>4</v>
      </c>
      <c r="Q271">
        <v>1</v>
      </c>
      <c r="R271">
        <v>4</v>
      </c>
      <c r="S271">
        <v>2</v>
      </c>
      <c r="T271">
        <v>3</v>
      </c>
      <c r="U271">
        <v>9</v>
      </c>
      <c r="V271">
        <v>7</v>
      </c>
      <c r="W271">
        <v>5</v>
      </c>
      <c r="X271">
        <v>1</v>
      </c>
      <c r="Y271">
        <v>4</v>
      </c>
      <c r="Z271">
        <v>2</v>
      </c>
      <c r="AA271">
        <v>2</v>
      </c>
      <c r="AB271">
        <v>3</v>
      </c>
      <c r="AC271">
        <v>2</v>
      </c>
      <c r="AD271">
        <v>10</v>
      </c>
      <c r="AE271">
        <v>6</v>
      </c>
      <c r="AF271">
        <v>2</v>
      </c>
      <c r="AG271">
        <v>2</v>
      </c>
      <c r="AH271">
        <v>1</v>
      </c>
      <c r="AI271">
        <v>4</v>
      </c>
      <c r="AJ271">
        <v>2</v>
      </c>
      <c r="AK271">
        <v>2</v>
      </c>
      <c r="AL271">
        <v>0</v>
      </c>
      <c r="AM271">
        <v>3</v>
      </c>
      <c r="AN271">
        <v>2</v>
      </c>
      <c r="AO271">
        <v>0</v>
      </c>
      <c r="AP271">
        <v>4</v>
      </c>
      <c r="AQ271">
        <v>0</v>
      </c>
      <c r="AR271">
        <v>2</v>
      </c>
      <c r="AS271">
        <v>2</v>
      </c>
      <c r="AT271">
        <v>0</v>
      </c>
      <c r="AU271">
        <v>1</v>
      </c>
      <c r="AV271">
        <v>2</v>
      </c>
      <c r="AW271">
        <v>2</v>
      </c>
      <c r="AX271">
        <v>0</v>
      </c>
      <c r="AY271">
        <v>1</v>
      </c>
      <c r="AZ271">
        <v>4</v>
      </c>
      <c r="BA271">
        <v>2</v>
      </c>
      <c r="BB271">
        <v>0</v>
      </c>
      <c r="BC271">
        <v>0</v>
      </c>
      <c r="BD271">
        <v>1</v>
      </c>
      <c r="BE271">
        <v>2</v>
      </c>
      <c r="BF271">
        <v>3</v>
      </c>
      <c r="BG271">
        <v>4</v>
      </c>
      <c r="BH271">
        <v>3</v>
      </c>
      <c r="BI271">
        <v>3</v>
      </c>
      <c r="BJ271">
        <v>1</v>
      </c>
      <c r="BK271">
        <v>4</v>
      </c>
      <c r="BL271">
        <v>1</v>
      </c>
      <c r="BM271">
        <v>1</v>
      </c>
      <c r="BN271">
        <v>0</v>
      </c>
      <c r="BO271">
        <v>2</v>
      </c>
      <c r="BP271">
        <v>0</v>
      </c>
      <c r="BQ271">
        <v>2</v>
      </c>
      <c r="BR271">
        <v>1</v>
      </c>
      <c r="BS271">
        <v>2</v>
      </c>
      <c r="BT271">
        <v>1</v>
      </c>
      <c r="BU271">
        <v>4</v>
      </c>
      <c r="BV271">
        <v>2</v>
      </c>
      <c r="BW271">
        <v>1</v>
      </c>
      <c r="BX271">
        <v>3</v>
      </c>
      <c r="BY271">
        <v>4</v>
      </c>
      <c r="BZ271">
        <v>6</v>
      </c>
      <c r="CA271">
        <v>3</v>
      </c>
      <c r="CB271">
        <v>1</v>
      </c>
      <c r="CC271">
        <v>8</v>
      </c>
      <c r="CD271">
        <v>2</v>
      </c>
      <c r="CE271">
        <v>3</v>
      </c>
      <c r="CF271">
        <v>6</v>
      </c>
      <c r="CG271">
        <v>13</v>
      </c>
      <c r="CH271">
        <v>9</v>
      </c>
      <c r="CI271">
        <v>6</v>
      </c>
      <c r="CJ271">
        <v>11</v>
      </c>
      <c r="CK271">
        <v>6</v>
      </c>
      <c r="CL271">
        <v>9</v>
      </c>
      <c r="CM271">
        <v>5</v>
      </c>
    </row>
    <row r="272" spans="2:91" ht="19" customHeight="1" x14ac:dyDescent="0.2">
      <c r="B272" t="s">
        <v>24</v>
      </c>
      <c r="C272" t="s">
        <v>541</v>
      </c>
      <c r="D272" t="s">
        <v>542</v>
      </c>
      <c r="E272">
        <v>5</v>
      </c>
      <c r="F272">
        <v>13</v>
      </c>
      <c r="G272">
        <v>9</v>
      </c>
      <c r="H272">
        <v>6</v>
      </c>
      <c r="I272">
        <v>9</v>
      </c>
      <c r="J272">
        <v>5</v>
      </c>
      <c r="K272">
        <v>8</v>
      </c>
      <c r="L272">
        <v>4</v>
      </c>
      <c r="M272">
        <v>14</v>
      </c>
      <c r="N272">
        <v>10</v>
      </c>
      <c r="O272">
        <v>16</v>
      </c>
      <c r="P272">
        <v>9</v>
      </c>
      <c r="Q272">
        <v>3</v>
      </c>
      <c r="R272">
        <v>9</v>
      </c>
      <c r="S272">
        <v>4</v>
      </c>
      <c r="T272">
        <v>11</v>
      </c>
      <c r="U272">
        <v>9</v>
      </c>
      <c r="V272">
        <v>3</v>
      </c>
      <c r="W272">
        <v>7</v>
      </c>
      <c r="X272">
        <v>6</v>
      </c>
      <c r="Y272">
        <v>0</v>
      </c>
      <c r="Z272">
        <v>2</v>
      </c>
      <c r="AA272">
        <v>4</v>
      </c>
      <c r="AB272">
        <v>9</v>
      </c>
      <c r="AC272">
        <v>9</v>
      </c>
      <c r="AD272">
        <v>6</v>
      </c>
      <c r="AE272">
        <v>3</v>
      </c>
      <c r="AF272">
        <v>2</v>
      </c>
      <c r="AG272">
        <v>4</v>
      </c>
      <c r="AH272">
        <v>4</v>
      </c>
      <c r="AI272">
        <v>7</v>
      </c>
      <c r="AJ272">
        <v>7</v>
      </c>
      <c r="AK272">
        <v>0</v>
      </c>
      <c r="AL272">
        <v>4</v>
      </c>
      <c r="AM272">
        <v>2</v>
      </c>
      <c r="AN272">
        <v>2</v>
      </c>
      <c r="AO272">
        <v>1</v>
      </c>
      <c r="AP272">
        <v>11</v>
      </c>
      <c r="AQ272">
        <v>2</v>
      </c>
      <c r="AR272">
        <v>6</v>
      </c>
      <c r="AS272">
        <v>5</v>
      </c>
      <c r="AT272">
        <v>2</v>
      </c>
      <c r="AU272">
        <v>2</v>
      </c>
      <c r="AV272">
        <v>4</v>
      </c>
      <c r="AW272">
        <v>6</v>
      </c>
      <c r="AX272">
        <v>3</v>
      </c>
      <c r="AY272">
        <v>4</v>
      </c>
      <c r="AZ272">
        <v>4</v>
      </c>
      <c r="BA272">
        <v>5</v>
      </c>
      <c r="BB272">
        <v>5</v>
      </c>
      <c r="BC272">
        <v>2</v>
      </c>
      <c r="BD272">
        <v>9</v>
      </c>
      <c r="BE272">
        <v>2</v>
      </c>
      <c r="BF272">
        <v>4</v>
      </c>
      <c r="BG272">
        <v>7</v>
      </c>
      <c r="BH272">
        <v>3</v>
      </c>
      <c r="BI272">
        <v>6</v>
      </c>
      <c r="BJ272">
        <v>10</v>
      </c>
      <c r="BK272">
        <v>4</v>
      </c>
      <c r="BL272">
        <v>12</v>
      </c>
      <c r="BM272">
        <v>10</v>
      </c>
      <c r="BN272">
        <v>12</v>
      </c>
      <c r="BO272">
        <v>9</v>
      </c>
      <c r="BP272">
        <v>13</v>
      </c>
      <c r="BQ272">
        <v>17</v>
      </c>
      <c r="BR272">
        <v>15</v>
      </c>
      <c r="BS272">
        <v>19</v>
      </c>
      <c r="BT272">
        <v>10</v>
      </c>
      <c r="BU272">
        <v>12</v>
      </c>
      <c r="BV272">
        <v>6</v>
      </c>
      <c r="BW272">
        <v>11</v>
      </c>
      <c r="BX272">
        <v>9</v>
      </c>
      <c r="BY272">
        <v>13</v>
      </c>
      <c r="BZ272">
        <v>7</v>
      </c>
      <c r="CA272">
        <v>9</v>
      </c>
      <c r="CB272">
        <v>11</v>
      </c>
      <c r="CC272">
        <v>9</v>
      </c>
      <c r="CD272">
        <v>18</v>
      </c>
      <c r="CE272">
        <v>19</v>
      </c>
      <c r="CF272">
        <v>15</v>
      </c>
      <c r="CG272">
        <v>21</v>
      </c>
      <c r="CH272">
        <v>11</v>
      </c>
      <c r="CI272">
        <v>15</v>
      </c>
      <c r="CJ272">
        <v>7</v>
      </c>
      <c r="CK272">
        <v>5</v>
      </c>
      <c r="CL272">
        <v>4</v>
      </c>
      <c r="CM272">
        <v>3</v>
      </c>
    </row>
    <row r="273" spans="2:91" ht="19" customHeight="1" x14ac:dyDescent="0.2">
      <c r="B273" t="s">
        <v>24</v>
      </c>
      <c r="C273" t="s">
        <v>543</v>
      </c>
      <c r="D273" t="s">
        <v>544</v>
      </c>
      <c r="E273">
        <v>19</v>
      </c>
      <c r="F273">
        <v>15</v>
      </c>
      <c r="G273">
        <v>7</v>
      </c>
      <c r="H273">
        <v>15</v>
      </c>
      <c r="I273">
        <v>11</v>
      </c>
      <c r="J273">
        <v>6</v>
      </c>
      <c r="K273">
        <v>1</v>
      </c>
      <c r="L273">
        <v>3</v>
      </c>
      <c r="M273">
        <v>5</v>
      </c>
      <c r="N273">
        <v>7</v>
      </c>
      <c r="O273">
        <v>6</v>
      </c>
      <c r="P273">
        <v>3</v>
      </c>
      <c r="Q273">
        <v>15</v>
      </c>
      <c r="R273">
        <v>3</v>
      </c>
      <c r="S273">
        <v>5</v>
      </c>
      <c r="T273">
        <v>6</v>
      </c>
      <c r="U273">
        <v>11</v>
      </c>
      <c r="V273">
        <v>8</v>
      </c>
      <c r="W273">
        <v>6</v>
      </c>
      <c r="X273">
        <v>3</v>
      </c>
      <c r="Y273">
        <v>7</v>
      </c>
      <c r="Z273">
        <v>4</v>
      </c>
      <c r="AA273">
        <v>1</v>
      </c>
      <c r="AB273">
        <v>4</v>
      </c>
      <c r="AC273">
        <v>5</v>
      </c>
      <c r="AD273">
        <v>6</v>
      </c>
      <c r="AE273">
        <v>6</v>
      </c>
      <c r="AF273">
        <v>4</v>
      </c>
      <c r="AG273">
        <v>6</v>
      </c>
      <c r="AH273">
        <v>1</v>
      </c>
      <c r="AI273">
        <v>4</v>
      </c>
      <c r="AJ273">
        <v>5</v>
      </c>
      <c r="AK273">
        <v>2</v>
      </c>
      <c r="AL273">
        <v>0</v>
      </c>
      <c r="AM273">
        <v>1</v>
      </c>
      <c r="AN273">
        <v>3</v>
      </c>
      <c r="AO273">
        <v>5</v>
      </c>
      <c r="AP273">
        <v>2</v>
      </c>
      <c r="AQ273">
        <v>6</v>
      </c>
      <c r="AR273">
        <v>9</v>
      </c>
      <c r="AS273">
        <v>8</v>
      </c>
      <c r="AT273">
        <v>3</v>
      </c>
      <c r="AU273">
        <v>0</v>
      </c>
      <c r="AV273">
        <v>2</v>
      </c>
      <c r="AW273">
        <v>4</v>
      </c>
      <c r="AX273">
        <v>5</v>
      </c>
      <c r="AY273">
        <v>1</v>
      </c>
      <c r="AZ273">
        <v>1</v>
      </c>
      <c r="BA273">
        <v>0</v>
      </c>
      <c r="BB273">
        <v>0</v>
      </c>
      <c r="BC273">
        <v>0</v>
      </c>
      <c r="BD273">
        <v>1</v>
      </c>
      <c r="BE273">
        <v>3</v>
      </c>
      <c r="BF273">
        <v>1</v>
      </c>
      <c r="BG273">
        <v>1</v>
      </c>
      <c r="BH273">
        <v>2</v>
      </c>
      <c r="BI273">
        <v>1</v>
      </c>
      <c r="BJ273">
        <v>3</v>
      </c>
      <c r="BK273">
        <v>0</v>
      </c>
      <c r="BL273">
        <v>1</v>
      </c>
      <c r="BM273">
        <v>2</v>
      </c>
      <c r="BN273">
        <v>0</v>
      </c>
      <c r="BO273">
        <v>1</v>
      </c>
      <c r="BP273">
        <v>1</v>
      </c>
      <c r="BQ273">
        <v>4</v>
      </c>
      <c r="BR273">
        <v>3</v>
      </c>
      <c r="BS273">
        <v>3</v>
      </c>
      <c r="BT273">
        <v>7</v>
      </c>
      <c r="BU273">
        <v>9</v>
      </c>
      <c r="BV273">
        <v>3</v>
      </c>
      <c r="BW273">
        <v>8</v>
      </c>
      <c r="BX273">
        <v>5</v>
      </c>
      <c r="BY273">
        <v>9</v>
      </c>
      <c r="BZ273">
        <v>18</v>
      </c>
      <c r="CA273">
        <v>3</v>
      </c>
      <c r="CB273">
        <v>6</v>
      </c>
      <c r="CC273">
        <v>5</v>
      </c>
      <c r="CD273">
        <v>3</v>
      </c>
      <c r="CE273">
        <v>12</v>
      </c>
      <c r="CF273">
        <v>3</v>
      </c>
      <c r="CG273">
        <v>4</v>
      </c>
      <c r="CH273">
        <v>5</v>
      </c>
      <c r="CI273">
        <v>1</v>
      </c>
      <c r="CJ273">
        <v>5</v>
      </c>
      <c r="CK273">
        <v>0</v>
      </c>
      <c r="CL273">
        <v>5</v>
      </c>
      <c r="CM273">
        <v>6</v>
      </c>
    </row>
    <row r="274" spans="2:91" ht="19" customHeight="1" x14ac:dyDescent="0.2">
      <c r="B274" t="s">
        <v>24</v>
      </c>
      <c r="C274" t="s">
        <v>545</v>
      </c>
      <c r="D274" t="s">
        <v>546</v>
      </c>
      <c r="E274">
        <v>2</v>
      </c>
      <c r="F274">
        <v>2</v>
      </c>
      <c r="G274">
        <v>4</v>
      </c>
      <c r="H274">
        <v>0</v>
      </c>
      <c r="I274">
        <v>2</v>
      </c>
      <c r="J274">
        <v>2</v>
      </c>
      <c r="K274">
        <v>1</v>
      </c>
      <c r="L274">
        <v>0</v>
      </c>
      <c r="M274">
        <v>3</v>
      </c>
      <c r="N274">
        <v>4</v>
      </c>
      <c r="O274">
        <v>2</v>
      </c>
      <c r="P274">
        <v>4</v>
      </c>
      <c r="Q274">
        <v>6</v>
      </c>
      <c r="R274">
        <v>0</v>
      </c>
      <c r="S274">
        <v>0</v>
      </c>
      <c r="T274">
        <v>1</v>
      </c>
      <c r="U274">
        <v>19</v>
      </c>
      <c r="V274">
        <v>1</v>
      </c>
      <c r="W274">
        <v>1</v>
      </c>
      <c r="X274">
        <v>0</v>
      </c>
      <c r="Y274">
        <v>2</v>
      </c>
      <c r="Z274">
        <v>1</v>
      </c>
      <c r="AA274">
        <v>11</v>
      </c>
      <c r="AB274">
        <v>11</v>
      </c>
      <c r="AC274">
        <v>6</v>
      </c>
      <c r="AD274">
        <v>3</v>
      </c>
      <c r="AE274">
        <v>2</v>
      </c>
      <c r="AF274">
        <v>2</v>
      </c>
      <c r="AG274">
        <v>1</v>
      </c>
      <c r="AH274">
        <v>3</v>
      </c>
      <c r="AI274">
        <v>1</v>
      </c>
      <c r="AJ274">
        <v>5</v>
      </c>
      <c r="AK274">
        <v>2</v>
      </c>
      <c r="AL274">
        <v>0</v>
      </c>
      <c r="AM274">
        <v>2</v>
      </c>
      <c r="AN274">
        <v>5</v>
      </c>
      <c r="AO274">
        <v>3</v>
      </c>
      <c r="AP274">
        <v>1</v>
      </c>
      <c r="AQ274">
        <v>1</v>
      </c>
      <c r="AR274">
        <v>0</v>
      </c>
      <c r="AS274">
        <v>1</v>
      </c>
      <c r="AT274">
        <v>0</v>
      </c>
      <c r="AU274">
        <v>0</v>
      </c>
      <c r="AV274">
        <v>1</v>
      </c>
      <c r="AW274">
        <v>1</v>
      </c>
      <c r="AX274">
        <v>0</v>
      </c>
      <c r="AY274">
        <v>0</v>
      </c>
      <c r="AZ274">
        <v>3</v>
      </c>
      <c r="BA274">
        <v>1</v>
      </c>
      <c r="BB274">
        <v>1</v>
      </c>
      <c r="BC274">
        <v>2</v>
      </c>
      <c r="BD274">
        <v>0</v>
      </c>
      <c r="BE274">
        <v>1</v>
      </c>
      <c r="BF274">
        <v>1</v>
      </c>
      <c r="BG274">
        <v>3</v>
      </c>
      <c r="BH274">
        <v>0</v>
      </c>
      <c r="BI274">
        <v>1</v>
      </c>
      <c r="BJ274">
        <v>2</v>
      </c>
      <c r="BK274">
        <v>2</v>
      </c>
      <c r="BL274">
        <v>1</v>
      </c>
      <c r="BM274">
        <v>2</v>
      </c>
      <c r="BN274">
        <v>0</v>
      </c>
      <c r="BO274">
        <v>0</v>
      </c>
      <c r="BP274">
        <v>0</v>
      </c>
      <c r="BQ274">
        <v>2</v>
      </c>
      <c r="BR274">
        <v>2</v>
      </c>
      <c r="BS274">
        <v>0</v>
      </c>
      <c r="BT274">
        <v>1</v>
      </c>
      <c r="BU274">
        <v>1</v>
      </c>
      <c r="BV274">
        <v>0</v>
      </c>
      <c r="BW274">
        <v>0</v>
      </c>
      <c r="BX274">
        <v>2</v>
      </c>
      <c r="BY274">
        <v>2</v>
      </c>
      <c r="BZ274">
        <v>2</v>
      </c>
      <c r="CA274">
        <v>1</v>
      </c>
      <c r="CB274">
        <v>1</v>
      </c>
      <c r="CC274">
        <v>2</v>
      </c>
      <c r="CD274">
        <v>0</v>
      </c>
      <c r="CE274">
        <v>4</v>
      </c>
      <c r="CF274">
        <v>8</v>
      </c>
      <c r="CG274">
        <v>3</v>
      </c>
      <c r="CH274">
        <v>5</v>
      </c>
      <c r="CI274">
        <v>6</v>
      </c>
      <c r="CJ274">
        <v>2</v>
      </c>
      <c r="CK274">
        <v>6</v>
      </c>
      <c r="CL274">
        <v>2</v>
      </c>
      <c r="CM274">
        <v>3</v>
      </c>
    </row>
    <row r="275" spans="2:91" ht="19" customHeight="1" x14ac:dyDescent="0.2">
      <c r="B275" t="s">
        <v>24</v>
      </c>
      <c r="C275" t="s">
        <v>547</v>
      </c>
      <c r="D275" t="s">
        <v>548</v>
      </c>
      <c r="E275">
        <v>11</v>
      </c>
      <c r="F275">
        <v>11</v>
      </c>
      <c r="G275">
        <v>9</v>
      </c>
      <c r="H275">
        <v>16</v>
      </c>
      <c r="I275">
        <v>6</v>
      </c>
      <c r="J275">
        <v>9</v>
      </c>
      <c r="K275">
        <v>7</v>
      </c>
      <c r="L275">
        <v>8</v>
      </c>
      <c r="M275">
        <v>6</v>
      </c>
      <c r="N275">
        <v>6</v>
      </c>
      <c r="O275">
        <v>10</v>
      </c>
      <c r="P275">
        <v>7</v>
      </c>
      <c r="Q275">
        <v>10</v>
      </c>
      <c r="R275">
        <v>2</v>
      </c>
      <c r="S275">
        <v>7</v>
      </c>
      <c r="T275">
        <v>11</v>
      </c>
      <c r="U275">
        <v>7</v>
      </c>
      <c r="V275">
        <v>9</v>
      </c>
      <c r="W275">
        <v>5</v>
      </c>
      <c r="X275">
        <v>10</v>
      </c>
      <c r="Y275">
        <v>8</v>
      </c>
      <c r="Z275">
        <v>3</v>
      </c>
      <c r="AA275">
        <v>5</v>
      </c>
      <c r="AB275">
        <v>8</v>
      </c>
      <c r="AC275">
        <v>4</v>
      </c>
      <c r="AD275">
        <v>5</v>
      </c>
      <c r="AE275">
        <v>4</v>
      </c>
      <c r="AF275">
        <v>4</v>
      </c>
      <c r="AG275">
        <v>4</v>
      </c>
      <c r="AH275">
        <v>4</v>
      </c>
      <c r="AI275">
        <v>3</v>
      </c>
      <c r="AJ275">
        <v>2</v>
      </c>
      <c r="AK275">
        <v>3</v>
      </c>
      <c r="AL275">
        <v>3</v>
      </c>
      <c r="AM275">
        <v>4</v>
      </c>
      <c r="AN275">
        <v>4</v>
      </c>
      <c r="AO275">
        <v>4</v>
      </c>
      <c r="AP275">
        <v>1</v>
      </c>
      <c r="AQ275">
        <v>4</v>
      </c>
      <c r="AR275">
        <v>0</v>
      </c>
      <c r="AS275">
        <v>4</v>
      </c>
      <c r="AT275">
        <v>1</v>
      </c>
      <c r="AU275">
        <v>1</v>
      </c>
      <c r="AV275">
        <v>1</v>
      </c>
      <c r="AW275">
        <v>2</v>
      </c>
      <c r="AX275">
        <v>2</v>
      </c>
      <c r="AY275">
        <v>3</v>
      </c>
      <c r="AZ275">
        <v>4</v>
      </c>
      <c r="BA275">
        <v>2</v>
      </c>
      <c r="BB275">
        <v>2</v>
      </c>
      <c r="BC275">
        <v>2</v>
      </c>
      <c r="BD275">
        <v>3</v>
      </c>
      <c r="BE275">
        <v>1</v>
      </c>
      <c r="BF275">
        <v>2</v>
      </c>
      <c r="BG275">
        <v>5</v>
      </c>
      <c r="BH275">
        <v>1</v>
      </c>
      <c r="BI275">
        <v>0</v>
      </c>
      <c r="BJ275">
        <v>0</v>
      </c>
      <c r="BK275">
        <v>1</v>
      </c>
      <c r="BL275">
        <v>2</v>
      </c>
      <c r="BM275">
        <v>4</v>
      </c>
      <c r="BN275">
        <v>2</v>
      </c>
      <c r="BO275">
        <v>3</v>
      </c>
      <c r="BP275">
        <v>3</v>
      </c>
      <c r="BQ275">
        <v>3</v>
      </c>
      <c r="BR275">
        <v>2</v>
      </c>
      <c r="BS275">
        <v>7</v>
      </c>
      <c r="BT275">
        <v>4</v>
      </c>
      <c r="BU275">
        <v>7</v>
      </c>
      <c r="BV275">
        <v>4</v>
      </c>
      <c r="BW275">
        <v>7</v>
      </c>
      <c r="BX275">
        <v>8</v>
      </c>
      <c r="BY275">
        <v>9</v>
      </c>
      <c r="BZ275">
        <v>9</v>
      </c>
      <c r="CA275">
        <v>4</v>
      </c>
      <c r="CB275">
        <v>18</v>
      </c>
      <c r="CC275">
        <v>8</v>
      </c>
      <c r="CD275">
        <v>16</v>
      </c>
      <c r="CE275">
        <v>10</v>
      </c>
      <c r="CF275">
        <v>15</v>
      </c>
      <c r="CG275">
        <v>4</v>
      </c>
      <c r="CH275">
        <v>10</v>
      </c>
      <c r="CI275">
        <v>4</v>
      </c>
      <c r="CJ275">
        <v>7</v>
      </c>
      <c r="CK275">
        <v>9</v>
      </c>
      <c r="CL275">
        <v>10</v>
      </c>
      <c r="CM275">
        <v>11</v>
      </c>
    </row>
    <row r="276" spans="2:91" ht="19" customHeight="1" x14ac:dyDescent="0.2">
      <c r="B276" t="s">
        <v>24</v>
      </c>
      <c r="C276" t="s">
        <v>549</v>
      </c>
      <c r="D276" t="s">
        <v>550</v>
      </c>
      <c r="E276">
        <v>6</v>
      </c>
      <c r="F276">
        <v>0</v>
      </c>
      <c r="G276">
        <v>2</v>
      </c>
      <c r="H276">
        <v>1</v>
      </c>
      <c r="I276">
        <v>0</v>
      </c>
      <c r="J276">
        <v>1</v>
      </c>
      <c r="K276">
        <v>2</v>
      </c>
      <c r="L276">
        <v>0</v>
      </c>
      <c r="M276">
        <v>7</v>
      </c>
      <c r="N276">
        <v>1</v>
      </c>
      <c r="O276">
        <v>2</v>
      </c>
      <c r="P276">
        <v>2</v>
      </c>
      <c r="Q276">
        <v>1</v>
      </c>
      <c r="R276">
        <v>1</v>
      </c>
      <c r="S276">
        <v>3</v>
      </c>
      <c r="T276">
        <v>4</v>
      </c>
      <c r="U276">
        <v>1</v>
      </c>
      <c r="V276">
        <v>1</v>
      </c>
      <c r="W276">
        <v>1</v>
      </c>
      <c r="X276">
        <v>0</v>
      </c>
      <c r="Y276">
        <v>0</v>
      </c>
      <c r="Z276">
        <v>1</v>
      </c>
      <c r="AA276">
        <v>0</v>
      </c>
      <c r="AB276">
        <v>0</v>
      </c>
      <c r="AC276">
        <v>0</v>
      </c>
      <c r="AD276">
        <v>0</v>
      </c>
      <c r="AE276">
        <v>1</v>
      </c>
      <c r="AF276">
        <v>0</v>
      </c>
      <c r="AG276">
        <v>0</v>
      </c>
      <c r="AH276">
        <v>0</v>
      </c>
      <c r="AI276">
        <v>0</v>
      </c>
      <c r="AJ276">
        <v>0</v>
      </c>
      <c r="AK276">
        <v>0</v>
      </c>
      <c r="AL276">
        <v>1</v>
      </c>
      <c r="AM276">
        <v>1</v>
      </c>
      <c r="AN276">
        <v>0</v>
      </c>
      <c r="AO276">
        <v>0</v>
      </c>
      <c r="AP276">
        <v>0</v>
      </c>
      <c r="AQ276">
        <v>0</v>
      </c>
      <c r="AR276">
        <v>0</v>
      </c>
      <c r="AS276">
        <v>0</v>
      </c>
      <c r="AT276">
        <v>0</v>
      </c>
      <c r="AU276">
        <v>0</v>
      </c>
      <c r="AV276">
        <v>0</v>
      </c>
      <c r="AW276">
        <v>0</v>
      </c>
      <c r="AX276">
        <v>0</v>
      </c>
      <c r="AY276">
        <v>0</v>
      </c>
      <c r="AZ276">
        <v>0</v>
      </c>
      <c r="BA276">
        <v>0</v>
      </c>
      <c r="BB276">
        <v>0</v>
      </c>
      <c r="BC276">
        <v>1</v>
      </c>
      <c r="BD276">
        <v>0</v>
      </c>
      <c r="BE276">
        <v>0</v>
      </c>
      <c r="BF276">
        <v>4</v>
      </c>
      <c r="BG276">
        <v>1</v>
      </c>
      <c r="BH276">
        <v>1</v>
      </c>
      <c r="BI276">
        <v>1</v>
      </c>
      <c r="BJ276">
        <v>0</v>
      </c>
      <c r="BK276">
        <v>0</v>
      </c>
      <c r="BL276">
        <v>1</v>
      </c>
      <c r="BM276">
        <v>1</v>
      </c>
      <c r="BN276">
        <v>0</v>
      </c>
      <c r="BO276">
        <v>2</v>
      </c>
      <c r="BP276">
        <v>0</v>
      </c>
      <c r="BQ276">
        <v>6</v>
      </c>
      <c r="BR276">
        <v>0</v>
      </c>
      <c r="BS276">
        <v>0</v>
      </c>
      <c r="BT276">
        <v>0</v>
      </c>
      <c r="BU276">
        <v>0</v>
      </c>
      <c r="BV276">
        <v>1</v>
      </c>
      <c r="BW276">
        <v>3</v>
      </c>
      <c r="BX276">
        <v>1</v>
      </c>
      <c r="BY276">
        <v>2</v>
      </c>
      <c r="BZ276">
        <v>1</v>
      </c>
      <c r="CA276">
        <v>3</v>
      </c>
      <c r="CB276">
        <v>1</v>
      </c>
      <c r="CC276">
        <v>1</v>
      </c>
      <c r="CD276">
        <v>0</v>
      </c>
      <c r="CE276">
        <v>2</v>
      </c>
      <c r="CF276">
        <v>0</v>
      </c>
      <c r="CG276">
        <v>2</v>
      </c>
      <c r="CH276">
        <v>4</v>
      </c>
      <c r="CI276">
        <v>1</v>
      </c>
      <c r="CJ276">
        <v>1</v>
      </c>
      <c r="CK276">
        <v>0</v>
      </c>
      <c r="CL276">
        <v>0</v>
      </c>
      <c r="CM276">
        <v>0</v>
      </c>
    </row>
    <row r="277" spans="2:91" ht="19" customHeight="1" x14ac:dyDescent="0.2">
      <c r="B277" t="s">
        <v>24</v>
      </c>
      <c r="C277" t="s">
        <v>551</v>
      </c>
      <c r="D277" t="s">
        <v>552</v>
      </c>
      <c r="E277">
        <v>6</v>
      </c>
      <c r="F277">
        <v>8</v>
      </c>
      <c r="G277">
        <v>6</v>
      </c>
      <c r="H277">
        <v>5</v>
      </c>
      <c r="I277">
        <v>4</v>
      </c>
      <c r="J277">
        <v>5</v>
      </c>
      <c r="K277">
        <v>3</v>
      </c>
      <c r="L277">
        <v>7</v>
      </c>
      <c r="M277">
        <v>7</v>
      </c>
      <c r="N277">
        <v>5</v>
      </c>
      <c r="O277">
        <v>7</v>
      </c>
      <c r="P277">
        <v>18</v>
      </c>
      <c r="Q277">
        <v>9</v>
      </c>
      <c r="R277">
        <v>7</v>
      </c>
      <c r="S277">
        <v>9</v>
      </c>
      <c r="T277">
        <v>4</v>
      </c>
      <c r="U277">
        <v>8</v>
      </c>
      <c r="V277">
        <v>5</v>
      </c>
      <c r="W277">
        <v>5</v>
      </c>
      <c r="X277">
        <v>5</v>
      </c>
      <c r="Y277">
        <v>4</v>
      </c>
      <c r="Z277">
        <v>9</v>
      </c>
      <c r="AA277">
        <v>4</v>
      </c>
      <c r="AB277">
        <v>3</v>
      </c>
      <c r="AC277">
        <v>7</v>
      </c>
      <c r="AD277">
        <v>5</v>
      </c>
      <c r="AE277">
        <v>5</v>
      </c>
      <c r="AF277">
        <v>5</v>
      </c>
      <c r="AG277">
        <v>4</v>
      </c>
      <c r="AH277">
        <v>1</v>
      </c>
      <c r="AI277">
        <v>7</v>
      </c>
      <c r="AJ277">
        <v>2</v>
      </c>
      <c r="AK277">
        <v>2</v>
      </c>
      <c r="AL277">
        <v>2</v>
      </c>
      <c r="AM277">
        <v>1</v>
      </c>
      <c r="AN277">
        <v>2</v>
      </c>
      <c r="AO277">
        <v>1</v>
      </c>
      <c r="AP277">
        <v>1</v>
      </c>
      <c r="AQ277">
        <v>1</v>
      </c>
      <c r="AR277">
        <v>4</v>
      </c>
      <c r="AS277">
        <v>0</v>
      </c>
      <c r="AT277">
        <v>4</v>
      </c>
      <c r="AU277">
        <v>2</v>
      </c>
      <c r="AV277">
        <v>0</v>
      </c>
      <c r="AW277">
        <v>1</v>
      </c>
      <c r="AX277">
        <v>3</v>
      </c>
      <c r="AY277">
        <v>0</v>
      </c>
      <c r="AZ277">
        <v>0</v>
      </c>
      <c r="BA277">
        <v>1</v>
      </c>
      <c r="BB277">
        <v>1</v>
      </c>
      <c r="BC277">
        <v>0</v>
      </c>
      <c r="BD277">
        <v>4</v>
      </c>
      <c r="BE277">
        <v>4</v>
      </c>
      <c r="BF277">
        <v>4</v>
      </c>
      <c r="BG277">
        <v>0</v>
      </c>
      <c r="BH277">
        <v>2</v>
      </c>
      <c r="BI277">
        <v>3</v>
      </c>
      <c r="BJ277">
        <v>3</v>
      </c>
      <c r="BK277">
        <v>4</v>
      </c>
      <c r="BL277">
        <v>3</v>
      </c>
      <c r="BM277">
        <v>6</v>
      </c>
      <c r="BN277">
        <v>2</v>
      </c>
      <c r="BO277">
        <v>3</v>
      </c>
      <c r="BP277">
        <v>1</v>
      </c>
      <c r="BQ277">
        <v>2</v>
      </c>
      <c r="BR277">
        <v>2</v>
      </c>
      <c r="BS277">
        <v>4</v>
      </c>
      <c r="BT277">
        <v>1</v>
      </c>
      <c r="BU277">
        <v>1</v>
      </c>
      <c r="BV277">
        <v>0</v>
      </c>
      <c r="BW277">
        <v>1</v>
      </c>
      <c r="BX277">
        <v>3</v>
      </c>
      <c r="BY277">
        <v>3</v>
      </c>
      <c r="BZ277">
        <v>4</v>
      </c>
      <c r="CA277">
        <v>0</v>
      </c>
      <c r="CB277">
        <v>5</v>
      </c>
      <c r="CC277">
        <v>6</v>
      </c>
      <c r="CD277">
        <v>3</v>
      </c>
      <c r="CE277">
        <v>13</v>
      </c>
      <c r="CF277">
        <v>15</v>
      </c>
      <c r="CG277">
        <v>16</v>
      </c>
      <c r="CH277">
        <v>11</v>
      </c>
      <c r="CI277">
        <v>11</v>
      </c>
      <c r="CJ277">
        <v>6</v>
      </c>
      <c r="CK277">
        <v>4</v>
      </c>
      <c r="CL277">
        <v>9</v>
      </c>
      <c r="CM277">
        <v>7</v>
      </c>
    </row>
    <row r="278" spans="2:91" ht="19" customHeight="1" x14ac:dyDescent="0.2">
      <c r="B278" t="s">
        <v>24</v>
      </c>
      <c r="C278" t="s">
        <v>553</v>
      </c>
      <c r="D278" t="s">
        <v>554</v>
      </c>
      <c r="E278">
        <v>8</v>
      </c>
      <c r="F278">
        <v>6</v>
      </c>
      <c r="G278">
        <v>11</v>
      </c>
      <c r="H278">
        <v>9</v>
      </c>
      <c r="I278">
        <v>9</v>
      </c>
      <c r="J278">
        <v>8</v>
      </c>
      <c r="K278">
        <v>5</v>
      </c>
      <c r="L278">
        <v>7</v>
      </c>
      <c r="M278">
        <v>7</v>
      </c>
      <c r="N278">
        <v>17</v>
      </c>
      <c r="O278">
        <v>5</v>
      </c>
      <c r="P278">
        <v>10</v>
      </c>
      <c r="Q278">
        <v>5</v>
      </c>
      <c r="R278">
        <v>7</v>
      </c>
      <c r="S278">
        <v>13</v>
      </c>
      <c r="T278">
        <v>8</v>
      </c>
      <c r="U278">
        <v>3</v>
      </c>
      <c r="V278">
        <v>11</v>
      </c>
      <c r="W278">
        <v>10</v>
      </c>
      <c r="X278">
        <v>10</v>
      </c>
      <c r="Y278">
        <v>8</v>
      </c>
      <c r="Z278">
        <v>6</v>
      </c>
      <c r="AA278">
        <v>10</v>
      </c>
      <c r="AB278">
        <v>6</v>
      </c>
      <c r="AC278">
        <v>9</v>
      </c>
      <c r="AD278">
        <v>13</v>
      </c>
      <c r="AE278">
        <v>3</v>
      </c>
      <c r="AF278">
        <v>4</v>
      </c>
      <c r="AG278">
        <v>2</v>
      </c>
      <c r="AH278">
        <v>4</v>
      </c>
      <c r="AI278">
        <v>4</v>
      </c>
      <c r="AJ278">
        <v>2</v>
      </c>
      <c r="AK278">
        <v>4</v>
      </c>
      <c r="AL278">
        <v>8</v>
      </c>
      <c r="AM278">
        <v>3</v>
      </c>
      <c r="AN278">
        <v>7</v>
      </c>
      <c r="AO278">
        <v>0</v>
      </c>
      <c r="AP278">
        <v>1</v>
      </c>
      <c r="AQ278">
        <v>6</v>
      </c>
      <c r="AR278">
        <v>2</v>
      </c>
      <c r="AS278">
        <v>5</v>
      </c>
      <c r="AT278">
        <v>5</v>
      </c>
      <c r="AU278">
        <v>4</v>
      </c>
      <c r="AV278">
        <v>3</v>
      </c>
      <c r="AW278">
        <v>8</v>
      </c>
      <c r="AX278">
        <v>3</v>
      </c>
      <c r="AY278">
        <v>10</v>
      </c>
      <c r="AZ278">
        <v>7</v>
      </c>
      <c r="BA278">
        <v>4</v>
      </c>
      <c r="BB278">
        <v>1</v>
      </c>
      <c r="BC278">
        <v>3</v>
      </c>
      <c r="BD278">
        <v>0</v>
      </c>
      <c r="BE278">
        <v>1</v>
      </c>
      <c r="BF278">
        <v>8</v>
      </c>
      <c r="BG278">
        <v>13</v>
      </c>
      <c r="BH278">
        <v>3</v>
      </c>
      <c r="BI278">
        <v>1</v>
      </c>
      <c r="BJ278">
        <v>4</v>
      </c>
      <c r="BK278">
        <v>4</v>
      </c>
      <c r="BL278">
        <v>3</v>
      </c>
      <c r="BM278">
        <v>4</v>
      </c>
      <c r="BN278">
        <v>5</v>
      </c>
      <c r="BO278">
        <v>10</v>
      </c>
      <c r="BP278">
        <v>8</v>
      </c>
      <c r="BQ278">
        <v>3</v>
      </c>
      <c r="BR278">
        <v>12</v>
      </c>
      <c r="BS278">
        <v>18</v>
      </c>
      <c r="BT278">
        <v>13</v>
      </c>
      <c r="BU278">
        <v>11</v>
      </c>
      <c r="BV278">
        <v>7</v>
      </c>
      <c r="BW278">
        <v>8</v>
      </c>
      <c r="BX278">
        <v>7</v>
      </c>
      <c r="BY278">
        <v>14</v>
      </c>
      <c r="BZ278">
        <v>8</v>
      </c>
      <c r="CA278">
        <v>12</v>
      </c>
      <c r="CB278">
        <v>17</v>
      </c>
      <c r="CC278">
        <v>10</v>
      </c>
      <c r="CD278">
        <v>9</v>
      </c>
      <c r="CE278">
        <v>24</v>
      </c>
      <c r="CF278">
        <v>24</v>
      </c>
      <c r="CG278">
        <v>13</v>
      </c>
      <c r="CH278">
        <v>21</v>
      </c>
      <c r="CI278">
        <v>13</v>
      </c>
      <c r="CJ278">
        <v>7</v>
      </c>
      <c r="CK278">
        <v>8</v>
      </c>
      <c r="CL278">
        <v>13</v>
      </c>
      <c r="CM278">
        <v>21</v>
      </c>
    </row>
    <row r="279" spans="2:91" ht="19" customHeight="1" x14ac:dyDescent="0.2">
      <c r="B279" t="s">
        <v>24</v>
      </c>
      <c r="C279" t="s">
        <v>555</v>
      </c>
      <c r="D279" t="s">
        <v>556</v>
      </c>
      <c r="E279">
        <v>12</v>
      </c>
      <c r="F279">
        <v>13</v>
      </c>
      <c r="G279">
        <v>26</v>
      </c>
      <c r="H279">
        <v>16</v>
      </c>
      <c r="I279">
        <v>14</v>
      </c>
      <c r="J279">
        <v>12</v>
      </c>
      <c r="K279">
        <v>23</v>
      </c>
      <c r="L279">
        <v>11</v>
      </c>
      <c r="M279">
        <v>17</v>
      </c>
      <c r="N279">
        <v>14</v>
      </c>
      <c r="O279">
        <v>30</v>
      </c>
      <c r="P279">
        <v>23</v>
      </c>
      <c r="Q279">
        <v>13</v>
      </c>
      <c r="R279">
        <v>17</v>
      </c>
      <c r="S279">
        <v>18</v>
      </c>
      <c r="T279">
        <v>17</v>
      </c>
      <c r="U279">
        <v>23</v>
      </c>
      <c r="V279">
        <v>21</v>
      </c>
      <c r="W279">
        <v>10</v>
      </c>
      <c r="X279">
        <v>11</v>
      </c>
      <c r="Y279">
        <v>12</v>
      </c>
      <c r="Z279">
        <v>8</v>
      </c>
      <c r="AA279">
        <v>11</v>
      </c>
      <c r="AB279">
        <v>12</v>
      </c>
      <c r="AC279">
        <v>9</v>
      </c>
      <c r="AD279">
        <v>13</v>
      </c>
      <c r="AE279">
        <v>6</v>
      </c>
      <c r="AF279">
        <v>9</v>
      </c>
      <c r="AG279">
        <v>7</v>
      </c>
      <c r="AH279">
        <v>12</v>
      </c>
      <c r="AI279">
        <v>11</v>
      </c>
      <c r="AJ279">
        <v>15</v>
      </c>
      <c r="AK279">
        <v>11</v>
      </c>
      <c r="AL279">
        <v>11</v>
      </c>
      <c r="AM279">
        <v>3</v>
      </c>
      <c r="AN279">
        <v>6</v>
      </c>
      <c r="AO279">
        <v>3</v>
      </c>
      <c r="AP279">
        <v>10</v>
      </c>
      <c r="AQ279">
        <v>6</v>
      </c>
      <c r="AR279">
        <v>6</v>
      </c>
      <c r="AS279">
        <v>9</v>
      </c>
      <c r="AT279">
        <v>5</v>
      </c>
      <c r="AU279">
        <v>10</v>
      </c>
      <c r="AV279">
        <v>7</v>
      </c>
      <c r="AW279">
        <v>8</v>
      </c>
      <c r="AX279">
        <v>19</v>
      </c>
      <c r="AY279">
        <v>6</v>
      </c>
      <c r="AZ279">
        <v>9</v>
      </c>
      <c r="BA279">
        <v>3</v>
      </c>
      <c r="BB279">
        <v>6</v>
      </c>
      <c r="BC279">
        <v>3</v>
      </c>
      <c r="BD279">
        <v>4</v>
      </c>
      <c r="BE279">
        <v>4</v>
      </c>
      <c r="BF279">
        <v>6</v>
      </c>
      <c r="BG279">
        <v>5</v>
      </c>
      <c r="BH279">
        <v>3</v>
      </c>
      <c r="BI279">
        <v>7</v>
      </c>
      <c r="BJ279">
        <v>7</v>
      </c>
      <c r="BK279">
        <v>5</v>
      </c>
      <c r="BL279">
        <v>5</v>
      </c>
      <c r="BM279">
        <v>3</v>
      </c>
      <c r="BN279">
        <v>6</v>
      </c>
      <c r="BO279">
        <v>5</v>
      </c>
      <c r="BP279">
        <v>6</v>
      </c>
      <c r="BQ279">
        <v>4</v>
      </c>
      <c r="BR279">
        <v>12</v>
      </c>
      <c r="BS279">
        <v>12</v>
      </c>
      <c r="BT279">
        <v>13</v>
      </c>
      <c r="BU279">
        <v>14</v>
      </c>
      <c r="BV279">
        <v>10</v>
      </c>
      <c r="BW279">
        <v>14</v>
      </c>
      <c r="BX279">
        <v>16</v>
      </c>
      <c r="BY279">
        <v>19</v>
      </c>
      <c r="BZ279">
        <v>37</v>
      </c>
      <c r="CA279">
        <v>17</v>
      </c>
      <c r="CB279">
        <v>17</v>
      </c>
      <c r="CC279">
        <v>23</v>
      </c>
      <c r="CD279">
        <v>21</v>
      </c>
      <c r="CE279">
        <v>20</v>
      </c>
      <c r="CF279">
        <v>19</v>
      </c>
      <c r="CG279">
        <v>18</v>
      </c>
      <c r="CH279">
        <v>25</v>
      </c>
      <c r="CI279">
        <v>23</v>
      </c>
      <c r="CJ279">
        <v>11</v>
      </c>
      <c r="CK279">
        <v>9</v>
      </c>
      <c r="CL279">
        <v>13</v>
      </c>
      <c r="CM279">
        <v>11</v>
      </c>
    </row>
    <row r="280" spans="2:91" ht="19" customHeight="1" x14ac:dyDescent="0.2">
      <c r="B280" t="s">
        <v>24</v>
      </c>
      <c r="C280" t="s">
        <v>557</v>
      </c>
      <c r="D280" t="s">
        <v>558</v>
      </c>
      <c r="E280">
        <v>4</v>
      </c>
      <c r="F280">
        <v>6</v>
      </c>
      <c r="G280">
        <v>9</v>
      </c>
      <c r="H280">
        <v>3</v>
      </c>
      <c r="I280">
        <v>2</v>
      </c>
      <c r="J280">
        <v>4</v>
      </c>
      <c r="K280">
        <v>0</v>
      </c>
      <c r="L280">
        <v>0</v>
      </c>
      <c r="M280">
        <v>2</v>
      </c>
      <c r="N280">
        <v>0</v>
      </c>
      <c r="O280">
        <v>1</v>
      </c>
      <c r="P280">
        <v>1</v>
      </c>
      <c r="Q280">
        <v>0</v>
      </c>
      <c r="R280">
        <v>0</v>
      </c>
      <c r="S280">
        <v>1</v>
      </c>
      <c r="T280">
        <v>1</v>
      </c>
      <c r="U280">
        <v>0</v>
      </c>
      <c r="V280">
        <v>1</v>
      </c>
      <c r="W280">
        <v>2</v>
      </c>
      <c r="X280">
        <v>4</v>
      </c>
      <c r="Y280">
        <v>0</v>
      </c>
      <c r="Z280">
        <v>1</v>
      </c>
      <c r="AA280">
        <v>0</v>
      </c>
      <c r="AB280">
        <v>0</v>
      </c>
      <c r="AC280">
        <v>1</v>
      </c>
      <c r="AD280">
        <v>2</v>
      </c>
      <c r="AE280">
        <v>3</v>
      </c>
      <c r="AF280">
        <v>4</v>
      </c>
      <c r="AG280">
        <v>0</v>
      </c>
      <c r="AH280">
        <v>1</v>
      </c>
      <c r="AI280">
        <v>3</v>
      </c>
      <c r="AJ280">
        <v>0</v>
      </c>
      <c r="AK280">
        <v>1</v>
      </c>
      <c r="AL280">
        <v>3</v>
      </c>
      <c r="AM280">
        <v>1</v>
      </c>
      <c r="AN280">
        <v>0</v>
      </c>
      <c r="AO280">
        <v>1</v>
      </c>
      <c r="AP280">
        <v>0</v>
      </c>
      <c r="AQ280">
        <v>0</v>
      </c>
      <c r="AR280">
        <v>4</v>
      </c>
      <c r="AS280">
        <v>3</v>
      </c>
      <c r="AT280">
        <v>3</v>
      </c>
      <c r="AU280">
        <v>1</v>
      </c>
      <c r="AV280">
        <v>0</v>
      </c>
      <c r="AW280">
        <v>0</v>
      </c>
      <c r="AX280">
        <v>0</v>
      </c>
      <c r="AY280">
        <v>0</v>
      </c>
      <c r="AZ280">
        <v>0</v>
      </c>
      <c r="BA280">
        <v>1</v>
      </c>
      <c r="BB280">
        <v>1</v>
      </c>
      <c r="BC280">
        <v>1</v>
      </c>
      <c r="BD280">
        <v>0</v>
      </c>
      <c r="BE280">
        <v>1</v>
      </c>
      <c r="BF280">
        <v>2</v>
      </c>
      <c r="BG280">
        <v>3</v>
      </c>
      <c r="BH280">
        <v>3</v>
      </c>
      <c r="BI280">
        <v>5</v>
      </c>
      <c r="BJ280">
        <v>2</v>
      </c>
      <c r="BK280">
        <v>2</v>
      </c>
      <c r="BL280">
        <v>0</v>
      </c>
      <c r="BM280">
        <v>2</v>
      </c>
      <c r="BN280">
        <v>5</v>
      </c>
      <c r="BO280">
        <v>4</v>
      </c>
      <c r="BP280">
        <v>0</v>
      </c>
      <c r="BQ280">
        <v>0</v>
      </c>
      <c r="BR280">
        <v>5</v>
      </c>
      <c r="BS280">
        <v>3</v>
      </c>
      <c r="BT280">
        <v>2</v>
      </c>
      <c r="BU280">
        <v>6</v>
      </c>
      <c r="BV280">
        <v>1</v>
      </c>
      <c r="BW280">
        <v>5</v>
      </c>
      <c r="BX280">
        <v>4</v>
      </c>
      <c r="BY280">
        <v>1</v>
      </c>
      <c r="BZ280">
        <v>5</v>
      </c>
      <c r="CA280">
        <v>2</v>
      </c>
      <c r="CB280">
        <v>3</v>
      </c>
      <c r="CC280">
        <v>6</v>
      </c>
      <c r="CD280">
        <v>7</v>
      </c>
      <c r="CE280">
        <v>18</v>
      </c>
      <c r="CF280">
        <v>7</v>
      </c>
      <c r="CG280">
        <v>2</v>
      </c>
      <c r="CH280">
        <v>2</v>
      </c>
      <c r="CI280">
        <v>2</v>
      </c>
      <c r="CJ280">
        <v>2</v>
      </c>
      <c r="CK280">
        <v>2</v>
      </c>
      <c r="CL280">
        <v>1</v>
      </c>
      <c r="CM280">
        <v>6</v>
      </c>
    </row>
    <row r="281" spans="2:91" ht="19" customHeight="1" x14ac:dyDescent="0.2">
      <c r="B281" t="s">
        <v>24</v>
      </c>
      <c r="C281" t="s">
        <v>559</v>
      </c>
      <c r="D281" t="s">
        <v>560</v>
      </c>
      <c r="E281">
        <v>14</v>
      </c>
      <c r="F281">
        <v>13</v>
      </c>
      <c r="G281">
        <v>16</v>
      </c>
      <c r="H281">
        <v>16</v>
      </c>
      <c r="I281">
        <v>7</v>
      </c>
      <c r="J281">
        <v>5</v>
      </c>
      <c r="K281">
        <v>11</v>
      </c>
      <c r="L281">
        <v>13</v>
      </c>
      <c r="M281">
        <v>10</v>
      </c>
      <c r="N281">
        <v>6</v>
      </c>
      <c r="O281">
        <v>9</v>
      </c>
      <c r="P281">
        <v>14</v>
      </c>
      <c r="Q281">
        <v>10</v>
      </c>
      <c r="R281">
        <v>12</v>
      </c>
      <c r="S281">
        <v>15</v>
      </c>
      <c r="T281">
        <v>18</v>
      </c>
      <c r="U281">
        <v>6</v>
      </c>
      <c r="V281">
        <v>6</v>
      </c>
      <c r="W281">
        <v>14</v>
      </c>
      <c r="X281">
        <v>10</v>
      </c>
      <c r="Y281">
        <v>3</v>
      </c>
      <c r="Z281">
        <v>8</v>
      </c>
      <c r="AA281">
        <v>6</v>
      </c>
      <c r="AB281">
        <v>11</v>
      </c>
      <c r="AC281">
        <v>6</v>
      </c>
      <c r="AD281">
        <v>13</v>
      </c>
      <c r="AE281">
        <v>9</v>
      </c>
      <c r="AF281">
        <v>2</v>
      </c>
      <c r="AG281">
        <v>4</v>
      </c>
      <c r="AH281">
        <v>6</v>
      </c>
      <c r="AI281">
        <v>12</v>
      </c>
      <c r="AJ281">
        <v>8</v>
      </c>
      <c r="AK281">
        <v>5</v>
      </c>
      <c r="AL281">
        <v>5</v>
      </c>
      <c r="AM281">
        <v>5</v>
      </c>
      <c r="AN281">
        <v>1</v>
      </c>
      <c r="AO281">
        <v>5</v>
      </c>
      <c r="AP281">
        <v>2</v>
      </c>
      <c r="AQ281">
        <v>4</v>
      </c>
      <c r="AR281">
        <v>5</v>
      </c>
      <c r="AS281">
        <v>2</v>
      </c>
      <c r="AT281">
        <v>5</v>
      </c>
      <c r="AU281">
        <v>4</v>
      </c>
      <c r="AV281">
        <v>3</v>
      </c>
      <c r="AW281">
        <v>2</v>
      </c>
      <c r="AX281">
        <v>0</v>
      </c>
      <c r="AY281">
        <v>6</v>
      </c>
      <c r="AZ281">
        <v>5</v>
      </c>
      <c r="BA281">
        <v>5</v>
      </c>
      <c r="BB281">
        <v>4</v>
      </c>
      <c r="BC281">
        <v>1</v>
      </c>
      <c r="BD281">
        <v>1</v>
      </c>
      <c r="BE281">
        <v>6</v>
      </c>
      <c r="BF281">
        <v>6</v>
      </c>
      <c r="BG281">
        <v>3</v>
      </c>
      <c r="BH281">
        <v>4</v>
      </c>
      <c r="BI281">
        <v>4</v>
      </c>
      <c r="BJ281">
        <v>3</v>
      </c>
      <c r="BK281">
        <v>12</v>
      </c>
      <c r="BL281">
        <v>6</v>
      </c>
      <c r="BM281">
        <v>7</v>
      </c>
      <c r="BN281">
        <v>6</v>
      </c>
      <c r="BO281">
        <v>3</v>
      </c>
      <c r="BP281">
        <v>0</v>
      </c>
      <c r="BQ281">
        <v>7</v>
      </c>
      <c r="BR281">
        <v>12</v>
      </c>
      <c r="BS281">
        <v>9</v>
      </c>
      <c r="BT281">
        <v>10</v>
      </c>
      <c r="BU281">
        <v>7</v>
      </c>
      <c r="BV281">
        <v>6</v>
      </c>
      <c r="BW281">
        <v>14</v>
      </c>
      <c r="BX281">
        <v>7</v>
      </c>
      <c r="BY281">
        <v>16</v>
      </c>
      <c r="BZ281">
        <v>13</v>
      </c>
      <c r="CA281">
        <v>18</v>
      </c>
      <c r="CB281">
        <v>14</v>
      </c>
      <c r="CC281">
        <v>14</v>
      </c>
      <c r="CD281">
        <v>17</v>
      </c>
      <c r="CE281">
        <v>11</v>
      </c>
      <c r="CF281">
        <v>41</v>
      </c>
      <c r="CG281">
        <v>20</v>
      </c>
      <c r="CH281">
        <v>14</v>
      </c>
      <c r="CI281">
        <v>17</v>
      </c>
      <c r="CJ281">
        <v>14</v>
      </c>
      <c r="CK281">
        <v>12</v>
      </c>
      <c r="CL281">
        <v>9</v>
      </c>
      <c r="CM281">
        <v>14</v>
      </c>
    </row>
    <row r="282" spans="2:91" ht="19" customHeight="1" x14ac:dyDescent="0.2">
      <c r="B282" t="s">
        <v>24</v>
      </c>
      <c r="C282" t="s">
        <v>561</v>
      </c>
      <c r="D282" t="s">
        <v>562</v>
      </c>
      <c r="E282">
        <v>0</v>
      </c>
      <c r="F282">
        <v>12</v>
      </c>
      <c r="G282">
        <v>9</v>
      </c>
      <c r="H282">
        <v>3</v>
      </c>
      <c r="I282">
        <v>18</v>
      </c>
      <c r="J282">
        <v>8</v>
      </c>
      <c r="K282">
        <v>2</v>
      </c>
      <c r="L282">
        <v>12</v>
      </c>
      <c r="M282">
        <v>9</v>
      </c>
      <c r="N282">
        <v>16</v>
      </c>
      <c r="O282">
        <v>7</v>
      </c>
      <c r="P282">
        <v>13</v>
      </c>
      <c r="Q282">
        <v>5</v>
      </c>
      <c r="R282">
        <v>11</v>
      </c>
      <c r="S282">
        <v>3</v>
      </c>
      <c r="T282">
        <v>1</v>
      </c>
      <c r="U282">
        <v>10</v>
      </c>
      <c r="V282">
        <v>15</v>
      </c>
      <c r="W282">
        <v>6</v>
      </c>
      <c r="X282">
        <v>5</v>
      </c>
      <c r="Y282">
        <v>9</v>
      </c>
      <c r="Z282">
        <v>7</v>
      </c>
      <c r="AA282">
        <v>5</v>
      </c>
      <c r="AB282">
        <v>7</v>
      </c>
      <c r="AC282">
        <v>6</v>
      </c>
      <c r="AD282">
        <v>2</v>
      </c>
      <c r="AE282">
        <v>8</v>
      </c>
      <c r="AF282">
        <v>0</v>
      </c>
      <c r="AG282">
        <v>6</v>
      </c>
      <c r="AH282">
        <v>3</v>
      </c>
      <c r="AI282">
        <v>3</v>
      </c>
      <c r="AJ282">
        <v>5</v>
      </c>
      <c r="AK282">
        <v>4</v>
      </c>
      <c r="AL282">
        <v>0</v>
      </c>
      <c r="AM282">
        <v>1</v>
      </c>
      <c r="AN282">
        <v>0</v>
      </c>
      <c r="AO282">
        <v>0</v>
      </c>
      <c r="AP282">
        <v>6</v>
      </c>
      <c r="AQ282">
        <v>6</v>
      </c>
      <c r="AR282">
        <v>4</v>
      </c>
      <c r="AS282">
        <v>2</v>
      </c>
      <c r="AT282">
        <v>2</v>
      </c>
      <c r="AU282">
        <v>4</v>
      </c>
      <c r="AV282">
        <v>1</v>
      </c>
      <c r="AW282">
        <v>6</v>
      </c>
      <c r="AX282">
        <v>1</v>
      </c>
      <c r="AY282">
        <v>3</v>
      </c>
      <c r="AZ282">
        <v>3</v>
      </c>
      <c r="BA282">
        <v>0</v>
      </c>
      <c r="BB282">
        <v>3</v>
      </c>
      <c r="BC282">
        <v>3</v>
      </c>
      <c r="BD282">
        <v>1</v>
      </c>
      <c r="BE282">
        <v>5</v>
      </c>
      <c r="BF282">
        <v>2</v>
      </c>
      <c r="BG282">
        <v>7</v>
      </c>
      <c r="BH282">
        <v>4</v>
      </c>
      <c r="BI282">
        <v>0</v>
      </c>
      <c r="BJ282">
        <v>5</v>
      </c>
      <c r="BK282">
        <v>10</v>
      </c>
      <c r="BL282">
        <v>6</v>
      </c>
      <c r="BM282">
        <v>3</v>
      </c>
      <c r="BN282">
        <v>3</v>
      </c>
      <c r="BO282">
        <v>0</v>
      </c>
      <c r="BP282">
        <v>5</v>
      </c>
      <c r="BQ282">
        <v>6</v>
      </c>
      <c r="BR282">
        <v>4</v>
      </c>
      <c r="BS282">
        <v>7</v>
      </c>
      <c r="BT282">
        <v>0</v>
      </c>
      <c r="BU282">
        <v>3</v>
      </c>
      <c r="BV282">
        <v>7</v>
      </c>
      <c r="BW282">
        <v>0</v>
      </c>
      <c r="BX282">
        <v>4</v>
      </c>
      <c r="BY282">
        <v>3</v>
      </c>
      <c r="BZ282">
        <v>15</v>
      </c>
      <c r="CA282">
        <v>7</v>
      </c>
      <c r="CB282">
        <v>10</v>
      </c>
      <c r="CC282">
        <v>0</v>
      </c>
      <c r="CD282">
        <v>8</v>
      </c>
      <c r="CE282">
        <v>7</v>
      </c>
      <c r="CF282">
        <v>0</v>
      </c>
      <c r="CG282">
        <v>19</v>
      </c>
      <c r="CH282">
        <v>3</v>
      </c>
      <c r="CI282">
        <v>8</v>
      </c>
      <c r="CJ282">
        <v>7</v>
      </c>
      <c r="CK282">
        <v>2</v>
      </c>
      <c r="CL282">
        <v>6</v>
      </c>
      <c r="CM282">
        <v>3</v>
      </c>
    </row>
    <row r="283" spans="2:91" ht="19" customHeight="1" x14ac:dyDescent="0.2">
      <c r="B283" t="s">
        <v>24</v>
      </c>
      <c r="C283" t="s">
        <v>563</v>
      </c>
      <c r="D283" t="s">
        <v>564</v>
      </c>
      <c r="E283">
        <v>4</v>
      </c>
      <c r="F283">
        <v>9</v>
      </c>
      <c r="G283">
        <v>9</v>
      </c>
      <c r="H283">
        <v>5</v>
      </c>
      <c r="I283">
        <v>9</v>
      </c>
      <c r="J283">
        <v>11</v>
      </c>
      <c r="K283">
        <v>4</v>
      </c>
      <c r="L283">
        <v>8</v>
      </c>
      <c r="M283">
        <v>7</v>
      </c>
      <c r="N283">
        <v>6</v>
      </c>
      <c r="O283">
        <v>8</v>
      </c>
      <c r="P283">
        <v>8</v>
      </c>
      <c r="Q283">
        <v>10</v>
      </c>
      <c r="R283">
        <v>7</v>
      </c>
      <c r="S283">
        <v>5</v>
      </c>
      <c r="T283">
        <v>8</v>
      </c>
      <c r="U283">
        <v>9</v>
      </c>
      <c r="V283">
        <v>3</v>
      </c>
      <c r="W283">
        <v>5</v>
      </c>
      <c r="X283">
        <v>6</v>
      </c>
      <c r="Y283">
        <v>2</v>
      </c>
      <c r="Z283">
        <v>3</v>
      </c>
      <c r="AA283">
        <v>4</v>
      </c>
      <c r="AB283">
        <v>7</v>
      </c>
      <c r="AC283">
        <v>3</v>
      </c>
      <c r="AD283">
        <v>4</v>
      </c>
      <c r="AE283">
        <v>3</v>
      </c>
      <c r="AF283">
        <v>3</v>
      </c>
      <c r="AG283">
        <v>2</v>
      </c>
      <c r="AH283">
        <v>4</v>
      </c>
      <c r="AI283">
        <v>2</v>
      </c>
      <c r="AJ283">
        <v>1</v>
      </c>
      <c r="AK283">
        <v>1</v>
      </c>
      <c r="AL283">
        <v>0</v>
      </c>
      <c r="AM283">
        <v>0</v>
      </c>
      <c r="AN283">
        <v>1</v>
      </c>
      <c r="AO283">
        <v>1</v>
      </c>
      <c r="AP283">
        <v>1</v>
      </c>
      <c r="AQ283">
        <v>3</v>
      </c>
      <c r="AR283">
        <v>3</v>
      </c>
      <c r="AS283">
        <v>2</v>
      </c>
      <c r="AT283">
        <v>1</v>
      </c>
      <c r="AU283">
        <v>0</v>
      </c>
      <c r="AV283">
        <v>0</v>
      </c>
      <c r="AW283">
        <v>0</v>
      </c>
      <c r="AX283">
        <v>1</v>
      </c>
      <c r="AY283">
        <v>2</v>
      </c>
      <c r="AZ283">
        <v>0</v>
      </c>
      <c r="BA283">
        <v>0</v>
      </c>
      <c r="BB283">
        <v>0</v>
      </c>
      <c r="BC283">
        <v>1</v>
      </c>
      <c r="BD283">
        <v>0</v>
      </c>
      <c r="BE283">
        <v>0</v>
      </c>
      <c r="BF283">
        <v>1</v>
      </c>
      <c r="BG283">
        <v>2</v>
      </c>
      <c r="BH283">
        <v>1</v>
      </c>
      <c r="BI283">
        <v>0</v>
      </c>
      <c r="BJ283">
        <v>0</v>
      </c>
      <c r="BK283">
        <v>3</v>
      </c>
      <c r="BL283">
        <v>0</v>
      </c>
      <c r="BM283">
        <v>0</v>
      </c>
      <c r="BN283">
        <v>2</v>
      </c>
      <c r="BO283">
        <v>2</v>
      </c>
      <c r="BP283">
        <v>0</v>
      </c>
      <c r="BQ283">
        <v>2</v>
      </c>
      <c r="BR283">
        <v>2</v>
      </c>
      <c r="BS283">
        <v>0</v>
      </c>
      <c r="BT283">
        <v>0</v>
      </c>
      <c r="BU283">
        <v>0</v>
      </c>
      <c r="BV283">
        <v>1</v>
      </c>
      <c r="BW283">
        <v>1</v>
      </c>
      <c r="BX283">
        <v>3</v>
      </c>
      <c r="BY283">
        <v>4</v>
      </c>
      <c r="BZ283">
        <v>0</v>
      </c>
      <c r="CA283">
        <v>0</v>
      </c>
      <c r="CB283">
        <v>3</v>
      </c>
      <c r="CC283">
        <v>3</v>
      </c>
      <c r="CD283">
        <v>8</v>
      </c>
      <c r="CE283">
        <v>10</v>
      </c>
      <c r="CF283">
        <v>7</v>
      </c>
      <c r="CG283">
        <v>9</v>
      </c>
      <c r="CH283">
        <v>6</v>
      </c>
      <c r="CI283">
        <v>0</v>
      </c>
      <c r="CJ283">
        <v>4</v>
      </c>
      <c r="CK283">
        <v>2</v>
      </c>
      <c r="CL283">
        <v>0</v>
      </c>
      <c r="CM283">
        <v>2</v>
      </c>
    </row>
    <row r="284" spans="2:91" ht="19" customHeight="1" x14ac:dyDescent="0.2">
      <c r="B284" t="s">
        <v>24</v>
      </c>
      <c r="C284" t="s">
        <v>565</v>
      </c>
      <c r="D284" t="s">
        <v>566</v>
      </c>
      <c r="E284">
        <v>5</v>
      </c>
      <c r="F284">
        <v>3</v>
      </c>
      <c r="G284">
        <v>36</v>
      </c>
      <c r="H284">
        <v>14</v>
      </c>
      <c r="I284">
        <v>9</v>
      </c>
      <c r="J284">
        <v>10</v>
      </c>
      <c r="K284">
        <v>3</v>
      </c>
      <c r="L284">
        <v>9</v>
      </c>
      <c r="M284">
        <v>10</v>
      </c>
      <c r="N284">
        <v>11</v>
      </c>
      <c r="O284">
        <v>14</v>
      </c>
      <c r="P284">
        <v>19</v>
      </c>
      <c r="Q284">
        <v>11</v>
      </c>
      <c r="R284">
        <v>4</v>
      </c>
      <c r="S284">
        <v>8</v>
      </c>
      <c r="T284">
        <v>13</v>
      </c>
      <c r="U284">
        <v>8</v>
      </c>
      <c r="V284">
        <v>6</v>
      </c>
      <c r="W284">
        <v>13</v>
      </c>
      <c r="X284">
        <v>9</v>
      </c>
      <c r="Y284">
        <v>3</v>
      </c>
      <c r="Z284">
        <v>6</v>
      </c>
      <c r="AA284">
        <v>5</v>
      </c>
      <c r="AB284">
        <v>2</v>
      </c>
      <c r="AC284">
        <v>20</v>
      </c>
      <c r="AD284">
        <v>5</v>
      </c>
      <c r="AE284">
        <v>5</v>
      </c>
      <c r="AF284">
        <v>3</v>
      </c>
      <c r="AG284">
        <v>7</v>
      </c>
      <c r="AH284">
        <v>9</v>
      </c>
      <c r="AI284">
        <v>4</v>
      </c>
      <c r="AJ284">
        <v>7</v>
      </c>
      <c r="AK284">
        <v>3</v>
      </c>
      <c r="AL284">
        <v>5</v>
      </c>
      <c r="AM284">
        <v>4</v>
      </c>
      <c r="AN284">
        <v>3</v>
      </c>
      <c r="AO284">
        <v>2</v>
      </c>
      <c r="AP284">
        <v>6</v>
      </c>
      <c r="AQ284">
        <v>4</v>
      </c>
      <c r="AR284">
        <v>4</v>
      </c>
      <c r="AS284">
        <v>7</v>
      </c>
      <c r="AT284">
        <v>5</v>
      </c>
      <c r="AU284">
        <v>1</v>
      </c>
      <c r="AV284">
        <v>3</v>
      </c>
      <c r="AW284">
        <v>1</v>
      </c>
      <c r="AX284">
        <v>2</v>
      </c>
      <c r="AY284">
        <v>6</v>
      </c>
      <c r="AZ284">
        <v>5</v>
      </c>
      <c r="BA284">
        <v>3</v>
      </c>
      <c r="BB284">
        <v>0</v>
      </c>
      <c r="BC284">
        <v>4</v>
      </c>
      <c r="BD284">
        <v>1</v>
      </c>
      <c r="BE284">
        <v>10</v>
      </c>
      <c r="BF284">
        <v>1</v>
      </c>
      <c r="BG284">
        <v>5</v>
      </c>
      <c r="BH284">
        <v>6</v>
      </c>
      <c r="BI284">
        <v>4</v>
      </c>
      <c r="BJ284">
        <v>5</v>
      </c>
      <c r="BK284">
        <v>7</v>
      </c>
      <c r="BL284">
        <v>4</v>
      </c>
      <c r="BM284">
        <v>3</v>
      </c>
      <c r="BN284">
        <v>2</v>
      </c>
      <c r="BO284">
        <v>6</v>
      </c>
      <c r="BP284">
        <v>2</v>
      </c>
      <c r="BQ284">
        <v>8</v>
      </c>
      <c r="BR284">
        <v>0</v>
      </c>
      <c r="BS284">
        <v>29</v>
      </c>
      <c r="BT284">
        <v>6</v>
      </c>
      <c r="BU284">
        <v>18</v>
      </c>
      <c r="BV284">
        <v>2</v>
      </c>
      <c r="BW284">
        <v>4</v>
      </c>
      <c r="BX284">
        <v>7</v>
      </c>
      <c r="BY284">
        <v>12</v>
      </c>
      <c r="BZ284">
        <v>9</v>
      </c>
      <c r="CA284">
        <v>12</v>
      </c>
      <c r="CB284">
        <v>6</v>
      </c>
      <c r="CC284">
        <v>3</v>
      </c>
      <c r="CD284">
        <v>9</v>
      </c>
      <c r="CE284">
        <v>3</v>
      </c>
      <c r="CF284">
        <v>22</v>
      </c>
      <c r="CG284">
        <v>5</v>
      </c>
      <c r="CH284">
        <v>8</v>
      </c>
      <c r="CI284">
        <v>7</v>
      </c>
      <c r="CJ284">
        <v>3</v>
      </c>
      <c r="CK284">
        <v>8</v>
      </c>
      <c r="CL284">
        <v>11</v>
      </c>
      <c r="CM284">
        <v>8</v>
      </c>
    </row>
    <row r="285" spans="2:91" ht="19" customHeight="1" x14ac:dyDescent="0.2">
      <c r="B285" t="s">
        <v>24</v>
      </c>
      <c r="C285" t="s">
        <v>567</v>
      </c>
      <c r="D285" t="s">
        <v>568</v>
      </c>
      <c r="E285">
        <v>3</v>
      </c>
      <c r="F285">
        <v>4</v>
      </c>
      <c r="G285">
        <v>3</v>
      </c>
      <c r="H285">
        <v>3</v>
      </c>
      <c r="I285">
        <v>0</v>
      </c>
      <c r="J285">
        <v>0</v>
      </c>
      <c r="K285">
        <v>0</v>
      </c>
      <c r="L285">
        <v>0</v>
      </c>
      <c r="M285">
        <v>0</v>
      </c>
      <c r="N285">
        <v>0</v>
      </c>
      <c r="O285">
        <v>1</v>
      </c>
      <c r="P285">
        <v>0</v>
      </c>
      <c r="Q285">
        <v>0</v>
      </c>
      <c r="R285">
        <v>0</v>
      </c>
      <c r="S285">
        <v>0</v>
      </c>
      <c r="T285">
        <v>1</v>
      </c>
      <c r="U285">
        <v>0</v>
      </c>
      <c r="V285">
        <v>0</v>
      </c>
      <c r="W285">
        <v>0</v>
      </c>
      <c r="X285">
        <v>0</v>
      </c>
      <c r="Y285">
        <v>0</v>
      </c>
      <c r="Z285">
        <v>0</v>
      </c>
      <c r="AA285">
        <v>0</v>
      </c>
      <c r="AB285">
        <v>2</v>
      </c>
      <c r="AC285">
        <v>0</v>
      </c>
      <c r="AD285">
        <v>0</v>
      </c>
      <c r="AE285">
        <v>0</v>
      </c>
      <c r="AF285">
        <v>0</v>
      </c>
      <c r="AG285">
        <v>0</v>
      </c>
      <c r="AH285">
        <v>0</v>
      </c>
      <c r="AI285">
        <v>0</v>
      </c>
      <c r="AJ285">
        <v>1</v>
      </c>
      <c r="AK285">
        <v>0</v>
      </c>
      <c r="AL285">
        <v>0</v>
      </c>
      <c r="AM285">
        <v>0</v>
      </c>
      <c r="AN285">
        <v>0</v>
      </c>
      <c r="AO285">
        <v>1</v>
      </c>
      <c r="AP285">
        <v>1</v>
      </c>
      <c r="AQ285">
        <v>0</v>
      </c>
      <c r="AR285">
        <v>0</v>
      </c>
      <c r="AS285">
        <v>0</v>
      </c>
      <c r="AT285">
        <v>0</v>
      </c>
      <c r="AU285">
        <v>0</v>
      </c>
      <c r="AV285">
        <v>0</v>
      </c>
      <c r="AW285">
        <v>0</v>
      </c>
      <c r="AX285">
        <v>0</v>
      </c>
      <c r="AY285">
        <v>1</v>
      </c>
      <c r="AZ285">
        <v>1</v>
      </c>
      <c r="BA285">
        <v>1</v>
      </c>
      <c r="BB285">
        <v>1</v>
      </c>
      <c r="BC285">
        <v>0</v>
      </c>
      <c r="BD285">
        <v>1</v>
      </c>
      <c r="BE285">
        <v>0</v>
      </c>
      <c r="BF285">
        <v>0</v>
      </c>
      <c r="BG285">
        <v>0</v>
      </c>
      <c r="BH285">
        <v>0</v>
      </c>
      <c r="BI285">
        <v>3</v>
      </c>
      <c r="BJ285">
        <v>2</v>
      </c>
      <c r="BK285">
        <v>2</v>
      </c>
      <c r="BL285">
        <v>2</v>
      </c>
      <c r="BM285">
        <v>0</v>
      </c>
      <c r="BN285">
        <v>0</v>
      </c>
      <c r="BO285">
        <v>0</v>
      </c>
      <c r="BP285">
        <v>1</v>
      </c>
      <c r="BQ285">
        <v>5</v>
      </c>
      <c r="BR285">
        <v>5</v>
      </c>
      <c r="BS285">
        <v>2</v>
      </c>
      <c r="BT285">
        <v>1</v>
      </c>
      <c r="BU285">
        <v>0</v>
      </c>
      <c r="BV285">
        <v>0</v>
      </c>
      <c r="BW285">
        <v>10</v>
      </c>
      <c r="BX285">
        <v>3</v>
      </c>
      <c r="BY285">
        <v>1</v>
      </c>
      <c r="BZ285">
        <v>0</v>
      </c>
      <c r="CA285">
        <v>0</v>
      </c>
      <c r="CB285">
        <v>0</v>
      </c>
      <c r="CC285">
        <v>0</v>
      </c>
      <c r="CD285">
        <v>0</v>
      </c>
      <c r="CE285">
        <v>1</v>
      </c>
      <c r="CF285">
        <v>1</v>
      </c>
      <c r="CG285">
        <v>0</v>
      </c>
      <c r="CH285">
        <v>0</v>
      </c>
      <c r="CI285">
        <v>0</v>
      </c>
      <c r="CJ285">
        <v>0</v>
      </c>
      <c r="CK285">
        <v>0</v>
      </c>
      <c r="CL285">
        <v>0</v>
      </c>
      <c r="CM285">
        <v>0</v>
      </c>
    </row>
    <row r="286" spans="2:91" ht="19" customHeight="1" x14ac:dyDescent="0.2">
      <c r="B286" t="s">
        <v>24</v>
      </c>
      <c r="C286" t="s">
        <v>569</v>
      </c>
      <c r="D286" t="s">
        <v>570</v>
      </c>
      <c r="E286">
        <v>8</v>
      </c>
      <c r="F286">
        <v>19</v>
      </c>
      <c r="G286">
        <v>8</v>
      </c>
      <c r="H286">
        <v>8</v>
      </c>
      <c r="I286">
        <v>11</v>
      </c>
      <c r="J286">
        <v>8</v>
      </c>
      <c r="K286">
        <v>8</v>
      </c>
      <c r="L286">
        <v>4</v>
      </c>
      <c r="M286">
        <v>8</v>
      </c>
      <c r="N286">
        <v>6</v>
      </c>
      <c r="O286">
        <v>11</v>
      </c>
      <c r="P286">
        <v>6</v>
      </c>
      <c r="Q286">
        <v>6</v>
      </c>
      <c r="R286">
        <v>5</v>
      </c>
      <c r="S286">
        <v>8</v>
      </c>
      <c r="T286">
        <v>9</v>
      </c>
      <c r="U286">
        <v>9</v>
      </c>
      <c r="V286">
        <v>10</v>
      </c>
      <c r="W286">
        <v>10</v>
      </c>
      <c r="X286">
        <v>10</v>
      </c>
      <c r="Y286">
        <v>6</v>
      </c>
      <c r="Z286">
        <v>3</v>
      </c>
      <c r="AA286">
        <v>6</v>
      </c>
      <c r="AB286">
        <v>7</v>
      </c>
      <c r="AC286">
        <v>5</v>
      </c>
      <c r="AD286">
        <v>3</v>
      </c>
      <c r="AE286">
        <v>4</v>
      </c>
      <c r="AF286">
        <v>3</v>
      </c>
      <c r="AG286">
        <v>4</v>
      </c>
      <c r="AH286">
        <v>5</v>
      </c>
      <c r="AI286">
        <v>5</v>
      </c>
      <c r="AJ286">
        <v>1</v>
      </c>
      <c r="AK286">
        <v>0</v>
      </c>
      <c r="AL286">
        <v>1</v>
      </c>
      <c r="AM286">
        <v>4</v>
      </c>
      <c r="AN286">
        <v>2</v>
      </c>
      <c r="AO286">
        <v>6</v>
      </c>
      <c r="AP286">
        <v>2</v>
      </c>
      <c r="AQ286">
        <v>4</v>
      </c>
      <c r="AR286">
        <v>4</v>
      </c>
      <c r="AS286">
        <v>4</v>
      </c>
      <c r="AT286">
        <v>3</v>
      </c>
      <c r="AU286">
        <v>3</v>
      </c>
      <c r="AV286">
        <v>2</v>
      </c>
      <c r="AW286">
        <v>0</v>
      </c>
      <c r="AX286">
        <v>5</v>
      </c>
      <c r="AY286">
        <v>5</v>
      </c>
      <c r="AZ286">
        <v>2</v>
      </c>
      <c r="BA286">
        <v>3</v>
      </c>
      <c r="BB286">
        <v>2</v>
      </c>
      <c r="BC286">
        <v>0</v>
      </c>
      <c r="BD286">
        <v>2</v>
      </c>
      <c r="BE286">
        <v>3</v>
      </c>
      <c r="BF286">
        <v>2</v>
      </c>
      <c r="BG286">
        <v>3</v>
      </c>
      <c r="BH286">
        <v>3</v>
      </c>
      <c r="BI286">
        <v>6</v>
      </c>
      <c r="BJ286">
        <v>7</v>
      </c>
      <c r="BK286">
        <v>9</v>
      </c>
      <c r="BL286">
        <v>4</v>
      </c>
      <c r="BM286">
        <v>7</v>
      </c>
      <c r="BN286">
        <v>6</v>
      </c>
      <c r="BO286">
        <v>5</v>
      </c>
      <c r="BP286">
        <v>7</v>
      </c>
      <c r="BQ286">
        <v>12</v>
      </c>
      <c r="BR286">
        <v>16</v>
      </c>
      <c r="BS286">
        <v>17</v>
      </c>
      <c r="BT286">
        <v>12</v>
      </c>
      <c r="BU286">
        <v>5</v>
      </c>
      <c r="BV286">
        <v>5</v>
      </c>
      <c r="BW286">
        <v>4</v>
      </c>
      <c r="BX286">
        <v>2</v>
      </c>
      <c r="BY286">
        <v>6</v>
      </c>
      <c r="BZ286">
        <v>7</v>
      </c>
      <c r="CA286">
        <v>3</v>
      </c>
      <c r="CB286">
        <v>14</v>
      </c>
      <c r="CC286">
        <v>8</v>
      </c>
      <c r="CD286">
        <v>8</v>
      </c>
      <c r="CE286">
        <v>12</v>
      </c>
      <c r="CF286">
        <v>15</v>
      </c>
      <c r="CG286">
        <v>9</v>
      </c>
      <c r="CH286">
        <v>9</v>
      </c>
      <c r="CI286">
        <v>15</v>
      </c>
      <c r="CJ286">
        <v>7</v>
      </c>
      <c r="CK286">
        <v>8</v>
      </c>
      <c r="CL286">
        <v>8</v>
      </c>
      <c r="CM286">
        <v>7</v>
      </c>
    </row>
    <row r="287" spans="2:91" ht="19" customHeight="1" x14ac:dyDescent="0.2">
      <c r="B287" t="s">
        <v>24</v>
      </c>
      <c r="C287" t="s">
        <v>571</v>
      </c>
      <c r="D287" t="s">
        <v>572</v>
      </c>
      <c r="E287">
        <v>0</v>
      </c>
      <c r="F287">
        <v>0</v>
      </c>
      <c r="G287">
        <v>0</v>
      </c>
      <c r="H287">
        <v>1</v>
      </c>
      <c r="I287">
        <v>0</v>
      </c>
      <c r="J287">
        <v>0</v>
      </c>
      <c r="K287">
        <v>6</v>
      </c>
      <c r="L287">
        <v>1</v>
      </c>
      <c r="M287">
        <v>1</v>
      </c>
      <c r="N287">
        <v>5</v>
      </c>
      <c r="O287">
        <v>3</v>
      </c>
      <c r="P287">
        <v>1</v>
      </c>
      <c r="Q287">
        <v>0</v>
      </c>
      <c r="R287">
        <v>2</v>
      </c>
      <c r="S287">
        <v>1</v>
      </c>
      <c r="T287">
        <v>1</v>
      </c>
      <c r="U287">
        <v>1</v>
      </c>
      <c r="V287">
        <v>1</v>
      </c>
      <c r="W287">
        <v>0</v>
      </c>
      <c r="X287">
        <v>0</v>
      </c>
      <c r="Y287">
        <v>0</v>
      </c>
      <c r="Z287">
        <v>0</v>
      </c>
      <c r="AA287">
        <v>0</v>
      </c>
      <c r="AB287">
        <v>0</v>
      </c>
      <c r="AC287">
        <v>0</v>
      </c>
      <c r="AD287">
        <v>0</v>
      </c>
      <c r="AE287">
        <v>2</v>
      </c>
      <c r="AF287">
        <v>0</v>
      </c>
      <c r="AG287">
        <v>0</v>
      </c>
      <c r="AH287">
        <v>0</v>
      </c>
      <c r="AI287">
        <v>0</v>
      </c>
      <c r="AJ287">
        <v>0</v>
      </c>
      <c r="AK287">
        <v>0</v>
      </c>
      <c r="AL287">
        <v>0</v>
      </c>
      <c r="AM287">
        <v>0</v>
      </c>
      <c r="AN287">
        <v>0</v>
      </c>
      <c r="AO287">
        <v>0</v>
      </c>
      <c r="AP287">
        <v>0</v>
      </c>
      <c r="AQ287">
        <v>0</v>
      </c>
      <c r="AR287">
        <v>1</v>
      </c>
      <c r="AS287">
        <v>3</v>
      </c>
      <c r="AT287">
        <v>0</v>
      </c>
      <c r="AU287">
        <v>0</v>
      </c>
      <c r="AV287">
        <v>0</v>
      </c>
      <c r="AW287">
        <v>2</v>
      </c>
      <c r="AX287">
        <v>1</v>
      </c>
      <c r="AY287">
        <v>1</v>
      </c>
      <c r="AZ287">
        <v>1</v>
      </c>
      <c r="BA287">
        <v>1</v>
      </c>
      <c r="BB287">
        <v>0</v>
      </c>
      <c r="BC287">
        <v>0</v>
      </c>
      <c r="BD287">
        <v>0</v>
      </c>
      <c r="BE287">
        <v>1</v>
      </c>
      <c r="BF287">
        <v>0</v>
      </c>
      <c r="BG287">
        <v>3</v>
      </c>
      <c r="BH287">
        <v>0</v>
      </c>
      <c r="BI287">
        <v>0</v>
      </c>
      <c r="BJ287">
        <v>0</v>
      </c>
      <c r="BK287">
        <v>0</v>
      </c>
      <c r="BL287">
        <v>0</v>
      </c>
      <c r="BM287">
        <v>0</v>
      </c>
      <c r="BN287">
        <v>0</v>
      </c>
      <c r="BO287">
        <v>0</v>
      </c>
      <c r="BP287">
        <v>0</v>
      </c>
      <c r="BQ287">
        <v>0</v>
      </c>
      <c r="BR287">
        <v>5</v>
      </c>
      <c r="BS287">
        <v>0</v>
      </c>
      <c r="BT287">
        <v>2</v>
      </c>
      <c r="BU287">
        <v>3</v>
      </c>
      <c r="BV287">
        <v>0</v>
      </c>
      <c r="BW287">
        <v>0</v>
      </c>
      <c r="BX287">
        <v>2</v>
      </c>
      <c r="BY287">
        <v>0</v>
      </c>
      <c r="BZ287">
        <v>1</v>
      </c>
      <c r="CA287">
        <v>0</v>
      </c>
      <c r="CB287">
        <v>1</v>
      </c>
      <c r="CC287">
        <v>1</v>
      </c>
      <c r="CD287">
        <v>0</v>
      </c>
      <c r="CE287">
        <v>3</v>
      </c>
      <c r="CF287">
        <v>2</v>
      </c>
      <c r="CG287">
        <v>0</v>
      </c>
      <c r="CH287">
        <v>0</v>
      </c>
      <c r="CI287">
        <v>2</v>
      </c>
      <c r="CJ287">
        <v>1</v>
      </c>
      <c r="CK287">
        <v>0</v>
      </c>
      <c r="CL287">
        <v>0</v>
      </c>
      <c r="CM287">
        <v>0</v>
      </c>
    </row>
    <row r="288" spans="2:91" ht="19" customHeight="1" x14ac:dyDescent="0.2">
      <c r="B288" t="s">
        <v>24</v>
      </c>
      <c r="C288" t="s">
        <v>573</v>
      </c>
      <c r="D288" t="s">
        <v>574</v>
      </c>
      <c r="E288">
        <v>2</v>
      </c>
      <c r="F288">
        <v>0</v>
      </c>
      <c r="G288">
        <v>1</v>
      </c>
      <c r="H288">
        <v>1</v>
      </c>
      <c r="I288">
        <v>0</v>
      </c>
      <c r="J288">
        <v>0</v>
      </c>
      <c r="K288">
        <v>0</v>
      </c>
      <c r="L288">
        <v>0</v>
      </c>
      <c r="M288">
        <v>0</v>
      </c>
      <c r="N288">
        <v>0</v>
      </c>
      <c r="O288">
        <v>0</v>
      </c>
      <c r="P288">
        <v>0</v>
      </c>
      <c r="Q288">
        <v>0</v>
      </c>
      <c r="R288">
        <v>0</v>
      </c>
      <c r="S288">
        <v>1</v>
      </c>
      <c r="T288">
        <v>0</v>
      </c>
      <c r="U288">
        <v>2</v>
      </c>
      <c r="V288">
        <v>0</v>
      </c>
      <c r="W288">
        <v>1</v>
      </c>
      <c r="X288">
        <v>0</v>
      </c>
      <c r="Y288">
        <v>0</v>
      </c>
      <c r="Z288">
        <v>0</v>
      </c>
      <c r="AA288">
        <v>0</v>
      </c>
      <c r="AB288">
        <v>1</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1</v>
      </c>
      <c r="BC288">
        <v>0</v>
      </c>
      <c r="BD288">
        <v>0</v>
      </c>
      <c r="BE288">
        <v>0</v>
      </c>
      <c r="BF288">
        <v>0</v>
      </c>
      <c r="BG288">
        <v>0</v>
      </c>
      <c r="BH288">
        <v>0</v>
      </c>
      <c r="BI288">
        <v>0</v>
      </c>
      <c r="BJ288">
        <v>0</v>
      </c>
      <c r="BK288">
        <v>1</v>
      </c>
      <c r="BL288">
        <v>0</v>
      </c>
      <c r="BM288">
        <v>0</v>
      </c>
      <c r="BN288">
        <v>0</v>
      </c>
      <c r="BO288">
        <v>0</v>
      </c>
      <c r="BP288">
        <v>0</v>
      </c>
      <c r="BQ288">
        <v>0</v>
      </c>
      <c r="BR288">
        <v>0</v>
      </c>
      <c r="BS288">
        <v>0</v>
      </c>
      <c r="BT288">
        <v>0</v>
      </c>
      <c r="BU288">
        <v>0</v>
      </c>
      <c r="BV288">
        <v>0</v>
      </c>
      <c r="BW288">
        <v>0</v>
      </c>
      <c r="BX288">
        <v>0</v>
      </c>
      <c r="BY288">
        <v>1</v>
      </c>
      <c r="BZ288">
        <v>0</v>
      </c>
      <c r="CA288">
        <v>1</v>
      </c>
      <c r="CB288">
        <v>0</v>
      </c>
      <c r="CC288">
        <v>0</v>
      </c>
      <c r="CD288">
        <v>0</v>
      </c>
      <c r="CE288">
        <v>8</v>
      </c>
      <c r="CF288">
        <v>0</v>
      </c>
      <c r="CG288">
        <v>0</v>
      </c>
      <c r="CH288">
        <v>0</v>
      </c>
      <c r="CI288">
        <v>0</v>
      </c>
      <c r="CJ288">
        <v>0</v>
      </c>
      <c r="CK288">
        <v>0</v>
      </c>
      <c r="CL288">
        <v>0</v>
      </c>
      <c r="CM288">
        <v>0</v>
      </c>
    </row>
    <row r="289" spans="2:49" ht="19" customHeight="1" x14ac:dyDescent="0.2">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row>
    <row r="290" spans="2:49" ht="19" customHeight="1" x14ac:dyDescent="0.2">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row>
    <row r="291" spans="2:49" ht="19" customHeight="1" x14ac:dyDescent="0.2">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row>
    <row r="292" spans="2:49" ht="19" customHeight="1" x14ac:dyDescent="0.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row>
    <row r="293" spans="2:49" ht="19" customHeight="1" x14ac:dyDescent="0.2">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row>
    <row r="294" spans="2:49" ht="19" customHeight="1" x14ac:dyDescent="0.2">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row>
    <row r="295" spans="2:49" ht="19" customHeight="1" x14ac:dyDescent="0.2">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row>
    <row r="296" spans="2:49" ht="19" customHeight="1" x14ac:dyDescent="0.2">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row>
    <row r="297" spans="2:49" ht="19" customHeight="1" x14ac:dyDescent="0.2">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row>
    <row r="298" spans="2:49" ht="19" customHeight="1" x14ac:dyDescent="0.2">
      <c r="B298"/>
      <c r="C298"/>
      <c r="D298"/>
    </row>
    <row r="299" spans="2:49" ht="19" customHeight="1" x14ac:dyDescent="0.2">
      <c r="B299"/>
      <c r="C299"/>
      <c r="D299"/>
    </row>
    <row r="300" spans="2:49" ht="19" customHeight="1" x14ac:dyDescent="0.2">
      <c r="B300"/>
      <c r="C300"/>
      <c r="D300"/>
    </row>
    <row r="301" spans="2:49" ht="19" customHeight="1" x14ac:dyDescent="0.2">
      <c r="B301"/>
      <c r="C301"/>
      <c r="D301"/>
    </row>
    <row r="302" spans="2:49" ht="19" customHeight="1" x14ac:dyDescent="0.2">
      <c r="B302"/>
      <c r="C302"/>
      <c r="D302"/>
    </row>
    <row r="303" spans="2:49" ht="19" customHeight="1" x14ac:dyDescent="0.2">
      <c r="B303"/>
      <c r="C303"/>
      <c r="D303"/>
    </row>
    <row r="304" spans="2:49" ht="19" customHeight="1" x14ac:dyDescent="0.2">
      <c r="B304"/>
      <c r="C304"/>
      <c r="D304"/>
    </row>
    <row r="305" spans="2:4" ht="19" customHeight="1" x14ac:dyDescent="0.2">
      <c r="B305"/>
      <c r="C305"/>
      <c r="D305"/>
    </row>
    <row r="306" spans="2:4" ht="19" customHeight="1" x14ac:dyDescent="0.2">
      <c r="B306"/>
      <c r="C306"/>
      <c r="D306"/>
    </row>
    <row r="307" spans="2:4" ht="19" customHeight="1" x14ac:dyDescent="0.2">
      <c r="B307"/>
      <c r="C307"/>
      <c r="D307"/>
    </row>
    <row r="308" spans="2:4" ht="19" customHeight="1" x14ac:dyDescent="0.2">
      <c r="B308"/>
      <c r="C308"/>
      <c r="D308"/>
    </row>
    <row r="309" spans="2:4" ht="19" customHeight="1" x14ac:dyDescent="0.2">
      <c r="B309"/>
      <c r="C309"/>
      <c r="D309"/>
    </row>
    <row r="310" spans="2:4" ht="19" customHeight="1" x14ac:dyDescent="0.2">
      <c r="B310"/>
      <c r="C310"/>
      <c r="D310"/>
    </row>
    <row r="311" spans="2:4" ht="19" customHeight="1" x14ac:dyDescent="0.2">
      <c r="B311"/>
      <c r="C311"/>
      <c r="D311"/>
    </row>
    <row r="312" spans="2:4" ht="19" customHeight="1" x14ac:dyDescent="0.2">
      <c r="B312"/>
      <c r="C312"/>
      <c r="D312"/>
    </row>
    <row r="313" spans="2:4" ht="19" customHeight="1" x14ac:dyDescent="0.2">
      <c r="B313"/>
      <c r="C313"/>
      <c r="D313"/>
    </row>
    <row r="314" spans="2:4" ht="19" customHeight="1" x14ac:dyDescent="0.2">
      <c r="B314"/>
      <c r="C314"/>
      <c r="D314"/>
    </row>
    <row r="315" spans="2:4" ht="19" customHeight="1" x14ac:dyDescent="0.2">
      <c r="B315"/>
      <c r="C315"/>
      <c r="D315"/>
    </row>
    <row r="316" spans="2:4" ht="19" customHeight="1" x14ac:dyDescent="0.2">
      <c r="B316"/>
      <c r="C316"/>
      <c r="D316"/>
    </row>
    <row r="317" spans="2:4" ht="19" customHeight="1" x14ac:dyDescent="0.2">
      <c r="B317"/>
      <c r="C317"/>
      <c r="D317"/>
    </row>
    <row r="318" spans="2:4" ht="19" customHeight="1" x14ac:dyDescent="0.2">
      <c r="B318"/>
      <c r="C318"/>
      <c r="D318"/>
    </row>
    <row r="319" spans="2:4" ht="19" customHeight="1" x14ac:dyDescent="0.2">
      <c r="B319"/>
      <c r="C319"/>
      <c r="D319"/>
    </row>
    <row r="320" spans="2:4" ht="19" customHeight="1" x14ac:dyDescent="0.2">
      <c r="B320"/>
      <c r="C320"/>
      <c r="D320"/>
    </row>
    <row r="321" spans="2:4" ht="19" customHeight="1" x14ac:dyDescent="0.2">
      <c r="B321"/>
      <c r="C321"/>
      <c r="D321"/>
    </row>
    <row r="322" spans="2:4" ht="19" customHeight="1" x14ac:dyDescent="0.2">
      <c r="B322"/>
      <c r="C322"/>
      <c r="D322"/>
    </row>
    <row r="323" spans="2:4" ht="19" customHeight="1" x14ac:dyDescent="0.2">
      <c r="B323"/>
      <c r="C323"/>
      <c r="D323"/>
    </row>
    <row r="324" spans="2:4" ht="19" customHeight="1" x14ac:dyDescent="0.2">
      <c r="B324"/>
      <c r="C324"/>
      <c r="D324"/>
    </row>
    <row r="325" spans="2:4" ht="19" customHeight="1" x14ac:dyDescent="0.2">
      <c r="B325"/>
      <c r="C325"/>
      <c r="D325"/>
    </row>
    <row r="326" spans="2:4" ht="19" customHeight="1" x14ac:dyDescent="0.2">
      <c r="B326"/>
      <c r="C326"/>
      <c r="D326"/>
    </row>
    <row r="327" spans="2:4" ht="19" customHeight="1" x14ac:dyDescent="0.2">
      <c r="B327"/>
      <c r="C327"/>
      <c r="D327"/>
    </row>
    <row r="328" spans="2:4" ht="19" customHeight="1" x14ac:dyDescent="0.2">
      <c r="B328"/>
      <c r="C328"/>
      <c r="D328"/>
    </row>
    <row r="329" spans="2:4" ht="19" customHeight="1" x14ac:dyDescent="0.2">
      <c r="B329"/>
      <c r="C329"/>
      <c r="D329"/>
    </row>
    <row r="330" spans="2:4" ht="19" customHeight="1" x14ac:dyDescent="0.2">
      <c r="B330"/>
      <c r="C330"/>
      <c r="D330"/>
    </row>
    <row r="331" spans="2:4" ht="19" customHeight="1" x14ac:dyDescent="0.2">
      <c r="B331"/>
      <c r="C331"/>
      <c r="D331"/>
    </row>
    <row r="332" spans="2:4" ht="19" customHeight="1" x14ac:dyDescent="0.2">
      <c r="B332"/>
      <c r="C332"/>
      <c r="D332"/>
    </row>
    <row r="333" spans="2:4" ht="19" customHeight="1" x14ac:dyDescent="0.2">
      <c r="B333"/>
      <c r="C333"/>
      <c r="D333"/>
    </row>
    <row r="334" spans="2:4" ht="19" customHeight="1" x14ac:dyDescent="0.2">
      <c r="B334"/>
      <c r="C334"/>
      <c r="D334"/>
    </row>
    <row r="335" spans="2:4" ht="19" customHeight="1" x14ac:dyDescent="0.2">
      <c r="B335"/>
      <c r="C335"/>
      <c r="D335"/>
    </row>
    <row r="336" spans="2:4"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row r="510" spans="2:4" ht="19" customHeight="1" x14ac:dyDescent="0.2">
      <c r="B510"/>
      <c r="C510"/>
      <c r="D510"/>
    </row>
    <row r="511" spans="2:4" ht="19" customHeight="1" x14ac:dyDescent="0.2">
      <c r="B511"/>
      <c r="C511"/>
      <c r="D511"/>
    </row>
    <row r="512" spans="2:4" ht="19" customHeight="1" x14ac:dyDescent="0.2">
      <c r="B512"/>
      <c r="C512"/>
      <c r="D512"/>
    </row>
  </sheetData>
  <pageMargins left="0.7" right="0.7" top="0.75" bottom="0.75" header="0.3" footer="0.3"/>
  <pageSetup paperSize="9" scale="10"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3AFB0-F6D2-487C-BE27-07ABB71FF3E3}">
  <sheetPr codeName="Sheet5">
    <pageSetUpPr fitToPage="1"/>
  </sheetPr>
  <dimension ref="A1:CM523"/>
  <sheetViews>
    <sheetView zoomScale="70" zoomScaleNormal="70" workbookViewId="0">
      <pane xSplit="4" ySplit="24" topLeftCell="BY25" activePane="bottomRight" state="frozen"/>
      <selection pane="topRight"/>
      <selection pane="bottomLeft"/>
      <selection pane="bottomRight"/>
    </sheetView>
  </sheetViews>
  <sheetFormatPr baseColWidth="10" defaultColWidth="9.1640625" defaultRowHeight="19" customHeight="1" x14ac:dyDescent="0.2"/>
  <cols>
    <col min="1" max="1" width="15.83203125" style="15" customWidth="1"/>
    <col min="2" max="2" width="22.1640625" style="52" customWidth="1"/>
    <col min="3" max="3" width="8.1640625" style="52" customWidth="1"/>
    <col min="4" max="4" width="50.33203125" style="52" customWidth="1"/>
    <col min="5" max="91" width="13.1640625" style="52" customWidth="1"/>
    <col min="92" max="16384" width="9.1640625" style="52"/>
  </cols>
  <sheetData>
    <row r="1" spans="1:91" s="1" customFormat="1" ht="14" customHeight="1" x14ac:dyDescent="0.2"/>
    <row r="2" spans="1:91" s="1" customFormat="1" ht="19" customHeight="1" x14ac:dyDescent="0.2">
      <c r="A2" s="3" t="s">
        <v>0</v>
      </c>
      <c r="B2" s="4" t="s">
        <v>39</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row>
    <row r="3" spans="1:91" s="1" customFormat="1" ht="14" customHeight="1" x14ac:dyDescent="0.2">
      <c r="A3" s="3" t="s">
        <v>2</v>
      </c>
      <c r="B3" s="37" t="s">
        <v>575</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row>
    <row r="4" spans="1:91" s="1" customFormat="1" ht="19" customHeight="1" x14ac:dyDescent="0.2">
      <c r="A4" s="7" t="s">
        <v>4</v>
      </c>
      <c r="B4" s="8" t="s">
        <v>41</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1" customFormat="1" ht="14" customHeight="1" x14ac:dyDescent="0.2">
      <c r="A5" s="7" t="s">
        <v>6</v>
      </c>
      <c r="B5" s="9" t="s">
        <v>7</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row>
    <row r="6" spans="1:91" s="1" customFormat="1" ht="14" customHeight="1" x14ac:dyDescent="0.2">
      <c r="A6" s="7" t="s">
        <v>8</v>
      </c>
      <c r="B6" s="9" t="s">
        <v>42</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row>
    <row r="7" spans="1:91" s="1" customFormat="1" ht="14" customHeight="1" x14ac:dyDescent="0.2">
      <c r="A7" s="7" t="s">
        <v>10</v>
      </c>
      <c r="B7" s="10">
        <v>44924</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row>
    <row r="8" spans="1:91" s="1" customFormat="1" ht="14" customHeight="1" x14ac:dyDescent="0.2">
      <c r="A8" s="7" t="s">
        <v>11</v>
      </c>
      <c r="B8" s="9" t="s">
        <v>12</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row>
    <row r="9" spans="1:91" s="1" customFormat="1" ht="14" customHeight="1" x14ac:dyDescent="0.2">
      <c r="A9" s="7" t="s">
        <v>13</v>
      </c>
      <c r="B9" s="11" t="s">
        <v>14</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row>
    <row r="10" spans="1:91" s="1" customFormat="1" ht="19" customHeight="1" x14ac:dyDescent="0.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row>
    <row r="11" spans="1:91" s="1" customFormat="1" ht="19" customHeight="1" x14ac:dyDescent="0.2">
      <c r="A11" s="14" t="s">
        <v>27</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row>
    <row r="12" spans="1:91" s="1" customFormat="1" ht="14" customHeight="1" x14ac:dyDescent="0.2">
      <c r="A12" s="29" t="s">
        <v>25</v>
      </c>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row>
    <row r="13" spans="1:91" s="1" customFormat="1" ht="14" customHeight="1" x14ac:dyDescent="0.2">
      <c r="A13" s="29" t="s">
        <v>28</v>
      </c>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row>
    <row r="14" spans="1:91" s="1" customFormat="1" ht="19" customHeight="1" x14ac:dyDescent="0.2">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row>
    <row r="15" spans="1:91" s="1" customFormat="1" ht="19" customHeight="1" x14ac:dyDescent="0.2">
      <c r="A15" s="38" t="s">
        <v>43</v>
      </c>
      <c r="B15" s="38" t="s">
        <v>44</v>
      </c>
      <c r="C15" s="38" t="s">
        <v>45</v>
      </c>
      <c r="D15" s="38"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M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row>
    <row r="16" spans="1:91" s="1" customFormat="1" ht="19" customHeight="1" x14ac:dyDescent="0.2">
      <c r="A16" s="39"/>
      <c r="B16" s="39"/>
      <c r="C16" s="39" t="s">
        <v>46</v>
      </c>
      <c r="D16" s="39" t="s">
        <v>17</v>
      </c>
      <c r="E16" s="40">
        <f t="shared" ref="E16:BP16" si="2">SUM(E18:E24)</f>
        <v>670</v>
      </c>
      <c r="F16" s="40">
        <f t="shared" si="2"/>
        <v>723</v>
      </c>
      <c r="G16" s="40">
        <f t="shared" si="2"/>
        <v>796</v>
      </c>
      <c r="H16" s="40">
        <f t="shared" si="2"/>
        <v>880</v>
      </c>
      <c r="I16" s="40">
        <f t="shared" si="2"/>
        <v>795</v>
      </c>
      <c r="J16" s="40">
        <f t="shared" si="2"/>
        <v>742</v>
      </c>
      <c r="K16" s="40">
        <f t="shared" si="2"/>
        <v>688</v>
      </c>
      <c r="L16" s="40">
        <f t="shared" si="2"/>
        <v>591</v>
      </c>
      <c r="M16" s="40">
        <f t="shared" si="2"/>
        <v>726</v>
      </c>
      <c r="N16" s="40">
        <f t="shared" si="2"/>
        <v>795</v>
      </c>
      <c r="O16" s="40">
        <f t="shared" si="2"/>
        <v>760</v>
      </c>
      <c r="P16" s="40">
        <f t="shared" si="2"/>
        <v>759</v>
      </c>
      <c r="Q16" s="40">
        <f t="shared" si="2"/>
        <v>877</v>
      </c>
      <c r="R16" s="40">
        <f t="shared" si="2"/>
        <v>702</v>
      </c>
      <c r="S16" s="40">
        <f t="shared" si="2"/>
        <v>578</v>
      </c>
      <c r="T16" s="40">
        <f t="shared" si="2"/>
        <v>769</v>
      </c>
      <c r="U16" s="40">
        <f t="shared" si="2"/>
        <v>730</v>
      </c>
      <c r="V16" s="40">
        <f t="shared" si="2"/>
        <v>701</v>
      </c>
      <c r="W16" s="40">
        <f t="shared" si="2"/>
        <v>687</v>
      </c>
      <c r="X16" s="40">
        <f t="shared" si="2"/>
        <v>714</v>
      </c>
      <c r="Y16" s="40">
        <f t="shared" si="2"/>
        <v>617</v>
      </c>
      <c r="Z16" s="40">
        <f t="shared" si="2"/>
        <v>563</v>
      </c>
      <c r="AA16" s="40">
        <f t="shared" si="2"/>
        <v>583</v>
      </c>
      <c r="AB16" s="40">
        <f t="shared" si="2"/>
        <v>583</v>
      </c>
      <c r="AC16" s="40">
        <f t="shared" si="2"/>
        <v>615</v>
      </c>
      <c r="AD16" s="40">
        <f t="shared" si="2"/>
        <v>595</v>
      </c>
      <c r="AE16" s="40">
        <f t="shared" si="2"/>
        <v>571</v>
      </c>
      <c r="AF16" s="40">
        <f t="shared" si="2"/>
        <v>434</v>
      </c>
      <c r="AG16" s="40">
        <f t="shared" si="2"/>
        <v>383</v>
      </c>
      <c r="AH16" s="40">
        <f t="shared" si="2"/>
        <v>429</v>
      </c>
      <c r="AI16" s="40">
        <f t="shared" si="2"/>
        <v>451</v>
      </c>
      <c r="AJ16" s="40">
        <f t="shared" si="2"/>
        <v>489</v>
      </c>
      <c r="AK16" s="40">
        <f t="shared" si="2"/>
        <v>432</v>
      </c>
      <c r="AL16" s="40">
        <f t="shared" si="2"/>
        <v>419</v>
      </c>
      <c r="AM16" s="40">
        <f t="shared" si="2"/>
        <v>340</v>
      </c>
      <c r="AN16" s="40">
        <f t="shared" si="2"/>
        <v>297</v>
      </c>
      <c r="AO16" s="40">
        <f t="shared" si="2"/>
        <v>347</v>
      </c>
      <c r="AP16" s="40">
        <f t="shared" si="2"/>
        <v>432</v>
      </c>
      <c r="AQ16" s="40">
        <f t="shared" si="2"/>
        <v>375</v>
      </c>
      <c r="AR16" s="40">
        <f t="shared" si="2"/>
        <v>397</v>
      </c>
      <c r="AS16" s="40">
        <f t="shared" si="2"/>
        <v>398</v>
      </c>
      <c r="AT16" s="40">
        <f t="shared" si="2"/>
        <v>346</v>
      </c>
      <c r="AU16" s="40">
        <f t="shared" si="2"/>
        <v>276</v>
      </c>
      <c r="AV16" s="40">
        <f t="shared" si="2"/>
        <v>311</v>
      </c>
      <c r="AW16" s="40">
        <f t="shared" si="2"/>
        <v>358</v>
      </c>
      <c r="AX16" s="40">
        <f t="shared" si="2"/>
        <v>356</v>
      </c>
      <c r="AY16" s="40">
        <f t="shared" si="2"/>
        <v>391</v>
      </c>
      <c r="AZ16" s="40">
        <f t="shared" si="2"/>
        <v>374</v>
      </c>
      <c r="BA16" s="40">
        <f t="shared" si="2"/>
        <v>324</v>
      </c>
      <c r="BB16" s="40">
        <f t="shared" si="2"/>
        <v>285</v>
      </c>
      <c r="BC16" s="40">
        <f t="shared" si="2"/>
        <v>312</v>
      </c>
      <c r="BD16" s="40">
        <f t="shared" si="2"/>
        <v>347</v>
      </c>
      <c r="BE16" s="40">
        <f t="shared" si="2"/>
        <v>367</v>
      </c>
      <c r="BF16" s="40">
        <f t="shared" si="2"/>
        <v>373</v>
      </c>
      <c r="BG16" s="40">
        <f t="shared" si="2"/>
        <v>370</v>
      </c>
      <c r="BH16" s="40">
        <f t="shared" si="2"/>
        <v>331</v>
      </c>
      <c r="BI16" s="40">
        <f t="shared" si="2"/>
        <v>319</v>
      </c>
      <c r="BJ16" s="40">
        <f t="shared" si="2"/>
        <v>338</v>
      </c>
      <c r="BK16" s="40">
        <f t="shared" si="2"/>
        <v>417</v>
      </c>
      <c r="BL16" s="40">
        <f t="shared" si="2"/>
        <v>424</v>
      </c>
      <c r="BM16" s="40">
        <f t="shared" si="2"/>
        <v>392</v>
      </c>
      <c r="BN16" s="40">
        <f t="shared" si="2"/>
        <v>389</v>
      </c>
      <c r="BO16" s="40">
        <f t="shared" si="2"/>
        <v>346</v>
      </c>
      <c r="BP16" s="40">
        <f t="shared" si="2"/>
        <v>328</v>
      </c>
      <c r="BQ16" s="40">
        <f t="shared" ref="BQ16:CM16" si="3">SUM(BQ18:BQ24)</f>
        <v>326</v>
      </c>
      <c r="BR16" s="40">
        <f t="shared" si="3"/>
        <v>439</v>
      </c>
      <c r="BS16" s="40">
        <f t="shared" si="3"/>
        <v>488</v>
      </c>
      <c r="BT16" s="40">
        <f t="shared" si="3"/>
        <v>478</v>
      </c>
      <c r="BU16" s="40">
        <f t="shared" si="3"/>
        <v>454</v>
      </c>
      <c r="BV16" s="40">
        <f t="shared" si="3"/>
        <v>442</v>
      </c>
      <c r="BW16" s="40">
        <f t="shared" si="3"/>
        <v>360</v>
      </c>
      <c r="BX16" s="40">
        <f t="shared" si="3"/>
        <v>516</v>
      </c>
      <c r="BY16" s="40">
        <f t="shared" si="3"/>
        <v>595</v>
      </c>
      <c r="BZ16" s="40">
        <f t="shared" si="3"/>
        <v>633</v>
      </c>
      <c r="CA16" s="40">
        <f t="shared" si="3"/>
        <v>592</v>
      </c>
      <c r="CB16" s="40">
        <f t="shared" si="3"/>
        <v>668</v>
      </c>
      <c r="CC16" s="40">
        <f t="shared" si="3"/>
        <v>559</v>
      </c>
      <c r="CD16" s="40">
        <f t="shared" si="3"/>
        <v>520</v>
      </c>
      <c r="CE16" s="40">
        <f t="shared" si="3"/>
        <v>652</v>
      </c>
      <c r="CF16" s="40">
        <f t="shared" si="3"/>
        <v>776</v>
      </c>
      <c r="CG16" s="40">
        <f t="shared" si="3"/>
        <v>869</v>
      </c>
      <c r="CH16" s="40">
        <f t="shared" si="3"/>
        <v>863</v>
      </c>
      <c r="CI16" s="40">
        <f t="shared" si="3"/>
        <v>873</v>
      </c>
      <c r="CJ16" s="40">
        <f t="shared" si="3"/>
        <v>696</v>
      </c>
      <c r="CK16" s="40">
        <f t="shared" si="3"/>
        <v>613</v>
      </c>
      <c r="CL16" s="40">
        <f t="shared" si="3"/>
        <v>645</v>
      </c>
      <c r="CM16" s="40">
        <f t="shared" si="3"/>
        <v>701</v>
      </c>
    </row>
    <row r="17" spans="1:91" s="1" customFormat="1" ht="19" customHeight="1" x14ac:dyDescent="0.2">
      <c r="A17" s="41"/>
      <c r="B17" s="41"/>
      <c r="C17" s="41"/>
      <c r="D17" s="41"/>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row>
    <row r="18" spans="1:91" customFormat="1" ht="19" customHeight="1" x14ac:dyDescent="0.2">
      <c r="A18" s="44"/>
      <c r="B18" s="44"/>
      <c r="C18" s="44"/>
      <c r="D18" s="44" t="s">
        <v>18</v>
      </c>
      <c r="E18" s="24">
        <f t="shared" ref="E18:AR24" si="4">SUMIF($B$25:$B$1000,$D18,E$25:E$1000)</f>
        <v>57</v>
      </c>
      <c r="F18" s="24">
        <f t="shared" si="4"/>
        <v>76</v>
      </c>
      <c r="G18" s="24">
        <f t="shared" si="4"/>
        <v>88</v>
      </c>
      <c r="H18" s="24">
        <f t="shared" si="4"/>
        <v>91</v>
      </c>
      <c r="I18" s="24">
        <f t="shared" si="4"/>
        <v>84</v>
      </c>
      <c r="J18" s="24">
        <f t="shared" si="4"/>
        <v>122</v>
      </c>
      <c r="K18" s="24">
        <f t="shared" si="4"/>
        <v>81</v>
      </c>
      <c r="L18" s="24">
        <f t="shared" si="4"/>
        <v>65</v>
      </c>
      <c r="M18" s="24">
        <f t="shared" si="4"/>
        <v>89</v>
      </c>
      <c r="N18" s="24">
        <f t="shared" si="4"/>
        <v>103</v>
      </c>
      <c r="O18" s="24">
        <f t="shared" si="4"/>
        <v>98</v>
      </c>
      <c r="P18" s="24">
        <f t="shared" si="4"/>
        <v>82</v>
      </c>
      <c r="Q18" s="24">
        <f t="shared" si="4"/>
        <v>90</v>
      </c>
      <c r="R18" s="24">
        <f t="shared" si="4"/>
        <v>74</v>
      </c>
      <c r="S18" s="24">
        <f t="shared" si="4"/>
        <v>55</v>
      </c>
      <c r="T18" s="24">
        <f t="shared" si="4"/>
        <v>84</v>
      </c>
      <c r="U18" s="24">
        <f t="shared" si="4"/>
        <v>80</v>
      </c>
      <c r="V18" s="24">
        <f t="shared" si="4"/>
        <v>80</v>
      </c>
      <c r="W18" s="24">
        <f t="shared" si="4"/>
        <v>82</v>
      </c>
      <c r="X18" s="24">
        <f t="shared" si="4"/>
        <v>74</v>
      </c>
      <c r="Y18" s="24">
        <f t="shared" si="4"/>
        <v>93</v>
      </c>
      <c r="Z18" s="24">
        <f t="shared" si="4"/>
        <v>49</v>
      </c>
      <c r="AA18" s="24">
        <f t="shared" si="4"/>
        <v>63</v>
      </c>
      <c r="AB18" s="24">
        <f t="shared" si="4"/>
        <v>80</v>
      </c>
      <c r="AC18" s="24">
        <f t="shared" si="4"/>
        <v>58</v>
      </c>
      <c r="AD18" s="24">
        <f t="shared" si="4"/>
        <v>80</v>
      </c>
      <c r="AE18" s="24">
        <f t="shared" si="4"/>
        <v>72</v>
      </c>
      <c r="AF18" s="24">
        <f t="shared" si="4"/>
        <v>43</v>
      </c>
      <c r="AG18" s="24">
        <f t="shared" si="4"/>
        <v>38</v>
      </c>
      <c r="AH18" s="24">
        <f t="shared" si="4"/>
        <v>59</v>
      </c>
      <c r="AI18" s="24">
        <f t="shared" si="4"/>
        <v>50</v>
      </c>
      <c r="AJ18" s="24">
        <f t="shared" si="4"/>
        <v>45</v>
      </c>
      <c r="AK18" s="24">
        <f t="shared" si="4"/>
        <v>44</v>
      </c>
      <c r="AL18" s="24">
        <f t="shared" si="4"/>
        <v>45</v>
      </c>
      <c r="AM18" s="24">
        <f t="shared" si="4"/>
        <v>30</v>
      </c>
      <c r="AN18" s="24">
        <f t="shared" si="4"/>
        <v>41</v>
      </c>
      <c r="AO18" s="24">
        <f t="shared" si="4"/>
        <v>32</v>
      </c>
      <c r="AP18" s="24">
        <f t="shared" si="4"/>
        <v>54</v>
      </c>
      <c r="AQ18" s="24">
        <f t="shared" si="4"/>
        <v>39</v>
      </c>
      <c r="AR18" s="24">
        <f t="shared" si="4"/>
        <v>40</v>
      </c>
      <c r="AS18" s="24">
        <f t="shared" ref="AS18:CM23" si="5">SUMIF($B$25:$B$1000,$D18,AS$25:AS$1000)</f>
        <v>53</v>
      </c>
      <c r="AT18" s="24">
        <f t="shared" si="5"/>
        <v>38</v>
      </c>
      <c r="AU18" s="24">
        <f t="shared" si="5"/>
        <v>31</v>
      </c>
      <c r="AV18" s="24">
        <f t="shared" si="5"/>
        <v>34</v>
      </c>
      <c r="AW18" s="24">
        <f t="shared" si="5"/>
        <v>40</v>
      </c>
      <c r="AX18" s="24">
        <f t="shared" si="5"/>
        <v>33</v>
      </c>
      <c r="AY18" s="24">
        <f t="shared" si="5"/>
        <v>32</v>
      </c>
      <c r="AZ18" s="24">
        <f t="shared" si="5"/>
        <v>45</v>
      </c>
      <c r="BA18" s="24">
        <f t="shared" si="5"/>
        <v>32</v>
      </c>
      <c r="BB18" s="24">
        <f t="shared" si="5"/>
        <v>42</v>
      </c>
      <c r="BC18" s="24">
        <f t="shared" si="5"/>
        <v>26</v>
      </c>
      <c r="BD18" s="24">
        <f t="shared" si="5"/>
        <v>38</v>
      </c>
      <c r="BE18" s="24">
        <f t="shared" si="5"/>
        <v>35</v>
      </c>
      <c r="BF18" s="24">
        <f t="shared" si="5"/>
        <v>39</v>
      </c>
      <c r="BG18" s="24">
        <f t="shared" si="5"/>
        <v>43</v>
      </c>
      <c r="BH18" s="24">
        <f t="shared" si="5"/>
        <v>30</v>
      </c>
      <c r="BI18" s="24">
        <f t="shared" si="5"/>
        <v>30</v>
      </c>
      <c r="BJ18" s="24">
        <f t="shared" si="5"/>
        <v>38</v>
      </c>
      <c r="BK18" s="24">
        <f t="shared" si="5"/>
        <v>53</v>
      </c>
      <c r="BL18" s="24">
        <f t="shared" si="5"/>
        <v>43</v>
      </c>
      <c r="BM18" s="24">
        <f t="shared" si="5"/>
        <v>35</v>
      </c>
      <c r="BN18" s="24">
        <f t="shared" si="5"/>
        <v>39</v>
      </c>
      <c r="BO18" s="24">
        <f t="shared" si="5"/>
        <v>35</v>
      </c>
      <c r="BP18" s="24">
        <f t="shared" si="5"/>
        <v>48</v>
      </c>
      <c r="BQ18" s="24">
        <f t="shared" si="5"/>
        <v>32</v>
      </c>
      <c r="BR18" s="24">
        <f t="shared" si="5"/>
        <v>48</v>
      </c>
      <c r="BS18" s="24">
        <f t="shared" si="5"/>
        <v>50</v>
      </c>
      <c r="BT18" s="24">
        <f t="shared" si="5"/>
        <v>52</v>
      </c>
      <c r="BU18" s="24">
        <f t="shared" si="5"/>
        <v>49</v>
      </c>
      <c r="BV18" s="24">
        <f t="shared" si="5"/>
        <v>57</v>
      </c>
      <c r="BW18" s="24">
        <f t="shared" si="5"/>
        <v>43</v>
      </c>
      <c r="BX18" s="24">
        <f t="shared" si="5"/>
        <v>52</v>
      </c>
      <c r="BY18" s="24">
        <f t="shared" si="5"/>
        <v>67</v>
      </c>
      <c r="BZ18" s="24">
        <f t="shared" si="5"/>
        <v>69</v>
      </c>
      <c r="CA18" s="24">
        <f t="shared" si="5"/>
        <v>64</v>
      </c>
      <c r="CB18" s="24">
        <f t="shared" si="5"/>
        <v>65</v>
      </c>
      <c r="CC18" s="24">
        <f t="shared" si="5"/>
        <v>77</v>
      </c>
      <c r="CD18" s="24">
        <f t="shared" si="5"/>
        <v>54</v>
      </c>
      <c r="CE18" s="24">
        <f t="shared" si="5"/>
        <v>63</v>
      </c>
      <c r="CF18" s="24">
        <f t="shared" si="5"/>
        <v>89</v>
      </c>
      <c r="CG18" s="24">
        <f t="shared" si="5"/>
        <v>81</v>
      </c>
      <c r="CH18" s="24">
        <f t="shared" si="5"/>
        <v>81</v>
      </c>
      <c r="CI18" s="24">
        <f t="shared" si="5"/>
        <v>85</v>
      </c>
      <c r="CJ18" s="24">
        <f t="shared" si="5"/>
        <v>76</v>
      </c>
      <c r="CK18" s="24">
        <f t="shared" si="5"/>
        <v>107</v>
      </c>
      <c r="CL18" s="24">
        <f t="shared" si="5"/>
        <v>59</v>
      </c>
      <c r="CM18" s="24">
        <f t="shared" si="5"/>
        <v>70</v>
      </c>
    </row>
    <row r="19" spans="1:91" customFormat="1" ht="19" customHeight="1" x14ac:dyDescent="0.2">
      <c r="A19" s="47"/>
      <c r="B19" s="47"/>
      <c r="C19" s="47"/>
      <c r="D19" s="47" t="s">
        <v>19</v>
      </c>
      <c r="E19" s="26">
        <f t="shared" si="4"/>
        <v>78</v>
      </c>
      <c r="F19" s="26">
        <f t="shared" si="4"/>
        <v>79</v>
      </c>
      <c r="G19" s="26">
        <f t="shared" si="4"/>
        <v>80</v>
      </c>
      <c r="H19" s="26">
        <f t="shared" si="4"/>
        <v>83</v>
      </c>
      <c r="I19" s="26">
        <f t="shared" si="4"/>
        <v>76</v>
      </c>
      <c r="J19" s="26">
        <f t="shared" si="4"/>
        <v>75</v>
      </c>
      <c r="K19" s="26">
        <f t="shared" si="4"/>
        <v>85</v>
      </c>
      <c r="L19" s="26">
        <f t="shared" si="4"/>
        <v>57</v>
      </c>
      <c r="M19" s="26">
        <f t="shared" si="4"/>
        <v>56</v>
      </c>
      <c r="N19" s="26">
        <f t="shared" si="4"/>
        <v>92</v>
      </c>
      <c r="O19" s="26">
        <f t="shared" si="4"/>
        <v>86</v>
      </c>
      <c r="P19" s="26">
        <f t="shared" si="4"/>
        <v>78</v>
      </c>
      <c r="Q19" s="26">
        <f t="shared" si="4"/>
        <v>120</v>
      </c>
      <c r="R19" s="26">
        <f t="shared" si="4"/>
        <v>75</v>
      </c>
      <c r="S19" s="26">
        <f t="shared" si="4"/>
        <v>62</v>
      </c>
      <c r="T19" s="26">
        <f t="shared" si="4"/>
        <v>73</v>
      </c>
      <c r="U19" s="26">
        <f t="shared" si="4"/>
        <v>70</v>
      </c>
      <c r="V19" s="26">
        <f t="shared" si="4"/>
        <v>77</v>
      </c>
      <c r="W19" s="26">
        <f t="shared" si="4"/>
        <v>72</v>
      </c>
      <c r="X19" s="26">
        <f t="shared" si="4"/>
        <v>68</v>
      </c>
      <c r="Y19" s="26">
        <f t="shared" si="4"/>
        <v>83</v>
      </c>
      <c r="Z19" s="26">
        <f t="shared" si="4"/>
        <v>55</v>
      </c>
      <c r="AA19" s="26">
        <f t="shared" si="4"/>
        <v>71</v>
      </c>
      <c r="AB19" s="26">
        <f t="shared" si="4"/>
        <v>63</v>
      </c>
      <c r="AC19" s="26">
        <f t="shared" si="4"/>
        <v>88</v>
      </c>
      <c r="AD19" s="26">
        <f t="shared" si="4"/>
        <v>78</v>
      </c>
      <c r="AE19" s="26">
        <f t="shared" si="4"/>
        <v>79</v>
      </c>
      <c r="AF19" s="26">
        <f t="shared" si="4"/>
        <v>59</v>
      </c>
      <c r="AG19" s="26">
        <f t="shared" si="4"/>
        <v>45</v>
      </c>
      <c r="AH19" s="26">
        <f t="shared" si="4"/>
        <v>53</v>
      </c>
      <c r="AI19" s="26">
        <f t="shared" si="4"/>
        <v>49</v>
      </c>
      <c r="AJ19" s="26">
        <f t="shared" si="4"/>
        <v>67</v>
      </c>
      <c r="AK19" s="26">
        <f t="shared" si="4"/>
        <v>69</v>
      </c>
      <c r="AL19" s="26">
        <f t="shared" si="4"/>
        <v>55</v>
      </c>
      <c r="AM19" s="26">
        <f t="shared" si="4"/>
        <v>58</v>
      </c>
      <c r="AN19" s="26">
        <f t="shared" si="4"/>
        <v>42</v>
      </c>
      <c r="AO19" s="26">
        <f t="shared" si="4"/>
        <v>50</v>
      </c>
      <c r="AP19" s="26">
        <f t="shared" si="4"/>
        <v>55</v>
      </c>
      <c r="AQ19" s="26">
        <f t="shared" si="4"/>
        <v>56</v>
      </c>
      <c r="AR19" s="26">
        <f t="shared" si="4"/>
        <v>56</v>
      </c>
      <c r="AS19" s="26">
        <f t="shared" si="5"/>
        <v>48</v>
      </c>
      <c r="AT19" s="26">
        <f t="shared" si="5"/>
        <v>45</v>
      </c>
      <c r="AU19" s="26">
        <f t="shared" si="5"/>
        <v>42</v>
      </c>
      <c r="AV19" s="26">
        <f t="shared" si="5"/>
        <v>34</v>
      </c>
      <c r="AW19" s="26">
        <f t="shared" si="5"/>
        <v>47</v>
      </c>
      <c r="AX19" s="26">
        <f t="shared" si="5"/>
        <v>64</v>
      </c>
      <c r="AY19" s="26">
        <f t="shared" si="5"/>
        <v>61</v>
      </c>
      <c r="AZ19" s="26">
        <f t="shared" si="5"/>
        <v>51</v>
      </c>
      <c r="BA19" s="26">
        <f t="shared" si="5"/>
        <v>50</v>
      </c>
      <c r="BB19" s="26">
        <f t="shared" si="5"/>
        <v>41</v>
      </c>
      <c r="BC19" s="26">
        <f t="shared" si="5"/>
        <v>43</v>
      </c>
      <c r="BD19" s="26">
        <f t="shared" si="5"/>
        <v>51</v>
      </c>
      <c r="BE19" s="26">
        <f t="shared" si="5"/>
        <v>66</v>
      </c>
      <c r="BF19" s="26">
        <f t="shared" si="5"/>
        <v>61</v>
      </c>
      <c r="BG19" s="26">
        <f t="shared" si="5"/>
        <v>50</v>
      </c>
      <c r="BH19" s="26">
        <f t="shared" si="5"/>
        <v>45</v>
      </c>
      <c r="BI19" s="26">
        <f t="shared" si="5"/>
        <v>34</v>
      </c>
      <c r="BJ19" s="26">
        <f t="shared" si="5"/>
        <v>44</v>
      </c>
      <c r="BK19" s="26">
        <f t="shared" si="5"/>
        <v>63</v>
      </c>
      <c r="BL19" s="26">
        <f t="shared" si="5"/>
        <v>60</v>
      </c>
      <c r="BM19" s="26">
        <f t="shared" si="5"/>
        <v>62</v>
      </c>
      <c r="BN19" s="26">
        <f t="shared" si="5"/>
        <v>56</v>
      </c>
      <c r="BO19" s="26">
        <f t="shared" si="5"/>
        <v>68</v>
      </c>
      <c r="BP19" s="26">
        <f t="shared" si="5"/>
        <v>48</v>
      </c>
      <c r="BQ19" s="26">
        <f t="shared" si="5"/>
        <v>42</v>
      </c>
      <c r="BR19" s="26">
        <f t="shared" si="5"/>
        <v>71</v>
      </c>
      <c r="BS19" s="26">
        <f t="shared" si="5"/>
        <v>66</v>
      </c>
      <c r="BT19" s="26">
        <f t="shared" si="5"/>
        <v>86</v>
      </c>
      <c r="BU19" s="26">
        <f t="shared" si="5"/>
        <v>66</v>
      </c>
      <c r="BV19" s="26">
        <f t="shared" si="5"/>
        <v>65</v>
      </c>
      <c r="BW19" s="26">
        <f t="shared" si="5"/>
        <v>48</v>
      </c>
      <c r="BX19" s="26">
        <f t="shared" si="5"/>
        <v>77</v>
      </c>
      <c r="BY19" s="26">
        <f t="shared" si="5"/>
        <v>81</v>
      </c>
      <c r="BZ19" s="26">
        <f t="shared" si="5"/>
        <v>73</v>
      </c>
      <c r="CA19" s="26">
        <f t="shared" si="5"/>
        <v>75</v>
      </c>
      <c r="CB19" s="26">
        <f t="shared" si="5"/>
        <v>87</v>
      </c>
      <c r="CC19" s="26">
        <f t="shared" si="5"/>
        <v>69</v>
      </c>
      <c r="CD19" s="26">
        <f t="shared" si="5"/>
        <v>84</v>
      </c>
      <c r="CE19" s="26">
        <f t="shared" si="5"/>
        <v>81</v>
      </c>
      <c r="CF19" s="26">
        <f t="shared" si="5"/>
        <v>78</v>
      </c>
      <c r="CG19" s="26">
        <f t="shared" si="5"/>
        <v>126</v>
      </c>
      <c r="CH19" s="26">
        <f t="shared" si="5"/>
        <v>121</v>
      </c>
      <c r="CI19" s="26">
        <f t="shared" si="5"/>
        <v>130</v>
      </c>
      <c r="CJ19" s="26">
        <f t="shared" si="5"/>
        <v>105</v>
      </c>
      <c r="CK19" s="26">
        <f t="shared" si="5"/>
        <v>87</v>
      </c>
      <c r="CL19" s="26">
        <f t="shared" si="5"/>
        <v>93</v>
      </c>
      <c r="CM19" s="26">
        <f t="shared" si="5"/>
        <v>85</v>
      </c>
    </row>
    <row r="20" spans="1:91" customFormat="1" ht="19" customHeight="1" x14ac:dyDescent="0.2">
      <c r="A20" s="47"/>
      <c r="B20" s="47"/>
      <c r="C20" s="47"/>
      <c r="D20" s="47" t="s">
        <v>20</v>
      </c>
      <c r="E20" s="26">
        <f t="shared" si="4"/>
        <v>158</v>
      </c>
      <c r="F20" s="26">
        <f t="shared" si="4"/>
        <v>149</v>
      </c>
      <c r="G20" s="26">
        <f t="shared" si="4"/>
        <v>183</v>
      </c>
      <c r="H20" s="26">
        <f t="shared" si="4"/>
        <v>205</v>
      </c>
      <c r="I20" s="26">
        <f t="shared" si="4"/>
        <v>186</v>
      </c>
      <c r="J20" s="26">
        <f t="shared" si="4"/>
        <v>155</v>
      </c>
      <c r="K20" s="26">
        <f t="shared" si="4"/>
        <v>162</v>
      </c>
      <c r="L20" s="26">
        <f t="shared" si="4"/>
        <v>132</v>
      </c>
      <c r="M20" s="26">
        <f t="shared" si="4"/>
        <v>149</v>
      </c>
      <c r="N20" s="26">
        <f t="shared" si="4"/>
        <v>155</v>
      </c>
      <c r="O20" s="26">
        <f t="shared" si="4"/>
        <v>155</v>
      </c>
      <c r="P20" s="26">
        <f t="shared" si="4"/>
        <v>151</v>
      </c>
      <c r="Q20" s="26">
        <f t="shared" si="4"/>
        <v>185</v>
      </c>
      <c r="R20" s="26">
        <f t="shared" si="4"/>
        <v>182</v>
      </c>
      <c r="S20" s="26">
        <f t="shared" si="4"/>
        <v>125</v>
      </c>
      <c r="T20" s="26">
        <f t="shared" si="4"/>
        <v>161</v>
      </c>
      <c r="U20" s="26">
        <f t="shared" si="4"/>
        <v>156</v>
      </c>
      <c r="V20" s="26">
        <f t="shared" si="4"/>
        <v>163</v>
      </c>
      <c r="W20" s="26">
        <f t="shared" si="4"/>
        <v>163</v>
      </c>
      <c r="X20" s="26">
        <f t="shared" si="4"/>
        <v>192</v>
      </c>
      <c r="Y20" s="26">
        <f t="shared" si="4"/>
        <v>144</v>
      </c>
      <c r="Z20" s="26">
        <f t="shared" si="4"/>
        <v>126</v>
      </c>
      <c r="AA20" s="26">
        <f t="shared" si="4"/>
        <v>129</v>
      </c>
      <c r="AB20" s="26">
        <f t="shared" si="4"/>
        <v>111</v>
      </c>
      <c r="AC20" s="26">
        <f t="shared" si="4"/>
        <v>145</v>
      </c>
      <c r="AD20" s="26">
        <f t="shared" si="4"/>
        <v>125</v>
      </c>
      <c r="AE20" s="26">
        <f t="shared" si="4"/>
        <v>126</v>
      </c>
      <c r="AF20" s="26">
        <f t="shared" si="4"/>
        <v>108</v>
      </c>
      <c r="AG20" s="26">
        <f t="shared" si="4"/>
        <v>82</v>
      </c>
      <c r="AH20" s="26">
        <f t="shared" si="4"/>
        <v>92</v>
      </c>
      <c r="AI20" s="26">
        <f t="shared" si="4"/>
        <v>92</v>
      </c>
      <c r="AJ20" s="26">
        <f t="shared" si="4"/>
        <v>106</v>
      </c>
      <c r="AK20" s="26">
        <f t="shared" si="4"/>
        <v>97</v>
      </c>
      <c r="AL20" s="26">
        <f t="shared" si="4"/>
        <v>100</v>
      </c>
      <c r="AM20" s="26">
        <f t="shared" si="4"/>
        <v>85</v>
      </c>
      <c r="AN20" s="26">
        <f t="shared" si="4"/>
        <v>47</v>
      </c>
      <c r="AO20" s="26">
        <f t="shared" si="4"/>
        <v>63</v>
      </c>
      <c r="AP20" s="26">
        <f t="shared" si="4"/>
        <v>97</v>
      </c>
      <c r="AQ20" s="26">
        <f t="shared" si="4"/>
        <v>63</v>
      </c>
      <c r="AR20" s="26">
        <f t="shared" si="4"/>
        <v>96</v>
      </c>
      <c r="AS20" s="26">
        <f t="shared" si="5"/>
        <v>86</v>
      </c>
      <c r="AT20" s="26">
        <f t="shared" si="5"/>
        <v>86</v>
      </c>
      <c r="AU20" s="26">
        <f t="shared" si="5"/>
        <v>44</v>
      </c>
      <c r="AV20" s="26">
        <f t="shared" si="5"/>
        <v>77</v>
      </c>
      <c r="AW20" s="26">
        <f t="shared" si="5"/>
        <v>81</v>
      </c>
      <c r="AX20" s="26">
        <f t="shared" si="5"/>
        <v>72</v>
      </c>
      <c r="AY20" s="26">
        <f t="shared" si="5"/>
        <v>81</v>
      </c>
      <c r="AZ20" s="26">
        <f t="shared" si="5"/>
        <v>79</v>
      </c>
      <c r="BA20" s="26">
        <f t="shared" si="5"/>
        <v>82</v>
      </c>
      <c r="BB20" s="26">
        <f t="shared" si="5"/>
        <v>53</v>
      </c>
      <c r="BC20" s="26">
        <f t="shared" si="5"/>
        <v>86</v>
      </c>
      <c r="BD20" s="26">
        <f t="shared" si="5"/>
        <v>86</v>
      </c>
      <c r="BE20" s="26">
        <f t="shared" si="5"/>
        <v>77</v>
      </c>
      <c r="BF20" s="26">
        <f t="shared" si="5"/>
        <v>84</v>
      </c>
      <c r="BG20" s="26">
        <f t="shared" si="5"/>
        <v>78</v>
      </c>
      <c r="BH20" s="26">
        <f t="shared" si="5"/>
        <v>70</v>
      </c>
      <c r="BI20" s="26">
        <f t="shared" si="5"/>
        <v>72</v>
      </c>
      <c r="BJ20" s="26">
        <f t="shared" si="5"/>
        <v>64</v>
      </c>
      <c r="BK20" s="26">
        <f t="shared" si="5"/>
        <v>89</v>
      </c>
      <c r="BL20" s="26">
        <f t="shared" si="5"/>
        <v>105</v>
      </c>
      <c r="BM20" s="26">
        <f t="shared" si="5"/>
        <v>91</v>
      </c>
      <c r="BN20" s="26">
        <f t="shared" si="5"/>
        <v>87</v>
      </c>
      <c r="BO20" s="26">
        <f t="shared" si="5"/>
        <v>76</v>
      </c>
      <c r="BP20" s="26">
        <f t="shared" si="5"/>
        <v>49</v>
      </c>
      <c r="BQ20" s="26">
        <f t="shared" si="5"/>
        <v>65</v>
      </c>
      <c r="BR20" s="26">
        <f t="shared" si="5"/>
        <v>86</v>
      </c>
      <c r="BS20" s="26">
        <f t="shared" si="5"/>
        <v>100</v>
      </c>
      <c r="BT20" s="26">
        <f t="shared" si="5"/>
        <v>92</v>
      </c>
      <c r="BU20" s="26">
        <f t="shared" si="5"/>
        <v>95</v>
      </c>
      <c r="BV20" s="26">
        <f t="shared" si="5"/>
        <v>92</v>
      </c>
      <c r="BW20" s="26">
        <f t="shared" si="5"/>
        <v>62</v>
      </c>
      <c r="BX20" s="26">
        <f t="shared" si="5"/>
        <v>89</v>
      </c>
      <c r="BY20" s="26">
        <f t="shared" si="5"/>
        <v>114</v>
      </c>
      <c r="BZ20" s="26">
        <f t="shared" si="5"/>
        <v>124</v>
      </c>
      <c r="CA20" s="26">
        <f t="shared" si="5"/>
        <v>144</v>
      </c>
      <c r="CB20" s="26">
        <f t="shared" si="5"/>
        <v>128</v>
      </c>
      <c r="CC20" s="26">
        <f t="shared" si="5"/>
        <v>115</v>
      </c>
      <c r="CD20" s="26">
        <f t="shared" si="5"/>
        <v>98</v>
      </c>
      <c r="CE20" s="26">
        <f t="shared" si="5"/>
        <v>116</v>
      </c>
      <c r="CF20" s="26">
        <f t="shared" si="5"/>
        <v>150</v>
      </c>
      <c r="CG20" s="26">
        <f t="shared" si="5"/>
        <v>178</v>
      </c>
      <c r="CH20" s="26">
        <f t="shared" si="5"/>
        <v>192</v>
      </c>
      <c r="CI20" s="26">
        <f t="shared" si="5"/>
        <v>153</v>
      </c>
      <c r="CJ20" s="26">
        <f t="shared" si="5"/>
        <v>141</v>
      </c>
      <c r="CK20" s="26">
        <f t="shared" si="5"/>
        <v>108</v>
      </c>
      <c r="CL20" s="26">
        <f t="shared" si="5"/>
        <v>122</v>
      </c>
      <c r="CM20" s="26">
        <f t="shared" si="5"/>
        <v>123</v>
      </c>
    </row>
    <row r="21" spans="1:91" customFormat="1" ht="19" customHeight="1" x14ac:dyDescent="0.2">
      <c r="A21" s="47"/>
      <c r="B21" s="47"/>
      <c r="C21" s="47"/>
      <c r="D21" s="47" t="s">
        <v>21</v>
      </c>
      <c r="E21" s="26">
        <f t="shared" si="4"/>
        <v>110</v>
      </c>
      <c r="F21" s="26">
        <f t="shared" si="4"/>
        <v>149</v>
      </c>
      <c r="G21" s="26">
        <f t="shared" si="4"/>
        <v>135</v>
      </c>
      <c r="H21" s="26">
        <f t="shared" si="4"/>
        <v>150</v>
      </c>
      <c r="I21" s="26">
        <f t="shared" si="4"/>
        <v>163</v>
      </c>
      <c r="J21" s="26">
        <f t="shared" si="4"/>
        <v>124</v>
      </c>
      <c r="K21" s="26">
        <f t="shared" si="4"/>
        <v>116</v>
      </c>
      <c r="L21" s="26">
        <f t="shared" si="4"/>
        <v>114</v>
      </c>
      <c r="M21" s="26">
        <f t="shared" si="4"/>
        <v>125</v>
      </c>
      <c r="N21" s="26">
        <f t="shared" si="4"/>
        <v>157</v>
      </c>
      <c r="O21" s="26">
        <f t="shared" si="4"/>
        <v>135</v>
      </c>
      <c r="P21" s="26">
        <f t="shared" si="4"/>
        <v>152</v>
      </c>
      <c r="Q21" s="26">
        <f t="shared" si="4"/>
        <v>141</v>
      </c>
      <c r="R21" s="26">
        <f t="shared" si="4"/>
        <v>126</v>
      </c>
      <c r="S21" s="26">
        <f t="shared" si="4"/>
        <v>113</v>
      </c>
      <c r="T21" s="26">
        <f t="shared" si="4"/>
        <v>143</v>
      </c>
      <c r="U21" s="26">
        <f t="shared" si="4"/>
        <v>139</v>
      </c>
      <c r="V21" s="26">
        <f t="shared" si="4"/>
        <v>120</v>
      </c>
      <c r="W21" s="26">
        <f t="shared" si="4"/>
        <v>105</v>
      </c>
      <c r="X21" s="26">
        <f t="shared" si="4"/>
        <v>126</v>
      </c>
      <c r="Y21" s="26">
        <f t="shared" si="4"/>
        <v>96</v>
      </c>
      <c r="Z21" s="26">
        <f t="shared" si="4"/>
        <v>88</v>
      </c>
      <c r="AA21" s="26">
        <f t="shared" si="4"/>
        <v>106</v>
      </c>
      <c r="AB21" s="26">
        <f t="shared" si="4"/>
        <v>110</v>
      </c>
      <c r="AC21" s="26">
        <f t="shared" si="4"/>
        <v>119</v>
      </c>
      <c r="AD21" s="26">
        <f t="shared" si="4"/>
        <v>95</v>
      </c>
      <c r="AE21" s="26">
        <f t="shared" si="4"/>
        <v>79</v>
      </c>
      <c r="AF21" s="26">
        <f t="shared" si="4"/>
        <v>76</v>
      </c>
      <c r="AG21" s="26">
        <f t="shared" si="4"/>
        <v>64</v>
      </c>
      <c r="AH21" s="26">
        <f t="shared" si="4"/>
        <v>60</v>
      </c>
      <c r="AI21" s="26">
        <f t="shared" si="4"/>
        <v>87</v>
      </c>
      <c r="AJ21" s="26">
        <f t="shared" si="4"/>
        <v>91</v>
      </c>
      <c r="AK21" s="26">
        <f t="shared" si="4"/>
        <v>78</v>
      </c>
      <c r="AL21" s="26">
        <f t="shared" si="4"/>
        <v>76</v>
      </c>
      <c r="AM21" s="26">
        <f t="shared" si="4"/>
        <v>68</v>
      </c>
      <c r="AN21" s="26">
        <f t="shared" si="4"/>
        <v>53</v>
      </c>
      <c r="AO21" s="26">
        <f t="shared" si="4"/>
        <v>64</v>
      </c>
      <c r="AP21" s="26">
        <f t="shared" si="4"/>
        <v>70</v>
      </c>
      <c r="AQ21" s="26">
        <f t="shared" si="4"/>
        <v>82</v>
      </c>
      <c r="AR21" s="26">
        <f t="shared" si="4"/>
        <v>78</v>
      </c>
      <c r="AS21" s="26">
        <f t="shared" si="5"/>
        <v>64</v>
      </c>
      <c r="AT21" s="26">
        <f t="shared" si="5"/>
        <v>67</v>
      </c>
      <c r="AU21" s="26">
        <f t="shared" si="5"/>
        <v>53</v>
      </c>
      <c r="AV21" s="26">
        <f t="shared" si="5"/>
        <v>57</v>
      </c>
      <c r="AW21" s="26">
        <f t="shared" si="5"/>
        <v>58</v>
      </c>
      <c r="AX21" s="26">
        <f t="shared" si="5"/>
        <v>58</v>
      </c>
      <c r="AY21" s="26">
        <f t="shared" si="5"/>
        <v>71</v>
      </c>
      <c r="AZ21" s="26">
        <f t="shared" si="5"/>
        <v>61</v>
      </c>
      <c r="BA21" s="26">
        <f t="shared" si="5"/>
        <v>54</v>
      </c>
      <c r="BB21" s="26">
        <f t="shared" si="5"/>
        <v>42</v>
      </c>
      <c r="BC21" s="26">
        <f t="shared" si="5"/>
        <v>49</v>
      </c>
      <c r="BD21" s="26">
        <f t="shared" si="5"/>
        <v>66</v>
      </c>
      <c r="BE21" s="26">
        <f t="shared" si="5"/>
        <v>62</v>
      </c>
      <c r="BF21" s="26">
        <f t="shared" si="5"/>
        <v>74</v>
      </c>
      <c r="BG21" s="26">
        <f t="shared" si="5"/>
        <v>54</v>
      </c>
      <c r="BH21" s="26">
        <f t="shared" si="5"/>
        <v>66</v>
      </c>
      <c r="BI21" s="26">
        <f t="shared" si="5"/>
        <v>66</v>
      </c>
      <c r="BJ21" s="26">
        <f t="shared" si="5"/>
        <v>56</v>
      </c>
      <c r="BK21" s="26">
        <f t="shared" si="5"/>
        <v>70</v>
      </c>
      <c r="BL21" s="26">
        <f t="shared" si="5"/>
        <v>82</v>
      </c>
      <c r="BM21" s="26">
        <f t="shared" si="5"/>
        <v>63</v>
      </c>
      <c r="BN21" s="26">
        <f t="shared" si="5"/>
        <v>63</v>
      </c>
      <c r="BO21" s="26">
        <f t="shared" si="5"/>
        <v>47</v>
      </c>
      <c r="BP21" s="26">
        <f t="shared" si="5"/>
        <v>62</v>
      </c>
      <c r="BQ21" s="26">
        <f t="shared" si="5"/>
        <v>60</v>
      </c>
      <c r="BR21" s="26">
        <f t="shared" si="5"/>
        <v>66</v>
      </c>
      <c r="BS21" s="26">
        <f t="shared" si="5"/>
        <v>86</v>
      </c>
      <c r="BT21" s="26">
        <f t="shared" si="5"/>
        <v>74</v>
      </c>
      <c r="BU21" s="26">
        <f t="shared" si="5"/>
        <v>60</v>
      </c>
      <c r="BV21" s="26">
        <f t="shared" si="5"/>
        <v>66</v>
      </c>
      <c r="BW21" s="26">
        <f t="shared" si="5"/>
        <v>45</v>
      </c>
      <c r="BX21" s="26">
        <f t="shared" si="5"/>
        <v>97</v>
      </c>
      <c r="BY21" s="26">
        <f t="shared" si="5"/>
        <v>99</v>
      </c>
      <c r="BZ21" s="26">
        <f t="shared" si="5"/>
        <v>109</v>
      </c>
      <c r="CA21" s="26">
        <f t="shared" si="5"/>
        <v>106</v>
      </c>
      <c r="CB21" s="26">
        <f t="shared" si="5"/>
        <v>117</v>
      </c>
      <c r="CC21" s="26">
        <f t="shared" si="5"/>
        <v>91</v>
      </c>
      <c r="CD21" s="26">
        <f t="shared" si="5"/>
        <v>94</v>
      </c>
      <c r="CE21" s="26">
        <f t="shared" si="5"/>
        <v>128</v>
      </c>
      <c r="CF21" s="26">
        <f t="shared" si="5"/>
        <v>121</v>
      </c>
      <c r="CG21" s="26">
        <f t="shared" si="5"/>
        <v>136</v>
      </c>
      <c r="CH21" s="26">
        <f t="shared" si="5"/>
        <v>128</v>
      </c>
      <c r="CI21" s="26">
        <f t="shared" si="5"/>
        <v>140</v>
      </c>
      <c r="CJ21" s="26">
        <f t="shared" si="5"/>
        <v>107</v>
      </c>
      <c r="CK21" s="26">
        <f t="shared" si="5"/>
        <v>82</v>
      </c>
      <c r="CL21" s="26">
        <f t="shared" si="5"/>
        <v>94</v>
      </c>
      <c r="CM21" s="26">
        <f t="shared" si="5"/>
        <v>127</v>
      </c>
    </row>
    <row r="22" spans="1:91" customFormat="1" ht="19" customHeight="1" x14ac:dyDescent="0.2">
      <c r="A22" s="47"/>
      <c r="B22" s="47"/>
      <c r="C22" s="47"/>
      <c r="D22" s="47" t="s">
        <v>22</v>
      </c>
      <c r="E22" s="26">
        <f t="shared" si="4"/>
        <v>72</v>
      </c>
      <c r="F22" s="26">
        <f t="shared" si="4"/>
        <v>52</v>
      </c>
      <c r="G22" s="26">
        <f t="shared" si="4"/>
        <v>83</v>
      </c>
      <c r="H22" s="26">
        <f t="shared" si="4"/>
        <v>108</v>
      </c>
      <c r="I22" s="26">
        <f t="shared" si="4"/>
        <v>96</v>
      </c>
      <c r="J22" s="26">
        <f t="shared" si="4"/>
        <v>72</v>
      </c>
      <c r="K22" s="26">
        <f t="shared" si="4"/>
        <v>69</v>
      </c>
      <c r="L22" s="26">
        <f t="shared" si="4"/>
        <v>57</v>
      </c>
      <c r="M22" s="26">
        <f t="shared" si="4"/>
        <v>87</v>
      </c>
      <c r="N22" s="26">
        <f t="shared" si="4"/>
        <v>78</v>
      </c>
      <c r="O22" s="26">
        <f t="shared" si="4"/>
        <v>85</v>
      </c>
      <c r="P22" s="26">
        <f t="shared" si="4"/>
        <v>76</v>
      </c>
      <c r="Q22" s="26">
        <f t="shared" si="4"/>
        <v>85</v>
      </c>
      <c r="R22" s="26">
        <f t="shared" si="4"/>
        <v>75</v>
      </c>
      <c r="S22" s="26">
        <f t="shared" si="4"/>
        <v>58</v>
      </c>
      <c r="T22" s="26">
        <f t="shared" si="4"/>
        <v>67</v>
      </c>
      <c r="U22" s="26">
        <f t="shared" si="4"/>
        <v>71</v>
      </c>
      <c r="V22" s="26">
        <f t="shared" si="4"/>
        <v>67</v>
      </c>
      <c r="W22" s="26">
        <f t="shared" si="4"/>
        <v>75</v>
      </c>
      <c r="X22" s="26">
        <f t="shared" si="4"/>
        <v>87</v>
      </c>
      <c r="Y22" s="26">
        <f t="shared" si="4"/>
        <v>63</v>
      </c>
      <c r="Z22" s="26">
        <f t="shared" si="4"/>
        <v>66</v>
      </c>
      <c r="AA22" s="26">
        <f t="shared" si="4"/>
        <v>66</v>
      </c>
      <c r="AB22" s="26">
        <f t="shared" si="4"/>
        <v>74</v>
      </c>
      <c r="AC22" s="26">
        <f t="shared" si="4"/>
        <v>62</v>
      </c>
      <c r="AD22" s="26">
        <f t="shared" si="4"/>
        <v>53</v>
      </c>
      <c r="AE22" s="26">
        <f t="shared" si="4"/>
        <v>71</v>
      </c>
      <c r="AF22" s="26">
        <f t="shared" si="4"/>
        <v>43</v>
      </c>
      <c r="AG22" s="26">
        <f t="shared" si="4"/>
        <v>40</v>
      </c>
      <c r="AH22" s="26">
        <f t="shared" si="4"/>
        <v>55</v>
      </c>
      <c r="AI22" s="26">
        <f t="shared" si="4"/>
        <v>55</v>
      </c>
      <c r="AJ22" s="26">
        <f t="shared" si="4"/>
        <v>70</v>
      </c>
      <c r="AK22" s="26">
        <f t="shared" si="4"/>
        <v>51</v>
      </c>
      <c r="AL22" s="26">
        <f t="shared" si="4"/>
        <v>40</v>
      </c>
      <c r="AM22" s="26">
        <f t="shared" si="4"/>
        <v>23</v>
      </c>
      <c r="AN22" s="26">
        <f t="shared" si="4"/>
        <v>28</v>
      </c>
      <c r="AO22" s="26">
        <f t="shared" si="4"/>
        <v>32</v>
      </c>
      <c r="AP22" s="26">
        <f t="shared" si="4"/>
        <v>48</v>
      </c>
      <c r="AQ22" s="26">
        <f t="shared" si="4"/>
        <v>37</v>
      </c>
      <c r="AR22" s="26">
        <f t="shared" si="4"/>
        <v>34</v>
      </c>
      <c r="AS22" s="26">
        <f t="shared" si="5"/>
        <v>54</v>
      </c>
      <c r="AT22" s="26">
        <f t="shared" si="5"/>
        <v>36</v>
      </c>
      <c r="AU22" s="26">
        <f t="shared" si="5"/>
        <v>38</v>
      </c>
      <c r="AV22" s="26">
        <f t="shared" si="5"/>
        <v>35</v>
      </c>
      <c r="AW22" s="26">
        <f t="shared" si="5"/>
        <v>36</v>
      </c>
      <c r="AX22" s="26">
        <f t="shared" si="5"/>
        <v>31</v>
      </c>
      <c r="AY22" s="26">
        <f t="shared" si="5"/>
        <v>32</v>
      </c>
      <c r="AZ22" s="26">
        <f t="shared" si="5"/>
        <v>39</v>
      </c>
      <c r="BA22" s="26">
        <f t="shared" si="5"/>
        <v>37</v>
      </c>
      <c r="BB22" s="26">
        <f t="shared" si="5"/>
        <v>39</v>
      </c>
      <c r="BC22" s="26">
        <f t="shared" si="5"/>
        <v>28</v>
      </c>
      <c r="BD22" s="26">
        <f t="shared" si="5"/>
        <v>35</v>
      </c>
      <c r="BE22" s="26">
        <f t="shared" si="5"/>
        <v>39</v>
      </c>
      <c r="BF22" s="26">
        <f t="shared" si="5"/>
        <v>37</v>
      </c>
      <c r="BG22" s="26">
        <f t="shared" si="5"/>
        <v>43</v>
      </c>
      <c r="BH22" s="26">
        <f t="shared" si="5"/>
        <v>31</v>
      </c>
      <c r="BI22" s="26">
        <f t="shared" si="5"/>
        <v>29</v>
      </c>
      <c r="BJ22" s="26">
        <f t="shared" si="5"/>
        <v>47</v>
      </c>
      <c r="BK22" s="26">
        <f t="shared" si="5"/>
        <v>48</v>
      </c>
      <c r="BL22" s="26">
        <f t="shared" si="5"/>
        <v>51</v>
      </c>
      <c r="BM22" s="26">
        <f t="shared" si="5"/>
        <v>42</v>
      </c>
      <c r="BN22" s="26">
        <f t="shared" si="5"/>
        <v>45</v>
      </c>
      <c r="BO22" s="26">
        <f t="shared" si="5"/>
        <v>31</v>
      </c>
      <c r="BP22" s="26">
        <f t="shared" si="5"/>
        <v>38</v>
      </c>
      <c r="BQ22" s="26">
        <f t="shared" si="5"/>
        <v>34</v>
      </c>
      <c r="BR22" s="26">
        <f t="shared" si="5"/>
        <v>60</v>
      </c>
      <c r="BS22" s="26">
        <f t="shared" si="5"/>
        <v>44</v>
      </c>
      <c r="BT22" s="26">
        <f t="shared" si="5"/>
        <v>50</v>
      </c>
      <c r="BU22" s="26">
        <f t="shared" si="5"/>
        <v>57</v>
      </c>
      <c r="BV22" s="26">
        <f t="shared" si="5"/>
        <v>50</v>
      </c>
      <c r="BW22" s="26">
        <f t="shared" si="5"/>
        <v>43</v>
      </c>
      <c r="BX22" s="26">
        <f t="shared" si="5"/>
        <v>71</v>
      </c>
      <c r="BY22" s="26">
        <f t="shared" si="5"/>
        <v>88</v>
      </c>
      <c r="BZ22" s="26">
        <f t="shared" si="5"/>
        <v>73</v>
      </c>
      <c r="CA22" s="26">
        <f t="shared" si="5"/>
        <v>59</v>
      </c>
      <c r="CB22" s="26">
        <f t="shared" si="5"/>
        <v>85</v>
      </c>
      <c r="CC22" s="26">
        <f t="shared" si="5"/>
        <v>52</v>
      </c>
      <c r="CD22" s="26">
        <f t="shared" si="5"/>
        <v>45</v>
      </c>
      <c r="CE22" s="26">
        <f t="shared" si="5"/>
        <v>62</v>
      </c>
      <c r="CF22" s="26">
        <f t="shared" si="5"/>
        <v>115</v>
      </c>
      <c r="CG22" s="26">
        <f t="shared" si="5"/>
        <v>98</v>
      </c>
      <c r="CH22" s="26">
        <f t="shared" si="5"/>
        <v>102</v>
      </c>
      <c r="CI22" s="26">
        <f t="shared" si="5"/>
        <v>117</v>
      </c>
      <c r="CJ22" s="26">
        <f t="shared" si="5"/>
        <v>61</v>
      </c>
      <c r="CK22" s="26">
        <f t="shared" si="5"/>
        <v>58</v>
      </c>
      <c r="CL22" s="26">
        <f t="shared" si="5"/>
        <v>69</v>
      </c>
      <c r="CM22" s="26">
        <f t="shared" si="5"/>
        <v>96</v>
      </c>
    </row>
    <row r="23" spans="1:91" customFormat="1" ht="19" customHeight="1" x14ac:dyDescent="0.2">
      <c r="A23" s="47"/>
      <c r="B23" s="47"/>
      <c r="C23" s="47"/>
      <c r="D23" s="47" t="s">
        <v>23</v>
      </c>
      <c r="E23" s="26">
        <f t="shared" si="4"/>
        <v>126</v>
      </c>
      <c r="F23" s="26">
        <f t="shared" si="4"/>
        <v>124</v>
      </c>
      <c r="G23" s="26">
        <f t="shared" si="4"/>
        <v>129</v>
      </c>
      <c r="H23" s="26">
        <f t="shared" si="4"/>
        <v>163</v>
      </c>
      <c r="I23" s="26">
        <f t="shared" si="4"/>
        <v>101</v>
      </c>
      <c r="J23" s="26">
        <f t="shared" si="4"/>
        <v>121</v>
      </c>
      <c r="K23" s="26">
        <f t="shared" si="4"/>
        <v>114</v>
      </c>
      <c r="L23" s="26">
        <f t="shared" si="4"/>
        <v>103</v>
      </c>
      <c r="M23" s="26">
        <f t="shared" si="4"/>
        <v>155</v>
      </c>
      <c r="N23" s="26">
        <f t="shared" si="4"/>
        <v>137</v>
      </c>
      <c r="O23" s="26">
        <f t="shared" si="4"/>
        <v>109</v>
      </c>
      <c r="P23" s="26">
        <f t="shared" si="4"/>
        <v>125</v>
      </c>
      <c r="Q23" s="26">
        <f t="shared" si="4"/>
        <v>172</v>
      </c>
      <c r="R23" s="26">
        <f t="shared" si="4"/>
        <v>105</v>
      </c>
      <c r="S23" s="26">
        <f t="shared" si="4"/>
        <v>98</v>
      </c>
      <c r="T23" s="26">
        <f t="shared" si="4"/>
        <v>178</v>
      </c>
      <c r="U23" s="26">
        <f t="shared" si="4"/>
        <v>125</v>
      </c>
      <c r="V23" s="26">
        <f t="shared" si="4"/>
        <v>126</v>
      </c>
      <c r="W23" s="26">
        <f t="shared" si="4"/>
        <v>130</v>
      </c>
      <c r="X23" s="26">
        <f t="shared" si="4"/>
        <v>106</v>
      </c>
      <c r="Y23" s="26">
        <f t="shared" si="4"/>
        <v>86</v>
      </c>
      <c r="Z23" s="26">
        <f t="shared" si="4"/>
        <v>123</v>
      </c>
      <c r="AA23" s="26">
        <f t="shared" si="4"/>
        <v>100</v>
      </c>
      <c r="AB23" s="26">
        <f t="shared" si="4"/>
        <v>89</v>
      </c>
      <c r="AC23" s="26">
        <f t="shared" si="4"/>
        <v>79</v>
      </c>
      <c r="AD23" s="26">
        <f t="shared" si="4"/>
        <v>98</v>
      </c>
      <c r="AE23" s="26">
        <f t="shared" si="4"/>
        <v>88</v>
      </c>
      <c r="AF23" s="26">
        <f t="shared" si="4"/>
        <v>69</v>
      </c>
      <c r="AG23" s="26">
        <f t="shared" si="4"/>
        <v>63</v>
      </c>
      <c r="AH23" s="26">
        <f t="shared" si="4"/>
        <v>65</v>
      </c>
      <c r="AI23" s="26">
        <f t="shared" si="4"/>
        <v>72</v>
      </c>
      <c r="AJ23" s="26">
        <f t="shared" si="4"/>
        <v>73</v>
      </c>
      <c r="AK23" s="26">
        <f t="shared" si="4"/>
        <v>62</v>
      </c>
      <c r="AL23" s="26">
        <f t="shared" si="4"/>
        <v>70</v>
      </c>
      <c r="AM23" s="26">
        <f t="shared" si="4"/>
        <v>46</v>
      </c>
      <c r="AN23" s="26">
        <f t="shared" si="4"/>
        <v>55</v>
      </c>
      <c r="AO23" s="26">
        <f t="shared" si="4"/>
        <v>77</v>
      </c>
      <c r="AP23" s="26">
        <f t="shared" si="4"/>
        <v>69</v>
      </c>
      <c r="AQ23" s="26">
        <f t="shared" si="4"/>
        <v>62</v>
      </c>
      <c r="AR23" s="26">
        <f t="shared" si="4"/>
        <v>56</v>
      </c>
      <c r="AS23" s="26">
        <f t="shared" si="5"/>
        <v>59</v>
      </c>
      <c r="AT23" s="26">
        <f t="shared" si="5"/>
        <v>42</v>
      </c>
      <c r="AU23" s="26">
        <f t="shared" si="5"/>
        <v>44</v>
      </c>
      <c r="AV23" s="26">
        <f t="shared" si="5"/>
        <v>49</v>
      </c>
      <c r="AW23" s="26">
        <f t="shared" si="5"/>
        <v>63</v>
      </c>
      <c r="AX23" s="26">
        <f t="shared" si="5"/>
        <v>69</v>
      </c>
      <c r="AY23" s="26">
        <f t="shared" si="5"/>
        <v>80</v>
      </c>
      <c r="AZ23" s="26">
        <f t="shared" si="5"/>
        <v>69</v>
      </c>
      <c r="BA23" s="26">
        <f t="shared" si="5"/>
        <v>43</v>
      </c>
      <c r="BB23" s="26">
        <f t="shared" si="5"/>
        <v>48</v>
      </c>
      <c r="BC23" s="26">
        <f t="shared" si="5"/>
        <v>60</v>
      </c>
      <c r="BD23" s="26">
        <f t="shared" si="5"/>
        <v>53</v>
      </c>
      <c r="BE23" s="26">
        <f t="shared" si="5"/>
        <v>57</v>
      </c>
      <c r="BF23" s="26">
        <f t="shared" si="5"/>
        <v>49</v>
      </c>
      <c r="BG23" s="26">
        <f t="shared" si="5"/>
        <v>63</v>
      </c>
      <c r="BH23" s="26">
        <f t="shared" si="5"/>
        <v>59</v>
      </c>
      <c r="BI23" s="26">
        <f t="shared" si="5"/>
        <v>57</v>
      </c>
      <c r="BJ23" s="26">
        <f t="shared" si="5"/>
        <v>58</v>
      </c>
      <c r="BK23" s="26">
        <f t="shared" si="5"/>
        <v>54</v>
      </c>
      <c r="BL23" s="26">
        <f t="shared" si="5"/>
        <v>54</v>
      </c>
      <c r="BM23" s="26">
        <f t="shared" ref="BM23:CM24" si="6">SUMIF($B$25:$B$1000,$D23,BM$25:BM$1000)</f>
        <v>60</v>
      </c>
      <c r="BN23" s="26">
        <f t="shared" si="6"/>
        <v>67</v>
      </c>
      <c r="BO23" s="26">
        <f t="shared" si="6"/>
        <v>57</v>
      </c>
      <c r="BP23" s="26">
        <f t="shared" si="6"/>
        <v>57</v>
      </c>
      <c r="BQ23" s="26">
        <f t="shared" si="6"/>
        <v>57</v>
      </c>
      <c r="BR23" s="26">
        <f t="shared" si="6"/>
        <v>58</v>
      </c>
      <c r="BS23" s="26">
        <f t="shared" si="6"/>
        <v>76</v>
      </c>
      <c r="BT23" s="26">
        <f t="shared" si="6"/>
        <v>82</v>
      </c>
      <c r="BU23" s="26">
        <f t="shared" si="6"/>
        <v>75</v>
      </c>
      <c r="BV23" s="26">
        <f t="shared" si="6"/>
        <v>76</v>
      </c>
      <c r="BW23" s="26">
        <f t="shared" si="6"/>
        <v>74</v>
      </c>
      <c r="BX23" s="26">
        <f t="shared" si="6"/>
        <v>83</v>
      </c>
      <c r="BY23" s="26">
        <f t="shared" si="6"/>
        <v>81</v>
      </c>
      <c r="BZ23" s="26">
        <f t="shared" si="6"/>
        <v>104</v>
      </c>
      <c r="CA23" s="26">
        <f t="shared" si="6"/>
        <v>91</v>
      </c>
      <c r="CB23" s="26">
        <f t="shared" si="6"/>
        <v>110</v>
      </c>
      <c r="CC23" s="26">
        <f t="shared" si="6"/>
        <v>88</v>
      </c>
      <c r="CD23" s="26">
        <f t="shared" si="6"/>
        <v>77</v>
      </c>
      <c r="CE23" s="26">
        <f t="shared" si="6"/>
        <v>124</v>
      </c>
      <c r="CF23" s="26">
        <f t="shared" si="6"/>
        <v>119</v>
      </c>
      <c r="CG23" s="26">
        <f t="shared" si="6"/>
        <v>147</v>
      </c>
      <c r="CH23" s="26">
        <f t="shared" si="6"/>
        <v>149</v>
      </c>
      <c r="CI23" s="26">
        <f t="shared" si="6"/>
        <v>158</v>
      </c>
      <c r="CJ23" s="26">
        <f t="shared" si="6"/>
        <v>126</v>
      </c>
      <c r="CK23" s="26">
        <f t="shared" si="6"/>
        <v>100</v>
      </c>
      <c r="CL23" s="26">
        <f t="shared" si="6"/>
        <v>123</v>
      </c>
      <c r="CM23" s="26">
        <f t="shared" si="6"/>
        <v>131</v>
      </c>
    </row>
    <row r="24" spans="1:91" customFormat="1" ht="19" customHeight="1" x14ac:dyDescent="0.2">
      <c r="A24" s="49"/>
      <c r="B24" s="49"/>
      <c r="C24" s="49"/>
      <c r="D24" s="49" t="s">
        <v>24</v>
      </c>
      <c r="E24" s="28">
        <f t="shared" si="4"/>
        <v>69</v>
      </c>
      <c r="F24" s="28">
        <f t="shared" si="4"/>
        <v>94</v>
      </c>
      <c r="G24" s="28">
        <f t="shared" si="4"/>
        <v>98</v>
      </c>
      <c r="H24" s="28">
        <f t="shared" si="4"/>
        <v>80</v>
      </c>
      <c r="I24" s="28">
        <f t="shared" si="4"/>
        <v>89</v>
      </c>
      <c r="J24" s="28">
        <f t="shared" si="4"/>
        <v>73</v>
      </c>
      <c r="K24" s="28">
        <f t="shared" si="4"/>
        <v>61</v>
      </c>
      <c r="L24" s="28">
        <f t="shared" si="4"/>
        <v>63</v>
      </c>
      <c r="M24" s="28">
        <f t="shared" si="4"/>
        <v>65</v>
      </c>
      <c r="N24" s="28">
        <f t="shared" si="4"/>
        <v>73</v>
      </c>
      <c r="O24" s="28">
        <f t="shared" si="4"/>
        <v>92</v>
      </c>
      <c r="P24" s="28">
        <f t="shared" si="4"/>
        <v>95</v>
      </c>
      <c r="Q24" s="28">
        <f t="shared" si="4"/>
        <v>84</v>
      </c>
      <c r="R24" s="28">
        <f t="shared" si="4"/>
        <v>65</v>
      </c>
      <c r="S24" s="28">
        <f t="shared" si="4"/>
        <v>67</v>
      </c>
      <c r="T24" s="28">
        <f t="shared" ref="T24:BR24" si="7">SUMIF($B$25:$B$1000,$D24,T$25:T$1000)</f>
        <v>63</v>
      </c>
      <c r="U24" s="28">
        <f t="shared" si="7"/>
        <v>89</v>
      </c>
      <c r="V24" s="28">
        <f t="shared" si="7"/>
        <v>68</v>
      </c>
      <c r="W24" s="28">
        <f t="shared" si="7"/>
        <v>60</v>
      </c>
      <c r="X24" s="28">
        <f t="shared" si="7"/>
        <v>61</v>
      </c>
      <c r="Y24" s="28">
        <f t="shared" si="7"/>
        <v>52</v>
      </c>
      <c r="Z24" s="28">
        <f t="shared" si="7"/>
        <v>56</v>
      </c>
      <c r="AA24" s="28">
        <f t="shared" si="7"/>
        <v>48</v>
      </c>
      <c r="AB24" s="28">
        <f t="shared" si="7"/>
        <v>56</v>
      </c>
      <c r="AC24" s="28">
        <f t="shared" si="7"/>
        <v>64</v>
      </c>
      <c r="AD24" s="28">
        <f t="shared" si="7"/>
        <v>66</v>
      </c>
      <c r="AE24" s="28">
        <f t="shared" si="7"/>
        <v>56</v>
      </c>
      <c r="AF24" s="28">
        <f t="shared" si="7"/>
        <v>36</v>
      </c>
      <c r="AG24" s="28">
        <f t="shared" si="7"/>
        <v>51</v>
      </c>
      <c r="AH24" s="28">
        <f t="shared" si="7"/>
        <v>45</v>
      </c>
      <c r="AI24" s="28">
        <f t="shared" si="7"/>
        <v>46</v>
      </c>
      <c r="AJ24" s="28">
        <f t="shared" si="7"/>
        <v>37</v>
      </c>
      <c r="AK24" s="28">
        <f t="shared" si="7"/>
        <v>31</v>
      </c>
      <c r="AL24" s="28">
        <f t="shared" si="7"/>
        <v>33</v>
      </c>
      <c r="AM24" s="28">
        <f t="shared" si="7"/>
        <v>30</v>
      </c>
      <c r="AN24" s="28">
        <f t="shared" si="7"/>
        <v>31</v>
      </c>
      <c r="AO24" s="28">
        <f t="shared" si="7"/>
        <v>29</v>
      </c>
      <c r="AP24" s="28">
        <f t="shared" si="7"/>
        <v>39</v>
      </c>
      <c r="AQ24" s="28">
        <f t="shared" si="7"/>
        <v>36</v>
      </c>
      <c r="AR24" s="28">
        <f t="shared" si="7"/>
        <v>37</v>
      </c>
      <c r="AS24" s="28">
        <f t="shared" si="7"/>
        <v>34</v>
      </c>
      <c r="AT24" s="28">
        <f t="shared" si="7"/>
        <v>32</v>
      </c>
      <c r="AU24" s="28">
        <f t="shared" si="7"/>
        <v>24</v>
      </c>
      <c r="AV24" s="28">
        <f t="shared" si="7"/>
        <v>25</v>
      </c>
      <c r="AW24" s="28">
        <f t="shared" si="7"/>
        <v>33</v>
      </c>
      <c r="AX24" s="28">
        <f t="shared" si="7"/>
        <v>29</v>
      </c>
      <c r="AY24" s="28">
        <f t="shared" si="7"/>
        <v>34</v>
      </c>
      <c r="AZ24" s="28">
        <f t="shared" si="7"/>
        <v>30</v>
      </c>
      <c r="BA24" s="28">
        <f t="shared" si="7"/>
        <v>26</v>
      </c>
      <c r="BB24" s="28">
        <f t="shared" si="7"/>
        <v>20</v>
      </c>
      <c r="BC24" s="28">
        <f t="shared" si="7"/>
        <v>20</v>
      </c>
      <c r="BD24" s="28">
        <f t="shared" si="7"/>
        <v>18</v>
      </c>
      <c r="BE24" s="28">
        <f t="shared" si="7"/>
        <v>31</v>
      </c>
      <c r="BF24" s="28">
        <f t="shared" si="7"/>
        <v>29</v>
      </c>
      <c r="BG24" s="28">
        <f t="shared" si="7"/>
        <v>39</v>
      </c>
      <c r="BH24" s="28">
        <f t="shared" si="7"/>
        <v>30</v>
      </c>
      <c r="BI24" s="28">
        <f t="shared" si="7"/>
        <v>31</v>
      </c>
      <c r="BJ24" s="28">
        <f t="shared" si="7"/>
        <v>31</v>
      </c>
      <c r="BK24" s="28">
        <f t="shared" si="7"/>
        <v>40</v>
      </c>
      <c r="BL24" s="28">
        <f t="shared" si="7"/>
        <v>29</v>
      </c>
      <c r="BM24" s="28">
        <f t="shared" si="7"/>
        <v>39</v>
      </c>
      <c r="BN24" s="28">
        <f t="shared" si="7"/>
        <v>32</v>
      </c>
      <c r="BO24" s="28">
        <f t="shared" si="7"/>
        <v>32</v>
      </c>
      <c r="BP24" s="28">
        <f t="shared" si="7"/>
        <v>26</v>
      </c>
      <c r="BQ24" s="28">
        <f t="shared" si="7"/>
        <v>36</v>
      </c>
      <c r="BR24" s="28">
        <f t="shared" si="7"/>
        <v>50</v>
      </c>
      <c r="BS24" s="28">
        <f t="shared" si="6"/>
        <v>66</v>
      </c>
      <c r="BT24" s="28">
        <f t="shared" si="6"/>
        <v>42</v>
      </c>
      <c r="BU24" s="28">
        <f t="shared" si="6"/>
        <v>52</v>
      </c>
      <c r="BV24" s="28">
        <f t="shared" si="6"/>
        <v>36</v>
      </c>
      <c r="BW24" s="28">
        <f t="shared" si="6"/>
        <v>45</v>
      </c>
      <c r="BX24" s="28">
        <f t="shared" si="6"/>
        <v>47</v>
      </c>
      <c r="BY24" s="28">
        <f t="shared" si="6"/>
        <v>65</v>
      </c>
      <c r="BZ24" s="28">
        <f t="shared" si="6"/>
        <v>81</v>
      </c>
      <c r="CA24" s="28">
        <f t="shared" si="6"/>
        <v>53</v>
      </c>
      <c r="CB24" s="28">
        <f t="shared" si="6"/>
        <v>76</v>
      </c>
      <c r="CC24" s="28">
        <f t="shared" si="6"/>
        <v>67</v>
      </c>
      <c r="CD24" s="28">
        <f t="shared" si="6"/>
        <v>68</v>
      </c>
      <c r="CE24" s="28">
        <f t="shared" si="6"/>
        <v>78</v>
      </c>
      <c r="CF24" s="28">
        <f t="shared" si="6"/>
        <v>104</v>
      </c>
      <c r="CG24" s="28">
        <f t="shared" si="6"/>
        <v>103</v>
      </c>
      <c r="CH24" s="28">
        <f t="shared" si="6"/>
        <v>90</v>
      </c>
      <c r="CI24" s="28">
        <f t="shared" si="6"/>
        <v>90</v>
      </c>
      <c r="CJ24" s="28">
        <f t="shared" si="6"/>
        <v>80</v>
      </c>
      <c r="CK24" s="28">
        <f t="shared" si="6"/>
        <v>71</v>
      </c>
      <c r="CL24" s="28">
        <f t="shared" si="6"/>
        <v>85</v>
      </c>
      <c r="CM24" s="28">
        <f t="shared" si="6"/>
        <v>69</v>
      </c>
    </row>
    <row r="25" spans="1:91" ht="19" customHeight="1" x14ac:dyDescent="0.2">
      <c r="B25" t="s">
        <v>18</v>
      </c>
      <c r="C25" t="s">
        <v>576</v>
      </c>
      <c r="D25" t="s">
        <v>577</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row>
    <row r="26" spans="1:91" ht="19" customHeight="1" x14ac:dyDescent="0.2">
      <c r="B26" t="s">
        <v>18</v>
      </c>
      <c r="C26" t="s">
        <v>578</v>
      </c>
      <c r="D26" t="s">
        <v>579</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row>
    <row r="27" spans="1:91" ht="19" customHeight="1" x14ac:dyDescent="0.2">
      <c r="B27" t="s">
        <v>18</v>
      </c>
      <c r="C27" t="s">
        <v>580</v>
      </c>
      <c r="D27" t="s">
        <v>581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row>
    <row r="28" spans="1:91" ht="19" customHeight="1" x14ac:dyDescent="0.2">
      <c r="B28" t="s">
        <v>18</v>
      </c>
      <c r="C28" t="s">
        <v>582</v>
      </c>
      <c r="D28" t="s">
        <v>583</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row>
    <row r="29" spans="1:91" ht="19" customHeight="1" x14ac:dyDescent="0.2">
      <c r="B29" t="s">
        <v>18</v>
      </c>
      <c r="C29" t="s">
        <v>47</v>
      </c>
      <c r="D29" t="s">
        <v>48</v>
      </c>
      <c r="E29">
        <v>0</v>
      </c>
      <c r="F29">
        <v>0</v>
      </c>
      <c r="G29">
        <v>0</v>
      </c>
      <c r="H29">
        <v>0</v>
      </c>
      <c r="I29">
        <v>0</v>
      </c>
      <c r="J29">
        <v>0</v>
      </c>
      <c r="K29">
        <v>0</v>
      </c>
      <c r="L29">
        <v>0</v>
      </c>
      <c r="M29">
        <v>0</v>
      </c>
      <c r="N29">
        <v>0</v>
      </c>
      <c r="O29">
        <v>0</v>
      </c>
      <c r="P29">
        <v>0</v>
      </c>
      <c r="Q29">
        <v>0</v>
      </c>
      <c r="R29">
        <v>0</v>
      </c>
      <c r="S29">
        <v>0</v>
      </c>
      <c r="T29">
        <v>0</v>
      </c>
      <c r="U29">
        <v>0</v>
      </c>
      <c r="V29">
        <v>0</v>
      </c>
      <c r="W29">
        <v>1</v>
      </c>
      <c r="X29">
        <v>1</v>
      </c>
      <c r="Y29">
        <v>1</v>
      </c>
      <c r="Z29">
        <v>1</v>
      </c>
      <c r="AA29">
        <v>0</v>
      </c>
      <c r="AB29">
        <v>1</v>
      </c>
      <c r="AC29">
        <v>1</v>
      </c>
      <c r="AD29">
        <v>1</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1</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1</v>
      </c>
      <c r="CL29">
        <v>0</v>
      </c>
      <c r="CM29">
        <v>0</v>
      </c>
    </row>
    <row r="30" spans="1:91" ht="19" customHeight="1" x14ac:dyDescent="0.2">
      <c r="B30" t="s">
        <v>18</v>
      </c>
      <c r="C30" t="s">
        <v>584</v>
      </c>
      <c r="D30" t="s">
        <v>585</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row>
    <row r="31" spans="1:91" ht="19" customHeight="1" x14ac:dyDescent="0.2">
      <c r="B31" t="s">
        <v>18</v>
      </c>
      <c r="C31" t="s">
        <v>586</v>
      </c>
      <c r="D31" t="s">
        <v>587</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row>
    <row r="32" spans="1:91" ht="19" customHeight="1" x14ac:dyDescent="0.2">
      <c r="B32" t="s">
        <v>18</v>
      </c>
      <c r="C32" t="s">
        <v>588</v>
      </c>
      <c r="D32" t="s">
        <v>589</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row>
    <row r="33" spans="2:91" ht="19" customHeight="1" x14ac:dyDescent="0.2">
      <c r="B33" t="s">
        <v>18</v>
      </c>
      <c r="C33" t="s">
        <v>49</v>
      </c>
      <c r="D33" t="s">
        <v>50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row>
    <row r="34" spans="2:91" ht="19" customHeight="1" x14ac:dyDescent="0.2">
      <c r="B34" t="s">
        <v>18</v>
      </c>
      <c r="C34" t="s">
        <v>51</v>
      </c>
      <c r="D34" t="s">
        <v>52</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row>
    <row r="35" spans="2:91" ht="19" customHeight="1" x14ac:dyDescent="0.2">
      <c r="B35" t="s">
        <v>18</v>
      </c>
      <c r="C35" t="s">
        <v>590</v>
      </c>
      <c r="D35" t="s">
        <v>591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row>
    <row r="36" spans="2:91" ht="19" customHeight="1" x14ac:dyDescent="0.2">
      <c r="B36" t="s">
        <v>18</v>
      </c>
      <c r="C36" t="s">
        <v>53</v>
      </c>
      <c r="D36" t="s">
        <v>54</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row>
    <row r="37" spans="2:91" ht="19" customHeight="1" x14ac:dyDescent="0.2">
      <c r="B37" t="s">
        <v>18</v>
      </c>
      <c r="C37" t="s">
        <v>55</v>
      </c>
      <c r="D37" t="s">
        <v>56</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row>
    <row r="38" spans="2:91" ht="19" customHeight="1" x14ac:dyDescent="0.2">
      <c r="B38" t="s">
        <v>18</v>
      </c>
      <c r="C38" t="s">
        <v>57</v>
      </c>
      <c r="D38" t="s">
        <v>58</v>
      </c>
      <c r="E38">
        <v>0</v>
      </c>
      <c r="F38">
        <v>1</v>
      </c>
      <c r="G38">
        <v>0</v>
      </c>
      <c r="H38">
        <v>4</v>
      </c>
      <c r="I38">
        <v>0</v>
      </c>
      <c r="J38">
        <v>0</v>
      </c>
      <c r="K38">
        <v>0</v>
      </c>
      <c r="L38">
        <v>0</v>
      </c>
      <c r="M38">
        <v>2</v>
      </c>
      <c r="N38">
        <v>2</v>
      </c>
      <c r="O38">
        <v>0</v>
      </c>
      <c r="P38">
        <v>0</v>
      </c>
      <c r="Q38">
        <v>0</v>
      </c>
      <c r="R38">
        <v>0</v>
      </c>
      <c r="S38">
        <v>1</v>
      </c>
      <c r="T38">
        <v>0</v>
      </c>
      <c r="U38">
        <v>2</v>
      </c>
      <c r="V38">
        <v>0</v>
      </c>
      <c r="W38">
        <v>0</v>
      </c>
      <c r="X38">
        <v>0</v>
      </c>
      <c r="Y38">
        <v>0</v>
      </c>
      <c r="Z38">
        <v>0</v>
      </c>
      <c r="AA38">
        <v>1</v>
      </c>
      <c r="AB38">
        <v>1</v>
      </c>
      <c r="AC38">
        <v>0</v>
      </c>
      <c r="AD38">
        <v>0</v>
      </c>
      <c r="AE38">
        <v>0</v>
      </c>
      <c r="AF38">
        <v>0</v>
      </c>
      <c r="AG38">
        <v>0</v>
      </c>
      <c r="AH38">
        <v>0</v>
      </c>
      <c r="AI38">
        <v>0</v>
      </c>
      <c r="AJ38">
        <v>0</v>
      </c>
      <c r="AK38">
        <v>1</v>
      </c>
      <c r="AL38">
        <v>0</v>
      </c>
      <c r="AM38">
        <v>0</v>
      </c>
      <c r="AN38">
        <v>0</v>
      </c>
      <c r="AO38">
        <v>0</v>
      </c>
      <c r="AP38">
        <v>0</v>
      </c>
      <c r="AQ38">
        <v>0</v>
      </c>
      <c r="AR38">
        <v>0</v>
      </c>
      <c r="AS38">
        <v>3</v>
      </c>
      <c r="AT38">
        <v>3</v>
      </c>
      <c r="AU38">
        <v>3</v>
      </c>
      <c r="AV38">
        <v>2</v>
      </c>
      <c r="AW38">
        <v>0</v>
      </c>
      <c r="AX38">
        <v>0</v>
      </c>
      <c r="AY38">
        <v>0</v>
      </c>
      <c r="AZ38">
        <v>0</v>
      </c>
      <c r="BA38">
        <v>0</v>
      </c>
      <c r="BB38">
        <v>0</v>
      </c>
      <c r="BC38">
        <v>0</v>
      </c>
      <c r="BD38">
        <v>2</v>
      </c>
      <c r="BE38">
        <v>1</v>
      </c>
      <c r="BF38">
        <v>1</v>
      </c>
      <c r="BG38">
        <v>0</v>
      </c>
      <c r="BH38">
        <v>0</v>
      </c>
      <c r="BI38">
        <v>0</v>
      </c>
      <c r="BJ38">
        <v>0</v>
      </c>
      <c r="BK38">
        <v>0</v>
      </c>
      <c r="BL38">
        <v>1</v>
      </c>
      <c r="BM38">
        <v>0</v>
      </c>
      <c r="BN38">
        <v>1</v>
      </c>
      <c r="BO38">
        <v>1</v>
      </c>
      <c r="BP38">
        <v>0</v>
      </c>
      <c r="BQ38">
        <v>0</v>
      </c>
      <c r="BR38">
        <v>0</v>
      </c>
      <c r="BS38">
        <v>0</v>
      </c>
      <c r="BT38">
        <v>0</v>
      </c>
      <c r="BU38">
        <v>0</v>
      </c>
      <c r="BV38">
        <v>0</v>
      </c>
      <c r="BW38">
        <v>0</v>
      </c>
      <c r="BX38">
        <v>0</v>
      </c>
      <c r="BY38">
        <v>0</v>
      </c>
      <c r="BZ38">
        <v>0</v>
      </c>
      <c r="CA38">
        <v>0</v>
      </c>
      <c r="CB38">
        <v>3</v>
      </c>
      <c r="CC38">
        <v>1</v>
      </c>
      <c r="CD38">
        <v>1</v>
      </c>
      <c r="CE38">
        <v>1</v>
      </c>
      <c r="CF38">
        <v>0</v>
      </c>
      <c r="CG38">
        <v>1</v>
      </c>
      <c r="CH38">
        <v>0</v>
      </c>
      <c r="CI38">
        <v>0</v>
      </c>
      <c r="CJ38">
        <v>0</v>
      </c>
      <c r="CK38">
        <v>0</v>
      </c>
      <c r="CL38">
        <v>0</v>
      </c>
      <c r="CM38">
        <v>0</v>
      </c>
    </row>
    <row r="39" spans="2:91" ht="19" customHeight="1" x14ac:dyDescent="0.2">
      <c r="B39" t="s">
        <v>18</v>
      </c>
      <c r="C39" t="s">
        <v>59</v>
      </c>
      <c r="D39" t="s">
        <v>60</v>
      </c>
      <c r="E39">
        <v>4</v>
      </c>
      <c r="F39">
        <v>5</v>
      </c>
      <c r="G39">
        <v>13</v>
      </c>
      <c r="H39">
        <v>15</v>
      </c>
      <c r="I39">
        <v>6</v>
      </c>
      <c r="J39">
        <v>10</v>
      </c>
      <c r="K39">
        <v>7</v>
      </c>
      <c r="L39">
        <v>7</v>
      </c>
      <c r="M39">
        <v>11</v>
      </c>
      <c r="N39">
        <v>10</v>
      </c>
      <c r="O39">
        <v>11</v>
      </c>
      <c r="P39">
        <v>12</v>
      </c>
      <c r="Q39">
        <v>6</v>
      </c>
      <c r="R39">
        <v>8</v>
      </c>
      <c r="S39">
        <v>9</v>
      </c>
      <c r="T39">
        <v>10</v>
      </c>
      <c r="U39">
        <v>12</v>
      </c>
      <c r="V39">
        <v>16</v>
      </c>
      <c r="W39">
        <v>11</v>
      </c>
      <c r="X39">
        <v>9</v>
      </c>
      <c r="Y39">
        <v>8</v>
      </c>
      <c r="Z39">
        <v>4</v>
      </c>
      <c r="AA39">
        <v>6</v>
      </c>
      <c r="AB39">
        <v>6</v>
      </c>
      <c r="AC39">
        <v>5</v>
      </c>
      <c r="AD39">
        <v>7</v>
      </c>
      <c r="AE39">
        <v>8</v>
      </c>
      <c r="AF39">
        <v>5</v>
      </c>
      <c r="AG39">
        <v>3</v>
      </c>
      <c r="AH39">
        <v>8</v>
      </c>
      <c r="AI39">
        <v>10</v>
      </c>
      <c r="AJ39">
        <v>6</v>
      </c>
      <c r="AK39">
        <v>2</v>
      </c>
      <c r="AL39">
        <v>1</v>
      </c>
      <c r="AM39">
        <v>0</v>
      </c>
      <c r="AN39">
        <v>2</v>
      </c>
      <c r="AO39">
        <v>3</v>
      </c>
      <c r="AP39">
        <v>2</v>
      </c>
      <c r="AQ39">
        <v>6</v>
      </c>
      <c r="AR39">
        <v>2</v>
      </c>
      <c r="AS39">
        <v>8</v>
      </c>
      <c r="AT39">
        <v>5</v>
      </c>
      <c r="AU39">
        <v>2</v>
      </c>
      <c r="AV39">
        <v>0</v>
      </c>
      <c r="AW39">
        <v>6</v>
      </c>
      <c r="AX39">
        <v>2</v>
      </c>
      <c r="AY39">
        <v>3</v>
      </c>
      <c r="AZ39">
        <v>4</v>
      </c>
      <c r="BA39">
        <v>1</v>
      </c>
      <c r="BB39">
        <v>4</v>
      </c>
      <c r="BC39">
        <v>2</v>
      </c>
      <c r="BD39">
        <v>3</v>
      </c>
      <c r="BE39">
        <v>5</v>
      </c>
      <c r="BF39">
        <v>6</v>
      </c>
      <c r="BG39">
        <v>8</v>
      </c>
      <c r="BH39">
        <v>7</v>
      </c>
      <c r="BI39">
        <v>3</v>
      </c>
      <c r="BJ39">
        <v>4</v>
      </c>
      <c r="BK39">
        <v>5</v>
      </c>
      <c r="BL39">
        <v>6</v>
      </c>
      <c r="BM39">
        <v>3</v>
      </c>
      <c r="BN39">
        <v>0</v>
      </c>
      <c r="BO39">
        <v>3</v>
      </c>
      <c r="BP39">
        <v>4</v>
      </c>
      <c r="BQ39">
        <v>4</v>
      </c>
      <c r="BR39">
        <v>8</v>
      </c>
      <c r="BS39">
        <v>3</v>
      </c>
      <c r="BT39">
        <v>3</v>
      </c>
      <c r="BU39">
        <v>4</v>
      </c>
      <c r="BV39">
        <v>5</v>
      </c>
      <c r="BW39">
        <v>4</v>
      </c>
      <c r="BX39">
        <v>2</v>
      </c>
      <c r="BY39">
        <v>8</v>
      </c>
      <c r="BZ39">
        <v>7</v>
      </c>
      <c r="CA39">
        <v>3</v>
      </c>
      <c r="CB39">
        <v>7</v>
      </c>
      <c r="CC39">
        <v>12</v>
      </c>
      <c r="CD39">
        <v>3</v>
      </c>
      <c r="CE39">
        <v>3</v>
      </c>
      <c r="CF39">
        <v>9</v>
      </c>
      <c r="CG39">
        <v>12</v>
      </c>
      <c r="CH39">
        <v>5</v>
      </c>
      <c r="CI39">
        <v>14</v>
      </c>
      <c r="CJ39">
        <v>13</v>
      </c>
      <c r="CK39">
        <v>8</v>
      </c>
      <c r="CL39">
        <v>5</v>
      </c>
      <c r="CM39">
        <v>10</v>
      </c>
    </row>
    <row r="40" spans="2:91" ht="19" customHeight="1" x14ac:dyDescent="0.2">
      <c r="B40" t="s">
        <v>18</v>
      </c>
      <c r="C40" t="s">
        <v>61</v>
      </c>
      <c r="D40" t="s">
        <v>62</v>
      </c>
      <c r="E40">
        <v>9</v>
      </c>
      <c r="F40">
        <v>7</v>
      </c>
      <c r="G40">
        <v>6</v>
      </c>
      <c r="H40">
        <v>5</v>
      </c>
      <c r="I40">
        <v>5</v>
      </c>
      <c r="J40">
        <v>7</v>
      </c>
      <c r="K40">
        <v>5</v>
      </c>
      <c r="L40">
        <v>1</v>
      </c>
      <c r="M40">
        <v>5</v>
      </c>
      <c r="N40">
        <v>3</v>
      </c>
      <c r="O40">
        <v>2</v>
      </c>
      <c r="P40">
        <v>5</v>
      </c>
      <c r="Q40">
        <v>7</v>
      </c>
      <c r="R40">
        <v>3</v>
      </c>
      <c r="S40">
        <v>6</v>
      </c>
      <c r="T40">
        <v>6</v>
      </c>
      <c r="U40">
        <v>6</v>
      </c>
      <c r="V40">
        <v>7</v>
      </c>
      <c r="W40">
        <v>4</v>
      </c>
      <c r="X40">
        <v>2</v>
      </c>
      <c r="Y40">
        <v>5</v>
      </c>
      <c r="Z40">
        <v>2</v>
      </c>
      <c r="AA40">
        <v>4</v>
      </c>
      <c r="AB40">
        <v>5</v>
      </c>
      <c r="AC40">
        <v>6</v>
      </c>
      <c r="AD40">
        <v>21</v>
      </c>
      <c r="AE40">
        <v>7</v>
      </c>
      <c r="AF40">
        <v>0</v>
      </c>
      <c r="AG40">
        <v>4</v>
      </c>
      <c r="AH40">
        <v>6</v>
      </c>
      <c r="AI40">
        <v>2</v>
      </c>
      <c r="AJ40">
        <v>5</v>
      </c>
      <c r="AK40">
        <v>1</v>
      </c>
      <c r="AL40">
        <v>6</v>
      </c>
      <c r="AM40">
        <v>1</v>
      </c>
      <c r="AN40">
        <v>6</v>
      </c>
      <c r="AO40">
        <v>6</v>
      </c>
      <c r="AP40">
        <v>4</v>
      </c>
      <c r="AQ40">
        <v>1</v>
      </c>
      <c r="AR40">
        <v>3</v>
      </c>
      <c r="AS40">
        <v>7</v>
      </c>
      <c r="AT40">
        <v>4</v>
      </c>
      <c r="AU40">
        <v>5</v>
      </c>
      <c r="AV40">
        <v>3</v>
      </c>
      <c r="AW40">
        <v>4</v>
      </c>
      <c r="AX40">
        <v>3</v>
      </c>
      <c r="AY40">
        <v>4</v>
      </c>
      <c r="AZ40">
        <v>5</v>
      </c>
      <c r="BA40">
        <v>2</v>
      </c>
      <c r="BB40">
        <v>3</v>
      </c>
      <c r="BC40">
        <v>1</v>
      </c>
      <c r="BD40">
        <v>2</v>
      </c>
      <c r="BE40">
        <v>3</v>
      </c>
      <c r="BF40">
        <v>0</v>
      </c>
      <c r="BG40">
        <v>4</v>
      </c>
      <c r="BH40">
        <v>1</v>
      </c>
      <c r="BI40">
        <v>2</v>
      </c>
      <c r="BJ40">
        <v>5</v>
      </c>
      <c r="BK40">
        <v>0</v>
      </c>
      <c r="BL40">
        <v>3</v>
      </c>
      <c r="BM40">
        <v>4</v>
      </c>
      <c r="BN40">
        <v>4</v>
      </c>
      <c r="BO40">
        <v>1</v>
      </c>
      <c r="BP40">
        <v>5</v>
      </c>
      <c r="BQ40">
        <v>3</v>
      </c>
      <c r="BR40">
        <v>2</v>
      </c>
      <c r="BS40">
        <v>8</v>
      </c>
      <c r="BT40">
        <v>3</v>
      </c>
      <c r="BU40">
        <v>2</v>
      </c>
      <c r="BV40">
        <v>1</v>
      </c>
      <c r="BW40">
        <v>2</v>
      </c>
      <c r="BX40">
        <v>5</v>
      </c>
      <c r="BY40">
        <v>6</v>
      </c>
      <c r="BZ40">
        <v>10</v>
      </c>
      <c r="CA40">
        <v>7</v>
      </c>
      <c r="CB40">
        <v>0</v>
      </c>
      <c r="CC40">
        <v>4</v>
      </c>
      <c r="CD40">
        <v>2</v>
      </c>
      <c r="CE40">
        <v>13</v>
      </c>
      <c r="CF40">
        <v>9</v>
      </c>
      <c r="CG40">
        <v>2</v>
      </c>
      <c r="CH40">
        <v>13</v>
      </c>
      <c r="CI40">
        <v>6</v>
      </c>
      <c r="CJ40">
        <v>3</v>
      </c>
      <c r="CK40">
        <v>5</v>
      </c>
      <c r="CL40">
        <v>4</v>
      </c>
      <c r="CM40">
        <v>10</v>
      </c>
    </row>
    <row r="41" spans="2:91" ht="19" customHeight="1" x14ac:dyDescent="0.2">
      <c r="B41" t="s">
        <v>18</v>
      </c>
      <c r="C41" t="s">
        <v>63</v>
      </c>
      <c r="D41" t="s">
        <v>64</v>
      </c>
      <c r="E41">
        <v>1</v>
      </c>
      <c r="F41">
        <v>1</v>
      </c>
      <c r="G41">
        <v>5</v>
      </c>
      <c r="H41">
        <v>5</v>
      </c>
      <c r="I41">
        <v>7</v>
      </c>
      <c r="J41">
        <v>7</v>
      </c>
      <c r="K41">
        <v>7</v>
      </c>
      <c r="L41">
        <v>3</v>
      </c>
      <c r="M41">
        <v>6</v>
      </c>
      <c r="N41">
        <v>3</v>
      </c>
      <c r="O41">
        <v>3</v>
      </c>
      <c r="P41">
        <v>3</v>
      </c>
      <c r="Q41">
        <v>5</v>
      </c>
      <c r="R41">
        <v>0</v>
      </c>
      <c r="S41">
        <v>5</v>
      </c>
      <c r="T41">
        <v>6</v>
      </c>
      <c r="U41">
        <v>10</v>
      </c>
      <c r="V41">
        <v>9</v>
      </c>
      <c r="W41">
        <v>6</v>
      </c>
      <c r="X41">
        <v>4</v>
      </c>
      <c r="Y41">
        <v>2</v>
      </c>
      <c r="Z41">
        <v>0</v>
      </c>
      <c r="AA41">
        <v>4</v>
      </c>
      <c r="AB41">
        <v>5</v>
      </c>
      <c r="AC41">
        <v>4</v>
      </c>
      <c r="AD41">
        <v>5</v>
      </c>
      <c r="AE41">
        <v>4</v>
      </c>
      <c r="AF41">
        <v>1</v>
      </c>
      <c r="AG41">
        <v>0</v>
      </c>
      <c r="AH41">
        <v>1</v>
      </c>
      <c r="AI41">
        <v>0</v>
      </c>
      <c r="AJ41">
        <v>3</v>
      </c>
      <c r="AK41">
        <v>2</v>
      </c>
      <c r="AL41">
        <v>2</v>
      </c>
      <c r="AM41">
        <v>0</v>
      </c>
      <c r="AN41">
        <v>1</v>
      </c>
      <c r="AO41">
        <v>2</v>
      </c>
      <c r="AP41">
        <v>1</v>
      </c>
      <c r="AQ41">
        <v>1</v>
      </c>
      <c r="AR41">
        <v>3</v>
      </c>
      <c r="AS41">
        <v>0</v>
      </c>
      <c r="AT41">
        <v>2</v>
      </c>
      <c r="AU41">
        <v>0</v>
      </c>
      <c r="AV41">
        <v>8</v>
      </c>
      <c r="AW41">
        <v>2</v>
      </c>
      <c r="AX41">
        <v>5</v>
      </c>
      <c r="AY41">
        <v>2</v>
      </c>
      <c r="AZ41">
        <v>0</v>
      </c>
      <c r="BA41">
        <v>4</v>
      </c>
      <c r="BB41">
        <v>0</v>
      </c>
      <c r="BC41">
        <v>0</v>
      </c>
      <c r="BD41">
        <v>0</v>
      </c>
      <c r="BE41">
        <v>2</v>
      </c>
      <c r="BF41">
        <v>5</v>
      </c>
      <c r="BG41">
        <v>1</v>
      </c>
      <c r="BH41">
        <v>0</v>
      </c>
      <c r="BI41">
        <v>0</v>
      </c>
      <c r="BJ41">
        <v>2</v>
      </c>
      <c r="BK41">
        <v>2</v>
      </c>
      <c r="BL41">
        <v>2</v>
      </c>
      <c r="BM41">
        <v>3</v>
      </c>
      <c r="BN41">
        <v>0</v>
      </c>
      <c r="BO41">
        <v>0</v>
      </c>
      <c r="BP41">
        <v>0</v>
      </c>
      <c r="BQ41">
        <v>2</v>
      </c>
      <c r="BR41">
        <v>8</v>
      </c>
      <c r="BS41">
        <v>1</v>
      </c>
      <c r="BT41">
        <v>2</v>
      </c>
      <c r="BU41">
        <v>1</v>
      </c>
      <c r="BV41">
        <v>4</v>
      </c>
      <c r="BW41">
        <v>0</v>
      </c>
      <c r="BX41">
        <v>4</v>
      </c>
      <c r="BY41">
        <v>0</v>
      </c>
      <c r="BZ41">
        <v>2</v>
      </c>
      <c r="CA41">
        <v>3</v>
      </c>
      <c r="CB41">
        <v>3</v>
      </c>
      <c r="CC41">
        <v>0</v>
      </c>
      <c r="CD41">
        <v>2</v>
      </c>
      <c r="CE41">
        <v>4</v>
      </c>
      <c r="CF41">
        <v>0</v>
      </c>
      <c r="CG41">
        <v>1</v>
      </c>
      <c r="CH41">
        <v>3</v>
      </c>
      <c r="CI41">
        <v>1</v>
      </c>
      <c r="CJ41">
        <v>1</v>
      </c>
      <c r="CK41">
        <v>0</v>
      </c>
      <c r="CL41">
        <v>1</v>
      </c>
      <c r="CM41">
        <v>0</v>
      </c>
    </row>
    <row r="42" spans="2:91" ht="19" customHeight="1" x14ac:dyDescent="0.2">
      <c r="B42" t="s">
        <v>18</v>
      </c>
      <c r="C42" t="s">
        <v>65</v>
      </c>
      <c r="D42" t="s">
        <v>66</v>
      </c>
      <c r="E42">
        <v>1</v>
      </c>
      <c r="F42">
        <v>4</v>
      </c>
      <c r="G42">
        <v>4</v>
      </c>
      <c r="H42">
        <v>2</v>
      </c>
      <c r="I42">
        <v>4</v>
      </c>
      <c r="J42">
        <v>1</v>
      </c>
      <c r="K42">
        <v>1</v>
      </c>
      <c r="L42">
        <v>5</v>
      </c>
      <c r="M42">
        <v>2</v>
      </c>
      <c r="N42">
        <v>1</v>
      </c>
      <c r="O42">
        <v>0</v>
      </c>
      <c r="P42">
        <v>4</v>
      </c>
      <c r="Q42">
        <v>3</v>
      </c>
      <c r="R42">
        <v>2</v>
      </c>
      <c r="S42">
        <v>1</v>
      </c>
      <c r="T42">
        <v>7</v>
      </c>
      <c r="U42">
        <v>3</v>
      </c>
      <c r="V42">
        <v>6</v>
      </c>
      <c r="W42">
        <v>4</v>
      </c>
      <c r="X42">
        <v>5</v>
      </c>
      <c r="Y42">
        <v>0</v>
      </c>
      <c r="Z42">
        <v>3</v>
      </c>
      <c r="AA42">
        <v>3</v>
      </c>
      <c r="AB42">
        <v>7</v>
      </c>
      <c r="AC42">
        <v>6</v>
      </c>
      <c r="AD42">
        <v>1</v>
      </c>
      <c r="AE42">
        <v>0</v>
      </c>
      <c r="AF42">
        <v>2</v>
      </c>
      <c r="AG42">
        <v>0</v>
      </c>
      <c r="AH42">
        <v>0</v>
      </c>
      <c r="AI42">
        <v>2</v>
      </c>
      <c r="AJ42">
        <v>0</v>
      </c>
      <c r="AK42">
        <v>1</v>
      </c>
      <c r="AL42">
        <v>2</v>
      </c>
      <c r="AM42">
        <v>1</v>
      </c>
      <c r="AN42">
        <v>0</v>
      </c>
      <c r="AO42">
        <v>0</v>
      </c>
      <c r="AP42">
        <v>2</v>
      </c>
      <c r="AQ42">
        <v>5</v>
      </c>
      <c r="AR42">
        <v>0</v>
      </c>
      <c r="AS42">
        <v>5</v>
      </c>
      <c r="AT42">
        <v>0</v>
      </c>
      <c r="AU42">
        <v>1</v>
      </c>
      <c r="AV42">
        <v>0</v>
      </c>
      <c r="AW42">
        <v>1</v>
      </c>
      <c r="AX42">
        <v>2</v>
      </c>
      <c r="AY42">
        <v>1</v>
      </c>
      <c r="AZ42">
        <v>1</v>
      </c>
      <c r="BA42">
        <v>0</v>
      </c>
      <c r="BB42">
        <v>4</v>
      </c>
      <c r="BC42">
        <v>4</v>
      </c>
      <c r="BD42">
        <v>2</v>
      </c>
      <c r="BE42">
        <v>0</v>
      </c>
      <c r="BF42">
        <v>5</v>
      </c>
      <c r="BG42">
        <v>3</v>
      </c>
      <c r="BH42">
        <v>1</v>
      </c>
      <c r="BI42">
        <v>2</v>
      </c>
      <c r="BJ42">
        <v>1</v>
      </c>
      <c r="BK42">
        <v>1</v>
      </c>
      <c r="BL42">
        <v>1</v>
      </c>
      <c r="BM42">
        <v>1</v>
      </c>
      <c r="BN42">
        <v>0</v>
      </c>
      <c r="BO42">
        <v>3</v>
      </c>
      <c r="BP42">
        <v>1</v>
      </c>
      <c r="BQ42">
        <v>4</v>
      </c>
      <c r="BR42">
        <v>3</v>
      </c>
      <c r="BS42">
        <v>3</v>
      </c>
      <c r="BT42">
        <v>5</v>
      </c>
      <c r="BU42">
        <v>2</v>
      </c>
      <c r="BV42">
        <v>3</v>
      </c>
      <c r="BW42">
        <v>1</v>
      </c>
      <c r="BX42">
        <v>1</v>
      </c>
      <c r="BY42">
        <v>4</v>
      </c>
      <c r="BZ42">
        <v>2</v>
      </c>
      <c r="CA42">
        <v>2</v>
      </c>
      <c r="CB42">
        <v>0</v>
      </c>
      <c r="CC42">
        <v>3</v>
      </c>
      <c r="CD42">
        <v>5</v>
      </c>
      <c r="CE42">
        <v>0</v>
      </c>
      <c r="CF42">
        <v>6</v>
      </c>
      <c r="CG42">
        <v>5</v>
      </c>
      <c r="CH42">
        <v>3</v>
      </c>
      <c r="CI42">
        <v>4</v>
      </c>
      <c r="CJ42">
        <v>3</v>
      </c>
      <c r="CK42">
        <v>7</v>
      </c>
      <c r="CL42">
        <v>2</v>
      </c>
      <c r="CM42">
        <v>1</v>
      </c>
    </row>
    <row r="43" spans="2:91" ht="19" customHeight="1" x14ac:dyDescent="0.2">
      <c r="B43" t="s">
        <v>18</v>
      </c>
      <c r="C43" t="s">
        <v>67</v>
      </c>
      <c r="D43" t="s">
        <v>68</v>
      </c>
      <c r="E43">
        <v>10</v>
      </c>
      <c r="F43">
        <v>17</v>
      </c>
      <c r="G43">
        <v>19</v>
      </c>
      <c r="H43">
        <v>8</v>
      </c>
      <c r="I43">
        <v>13</v>
      </c>
      <c r="J43">
        <v>34</v>
      </c>
      <c r="K43">
        <v>12</v>
      </c>
      <c r="L43">
        <v>14</v>
      </c>
      <c r="M43">
        <v>16</v>
      </c>
      <c r="N43">
        <v>25</v>
      </c>
      <c r="O43">
        <v>25</v>
      </c>
      <c r="P43">
        <v>19</v>
      </c>
      <c r="Q43">
        <v>17</v>
      </c>
      <c r="R43">
        <v>17</v>
      </c>
      <c r="S43">
        <v>6</v>
      </c>
      <c r="T43">
        <v>15</v>
      </c>
      <c r="U43">
        <v>11</v>
      </c>
      <c r="V43">
        <v>6</v>
      </c>
      <c r="W43">
        <v>11</v>
      </c>
      <c r="X43">
        <v>13</v>
      </c>
      <c r="Y43">
        <v>20</v>
      </c>
      <c r="Z43">
        <v>14</v>
      </c>
      <c r="AA43">
        <v>14</v>
      </c>
      <c r="AB43">
        <v>12</v>
      </c>
      <c r="AC43">
        <v>10</v>
      </c>
      <c r="AD43">
        <v>9</v>
      </c>
      <c r="AE43">
        <v>12</v>
      </c>
      <c r="AF43">
        <v>6</v>
      </c>
      <c r="AG43">
        <v>8</v>
      </c>
      <c r="AH43">
        <v>7</v>
      </c>
      <c r="AI43">
        <v>6</v>
      </c>
      <c r="AJ43">
        <v>5</v>
      </c>
      <c r="AK43">
        <v>3</v>
      </c>
      <c r="AL43">
        <v>4</v>
      </c>
      <c r="AM43">
        <v>7</v>
      </c>
      <c r="AN43">
        <v>9</v>
      </c>
      <c r="AO43">
        <v>2</v>
      </c>
      <c r="AP43">
        <v>13</v>
      </c>
      <c r="AQ43">
        <v>11</v>
      </c>
      <c r="AR43">
        <v>13</v>
      </c>
      <c r="AS43">
        <v>7</v>
      </c>
      <c r="AT43">
        <v>6</v>
      </c>
      <c r="AU43">
        <v>3</v>
      </c>
      <c r="AV43">
        <v>7</v>
      </c>
      <c r="AW43">
        <v>4</v>
      </c>
      <c r="AX43">
        <v>4</v>
      </c>
      <c r="AY43">
        <v>9</v>
      </c>
      <c r="AZ43">
        <v>14</v>
      </c>
      <c r="BA43">
        <v>3</v>
      </c>
      <c r="BB43">
        <v>9</v>
      </c>
      <c r="BC43">
        <v>4</v>
      </c>
      <c r="BD43">
        <v>13</v>
      </c>
      <c r="BE43">
        <v>5</v>
      </c>
      <c r="BF43">
        <v>7</v>
      </c>
      <c r="BG43">
        <v>5</v>
      </c>
      <c r="BH43">
        <v>2</v>
      </c>
      <c r="BI43">
        <v>8</v>
      </c>
      <c r="BJ43">
        <v>7</v>
      </c>
      <c r="BK43">
        <v>21</v>
      </c>
      <c r="BL43">
        <v>5</v>
      </c>
      <c r="BM43">
        <v>4</v>
      </c>
      <c r="BN43">
        <v>9</v>
      </c>
      <c r="BO43">
        <v>10</v>
      </c>
      <c r="BP43">
        <v>10</v>
      </c>
      <c r="BQ43">
        <v>4</v>
      </c>
      <c r="BR43">
        <v>8</v>
      </c>
      <c r="BS43">
        <v>9</v>
      </c>
      <c r="BT43">
        <v>8</v>
      </c>
      <c r="BU43">
        <v>6</v>
      </c>
      <c r="BV43">
        <v>14</v>
      </c>
      <c r="BW43">
        <v>12</v>
      </c>
      <c r="BX43">
        <v>4</v>
      </c>
      <c r="BY43">
        <v>17</v>
      </c>
      <c r="BZ43">
        <v>11</v>
      </c>
      <c r="CA43">
        <v>10</v>
      </c>
      <c r="CB43">
        <v>11</v>
      </c>
      <c r="CC43">
        <v>20</v>
      </c>
      <c r="CD43">
        <v>8</v>
      </c>
      <c r="CE43">
        <v>10</v>
      </c>
      <c r="CF43">
        <v>15</v>
      </c>
      <c r="CG43">
        <v>10</v>
      </c>
      <c r="CH43">
        <v>9</v>
      </c>
      <c r="CI43">
        <v>14</v>
      </c>
      <c r="CJ43">
        <v>8</v>
      </c>
      <c r="CK43">
        <v>10</v>
      </c>
      <c r="CL43">
        <v>2</v>
      </c>
      <c r="CM43">
        <v>6</v>
      </c>
    </row>
    <row r="44" spans="2:91" ht="19" customHeight="1" x14ac:dyDescent="0.2">
      <c r="B44" t="s">
        <v>18</v>
      </c>
      <c r="C44" t="s">
        <v>69</v>
      </c>
      <c r="D44" t="s">
        <v>70</v>
      </c>
      <c r="E44">
        <v>0</v>
      </c>
      <c r="F44">
        <v>0</v>
      </c>
      <c r="G44">
        <v>0</v>
      </c>
      <c r="H44">
        <v>0</v>
      </c>
      <c r="I44">
        <v>1</v>
      </c>
      <c r="J44">
        <v>0</v>
      </c>
      <c r="K44">
        <v>1</v>
      </c>
      <c r="L44">
        <v>0</v>
      </c>
      <c r="M44">
        <v>1</v>
      </c>
      <c r="N44">
        <v>0</v>
      </c>
      <c r="O44">
        <v>0</v>
      </c>
      <c r="P44">
        <v>0</v>
      </c>
      <c r="Q44">
        <v>0</v>
      </c>
      <c r="R44">
        <v>1</v>
      </c>
      <c r="S44">
        <v>0</v>
      </c>
      <c r="T44">
        <v>0</v>
      </c>
      <c r="U44">
        <v>0</v>
      </c>
      <c r="V44">
        <v>1</v>
      </c>
      <c r="W44">
        <v>0</v>
      </c>
      <c r="X44">
        <v>0</v>
      </c>
      <c r="Y44">
        <v>0</v>
      </c>
      <c r="Z44">
        <v>0</v>
      </c>
      <c r="AA44">
        <v>0</v>
      </c>
      <c r="AB44">
        <v>1</v>
      </c>
      <c r="AC44">
        <v>0</v>
      </c>
      <c r="AD44">
        <v>0</v>
      </c>
      <c r="AE44">
        <v>0</v>
      </c>
      <c r="AF44">
        <v>0</v>
      </c>
      <c r="AG44">
        <v>0</v>
      </c>
      <c r="AH44">
        <v>0</v>
      </c>
      <c r="AI44">
        <v>0</v>
      </c>
      <c r="AJ44">
        <v>0</v>
      </c>
      <c r="AK44">
        <v>0</v>
      </c>
      <c r="AL44">
        <v>0</v>
      </c>
      <c r="AM44">
        <v>0</v>
      </c>
      <c r="AN44">
        <v>1</v>
      </c>
      <c r="AO44">
        <v>0</v>
      </c>
      <c r="AP44">
        <v>0</v>
      </c>
      <c r="AQ44">
        <v>0</v>
      </c>
      <c r="AR44">
        <v>0</v>
      </c>
      <c r="AS44">
        <v>0</v>
      </c>
      <c r="AT44">
        <v>1</v>
      </c>
      <c r="AU44">
        <v>0</v>
      </c>
      <c r="AV44">
        <v>0</v>
      </c>
      <c r="AW44">
        <v>0</v>
      </c>
      <c r="AX44">
        <v>0</v>
      </c>
      <c r="AY44">
        <v>0</v>
      </c>
      <c r="AZ44">
        <v>0</v>
      </c>
      <c r="BA44">
        <v>0</v>
      </c>
      <c r="BB44">
        <v>0</v>
      </c>
      <c r="BC44">
        <v>0</v>
      </c>
      <c r="BD44">
        <v>0</v>
      </c>
      <c r="BE44">
        <v>0</v>
      </c>
      <c r="BF44">
        <v>0</v>
      </c>
      <c r="BG44">
        <v>0</v>
      </c>
      <c r="BH44">
        <v>0</v>
      </c>
      <c r="BI44">
        <v>0</v>
      </c>
      <c r="BJ44">
        <v>0</v>
      </c>
      <c r="BK44">
        <v>0</v>
      </c>
      <c r="BL44">
        <v>0</v>
      </c>
      <c r="BM44">
        <v>1</v>
      </c>
      <c r="BN44">
        <v>1</v>
      </c>
      <c r="BO44">
        <v>1</v>
      </c>
      <c r="BP44">
        <v>0</v>
      </c>
      <c r="BQ44">
        <v>0</v>
      </c>
      <c r="BR44">
        <v>0</v>
      </c>
      <c r="BS44">
        <v>0</v>
      </c>
      <c r="BT44">
        <v>0</v>
      </c>
      <c r="BU44">
        <v>1</v>
      </c>
      <c r="BV44">
        <v>0</v>
      </c>
      <c r="BW44">
        <v>0</v>
      </c>
      <c r="BX44">
        <v>0</v>
      </c>
      <c r="BY44">
        <v>0</v>
      </c>
      <c r="BZ44">
        <v>0</v>
      </c>
      <c r="CA44">
        <v>1</v>
      </c>
      <c r="CB44">
        <v>0</v>
      </c>
      <c r="CC44">
        <v>0</v>
      </c>
      <c r="CD44">
        <v>0</v>
      </c>
      <c r="CE44">
        <v>0</v>
      </c>
      <c r="CF44">
        <v>0</v>
      </c>
      <c r="CG44">
        <v>0</v>
      </c>
      <c r="CH44">
        <v>0</v>
      </c>
      <c r="CI44">
        <v>0</v>
      </c>
      <c r="CJ44">
        <v>0</v>
      </c>
      <c r="CK44">
        <v>0</v>
      </c>
      <c r="CL44">
        <v>0</v>
      </c>
      <c r="CM44">
        <v>0</v>
      </c>
    </row>
    <row r="45" spans="2:91" ht="19" customHeight="1" x14ac:dyDescent="0.2">
      <c r="B45" t="s">
        <v>18</v>
      </c>
      <c r="C45" t="s">
        <v>71</v>
      </c>
      <c r="D45" t="s">
        <v>72</v>
      </c>
      <c r="E45">
        <v>4</v>
      </c>
      <c r="F45">
        <v>6</v>
      </c>
      <c r="G45">
        <v>6</v>
      </c>
      <c r="H45">
        <v>4</v>
      </c>
      <c r="I45">
        <v>3</v>
      </c>
      <c r="J45">
        <v>5</v>
      </c>
      <c r="K45">
        <v>5</v>
      </c>
      <c r="L45">
        <v>3</v>
      </c>
      <c r="M45">
        <v>2</v>
      </c>
      <c r="N45">
        <v>7</v>
      </c>
      <c r="O45">
        <v>7</v>
      </c>
      <c r="P45">
        <v>5</v>
      </c>
      <c r="Q45">
        <v>7</v>
      </c>
      <c r="R45">
        <v>5</v>
      </c>
      <c r="S45">
        <v>1</v>
      </c>
      <c r="T45">
        <v>4</v>
      </c>
      <c r="U45">
        <v>6</v>
      </c>
      <c r="V45">
        <v>2</v>
      </c>
      <c r="W45">
        <v>4</v>
      </c>
      <c r="X45">
        <v>2</v>
      </c>
      <c r="Y45">
        <v>3</v>
      </c>
      <c r="Z45">
        <v>2</v>
      </c>
      <c r="AA45">
        <v>0</v>
      </c>
      <c r="AB45">
        <v>5</v>
      </c>
      <c r="AC45">
        <v>2</v>
      </c>
      <c r="AD45">
        <v>7</v>
      </c>
      <c r="AE45">
        <v>3</v>
      </c>
      <c r="AF45">
        <v>4</v>
      </c>
      <c r="AG45">
        <v>0</v>
      </c>
      <c r="AH45">
        <v>5</v>
      </c>
      <c r="AI45">
        <v>1</v>
      </c>
      <c r="AJ45">
        <v>4</v>
      </c>
      <c r="AK45">
        <v>6</v>
      </c>
      <c r="AL45">
        <v>2</v>
      </c>
      <c r="AM45">
        <v>1</v>
      </c>
      <c r="AN45">
        <v>3</v>
      </c>
      <c r="AO45">
        <v>1</v>
      </c>
      <c r="AP45">
        <v>2</v>
      </c>
      <c r="AQ45">
        <v>0</v>
      </c>
      <c r="AR45">
        <v>0</v>
      </c>
      <c r="AS45">
        <v>1</v>
      </c>
      <c r="AT45">
        <v>1</v>
      </c>
      <c r="AU45">
        <v>0</v>
      </c>
      <c r="AV45">
        <v>3</v>
      </c>
      <c r="AW45">
        <v>1</v>
      </c>
      <c r="AX45">
        <v>3</v>
      </c>
      <c r="AY45">
        <v>2</v>
      </c>
      <c r="AZ45">
        <v>0</v>
      </c>
      <c r="BA45">
        <v>4</v>
      </c>
      <c r="BB45">
        <v>1</v>
      </c>
      <c r="BC45">
        <v>4</v>
      </c>
      <c r="BD45">
        <v>1</v>
      </c>
      <c r="BE45">
        <v>3</v>
      </c>
      <c r="BF45">
        <v>3</v>
      </c>
      <c r="BG45">
        <v>1</v>
      </c>
      <c r="BH45">
        <v>3</v>
      </c>
      <c r="BI45">
        <v>1</v>
      </c>
      <c r="BJ45">
        <v>1</v>
      </c>
      <c r="BK45">
        <v>1</v>
      </c>
      <c r="BL45">
        <v>0</v>
      </c>
      <c r="BM45">
        <v>3</v>
      </c>
      <c r="BN45">
        <v>5</v>
      </c>
      <c r="BO45">
        <v>0</v>
      </c>
      <c r="BP45">
        <v>3</v>
      </c>
      <c r="BQ45">
        <v>3</v>
      </c>
      <c r="BR45">
        <v>2</v>
      </c>
      <c r="BS45">
        <v>2</v>
      </c>
      <c r="BT45">
        <v>3</v>
      </c>
      <c r="BU45">
        <v>5</v>
      </c>
      <c r="BV45">
        <v>2</v>
      </c>
      <c r="BW45">
        <v>2</v>
      </c>
      <c r="BX45">
        <v>6</v>
      </c>
      <c r="BY45">
        <v>5</v>
      </c>
      <c r="BZ45">
        <v>8</v>
      </c>
      <c r="CA45">
        <v>7</v>
      </c>
      <c r="CB45">
        <v>6</v>
      </c>
      <c r="CC45">
        <v>5</v>
      </c>
      <c r="CD45">
        <v>3</v>
      </c>
      <c r="CE45">
        <v>1</v>
      </c>
      <c r="CF45">
        <v>2</v>
      </c>
      <c r="CG45">
        <v>2</v>
      </c>
      <c r="CH45">
        <v>5</v>
      </c>
      <c r="CI45">
        <v>9</v>
      </c>
      <c r="CJ45">
        <v>1</v>
      </c>
      <c r="CK45">
        <v>2</v>
      </c>
      <c r="CL45">
        <v>2</v>
      </c>
      <c r="CM45">
        <v>2</v>
      </c>
    </row>
    <row r="46" spans="2:91" ht="19" customHeight="1" x14ac:dyDescent="0.2">
      <c r="B46" t="s">
        <v>18</v>
      </c>
      <c r="C46" t="s">
        <v>73</v>
      </c>
      <c r="D46" t="s">
        <v>74</v>
      </c>
      <c r="E46">
        <v>3</v>
      </c>
      <c r="F46">
        <v>6</v>
      </c>
      <c r="G46">
        <v>4</v>
      </c>
      <c r="H46">
        <v>10</v>
      </c>
      <c r="I46">
        <v>5</v>
      </c>
      <c r="J46">
        <v>9</v>
      </c>
      <c r="K46">
        <v>9</v>
      </c>
      <c r="L46">
        <v>7</v>
      </c>
      <c r="M46">
        <v>3</v>
      </c>
      <c r="N46">
        <v>10</v>
      </c>
      <c r="O46">
        <v>8</v>
      </c>
      <c r="P46">
        <v>4</v>
      </c>
      <c r="Q46">
        <v>6</v>
      </c>
      <c r="R46">
        <v>6</v>
      </c>
      <c r="S46">
        <v>7</v>
      </c>
      <c r="T46">
        <v>8</v>
      </c>
      <c r="U46">
        <v>2</v>
      </c>
      <c r="V46">
        <v>6</v>
      </c>
      <c r="W46">
        <v>9</v>
      </c>
      <c r="X46">
        <v>1</v>
      </c>
      <c r="Y46">
        <v>6</v>
      </c>
      <c r="Z46">
        <v>2</v>
      </c>
      <c r="AA46">
        <v>6</v>
      </c>
      <c r="AB46">
        <v>4</v>
      </c>
      <c r="AC46">
        <v>4</v>
      </c>
      <c r="AD46">
        <v>2</v>
      </c>
      <c r="AE46">
        <v>8</v>
      </c>
      <c r="AF46">
        <v>5</v>
      </c>
      <c r="AG46">
        <v>2</v>
      </c>
      <c r="AH46">
        <v>7</v>
      </c>
      <c r="AI46">
        <v>2</v>
      </c>
      <c r="AJ46">
        <v>5</v>
      </c>
      <c r="AK46">
        <v>2</v>
      </c>
      <c r="AL46">
        <v>3</v>
      </c>
      <c r="AM46">
        <v>1</v>
      </c>
      <c r="AN46">
        <v>2</v>
      </c>
      <c r="AO46">
        <v>0</v>
      </c>
      <c r="AP46">
        <v>1</v>
      </c>
      <c r="AQ46">
        <v>1</v>
      </c>
      <c r="AR46">
        <v>4</v>
      </c>
      <c r="AS46">
        <v>2</v>
      </c>
      <c r="AT46">
        <v>2</v>
      </c>
      <c r="AU46">
        <v>3</v>
      </c>
      <c r="AV46">
        <v>1</v>
      </c>
      <c r="AW46">
        <v>2</v>
      </c>
      <c r="AX46">
        <v>2</v>
      </c>
      <c r="AY46">
        <v>1</v>
      </c>
      <c r="AZ46">
        <v>6</v>
      </c>
      <c r="BA46">
        <v>2</v>
      </c>
      <c r="BB46">
        <v>4</v>
      </c>
      <c r="BC46">
        <v>0</v>
      </c>
      <c r="BD46">
        <v>2</v>
      </c>
      <c r="BE46">
        <v>3</v>
      </c>
      <c r="BF46">
        <v>2</v>
      </c>
      <c r="BG46">
        <v>2</v>
      </c>
      <c r="BH46">
        <v>3</v>
      </c>
      <c r="BI46">
        <v>4</v>
      </c>
      <c r="BJ46">
        <v>5</v>
      </c>
      <c r="BK46">
        <v>1</v>
      </c>
      <c r="BL46">
        <v>2</v>
      </c>
      <c r="BM46">
        <v>4</v>
      </c>
      <c r="BN46">
        <v>3</v>
      </c>
      <c r="BO46">
        <v>2</v>
      </c>
      <c r="BP46">
        <v>5</v>
      </c>
      <c r="BQ46">
        <v>0</v>
      </c>
      <c r="BR46">
        <v>1</v>
      </c>
      <c r="BS46">
        <v>4</v>
      </c>
      <c r="BT46">
        <v>2</v>
      </c>
      <c r="BU46">
        <v>9</v>
      </c>
      <c r="BV46">
        <v>4</v>
      </c>
      <c r="BW46">
        <v>2</v>
      </c>
      <c r="BX46">
        <v>5</v>
      </c>
      <c r="BY46">
        <v>4</v>
      </c>
      <c r="BZ46">
        <v>1</v>
      </c>
      <c r="CA46">
        <v>4</v>
      </c>
      <c r="CB46">
        <v>6</v>
      </c>
      <c r="CC46">
        <v>4</v>
      </c>
      <c r="CD46">
        <v>4</v>
      </c>
      <c r="CE46">
        <v>3</v>
      </c>
      <c r="CF46">
        <v>6</v>
      </c>
      <c r="CG46">
        <v>3</v>
      </c>
      <c r="CH46">
        <v>6</v>
      </c>
      <c r="CI46">
        <v>5</v>
      </c>
      <c r="CJ46">
        <v>3</v>
      </c>
      <c r="CK46">
        <v>11</v>
      </c>
      <c r="CL46">
        <v>11</v>
      </c>
      <c r="CM46">
        <v>9</v>
      </c>
    </row>
    <row r="47" spans="2:91" ht="19" customHeight="1" x14ac:dyDescent="0.2">
      <c r="B47" t="s">
        <v>18</v>
      </c>
      <c r="C47" t="s">
        <v>75</v>
      </c>
      <c r="D47" t="s">
        <v>76</v>
      </c>
      <c r="E47">
        <v>5</v>
      </c>
      <c r="F47">
        <v>3</v>
      </c>
      <c r="G47">
        <v>4</v>
      </c>
      <c r="H47">
        <v>4</v>
      </c>
      <c r="I47">
        <v>4</v>
      </c>
      <c r="J47">
        <v>5</v>
      </c>
      <c r="K47">
        <v>3</v>
      </c>
      <c r="L47">
        <v>3</v>
      </c>
      <c r="M47">
        <v>1</v>
      </c>
      <c r="N47">
        <v>5</v>
      </c>
      <c r="O47">
        <v>5</v>
      </c>
      <c r="P47">
        <v>6</v>
      </c>
      <c r="Q47">
        <v>3</v>
      </c>
      <c r="R47">
        <v>5</v>
      </c>
      <c r="S47">
        <v>4</v>
      </c>
      <c r="T47">
        <v>5</v>
      </c>
      <c r="U47">
        <v>4</v>
      </c>
      <c r="V47">
        <v>2</v>
      </c>
      <c r="W47">
        <v>4</v>
      </c>
      <c r="X47">
        <v>5</v>
      </c>
      <c r="Y47">
        <v>5</v>
      </c>
      <c r="Z47">
        <v>3</v>
      </c>
      <c r="AA47">
        <v>4</v>
      </c>
      <c r="AB47">
        <v>1</v>
      </c>
      <c r="AC47">
        <v>2</v>
      </c>
      <c r="AD47">
        <v>3</v>
      </c>
      <c r="AE47">
        <v>2</v>
      </c>
      <c r="AF47">
        <v>3</v>
      </c>
      <c r="AG47">
        <v>3</v>
      </c>
      <c r="AH47">
        <v>2</v>
      </c>
      <c r="AI47">
        <v>3</v>
      </c>
      <c r="AJ47">
        <v>0</v>
      </c>
      <c r="AK47">
        <v>2</v>
      </c>
      <c r="AL47">
        <v>1</v>
      </c>
      <c r="AM47">
        <v>3</v>
      </c>
      <c r="AN47">
        <v>0</v>
      </c>
      <c r="AO47">
        <v>1</v>
      </c>
      <c r="AP47">
        <v>2</v>
      </c>
      <c r="AQ47">
        <v>0</v>
      </c>
      <c r="AR47">
        <v>1</v>
      </c>
      <c r="AS47">
        <v>4</v>
      </c>
      <c r="AT47">
        <v>0</v>
      </c>
      <c r="AU47">
        <v>0</v>
      </c>
      <c r="AV47">
        <v>0</v>
      </c>
      <c r="AW47">
        <v>1</v>
      </c>
      <c r="AX47">
        <v>2</v>
      </c>
      <c r="AY47">
        <v>2</v>
      </c>
      <c r="AZ47">
        <v>1</v>
      </c>
      <c r="BA47">
        <v>1</v>
      </c>
      <c r="BB47">
        <v>3</v>
      </c>
      <c r="BC47">
        <v>1</v>
      </c>
      <c r="BD47">
        <v>2</v>
      </c>
      <c r="BE47">
        <v>2</v>
      </c>
      <c r="BF47">
        <v>1</v>
      </c>
      <c r="BG47">
        <v>0</v>
      </c>
      <c r="BH47">
        <v>2</v>
      </c>
      <c r="BI47">
        <v>2</v>
      </c>
      <c r="BJ47">
        <v>3</v>
      </c>
      <c r="BK47">
        <v>1</v>
      </c>
      <c r="BL47">
        <v>2</v>
      </c>
      <c r="BM47">
        <v>1</v>
      </c>
      <c r="BN47">
        <v>3</v>
      </c>
      <c r="BO47">
        <v>0</v>
      </c>
      <c r="BP47">
        <v>2</v>
      </c>
      <c r="BQ47">
        <v>1</v>
      </c>
      <c r="BR47">
        <v>0</v>
      </c>
      <c r="BS47">
        <v>1</v>
      </c>
      <c r="BT47">
        <v>4</v>
      </c>
      <c r="BU47">
        <v>1</v>
      </c>
      <c r="BV47">
        <v>4</v>
      </c>
      <c r="BW47">
        <v>1</v>
      </c>
      <c r="BX47">
        <v>0</v>
      </c>
      <c r="BY47">
        <v>2</v>
      </c>
      <c r="BZ47">
        <v>2</v>
      </c>
      <c r="CA47">
        <v>3</v>
      </c>
      <c r="CB47">
        <v>3</v>
      </c>
      <c r="CC47">
        <v>1</v>
      </c>
      <c r="CD47">
        <v>0</v>
      </c>
      <c r="CE47">
        <v>6</v>
      </c>
      <c r="CF47">
        <v>8</v>
      </c>
      <c r="CG47">
        <v>5</v>
      </c>
      <c r="CH47">
        <v>0</v>
      </c>
      <c r="CI47">
        <v>4</v>
      </c>
      <c r="CJ47">
        <v>2</v>
      </c>
      <c r="CK47">
        <v>1</v>
      </c>
      <c r="CL47">
        <v>0</v>
      </c>
      <c r="CM47">
        <v>3</v>
      </c>
    </row>
    <row r="48" spans="2:91" ht="19" customHeight="1" x14ac:dyDescent="0.2">
      <c r="B48" t="s">
        <v>18</v>
      </c>
      <c r="C48" t="s">
        <v>77</v>
      </c>
      <c r="D48" t="s">
        <v>78</v>
      </c>
      <c r="E48">
        <v>8</v>
      </c>
      <c r="F48">
        <v>10</v>
      </c>
      <c r="G48">
        <v>6</v>
      </c>
      <c r="H48">
        <v>11</v>
      </c>
      <c r="I48">
        <v>8</v>
      </c>
      <c r="J48">
        <v>11</v>
      </c>
      <c r="K48">
        <v>9</v>
      </c>
      <c r="L48">
        <v>10</v>
      </c>
      <c r="M48">
        <v>10</v>
      </c>
      <c r="N48">
        <v>9</v>
      </c>
      <c r="O48">
        <v>14</v>
      </c>
      <c r="P48">
        <v>9</v>
      </c>
      <c r="Q48">
        <v>8</v>
      </c>
      <c r="R48">
        <v>10</v>
      </c>
      <c r="S48">
        <v>8</v>
      </c>
      <c r="T48">
        <v>8</v>
      </c>
      <c r="U48">
        <v>9</v>
      </c>
      <c r="V48">
        <v>7</v>
      </c>
      <c r="W48">
        <v>8</v>
      </c>
      <c r="X48">
        <v>10</v>
      </c>
      <c r="Y48">
        <v>14</v>
      </c>
      <c r="Z48">
        <v>6</v>
      </c>
      <c r="AA48">
        <v>6</v>
      </c>
      <c r="AB48">
        <v>9</v>
      </c>
      <c r="AC48">
        <v>8</v>
      </c>
      <c r="AD48">
        <v>7</v>
      </c>
      <c r="AE48">
        <v>11</v>
      </c>
      <c r="AF48">
        <v>6</v>
      </c>
      <c r="AG48">
        <v>5</v>
      </c>
      <c r="AH48">
        <v>7</v>
      </c>
      <c r="AI48">
        <v>8</v>
      </c>
      <c r="AJ48">
        <v>3</v>
      </c>
      <c r="AK48">
        <v>4</v>
      </c>
      <c r="AL48">
        <v>7</v>
      </c>
      <c r="AM48">
        <v>5</v>
      </c>
      <c r="AN48">
        <v>6</v>
      </c>
      <c r="AO48">
        <v>9</v>
      </c>
      <c r="AP48">
        <v>10</v>
      </c>
      <c r="AQ48">
        <v>2</v>
      </c>
      <c r="AR48">
        <v>4</v>
      </c>
      <c r="AS48">
        <v>6</v>
      </c>
      <c r="AT48">
        <v>6</v>
      </c>
      <c r="AU48">
        <v>2</v>
      </c>
      <c r="AV48">
        <v>2</v>
      </c>
      <c r="AW48">
        <v>9</v>
      </c>
      <c r="AX48">
        <v>4</v>
      </c>
      <c r="AY48">
        <v>3</v>
      </c>
      <c r="AZ48">
        <v>7</v>
      </c>
      <c r="BA48">
        <v>10</v>
      </c>
      <c r="BB48">
        <v>7</v>
      </c>
      <c r="BC48">
        <v>2</v>
      </c>
      <c r="BD48">
        <v>3</v>
      </c>
      <c r="BE48">
        <v>2</v>
      </c>
      <c r="BF48">
        <v>1</v>
      </c>
      <c r="BG48">
        <v>5</v>
      </c>
      <c r="BH48">
        <v>3</v>
      </c>
      <c r="BI48">
        <v>3</v>
      </c>
      <c r="BJ48">
        <v>2</v>
      </c>
      <c r="BK48">
        <v>8</v>
      </c>
      <c r="BL48">
        <v>10</v>
      </c>
      <c r="BM48">
        <v>2</v>
      </c>
      <c r="BN48">
        <v>5</v>
      </c>
      <c r="BO48">
        <v>5</v>
      </c>
      <c r="BP48">
        <v>5</v>
      </c>
      <c r="BQ48">
        <v>4</v>
      </c>
      <c r="BR48">
        <v>10</v>
      </c>
      <c r="BS48">
        <v>5</v>
      </c>
      <c r="BT48">
        <v>8</v>
      </c>
      <c r="BU48">
        <v>8</v>
      </c>
      <c r="BV48">
        <v>5</v>
      </c>
      <c r="BW48">
        <v>11</v>
      </c>
      <c r="BX48">
        <v>12</v>
      </c>
      <c r="BY48">
        <v>8</v>
      </c>
      <c r="BZ48">
        <v>12</v>
      </c>
      <c r="CA48">
        <v>8</v>
      </c>
      <c r="CB48">
        <v>6</v>
      </c>
      <c r="CC48">
        <v>11</v>
      </c>
      <c r="CD48">
        <v>12</v>
      </c>
      <c r="CE48">
        <v>9</v>
      </c>
      <c r="CF48">
        <v>9</v>
      </c>
      <c r="CG48">
        <v>15</v>
      </c>
      <c r="CH48">
        <v>11</v>
      </c>
      <c r="CI48">
        <v>10</v>
      </c>
      <c r="CJ48">
        <v>15</v>
      </c>
      <c r="CK48">
        <v>29</v>
      </c>
      <c r="CL48">
        <v>7</v>
      </c>
      <c r="CM48">
        <v>4</v>
      </c>
    </row>
    <row r="49" spans="2:91" ht="19" customHeight="1" x14ac:dyDescent="0.2">
      <c r="B49" t="s">
        <v>18</v>
      </c>
      <c r="C49" t="s">
        <v>79</v>
      </c>
      <c r="D49" t="s">
        <v>80</v>
      </c>
      <c r="E49">
        <v>1</v>
      </c>
      <c r="F49">
        <v>0</v>
      </c>
      <c r="G49">
        <v>1</v>
      </c>
      <c r="H49">
        <v>5</v>
      </c>
      <c r="I49">
        <v>5</v>
      </c>
      <c r="J49">
        <v>3</v>
      </c>
      <c r="K49">
        <v>4</v>
      </c>
      <c r="L49">
        <v>5</v>
      </c>
      <c r="M49">
        <v>7</v>
      </c>
      <c r="N49">
        <v>4</v>
      </c>
      <c r="O49">
        <v>4</v>
      </c>
      <c r="P49">
        <v>1</v>
      </c>
      <c r="Q49">
        <v>15</v>
      </c>
      <c r="R49">
        <v>3</v>
      </c>
      <c r="S49">
        <v>2</v>
      </c>
      <c r="T49">
        <v>4</v>
      </c>
      <c r="U49">
        <v>3</v>
      </c>
      <c r="V49">
        <v>5</v>
      </c>
      <c r="W49">
        <v>4</v>
      </c>
      <c r="X49">
        <v>4</v>
      </c>
      <c r="Y49">
        <v>6</v>
      </c>
      <c r="Z49">
        <v>2</v>
      </c>
      <c r="AA49">
        <v>3</v>
      </c>
      <c r="AB49">
        <v>7</v>
      </c>
      <c r="AC49">
        <v>2</v>
      </c>
      <c r="AD49">
        <v>5</v>
      </c>
      <c r="AE49">
        <v>8</v>
      </c>
      <c r="AF49">
        <v>4</v>
      </c>
      <c r="AG49">
        <v>2</v>
      </c>
      <c r="AH49">
        <v>4</v>
      </c>
      <c r="AI49">
        <v>2</v>
      </c>
      <c r="AJ49">
        <v>3</v>
      </c>
      <c r="AK49">
        <v>5</v>
      </c>
      <c r="AL49">
        <v>2</v>
      </c>
      <c r="AM49">
        <v>1</v>
      </c>
      <c r="AN49">
        <v>4</v>
      </c>
      <c r="AO49">
        <v>1</v>
      </c>
      <c r="AP49">
        <v>5</v>
      </c>
      <c r="AQ49">
        <v>2</v>
      </c>
      <c r="AR49">
        <v>2</v>
      </c>
      <c r="AS49">
        <v>1</v>
      </c>
      <c r="AT49">
        <v>2</v>
      </c>
      <c r="AU49">
        <v>0</v>
      </c>
      <c r="AV49">
        <v>1</v>
      </c>
      <c r="AW49">
        <v>1</v>
      </c>
      <c r="AX49">
        <v>2</v>
      </c>
      <c r="AY49">
        <v>2</v>
      </c>
      <c r="AZ49">
        <v>0</v>
      </c>
      <c r="BA49">
        <v>0</v>
      </c>
      <c r="BB49">
        <v>5</v>
      </c>
      <c r="BC49">
        <v>0</v>
      </c>
      <c r="BD49">
        <v>1</v>
      </c>
      <c r="BE49">
        <v>0</v>
      </c>
      <c r="BF49">
        <v>2</v>
      </c>
      <c r="BG49">
        <v>5</v>
      </c>
      <c r="BH49">
        <v>3</v>
      </c>
      <c r="BI49">
        <v>0</v>
      </c>
      <c r="BJ49">
        <v>2</v>
      </c>
      <c r="BK49">
        <v>3</v>
      </c>
      <c r="BL49">
        <v>2</v>
      </c>
      <c r="BM49">
        <v>3</v>
      </c>
      <c r="BN49">
        <v>5</v>
      </c>
      <c r="BO49">
        <v>1</v>
      </c>
      <c r="BP49">
        <v>3</v>
      </c>
      <c r="BQ49">
        <v>1</v>
      </c>
      <c r="BR49">
        <v>2</v>
      </c>
      <c r="BS49">
        <v>3</v>
      </c>
      <c r="BT49">
        <v>6</v>
      </c>
      <c r="BU49">
        <v>1</v>
      </c>
      <c r="BV49">
        <v>1</v>
      </c>
      <c r="BW49">
        <v>1</v>
      </c>
      <c r="BX49">
        <v>3</v>
      </c>
      <c r="BY49">
        <v>5</v>
      </c>
      <c r="BZ49">
        <v>2</v>
      </c>
      <c r="CA49">
        <v>4</v>
      </c>
      <c r="CB49">
        <v>9</v>
      </c>
      <c r="CC49">
        <v>2</v>
      </c>
      <c r="CD49">
        <v>6</v>
      </c>
      <c r="CE49">
        <v>4</v>
      </c>
      <c r="CF49">
        <v>9</v>
      </c>
      <c r="CG49">
        <v>8</v>
      </c>
      <c r="CH49">
        <v>5</v>
      </c>
      <c r="CI49">
        <v>4</v>
      </c>
      <c r="CJ49">
        <v>7</v>
      </c>
      <c r="CK49">
        <v>11</v>
      </c>
      <c r="CL49">
        <v>9</v>
      </c>
      <c r="CM49">
        <v>7</v>
      </c>
    </row>
    <row r="50" spans="2:91" ht="19" customHeight="1" x14ac:dyDescent="0.2">
      <c r="B50" t="s">
        <v>18</v>
      </c>
      <c r="C50" t="s">
        <v>81</v>
      </c>
      <c r="D50" t="s">
        <v>82</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row>
    <row r="51" spans="2:91" ht="19" customHeight="1" x14ac:dyDescent="0.2">
      <c r="B51" t="s">
        <v>18</v>
      </c>
      <c r="C51" t="s">
        <v>83</v>
      </c>
      <c r="D51" t="s">
        <v>84</v>
      </c>
      <c r="E51">
        <v>2</v>
      </c>
      <c r="F51">
        <v>6</v>
      </c>
      <c r="G51">
        <v>7</v>
      </c>
      <c r="H51">
        <v>7</v>
      </c>
      <c r="I51">
        <v>9</v>
      </c>
      <c r="J51">
        <v>7</v>
      </c>
      <c r="K51">
        <v>1</v>
      </c>
      <c r="L51">
        <v>4</v>
      </c>
      <c r="M51">
        <v>7</v>
      </c>
      <c r="N51">
        <v>7</v>
      </c>
      <c r="O51">
        <v>7</v>
      </c>
      <c r="P51">
        <v>3</v>
      </c>
      <c r="Q51">
        <v>1</v>
      </c>
      <c r="R51">
        <v>0</v>
      </c>
      <c r="S51">
        <v>0</v>
      </c>
      <c r="T51">
        <v>0</v>
      </c>
      <c r="U51">
        <v>0</v>
      </c>
      <c r="V51">
        <v>3</v>
      </c>
      <c r="W51">
        <v>4</v>
      </c>
      <c r="X51">
        <v>5</v>
      </c>
      <c r="Y51">
        <v>6</v>
      </c>
      <c r="Z51">
        <v>3</v>
      </c>
      <c r="AA51">
        <v>2</v>
      </c>
      <c r="AB51">
        <v>4</v>
      </c>
      <c r="AC51">
        <v>3</v>
      </c>
      <c r="AD51">
        <v>2</v>
      </c>
      <c r="AE51">
        <v>1</v>
      </c>
      <c r="AF51">
        <v>2</v>
      </c>
      <c r="AG51">
        <v>4</v>
      </c>
      <c r="AH51">
        <v>5</v>
      </c>
      <c r="AI51">
        <v>6</v>
      </c>
      <c r="AJ51">
        <v>7</v>
      </c>
      <c r="AK51">
        <v>7</v>
      </c>
      <c r="AL51">
        <v>3</v>
      </c>
      <c r="AM51">
        <v>3</v>
      </c>
      <c r="AN51">
        <v>3</v>
      </c>
      <c r="AO51">
        <v>2</v>
      </c>
      <c r="AP51">
        <v>4</v>
      </c>
      <c r="AQ51">
        <v>2</v>
      </c>
      <c r="AR51">
        <v>3</v>
      </c>
      <c r="AS51">
        <v>1</v>
      </c>
      <c r="AT51">
        <v>1</v>
      </c>
      <c r="AU51">
        <v>6</v>
      </c>
      <c r="AV51">
        <v>1</v>
      </c>
      <c r="AW51">
        <v>0</v>
      </c>
      <c r="AX51">
        <v>0</v>
      </c>
      <c r="AY51">
        <v>1</v>
      </c>
      <c r="AZ51">
        <v>0</v>
      </c>
      <c r="BA51">
        <v>0</v>
      </c>
      <c r="BB51">
        <v>1</v>
      </c>
      <c r="BC51">
        <v>3</v>
      </c>
      <c r="BD51">
        <v>3</v>
      </c>
      <c r="BE51">
        <v>3</v>
      </c>
      <c r="BF51">
        <v>3</v>
      </c>
      <c r="BG51">
        <v>1</v>
      </c>
      <c r="BH51">
        <v>0</v>
      </c>
      <c r="BI51">
        <v>1</v>
      </c>
      <c r="BJ51">
        <v>1</v>
      </c>
      <c r="BK51">
        <v>3</v>
      </c>
      <c r="BL51">
        <v>3</v>
      </c>
      <c r="BM51">
        <v>0</v>
      </c>
      <c r="BN51">
        <v>0</v>
      </c>
      <c r="BO51">
        <v>4</v>
      </c>
      <c r="BP51">
        <v>4</v>
      </c>
      <c r="BQ51">
        <v>0</v>
      </c>
      <c r="BR51">
        <v>1</v>
      </c>
      <c r="BS51">
        <v>4</v>
      </c>
      <c r="BT51">
        <v>4</v>
      </c>
      <c r="BU51">
        <v>2</v>
      </c>
      <c r="BV51">
        <v>5</v>
      </c>
      <c r="BW51">
        <v>4</v>
      </c>
      <c r="BX51">
        <v>3</v>
      </c>
      <c r="BY51">
        <v>4</v>
      </c>
      <c r="BZ51">
        <v>5</v>
      </c>
      <c r="CA51">
        <v>6</v>
      </c>
      <c r="CB51">
        <v>5</v>
      </c>
      <c r="CC51">
        <v>5</v>
      </c>
      <c r="CD51">
        <v>2</v>
      </c>
      <c r="CE51">
        <v>2</v>
      </c>
      <c r="CF51">
        <v>0</v>
      </c>
      <c r="CG51">
        <v>4</v>
      </c>
      <c r="CH51">
        <v>11</v>
      </c>
      <c r="CI51">
        <v>5</v>
      </c>
      <c r="CJ51">
        <v>4</v>
      </c>
      <c r="CK51">
        <v>9</v>
      </c>
      <c r="CL51">
        <v>7</v>
      </c>
      <c r="CM51">
        <v>5</v>
      </c>
    </row>
    <row r="52" spans="2:91" ht="19" customHeight="1" x14ac:dyDescent="0.2">
      <c r="B52" t="s">
        <v>18</v>
      </c>
      <c r="C52" t="s">
        <v>85</v>
      </c>
      <c r="D52" t="s">
        <v>86</v>
      </c>
      <c r="E52">
        <v>0</v>
      </c>
      <c r="F52">
        <v>0</v>
      </c>
      <c r="G52">
        <v>0</v>
      </c>
      <c r="H52">
        <v>0</v>
      </c>
      <c r="I52">
        <v>2</v>
      </c>
      <c r="J52">
        <v>2</v>
      </c>
      <c r="K52">
        <v>2</v>
      </c>
      <c r="L52">
        <v>1</v>
      </c>
      <c r="M52">
        <v>1</v>
      </c>
      <c r="N52">
        <v>0</v>
      </c>
      <c r="O52">
        <v>0</v>
      </c>
      <c r="P52">
        <v>0</v>
      </c>
      <c r="Q52">
        <v>0</v>
      </c>
      <c r="R52">
        <v>2</v>
      </c>
      <c r="S52">
        <v>0</v>
      </c>
      <c r="T52">
        <v>1</v>
      </c>
      <c r="U52">
        <v>0</v>
      </c>
      <c r="V52">
        <v>0</v>
      </c>
      <c r="W52">
        <v>1</v>
      </c>
      <c r="X52">
        <v>1</v>
      </c>
      <c r="Y52">
        <v>1</v>
      </c>
      <c r="Z52">
        <v>0</v>
      </c>
      <c r="AA52">
        <v>0</v>
      </c>
      <c r="AB52">
        <v>0</v>
      </c>
      <c r="AC52">
        <v>1</v>
      </c>
      <c r="AD52">
        <v>0</v>
      </c>
      <c r="AE52">
        <v>0</v>
      </c>
      <c r="AF52">
        <v>0</v>
      </c>
      <c r="AG52">
        <v>1</v>
      </c>
      <c r="AH52">
        <v>0</v>
      </c>
      <c r="AI52">
        <v>0</v>
      </c>
      <c r="AJ52">
        <v>0</v>
      </c>
      <c r="AK52">
        <v>1</v>
      </c>
      <c r="AL52">
        <v>0</v>
      </c>
      <c r="AM52">
        <v>0</v>
      </c>
      <c r="AN52">
        <v>0</v>
      </c>
      <c r="AO52">
        <v>0</v>
      </c>
      <c r="AP52">
        <v>0</v>
      </c>
      <c r="AQ52">
        <v>0</v>
      </c>
      <c r="AR52">
        <v>0</v>
      </c>
      <c r="AS52">
        <v>0</v>
      </c>
      <c r="AT52">
        <v>1</v>
      </c>
      <c r="AU52">
        <v>0</v>
      </c>
      <c r="AV52">
        <v>0</v>
      </c>
      <c r="AW52">
        <v>1</v>
      </c>
      <c r="AX52">
        <v>0</v>
      </c>
      <c r="AY52">
        <v>0</v>
      </c>
      <c r="AZ52">
        <v>1</v>
      </c>
      <c r="BA52">
        <v>0</v>
      </c>
      <c r="BB52">
        <v>0</v>
      </c>
      <c r="BC52">
        <v>0</v>
      </c>
      <c r="BD52">
        <v>0</v>
      </c>
      <c r="BE52">
        <v>0</v>
      </c>
      <c r="BF52">
        <v>0</v>
      </c>
      <c r="BG52">
        <v>0</v>
      </c>
      <c r="BH52">
        <v>1</v>
      </c>
      <c r="BI52">
        <v>0</v>
      </c>
      <c r="BJ52">
        <v>1</v>
      </c>
      <c r="BK52">
        <v>1</v>
      </c>
      <c r="BL52">
        <v>1</v>
      </c>
      <c r="BM52">
        <v>2</v>
      </c>
      <c r="BN52">
        <v>0</v>
      </c>
      <c r="BO52">
        <v>1</v>
      </c>
      <c r="BP52">
        <v>0</v>
      </c>
      <c r="BQ52">
        <v>0</v>
      </c>
      <c r="BR52">
        <v>0</v>
      </c>
      <c r="BS52">
        <v>2</v>
      </c>
      <c r="BT52">
        <v>0</v>
      </c>
      <c r="BU52">
        <v>0</v>
      </c>
      <c r="BV52">
        <v>0</v>
      </c>
      <c r="BW52">
        <v>0</v>
      </c>
      <c r="BX52">
        <v>0</v>
      </c>
      <c r="BY52">
        <v>0</v>
      </c>
      <c r="BZ52">
        <v>1</v>
      </c>
      <c r="CA52">
        <v>0</v>
      </c>
      <c r="CB52">
        <v>2</v>
      </c>
      <c r="CC52">
        <v>2</v>
      </c>
      <c r="CD52">
        <v>0</v>
      </c>
      <c r="CE52">
        <v>0</v>
      </c>
      <c r="CF52">
        <v>0</v>
      </c>
      <c r="CG52">
        <v>1</v>
      </c>
      <c r="CH52">
        <v>1</v>
      </c>
      <c r="CI52">
        <v>0</v>
      </c>
      <c r="CJ52">
        <v>3</v>
      </c>
      <c r="CK52">
        <v>0</v>
      </c>
      <c r="CL52">
        <v>0</v>
      </c>
      <c r="CM52">
        <v>1</v>
      </c>
    </row>
    <row r="53" spans="2:91" ht="19" customHeight="1" x14ac:dyDescent="0.2">
      <c r="B53" t="s">
        <v>18</v>
      </c>
      <c r="C53" t="s">
        <v>87</v>
      </c>
      <c r="D53" t="s">
        <v>88</v>
      </c>
      <c r="E53">
        <v>2</v>
      </c>
      <c r="F53">
        <v>4</v>
      </c>
      <c r="G53">
        <v>5</v>
      </c>
      <c r="H53">
        <v>4</v>
      </c>
      <c r="I53">
        <v>6</v>
      </c>
      <c r="J53">
        <v>6</v>
      </c>
      <c r="K53">
        <v>6</v>
      </c>
      <c r="L53">
        <v>1</v>
      </c>
      <c r="M53">
        <v>8</v>
      </c>
      <c r="N53">
        <v>3</v>
      </c>
      <c r="O53">
        <v>2</v>
      </c>
      <c r="P53">
        <v>5</v>
      </c>
      <c r="Q53">
        <v>6</v>
      </c>
      <c r="R53">
        <v>4</v>
      </c>
      <c r="S53">
        <v>1</v>
      </c>
      <c r="T53">
        <v>5</v>
      </c>
      <c r="U53">
        <v>2</v>
      </c>
      <c r="V53">
        <v>4</v>
      </c>
      <c r="W53">
        <v>5</v>
      </c>
      <c r="X53">
        <v>5</v>
      </c>
      <c r="Y53">
        <v>6</v>
      </c>
      <c r="Z53">
        <v>4</v>
      </c>
      <c r="AA53">
        <v>6</v>
      </c>
      <c r="AB53">
        <v>6</v>
      </c>
      <c r="AC53">
        <v>0</v>
      </c>
      <c r="AD53">
        <v>6</v>
      </c>
      <c r="AE53">
        <v>4</v>
      </c>
      <c r="AF53">
        <v>2</v>
      </c>
      <c r="AG53">
        <v>3</v>
      </c>
      <c r="AH53">
        <v>5</v>
      </c>
      <c r="AI53">
        <v>5</v>
      </c>
      <c r="AJ53">
        <v>3</v>
      </c>
      <c r="AK53">
        <v>1</v>
      </c>
      <c r="AL53">
        <v>6</v>
      </c>
      <c r="AM53">
        <v>2</v>
      </c>
      <c r="AN53">
        <v>0</v>
      </c>
      <c r="AO53">
        <v>4</v>
      </c>
      <c r="AP53">
        <v>5</v>
      </c>
      <c r="AQ53">
        <v>4</v>
      </c>
      <c r="AR53">
        <v>0</v>
      </c>
      <c r="AS53">
        <v>5</v>
      </c>
      <c r="AT53">
        <v>0</v>
      </c>
      <c r="AU53">
        <v>1</v>
      </c>
      <c r="AV53">
        <v>2</v>
      </c>
      <c r="AW53">
        <v>1</v>
      </c>
      <c r="AX53">
        <v>1</v>
      </c>
      <c r="AY53">
        <v>0</v>
      </c>
      <c r="AZ53">
        <v>2</v>
      </c>
      <c r="BA53">
        <v>1</v>
      </c>
      <c r="BB53">
        <v>0</v>
      </c>
      <c r="BC53">
        <v>1</v>
      </c>
      <c r="BD53">
        <v>2</v>
      </c>
      <c r="BE53">
        <v>2</v>
      </c>
      <c r="BF53">
        <v>0</v>
      </c>
      <c r="BG53">
        <v>6</v>
      </c>
      <c r="BH53">
        <v>1</v>
      </c>
      <c r="BI53">
        <v>1</v>
      </c>
      <c r="BJ53">
        <v>3</v>
      </c>
      <c r="BK53">
        <v>3</v>
      </c>
      <c r="BL53">
        <v>0</v>
      </c>
      <c r="BM53">
        <v>2</v>
      </c>
      <c r="BN53">
        <v>1</v>
      </c>
      <c r="BO53">
        <v>0</v>
      </c>
      <c r="BP53">
        <v>1</v>
      </c>
      <c r="BQ53">
        <v>3</v>
      </c>
      <c r="BR53">
        <v>0</v>
      </c>
      <c r="BS53">
        <v>3</v>
      </c>
      <c r="BT53">
        <v>1</v>
      </c>
      <c r="BU53">
        <v>4</v>
      </c>
      <c r="BV53">
        <v>3</v>
      </c>
      <c r="BW53">
        <v>2</v>
      </c>
      <c r="BX53">
        <v>1</v>
      </c>
      <c r="BY53">
        <v>1</v>
      </c>
      <c r="BZ53">
        <v>4</v>
      </c>
      <c r="CA53">
        <v>4</v>
      </c>
      <c r="CB53">
        <v>3</v>
      </c>
      <c r="CC53">
        <v>4</v>
      </c>
      <c r="CD53">
        <v>3</v>
      </c>
      <c r="CE53">
        <v>2</v>
      </c>
      <c r="CF53">
        <v>7</v>
      </c>
      <c r="CG53">
        <v>3</v>
      </c>
      <c r="CH53">
        <v>5</v>
      </c>
      <c r="CI53">
        <v>5</v>
      </c>
      <c r="CJ53">
        <v>7</v>
      </c>
      <c r="CK53">
        <v>7</v>
      </c>
      <c r="CL53">
        <v>4</v>
      </c>
      <c r="CM53">
        <v>7</v>
      </c>
    </row>
    <row r="54" spans="2:91" ht="19" customHeight="1" x14ac:dyDescent="0.2">
      <c r="B54" t="s">
        <v>18</v>
      </c>
      <c r="C54" t="s">
        <v>89</v>
      </c>
      <c r="D54" t="s">
        <v>90</v>
      </c>
      <c r="E54">
        <v>5</v>
      </c>
      <c r="F54">
        <v>4</v>
      </c>
      <c r="G54">
        <v>6</v>
      </c>
      <c r="H54">
        <v>5</v>
      </c>
      <c r="I54">
        <v>4</v>
      </c>
      <c r="J54">
        <v>11</v>
      </c>
      <c r="K54">
        <v>8</v>
      </c>
      <c r="L54">
        <v>0</v>
      </c>
      <c r="M54">
        <v>6</v>
      </c>
      <c r="N54">
        <v>12</v>
      </c>
      <c r="O54">
        <v>8</v>
      </c>
      <c r="P54">
        <v>5</v>
      </c>
      <c r="Q54">
        <v>5</v>
      </c>
      <c r="R54">
        <v>7</v>
      </c>
      <c r="S54">
        <v>2</v>
      </c>
      <c r="T54">
        <v>3</v>
      </c>
      <c r="U54">
        <v>8</v>
      </c>
      <c r="V54">
        <v>5</v>
      </c>
      <c r="W54">
        <v>5</v>
      </c>
      <c r="X54">
        <v>6</v>
      </c>
      <c r="Y54">
        <v>9</v>
      </c>
      <c r="Z54">
        <v>2</v>
      </c>
      <c r="AA54">
        <v>3</v>
      </c>
      <c r="AB54">
        <v>5</v>
      </c>
      <c r="AC54">
        <v>2</v>
      </c>
      <c r="AD54">
        <v>3</v>
      </c>
      <c r="AE54">
        <v>3</v>
      </c>
      <c r="AF54">
        <v>2</v>
      </c>
      <c r="AG54">
        <v>2</v>
      </c>
      <c r="AH54">
        <v>1</v>
      </c>
      <c r="AI54">
        <v>2</v>
      </c>
      <c r="AJ54">
        <v>0</v>
      </c>
      <c r="AK54">
        <v>5</v>
      </c>
      <c r="AL54">
        <v>4</v>
      </c>
      <c r="AM54">
        <v>4</v>
      </c>
      <c r="AN54">
        <v>3</v>
      </c>
      <c r="AO54">
        <v>0</v>
      </c>
      <c r="AP54">
        <v>1</v>
      </c>
      <c r="AQ54">
        <v>3</v>
      </c>
      <c r="AR54">
        <v>3</v>
      </c>
      <c r="AS54">
        <v>2</v>
      </c>
      <c r="AT54">
        <v>3</v>
      </c>
      <c r="AU54">
        <v>4</v>
      </c>
      <c r="AV54">
        <v>2</v>
      </c>
      <c r="AW54">
        <v>6</v>
      </c>
      <c r="AX54">
        <v>2</v>
      </c>
      <c r="AY54">
        <v>1</v>
      </c>
      <c r="AZ54">
        <v>3</v>
      </c>
      <c r="BA54">
        <v>2</v>
      </c>
      <c r="BB54">
        <v>0</v>
      </c>
      <c r="BC54">
        <v>2</v>
      </c>
      <c r="BD54">
        <v>1</v>
      </c>
      <c r="BE54">
        <v>3</v>
      </c>
      <c r="BF54">
        <v>2</v>
      </c>
      <c r="BG54">
        <v>1</v>
      </c>
      <c r="BH54">
        <v>2</v>
      </c>
      <c r="BI54">
        <v>2</v>
      </c>
      <c r="BJ54">
        <v>0</v>
      </c>
      <c r="BK54">
        <v>2</v>
      </c>
      <c r="BL54">
        <v>4</v>
      </c>
      <c r="BM54">
        <v>1</v>
      </c>
      <c r="BN54">
        <v>1</v>
      </c>
      <c r="BO54">
        <v>2</v>
      </c>
      <c r="BP54">
        <v>4</v>
      </c>
      <c r="BQ54">
        <v>2</v>
      </c>
      <c r="BR54">
        <v>2</v>
      </c>
      <c r="BS54">
        <v>1</v>
      </c>
      <c r="BT54">
        <v>2</v>
      </c>
      <c r="BU54">
        <v>2</v>
      </c>
      <c r="BV54">
        <v>5</v>
      </c>
      <c r="BW54">
        <v>0</v>
      </c>
      <c r="BX54">
        <v>5</v>
      </c>
      <c r="BY54">
        <v>2</v>
      </c>
      <c r="BZ54">
        <v>1</v>
      </c>
      <c r="CA54">
        <v>1</v>
      </c>
      <c r="CB54">
        <v>0</v>
      </c>
      <c r="CC54">
        <v>1</v>
      </c>
      <c r="CD54">
        <v>2</v>
      </c>
      <c r="CE54">
        <v>4</v>
      </c>
      <c r="CF54">
        <v>8</v>
      </c>
      <c r="CG54">
        <v>8</v>
      </c>
      <c r="CH54">
        <v>3</v>
      </c>
      <c r="CI54">
        <v>3</v>
      </c>
      <c r="CJ54">
        <v>5</v>
      </c>
      <c r="CK54">
        <v>5</v>
      </c>
      <c r="CL54">
        <v>4</v>
      </c>
      <c r="CM54">
        <v>4</v>
      </c>
    </row>
    <row r="55" spans="2:91" ht="19" customHeight="1" x14ac:dyDescent="0.2">
      <c r="B55" t="s">
        <v>18</v>
      </c>
      <c r="C55" t="s">
        <v>91</v>
      </c>
      <c r="D55" t="s">
        <v>92</v>
      </c>
      <c r="E55">
        <v>0</v>
      </c>
      <c r="F55">
        <v>0</v>
      </c>
      <c r="G55">
        <v>1</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row>
    <row r="56" spans="2:91" ht="19" customHeight="1" x14ac:dyDescent="0.2">
      <c r="B56" t="s">
        <v>18</v>
      </c>
      <c r="C56" t="s">
        <v>93</v>
      </c>
      <c r="D56" t="s">
        <v>94</v>
      </c>
      <c r="E56">
        <v>1</v>
      </c>
      <c r="F56">
        <v>1</v>
      </c>
      <c r="G56">
        <v>0</v>
      </c>
      <c r="H56">
        <v>1</v>
      </c>
      <c r="I56">
        <v>1</v>
      </c>
      <c r="J56">
        <v>3</v>
      </c>
      <c r="K56">
        <v>0</v>
      </c>
      <c r="L56">
        <v>0</v>
      </c>
      <c r="M56">
        <v>0</v>
      </c>
      <c r="N56">
        <v>1</v>
      </c>
      <c r="O56">
        <v>1</v>
      </c>
      <c r="P56">
        <v>0</v>
      </c>
      <c r="Q56">
        <v>0</v>
      </c>
      <c r="R56">
        <v>0</v>
      </c>
      <c r="S56">
        <v>1</v>
      </c>
      <c r="T56">
        <v>1</v>
      </c>
      <c r="U56">
        <v>1</v>
      </c>
      <c r="V56">
        <v>0</v>
      </c>
      <c r="W56">
        <v>0</v>
      </c>
      <c r="X56">
        <v>0</v>
      </c>
      <c r="Y56">
        <v>0</v>
      </c>
      <c r="Z56">
        <v>0</v>
      </c>
      <c r="AA56">
        <v>0</v>
      </c>
      <c r="AB56">
        <v>0</v>
      </c>
      <c r="AC56">
        <v>1</v>
      </c>
      <c r="AD56">
        <v>0</v>
      </c>
      <c r="AE56">
        <v>0</v>
      </c>
      <c r="AF56">
        <v>0</v>
      </c>
      <c r="AG56">
        <v>0</v>
      </c>
      <c r="AH56">
        <v>0</v>
      </c>
      <c r="AI56">
        <v>0</v>
      </c>
      <c r="AJ56">
        <v>0</v>
      </c>
      <c r="AK56">
        <v>0</v>
      </c>
      <c r="AL56">
        <v>1</v>
      </c>
      <c r="AM56">
        <v>0</v>
      </c>
      <c r="AN56">
        <v>0</v>
      </c>
      <c r="AO56">
        <v>0</v>
      </c>
      <c r="AP56">
        <v>1</v>
      </c>
      <c r="AQ56">
        <v>0</v>
      </c>
      <c r="AR56">
        <v>1</v>
      </c>
      <c r="AS56">
        <v>0</v>
      </c>
      <c r="AT56">
        <v>0</v>
      </c>
      <c r="AU56">
        <v>0</v>
      </c>
      <c r="AV56">
        <v>1</v>
      </c>
      <c r="AW56">
        <v>0</v>
      </c>
      <c r="AX56">
        <v>0</v>
      </c>
      <c r="AY56">
        <v>0</v>
      </c>
      <c r="AZ56">
        <v>0</v>
      </c>
      <c r="BA56">
        <v>0</v>
      </c>
      <c r="BB56">
        <v>0</v>
      </c>
      <c r="BC56">
        <v>1</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1</v>
      </c>
      <c r="CD56">
        <v>0</v>
      </c>
      <c r="CE56">
        <v>0</v>
      </c>
      <c r="CF56">
        <v>0</v>
      </c>
      <c r="CG56">
        <v>0</v>
      </c>
      <c r="CH56">
        <v>0</v>
      </c>
      <c r="CI56">
        <v>0</v>
      </c>
      <c r="CJ56">
        <v>0</v>
      </c>
      <c r="CK56">
        <v>0</v>
      </c>
      <c r="CL56">
        <v>0</v>
      </c>
      <c r="CM56">
        <v>0</v>
      </c>
    </row>
    <row r="57" spans="2:91" ht="19" customHeight="1" x14ac:dyDescent="0.2">
      <c r="B57" t="s">
        <v>18</v>
      </c>
      <c r="C57" t="s">
        <v>95</v>
      </c>
      <c r="D57" t="s">
        <v>96</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row>
    <row r="58" spans="2:91" ht="19" customHeight="1" x14ac:dyDescent="0.2">
      <c r="B58" t="s">
        <v>18</v>
      </c>
      <c r="C58" t="s">
        <v>97</v>
      </c>
      <c r="D58" t="s">
        <v>98</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row>
    <row r="59" spans="2:91" ht="19" customHeight="1" x14ac:dyDescent="0.2">
      <c r="B59" t="s">
        <v>19</v>
      </c>
      <c r="C59" t="s">
        <v>592</v>
      </c>
      <c r="D59" t="s">
        <v>593</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row>
    <row r="60" spans="2:91" ht="19" customHeight="1" x14ac:dyDescent="0.2">
      <c r="B60" t="s">
        <v>19</v>
      </c>
      <c r="C60" t="s">
        <v>594</v>
      </c>
      <c r="D60" t="s">
        <v>100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row>
    <row r="61" spans="2:91" ht="19" customHeight="1" x14ac:dyDescent="0.2">
      <c r="B61" t="s">
        <v>19</v>
      </c>
      <c r="C61" t="s">
        <v>595</v>
      </c>
      <c r="D61" t="s">
        <v>596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row>
    <row r="62" spans="2:91" ht="19" customHeight="1" x14ac:dyDescent="0.2">
      <c r="B62" t="s">
        <v>19</v>
      </c>
      <c r="C62" t="s">
        <v>99</v>
      </c>
      <c r="D62" t="s">
        <v>100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row>
    <row r="63" spans="2:91" ht="19" customHeight="1" x14ac:dyDescent="0.2">
      <c r="B63" t="s">
        <v>19</v>
      </c>
      <c r="C63" t="s">
        <v>597</v>
      </c>
      <c r="D63" t="s">
        <v>598</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row>
    <row r="64" spans="2:91" ht="19" customHeight="1" x14ac:dyDescent="0.2">
      <c r="B64" t="s">
        <v>19</v>
      </c>
      <c r="C64" t="s">
        <v>101</v>
      </c>
      <c r="D64" t="s">
        <v>102</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row>
    <row r="65" spans="2:91" ht="19" customHeight="1" x14ac:dyDescent="0.2">
      <c r="B65" t="s">
        <v>19</v>
      </c>
      <c r="C65" t="s">
        <v>103</v>
      </c>
      <c r="D65" t="s">
        <v>104</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row>
    <row r="66" spans="2:91" ht="19" customHeight="1" x14ac:dyDescent="0.2">
      <c r="B66" t="s">
        <v>19</v>
      </c>
      <c r="C66" t="s">
        <v>105</v>
      </c>
      <c r="D66" t="s">
        <v>106</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row>
    <row r="67" spans="2:91" ht="19" customHeight="1" x14ac:dyDescent="0.2">
      <c r="B67" t="s">
        <v>19</v>
      </c>
      <c r="C67" t="s">
        <v>107</v>
      </c>
      <c r="D67" t="s">
        <v>108</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row>
    <row r="68" spans="2:91" ht="19" customHeight="1" x14ac:dyDescent="0.2">
      <c r="B68" t="s">
        <v>19</v>
      </c>
      <c r="C68" t="s">
        <v>109</v>
      </c>
      <c r="D68" t="s">
        <v>110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row>
    <row r="69" spans="2:91" ht="19" customHeight="1" x14ac:dyDescent="0.2">
      <c r="B69" t="s">
        <v>19</v>
      </c>
      <c r="C69" t="s">
        <v>111</v>
      </c>
      <c r="D69" t="s">
        <v>112</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row>
    <row r="70" spans="2:91" ht="19" customHeight="1" x14ac:dyDescent="0.2">
      <c r="B70" t="s">
        <v>19</v>
      </c>
      <c r="C70" t="s">
        <v>113</v>
      </c>
      <c r="D70" t="s">
        <v>114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row>
    <row r="71" spans="2:91" ht="19" customHeight="1" x14ac:dyDescent="0.2">
      <c r="B71" t="s">
        <v>19</v>
      </c>
      <c r="C71" t="s">
        <v>115</v>
      </c>
      <c r="D71" t="s">
        <v>116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row>
    <row r="72" spans="2:91" ht="19" customHeight="1" x14ac:dyDescent="0.2">
      <c r="B72" t="s">
        <v>19</v>
      </c>
      <c r="C72" t="s">
        <v>117</v>
      </c>
      <c r="D72" t="s">
        <v>118</v>
      </c>
      <c r="E72">
        <v>0</v>
      </c>
      <c r="F72">
        <v>0</v>
      </c>
      <c r="G72">
        <v>0</v>
      </c>
      <c r="H72">
        <v>0</v>
      </c>
      <c r="I72">
        <v>0</v>
      </c>
      <c r="J72">
        <v>1</v>
      </c>
      <c r="K72">
        <v>1</v>
      </c>
      <c r="L72">
        <v>1</v>
      </c>
      <c r="M72">
        <v>1</v>
      </c>
      <c r="N72">
        <v>3</v>
      </c>
      <c r="O72">
        <v>3</v>
      </c>
      <c r="P72">
        <v>0</v>
      </c>
      <c r="Q72">
        <v>3</v>
      </c>
      <c r="R72">
        <v>3</v>
      </c>
      <c r="S72">
        <v>3</v>
      </c>
      <c r="T72">
        <v>3</v>
      </c>
      <c r="U72">
        <v>2</v>
      </c>
      <c r="V72">
        <v>2</v>
      </c>
      <c r="W72">
        <v>2</v>
      </c>
      <c r="X72">
        <v>2</v>
      </c>
      <c r="Y72">
        <v>2</v>
      </c>
      <c r="Z72">
        <v>0</v>
      </c>
      <c r="AA72">
        <v>2</v>
      </c>
      <c r="AB72">
        <v>1</v>
      </c>
      <c r="AC72">
        <v>1</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row>
    <row r="73" spans="2:91" ht="19" customHeight="1" x14ac:dyDescent="0.2">
      <c r="B73" t="s">
        <v>19</v>
      </c>
      <c r="C73" t="s">
        <v>119</v>
      </c>
      <c r="D73" t="s">
        <v>120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row>
    <row r="74" spans="2:91" ht="19" customHeight="1" x14ac:dyDescent="0.2">
      <c r="B74" t="s">
        <v>19</v>
      </c>
      <c r="C74" t="s">
        <v>599</v>
      </c>
      <c r="D74" t="s">
        <v>598</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row>
    <row r="75" spans="2:91" ht="19" customHeight="1" x14ac:dyDescent="0.2">
      <c r="B75" t="s">
        <v>19</v>
      </c>
      <c r="C75" t="s">
        <v>121</v>
      </c>
      <c r="D75" t="s">
        <v>122</v>
      </c>
      <c r="E75">
        <v>5</v>
      </c>
      <c r="F75">
        <v>5</v>
      </c>
      <c r="G75">
        <v>11</v>
      </c>
      <c r="H75">
        <v>7</v>
      </c>
      <c r="I75">
        <v>12</v>
      </c>
      <c r="J75">
        <v>1</v>
      </c>
      <c r="K75">
        <v>7</v>
      </c>
      <c r="L75">
        <v>7</v>
      </c>
      <c r="M75">
        <v>3</v>
      </c>
      <c r="N75">
        <v>11</v>
      </c>
      <c r="O75">
        <v>8</v>
      </c>
      <c r="P75">
        <v>3</v>
      </c>
      <c r="Q75">
        <v>17</v>
      </c>
      <c r="R75">
        <v>3</v>
      </c>
      <c r="S75">
        <v>10</v>
      </c>
      <c r="T75">
        <v>7</v>
      </c>
      <c r="U75">
        <v>6</v>
      </c>
      <c r="V75">
        <v>9</v>
      </c>
      <c r="W75">
        <v>4</v>
      </c>
      <c r="X75">
        <v>12</v>
      </c>
      <c r="Y75">
        <v>9</v>
      </c>
      <c r="Z75">
        <v>6</v>
      </c>
      <c r="AA75">
        <v>1</v>
      </c>
      <c r="AB75">
        <v>1</v>
      </c>
      <c r="AC75">
        <v>11</v>
      </c>
      <c r="AD75">
        <v>7</v>
      </c>
      <c r="AE75">
        <v>5</v>
      </c>
      <c r="AF75">
        <v>10</v>
      </c>
      <c r="AG75">
        <v>3</v>
      </c>
      <c r="AH75">
        <v>6</v>
      </c>
      <c r="AI75">
        <v>7</v>
      </c>
      <c r="AJ75">
        <v>2</v>
      </c>
      <c r="AK75">
        <v>6</v>
      </c>
      <c r="AL75">
        <v>6</v>
      </c>
      <c r="AM75">
        <v>6</v>
      </c>
      <c r="AN75">
        <v>5</v>
      </c>
      <c r="AO75">
        <v>3</v>
      </c>
      <c r="AP75">
        <v>5</v>
      </c>
      <c r="AQ75">
        <v>14</v>
      </c>
      <c r="AR75">
        <v>5</v>
      </c>
      <c r="AS75">
        <v>4</v>
      </c>
      <c r="AT75">
        <v>4</v>
      </c>
      <c r="AU75">
        <v>3</v>
      </c>
      <c r="AV75">
        <v>1</v>
      </c>
      <c r="AW75">
        <v>1</v>
      </c>
      <c r="AX75">
        <v>13</v>
      </c>
      <c r="AY75">
        <v>2</v>
      </c>
      <c r="AZ75">
        <v>4</v>
      </c>
      <c r="BA75">
        <v>4</v>
      </c>
      <c r="BB75">
        <v>3</v>
      </c>
      <c r="BC75">
        <v>2</v>
      </c>
      <c r="BD75">
        <v>2</v>
      </c>
      <c r="BE75">
        <v>9</v>
      </c>
      <c r="BF75">
        <v>12</v>
      </c>
      <c r="BG75">
        <v>3</v>
      </c>
      <c r="BH75">
        <v>7</v>
      </c>
      <c r="BI75">
        <v>4</v>
      </c>
      <c r="BJ75">
        <v>5</v>
      </c>
      <c r="BK75">
        <v>4</v>
      </c>
      <c r="BL75">
        <v>5</v>
      </c>
      <c r="BM75">
        <v>8</v>
      </c>
      <c r="BN75">
        <v>5</v>
      </c>
      <c r="BO75">
        <v>8</v>
      </c>
      <c r="BP75">
        <v>2</v>
      </c>
      <c r="BQ75">
        <v>4</v>
      </c>
      <c r="BR75">
        <v>7</v>
      </c>
      <c r="BS75">
        <v>5</v>
      </c>
      <c r="BT75">
        <v>12</v>
      </c>
      <c r="BU75">
        <v>1</v>
      </c>
      <c r="BV75">
        <v>6</v>
      </c>
      <c r="BW75">
        <v>0</v>
      </c>
      <c r="BX75">
        <v>4</v>
      </c>
      <c r="BY75">
        <v>4</v>
      </c>
      <c r="BZ75">
        <v>6</v>
      </c>
      <c r="CA75">
        <v>9</v>
      </c>
      <c r="CB75">
        <v>8</v>
      </c>
      <c r="CC75">
        <v>6</v>
      </c>
      <c r="CD75">
        <v>7</v>
      </c>
      <c r="CE75">
        <v>8</v>
      </c>
      <c r="CF75">
        <v>9</v>
      </c>
      <c r="CG75">
        <v>11</v>
      </c>
      <c r="CH75">
        <v>6</v>
      </c>
      <c r="CI75">
        <v>10</v>
      </c>
      <c r="CJ75">
        <v>5</v>
      </c>
      <c r="CK75">
        <v>9</v>
      </c>
      <c r="CL75">
        <v>6</v>
      </c>
      <c r="CM75">
        <v>6</v>
      </c>
    </row>
    <row r="76" spans="2:91" ht="19" customHeight="1" x14ac:dyDescent="0.2">
      <c r="B76" t="s">
        <v>19</v>
      </c>
      <c r="C76" t="s">
        <v>123</v>
      </c>
      <c r="D76" t="s">
        <v>124</v>
      </c>
      <c r="E76">
        <v>7</v>
      </c>
      <c r="F76">
        <v>3</v>
      </c>
      <c r="G76">
        <v>8</v>
      </c>
      <c r="H76">
        <v>3</v>
      </c>
      <c r="I76">
        <v>6</v>
      </c>
      <c r="J76">
        <v>10</v>
      </c>
      <c r="K76">
        <v>7</v>
      </c>
      <c r="L76">
        <v>6</v>
      </c>
      <c r="M76">
        <v>5</v>
      </c>
      <c r="N76">
        <v>13</v>
      </c>
      <c r="O76">
        <v>8</v>
      </c>
      <c r="P76">
        <v>11</v>
      </c>
      <c r="Q76">
        <v>9</v>
      </c>
      <c r="R76">
        <v>10</v>
      </c>
      <c r="S76">
        <v>3</v>
      </c>
      <c r="T76">
        <v>6</v>
      </c>
      <c r="U76">
        <v>7</v>
      </c>
      <c r="V76">
        <v>4</v>
      </c>
      <c r="W76">
        <v>9</v>
      </c>
      <c r="X76">
        <v>7</v>
      </c>
      <c r="Y76">
        <v>11</v>
      </c>
      <c r="Z76">
        <v>5</v>
      </c>
      <c r="AA76">
        <v>8</v>
      </c>
      <c r="AB76">
        <v>6</v>
      </c>
      <c r="AC76">
        <v>9</v>
      </c>
      <c r="AD76">
        <v>7</v>
      </c>
      <c r="AE76">
        <v>10</v>
      </c>
      <c r="AF76">
        <v>2</v>
      </c>
      <c r="AG76">
        <v>5</v>
      </c>
      <c r="AH76">
        <v>5</v>
      </c>
      <c r="AI76">
        <v>2</v>
      </c>
      <c r="AJ76">
        <v>8</v>
      </c>
      <c r="AK76">
        <v>9</v>
      </c>
      <c r="AL76">
        <v>7</v>
      </c>
      <c r="AM76">
        <v>5</v>
      </c>
      <c r="AN76">
        <v>7</v>
      </c>
      <c r="AO76">
        <v>3</v>
      </c>
      <c r="AP76">
        <v>5</v>
      </c>
      <c r="AQ76">
        <v>5</v>
      </c>
      <c r="AR76">
        <v>5</v>
      </c>
      <c r="AS76">
        <v>4</v>
      </c>
      <c r="AT76">
        <v>2</v>
      </c>
      <c r="AU76">
        <v>3</v>
      </c>
      <c r="AV76">
        <v>3</v>
      </c>
      <c r="AW76">
        <v>2</v>
      </c>
      <c r="AX76">
        <v>5</v>
      </c>
      <c r="AY76">
        <v>6</v>
      </c>
      <c r="AZ76">
        <v>5</v>
      </c>
      <c r="BA76">
        <v>9</v>
      </c>
      <c r="BB76">
        <v>5</v>
      </c>
      <c r="BC76">
        <v>3</v>
      </c>
      <c r="BD76">
        <v>3</v>
      </c>
      <c r="BE76">
        <v>6</v>
      </c>
      <c r="BF76">
        <v>8</v>
      </c>
      <c r="BG76">
        <v>1</v>
      </c>
      <c r="BH76">
        <v>2</v>
      </c>
      <c r="BI76">
        <v>0</v>
      </c>
      <c r="BJ76">
        <v>2</v>
      </c>
      <c r="BK76">
        <v>3</v>
      </c>
      <c r="BL76">
        <v>3</v>
      </c>
      <c r="BM76">
        <v>6</v>
      </c>
      <c r="BN76">
        <v>5</v>
      </c>
      <c r="BO76">
        <v>7</v>
      </c>
      <c r="BP76">
        <v>4</v>
      </c>
      <c r="BQ76">
        <v>4</v>
      </c>
      <c r="BR76">
        <v>5</v>
      </c>
      <c r="BS76">
        <v>6</v>
      </c>
      <c r="BT76">
        <v>6</v>
      </c>
      <c r="BU76">
        <v>7</v>
      </c>
      <c r="BV76">
        <v>2</v>
      </c>
      <c r="BW76">
        <v>2</v>
      </c>
      <c r="BX76">
        <v>4</v>
      </c>
      <c r="BY76">
        <v>1</v>
      </c>
      <c r="BZ76">
        <v>1</v>
      </c>
      <c r="CA76">
        <v>0</v>
      </c>
      <c r="CB76">
        <v>8</v>
      </c>
      <c r="CC76">
        <v>7</v>
      </c>
      <c r="CD76">
        <v>4</v>
      </c>
      <c r="CE76">
        <v>13</v>
      </c>
      <c r="CF76">
        <v>7</v>
      </c>
      <c r="CG76">
        <v>9</v>
      </c>
      <c r="CH76">
        <v>7</v>
      </c>
      <c r="CI76">
        <v>11</v>
      </c>
      <c r="CJ76">
        <v>1</v>
      </c>
      <c r="CK76">
        <v>1</v>
      </c>
      <c r="CL76">
        <v>6</v>
      </c>
      <c r="CM76">
        <v>1</v>
      </c>
    </row>
    <row r="77" spans="2:91" ht="19" customHeight="1" x14ac:dyDescent="0.2">
      <c r="B77" t="s">
        <v>19</v>
      </c>
      <c r="C77" t="s">
        <v>125</v>
      </c>
      <c r="D77" t="s">
        <v>126</v>
      </c>
      <c r="E77">
        <v>11</v>
      </c>
      <c r="F77">
        <v>8</v>
      </c>
      <c r="G77">
        <v>10</v>
      </c>
      <c r="H77">
        <v>6</v>
      </c>
      <c r="I77">
        <v>8</v>
      </c>
      <c r="J77">
        <v>7</v>
      </c>
      <c r="K77">
        <v>7</v>
      </c>
      <c r="L77">
        <v>5</v>
      </c>
      <c r="M77">
        <v>6</v>
      </c>
      <c r="N77">
        <v>7</v>
      </c>
      <c r="O77">
        <v>6</v>
      </c>
      <c r="P77">
        <v>14</v>
      </c>
      <c r="Q77">
        <v>10</v>
      </c>
      <c r="R77">
        <v>8</v>
      </c>
      <c r="S77">
        <v>6</v>
      </c>
      <c r="T77">
        <v>2</v>
      </c>
      <c r="U77">
        <v>6</v>
      </c>
      <c r="V77">
        <v>5</v>
      </c>
      <c r="W77">
        <v>3</v>
      </c>
      <c r="X77">
        <v>5</v>
      </c>
      <c r="Y77">
        <v>2</v>
      </c>
      <c r="Z77">
        <v>7</v>
      </c>
      <c r="AA77">
        <v>8</v>
      </c>
      <c r="AB77">
        <v>4</v>
      </c>
      <c r="AC77">
        <v>12</v>
      </c>
      <c r="AD77">
        <v>6</v>
      </c>
      <c r="AE77">
        <v>5</v>
      </c>
      <c r="AF77">
        <v>7</v>
      </c>
      <c r="AG77">
        <v>9</v>
      </c>
      <c r="AH77">
        <v>5</v>
      </c>
      <c r="AI77">
        <v>5</v>
      </c>
      <c r="AJ77">
        <v>7</v>
      </c>
      <c r="AK77">
        <v>8</v>
      </c>
      <c r="AL77">
        <v>2</v>
      </c>
      <c r="AM77">
        <v>2</v>
      </c>
      <c r="AN77">
        <v>2</v>
      </c>
      <c r="AO77">
        <v>3</v>
      </c>
      <c r="AP77">
        <v>1</v>
      </c>
      <c r="AQ77">
        <v>1</v>
      </c>
      <c r="AR77">
        <v>2</v>
      </c>
      <c r="AS77">
        <v>2</v>
      </c>
      <c r="AT77">
        <v>5</v>
      </c>
      <c r="AU77">
        <v>6</v>
      </c>
      <c r="AV77">
        <v>2</v>
      </c>
      <c r="AW77">
        <v>5</v>
      </c>
      <c r="AX77">
        <v>2</v>
      </c>
      <c r="AY77">
        <v>3</v>
      </c>
      <c r="AZ77">
        <v>5</v>
      </c>
      <c r="BA77">
        <v>4</v>
      </c>
      <c r="BB77">
        <v>2</v>
      </c>
      <c r="BC77">
        <v>2</v>
      </c>
      <c r="BD77">
        <v>2</v>
      </c>
      <c r="BE77">
        <v>3</v>
      </c>
      <c r="BF77">
        <v>7</v>
      </c>
      <c r="BG77">
        <v>8</v>
      </c>
      <c r="BH77">
        <v>5</v>
      </c>
      <c r="BI77">
        <v>3</v>
      </c>
      <c r="BJ77">
        <v>1</v>
      </c>
      <c r="BK77">
        <v>5</v>
      </c>
      <c r="BL77">
        <v>4</v>
      </c>
      <c r="BM77">
        <v>8</v>
      </c>
      <c r="BN77">
        <v>6</v>
      </c>
      <c r="BO77">
        <v>7</v>
      </c>
      <c r="BP77">
        <v>4</v>
      </c>
      <c r="BQ77">
        <v>3</v>
      </c>
      <c r="BR77">
        <v>10</v>
      </c>
      <c r="BS77">
        <v>7</v>
      </c>
      <c r="BT77">
        <v>11</v>
      </c>
      <c r="BU77">
        <v>10</v>
      </c>
      <c r="BV77">
        <v>8</v>
      </c>
      <c r="BW77">
        <v>6</v>
      </c>
      <c r="BX77">
        <v>10</v>
      </c>
      <c r="BY77">
        <v>7</v>
      </c>
      <c r="BZ77">
        <v>8</v>
      </c>
      <c r="CA77">
        <v>3</v>
      </c>
      <c r="CB77">
        <v>2</v>
      </c>
      <c r="CC77">
        <v>8</v>
      </c>
      <c r="CD77">
        <v>10</v>
      </c>
      <c r="CE77">
        <v>7</v>
      </c>
      <c r="CF77">
        <v>8</v>
      </c>
      <c r="CG77">
        <v>12</v>
      </c>
      <c r="CH77">
        <v>8</v>
      </c>
      <c r="CI77">
        <v>14</v>
      </c>
      <c r="CJ77">
        <v>6</v>
      </c>
      <c r="CK77">
        <v>5</v>
      </c>
      <c r="CL77">
        <v>10</v>
      </c>
      <c r="CM77">
        <v>11</v>
      </c>
    </row>
    <row r="78" spans="2:91" ht="19" customHeight="1" x14ac:dyDescent="0.2">
      <c r="B78" t="s">
        <v>19</v>
      </c>
      <c r="C78" t="s">
        <v>127</v>
      </c>
      <c r="D78" t="s">
        <v>128</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row>
    <row r="79" spans="2:91" ht="19" customHeight="1" x14ac:dyDescent="0.2">
      <c r="B79" t="s">
        <v>19</v>
      </c>
      <c r="C79" t="s">
        <v>129</v>
      </c>
      <c r="D79" t="s">
        <v>130</v>
      </c>
      <c r="E79">
        <v>2</v>
      </c>
      <c r="F79">
        <v>1</v>
      </c>
      <c r="G79">
        <v>2</v>
      </c>
      <c r="H79">
        <v>1</v>
      </c>
      <c r="I79">
        <v>2</v>
      </c>
      <c r="J79">
        <v>1</v>
      </c>
      <c r="K79">
        <v>6</v>
      </c>
      <c r="L79">
        <v>0</v>
      </c>
      <c r="M79">
        <v>1</v>
      </c>
      <c r="N79">
        <v>4</v>
      </c>
      <c r="O79">
        <v>1</v>
      </c>
      <c r="P79">
        <v>1</v>
      </c>
      <c r="Q79">
        <v>4</v>
      </c>
      <c r="R79">
        <v>0</v>
      </c>
      <c r="S79">
        <v>3</v>
      </c>
      <c r="T79">
        <v>2</v>
      </c>
      <c r="U79">
        <v>2</v>
      </c>
      <c r="V79">
        <v>0</v>
      </c>
      <c r="W79">
        <v>0</v>
      </c>
      <c r="X79">
        <v>0</v>
      </c>
      <c r="Y79">
        <v>1</v>
      </c>
      <c r="Z79">
        <v>1</v>
      </c>
      <c r="AA79">
        <v>4</v>
      </c>
      <c r="AB79">
        <v>2</v>
      </c>
      <c r="AC79">
        <v>2</v>
      </c>
      <c r="AD79">
        <v>0</v>
      </c>
      <c r="AE79">
        <v>1</v>
      </c>
      <c r="AF79">
        <v>0</v>
      </c>
      <c r="AG79">
        <v>1</v>
      </c>
      <c r="AH79">
        <v>0</v>
      </c>
      <c r="AI79">
        <v>2</v>
      </c>
      <c r="AJ79">
        <v>1</v>
      </c>
      <c r="AK79">
        <v>1</v>
      </c>
      <c r="AL79">
        <v>1</v>
      </c>
      <c r="AM79">
        <v>1</v>
      </c>
      <c r="AN79">
        <v>0</v>
      </c>
      <c r="AO79">
        <v>2</v>
      </c>
      <c r="AP79">
        <v>0</v>
      </c>
      <c r="AQ79">
        <v>2</v>
      </c>
      <c r="AR79">
        <v>1</v>
      </c>
      <c r="AS79">
        <v>0</v>
      </c>
      <c r="AT79">
        <v>0</v>
      </c>
      <c r="AU79">
        <v>0</v>
      </c>
      <c r="AV79">
        <v>1</v>
      </c>
      <c r="AW79">
        <v>0</v>
      </c>
      <c r="AX79">
        <v>3</v>
      </c>
      <c r="AY79">
        <v>2</v>
      </c>
      <c r="AZ79">
        <v>1</v>
      </c>
      <c r="BA79">
        <v>2</v>
      </c>
      <c r="BB79">
        <v>0</v>
      </c>
      <c r="BC79">
        <v>0</v>
      </c>
      <c r="BD79">
        <v>1</v>
      </c>
      <c r="BE79">
        <v>3</v>
      </c>
      <c r="BF79">
        <v>2</v>
      </c>
      <c r="BG79">
        <v>1</v>
      </c>
      <c r="BH79">
        <v>1</v>
      </c>
      <c r="BI79">
        <v>2</v>
      </c>
      <c r="BJ79">
        <v>1</v>
      </c>
      <c r="BK79">
        <v>4</v>
      </c>
      <c r="BL79">
        <v>3</v>
      </c>
      <c r="BM79">
        <v>3</v>
      </c>
      <c r="BN79">
        <v>3</v>
      </c>
      <c r="BO79">
        <v>1</v>
      </c>
      <c r="BP79">
        <v>2</v>
      </c>
      <c r="BQ79">
        <v>2</v>
      </c>
      <c r="BR79">
        <v>1</v>
      </c>
      <c r="BS79">
        <v>1</v>
      </c>
      <c r="BT79">
        <v>0</v>
      </c>
      <c r="BU79">
        <v>2</v>
      </c>
      <c r="BV79">
        <v>1</v>
      </c>
      <c r="BW79">
        <v>0</v>
      </c>
      <c r="BX79">
        <v>0</v>
      </c>
      <c r="BY79">
        <v>1</v>
      </c>
      <c r="BZ79">
        <v>1</v>
      </c>
      <c r="CA79">
        <v>0</v>
      </c>
      <c r="CB79">
        <v>2</v>
      </c>
      <c r="CC79">
        <v>1</v>
      </c>
      <c r="CD79">
        <v>3</v>
      </c>
      <c r="CE79">
        <v>3</v>
      </c>
      <c r="CF79">
        <v>0</v>
      </c>
      <c r="CG79">
        <v>0</v>
      </c>
      <c r="CH79">
        <v>0</v>
      </c>
      <c r="CI79">
        <v>5</v>
      </c>
      <c r="CJ79">
        <v>2</v>
      </c>
      <c r="CK79">
        <v>5</v>
      </c>
      <c r="CL79">
        <v>1</v>
      </c>
      <c r="CM79">
        <v>3</v>
      </c>
    </row>
    <row r="80" spans="2:91" ht="19" customHeight="1" x14ac:dyDescent="0.2">
      <c r="B80" t="s">
        <v>19</v>
      </c>
      <c r="C80" t="s">
        <v>131</v>
      </c>
      <c r="D80" t="s">
        <v>132</v>
      </c>
      <c r="E80">
        <v>8</v>
      </c>
      <c r="F80">
        <v>3</v>
      </c>
      <c r="G80">
        <v>3</v>
      </c>
      <c r="H80">
        <v>8</v>
      </c>
      <c r="I80">
        <v>4</v>
      </c>
      <c r="J80">
        <v>0</v>
      </c>
      <c r="K80">
        <v>4</v>
      </c>
      <c r="L80">
        <v>3</v>
      </c>
      <c r="M80">
        <v>7</v>
      </c>
      <c r="N80">
        <v>5</v>
      </c>
      <c r="O80">
        <v>7</v>
      </c>
      <c r="P80">
        <v>7</v>
      </c>
      <c r="Q80">
        <v>5</v>
      </c>
      <c r="R80">
        <v>6</v>
      </c>
      <c r="S80">
        <v>5</v>
      </c>
      <c r="T80">
        <v>7</v>
      </c>
      <c r="U80">
        <v>7</v>
      </c>
      <c r="V80">
        <v>4</v>
      </c>
      <c r="W80">
        <v>8</v>
      </c>
      <c r="X80">
        <v>1</v>
      </c>
      <c r="Y80">
        <v>2</v>
      </c>
      <c r="Z80">
        <v>4</v>
      </c>
      <c r="AA80">
        <v>5</v>
      </c>
      <c r="AB80">
        <v>2</v>
      </c>
      <c r="AC80">
        <v>2</v>
      </c>
      <c r="AD80">
        <v>3</v>
      </c>
      <c r="AE80">
        <v>3</v>
      </c>
      <c r="AF80">
        <v>2</v>
      </c>
      <c r="AG80">
        <v>5</v>
      </c>
      <c r="AH80">
        <v>2</v>
      </c>
      <c r="AI80">
        <v>1</v>
      </c>
      <c r="AJ80">
        <v>3</v>
      </c>
      <c r="AK80">
        <v>4</v>
      </c>
      <c r="AL80">
        <v>1</v>
      </c>
      <c r="AM80">
        <v>1</v>
      </c>
      <c r="AN80">
        <v>2</v>
      </c>
      <c r="AO80">
        <v>0</v>
      </c>
      <c r="AP80">
        <v>2</v>
      </c>
      <c r="AQ80">
        <v>2</v>
      </c>
      <c r="AR80">
        <v>1</v>
      </c>
      <c r="AS80">
        <v>0</v>
      </c>
      <c r="AT80">
        <v>2</v>
      </c>
      <c r="AU80">
        <v>1</v>
      </c>
      <c r="AV80">
        <v>0</v>
      </c>
      <c r="AW80">
        <v>2</v>
      </c>
      <c r="AX80">
        <v>1</v>
      </c>
      <c r="AY80">
        <v>1</v>
      </c>
      <c r="AZ80">
        <v>0</v>
      </c>
      <c r="BA80">
        <v>2</v>
      </c>
      <c r="BB80">
        <v>1</v>
      </c>
      <c r="BC80">
        <v>3</v>
      </c>
      <c r="BD80">
        <v>2</v>
      </c>
      <c r="BE80">
        <v>2</v>
      </c>
      <c r="BF80">
        <v>0</v>
      </c>
      <c r="BG80">
        <v>0</v>
      </c>
      <c r="BH80">
        <v>2</v>
      </c>
      <c r="BI80">
        <v>0</v>
      </c>
      <c r="BJ80">
        <v>1</v>
      </c>
      <c r="BK80">
        <v>4</v>
      </c>
      <c r="BL80">
        <v>0</v>
      </c>
      <c r="BM80">
        <v>2</v>
      </c>
      <c r="BN80">
        <v>4</v>
      </c>
      <c r="BO80">
        <v>13</v>
      </c>
      <c r="BP80">
        <v>2</v>
      </c>
      <c r="BQ80">
        <v>0</v>
      </c>
      <c r="BR80">
        <v>2</v>
      </c>
      <c r="BS80">
        <v>2</v>
      </c>
      <c r="BT80">
        <v>1</v>
      </c>
      <c r="BU80">
        <v>0</v>
      </c>
      <c r="BV80">
        <v>2</v>
      </c>
      <c r="BW80">
        <v>2</v>
      </c>
      <c r="BX80">
        <v>4</v>
      </c>
      <c r="BY80">
        <v>2</v>
      </c>
      <c r="BZ80">
        <v>4</v>
      </c>
      <c r="CA80">
        <v>7</v>
      </c>
      <c r="CB80">
        <v>4</v>
      </c>
      <c r="CC80">
        <v>2</v>
      </c>
      <c r="CD80">
        <v>1</v>
      </c>
      <c r="CE80">
        <v>3</v>
      </c>
      <c r="CF80">
        <v>2</v>
      </c>
      <c r="CG80">
        <v>7</v>
      </c>
      <c r="CH80">
        <v>7</v>
      </c>
      <c r="CI80">
        <v>1</v>
      </c>
      <c r="CJ80">
        <v>6</v>
      </c>
      <c r="CK80">
        <v>4</v>
      </c>
      <c r="CL80">
        <v>5</v>
      </c>
      <c r="CM80">
        <v>2</v>
      </c>
    </row>
    <row r="81" spans="2:91" ht="19" customHeight="1" x14ac:dyDescent="0.2">
      <c r="B81" t="s">
        <v>19</v>
      </c>
      <c r="C81" t="s">
        <v>133</v>
      </c>
      <c r="D81" t="s">
        <v>134</v>
      </c>
      <c r="E81">
        <v>4</v>
      </c>
      <c r="F81">
        <v>1</v>
      </c>
      <c r="G81">
        <v>0</v>
      </c>
      <c r="H81">
        <v>1</v>
      </c>
      <c r="I81">
        <v>0</v>
      </c>
      <c r="J81">
        <v>0</v>
      </c>
      <c r="K81">
        <v>0</v>
      </c>
      <c r="L81">
        <v>0</v>
      </c>
      <c r="M81">
        <v>0</v>
      </c>
      <c r="N81">
        <v>0</v>
      </c>
      <c r="O81">
        <v>0</v>
      </c>
      <c r="P81">
        <v>0</v>
      </c>
      <c r="Q81">
        <v>0</v>
      </c>
      <c r="R81">
        <v>0</v>
      </c>
      <c r="S81">
        <v>0</v>
      </c>
      <c r="T81">
        <v>0</v>
      </c>
      <c r="U81">
        <v>0</v>
      </c>
      <c r="V81">
        <v>0</v>
      </c>
      <c r="W81">
        <v>0</v>
      </c>
      <c r="X81">
        <v>0</v>
      </c>
      <c r="Y81">
        <v>0</v>
      </c>
      <c r="Z81">
        <v>0</v>
      </c>
      <c r="AA81">
        <v>0</v>
      </c>
      <c r="AB81">
        <v>0</v>
      </c>
      <c r="AC81">
        <v>1</v>
      </c>
      <c r="AD81">
        <v>1</v>
      </c>
      <c r="AE81">
        <v>1</v>
      </c>
      <c r="AF81">
        <v>1</v>
      </c>
      <c r="AG81">
        <v>0</v>
      </c>
      <c r="AH81">
        <v>0</v>
      </c>
      <c r="AI81">
        <v>0</v>
      </c>
      <c r="AJ81">
        <v>0</v>
      </c>
      <c r="AK81">
        <v>0</v>
      </c>
      <c r="AL81">
        <v>0</v>
      </c>
      <c r="AM81">
        <v>0</v>
      </c>
      <c r="AN81">
        <v>0</v>
      </c>
      <c r="AO81">
        <v>1</v>
      </c>
      <c r="AP81">
        <v>1</v>
      </c>
      <c r="AQ81">
        <v>1</v>
      </c>
      <c r="AR81">
        <v>0</v>
      </c>
      <c r="AS81">
        <v>0</v>
      </c>
      <c r="AT81">
        <v>0</v>
      </c>
      <c r="AU81">
        <v>1</v>
      </c>
      <c r="AV81">
        <v>0</v>
      </c>
      <c r="AW81">
        <v>0</v>
      </c>
      <c r="AX81">
        <v>0</v>
      </c>
      <c r="AY81">
        <v>0</v>
      </c>
      <c r="AZ81">
        <v>0</v>
      </c>
      <c r="BA81">
        <v>0</v>
      </c>
      <c r="BB81">
        <v>1</v>
      </c>
      <c r="BC81">
        <v>0</v>
      </c>
      <c r="BD81">
        <v>0</v>
      </c>
      <c r="BE81">
        <v>0</v>
      </c>
      <c r="BF81">
        <v>0</v>
      </c>
      <c r="BG81">
        <v>0</v>
      </c>
      <c r="BH81">
        <v>0</v>
      </c>
      <c r="BI81">
        <v>0</v>
      </c>
      <c r="BJ81">
        <v>0</v>
      </c>
      <c r="BK81">
        <v>0</v>
      </c>
      <c r="BL81">
        <v>0</v>
      </c>
      <c r="BM81">
        <v>0</v>
      </c>
      <c r="BN81">
        <v>0</v>
      </c>
      <c r="BO81">
        <v>0</v>
      </c>
      <c r="BP81">
        <v>0</v>
      </c>
      <c r="BQ81">
        <v>0</v>
      </c>
      <c r="BR81">
        <v>0</v>
      </c>
      <c r="BS81">
        <v>1</v>
      </c>
      <c r="BT81">
        <v>2</v>
      </c>
      <c r="BU81">
        <v>2</v>
      </c>
      <c r="BV81">
        <v>2</v>
      </c>
      <c r="BW81">
        <v>1</v>
      </c>
      <c r="BX81">
        <v>0</v>
      </c>
      <c r="BY81">
        <v>0</v>
      </c>
      <c r="BZ81">
        <v>0</v>
      </c>
      <c r="CA81">
        <v>0</v>
      </c>
      <c r="CB81">
        <v>0</v>
      </c>
      <c r="CC81">
        <v>0</v>
      </c>
      <c r="CD81">
        <v>0</v>
      </c>
      <c r="CE81">
        <v>0</v>
      </c>
      <c r="CF81">
        <v>0</v>
      </c>
      <c r="CG81">
        <v>0</v>
      </c>
      <c r="CH81">
        <v>1</v>
      </c>
      <c r="CI81">
        <v>1</v>
      </c>
      <c r="CJ81">
        <v>1</v>
      </c>
      <c r="CK81">
        <v>1</v>
      </c>
      <c r="CL81">
        <v>1</v>
      </c>
      <c r="CM81">
        <v>2</v>
      </c>
    </row>
    <row r="82" spans="2:91" ht="19" customHeight="1" x14ac:dyDescent="0.2">
      <c r="B82" t="s">
        <v>19</v>
      </c>
      <c r="C82" t="s">
        <v>135</v>
      </c>
      <c r="D82" t="s">
        <v>136</v>
      </c>
      <c r="E82">
        <v>1</v>
      </c>
      <c r="F82">
        <v>3</v>
      </c>
      <c r="G82">
        <v>0</v>
      </c>
      <c r="H82">
        <v>2</v>
      </c>
      <c r="I82">
        <v>1</v>
      </c>
      <c r="J82">
        <v>2</v>
      </c>
      <c r="K82">
        <v>0</v>
      </c>
      <c r="L82">
        <v>0</v>
      </c>
      <c r="M82">
        <v>0</v>
      </c>
      <c r="N82">
        <v>0</v>
      </c>
      <c r="O82">
        <v>0</v>
      </c>
      <c r="P82">
        <v>0</v>
      </c>
      <c r="Q82">
        <v>0</v>
      </c>
      <c r="R82">
        <v>0</v>
      </c>
      <c r="S82">
        <v>0</v>
      </c>
      <c r="T82">
        <v>1</v>
      </c>
      <c r="U82">
        <v>0</v>
      </c>
      <c r="V82">
        <v>1</v>
      </c>
      <c r="W82">
        <v>0</v>
      </c>
      <c r="X82">
        <v>0</v>
      </c>
      <c r="Y82">
        <v>0</v>
      </c>
      <c r="Z82">
        <v>0</v>
      </c>
      <c r="AA82">
        <v>0</v>
      </c>
      <c r="AB82">
        <v>0</v>
      </c>
      <c r="AC82">
        <v>1</v>
      </c>
      <c r="AD82">
        <v>0</v>
      </c>
      <c r="AE82">
        <v>1</v>
      </c>
      <c r="AF82">
        <v>0</v>
      </c>
      <c r="AG82">
        <v>0</v>
      </c>
      <c r="AH82">
        <v>0</v>
      </c>
      <c r="AI82">
        <v>0</v>
      </c>
      <c r="AJ82">
        <v>1</v>
      </c>
      <c r="AK82">
        <v>0</v>
      </c>
      <c r="AL82">
        <v>4</v>
      </c>
      <c r="AM82">
        <v>1</v>
      </c>
      <c r="AN82">
        <v>2</v>
      </c>
      <c r="AO82">
        <v>1</v>
      </c>
      <c r="AP82">
        <v>1</v>
      </c>
      <c r="AQ82">
        <v>1</v>
      </c>
      <c r="AR82">
        <v>2</v>
      </c>
      <c r="AS82">
        <v>4</v>
      </c>
      <c r="AT82">
        <v>2</v>
      </c>
      <c r="AU82">
        <v>1</v>
      </c>
      <c r="AV82">
        <v>0</v>
      </c>
      <c r="AW82">
        <v>0</v>
      </c>
      <c r="AX82">
        <v>1</v>
      </c>
      <c r="AY82">
        <v>1</v>
      </c>
      <c r="AZ82">
        <v>0</v>
      </c>
      <c r="BA82">
        <v>0</v>
      </c>
      <c r="BB82">
        <v>0</v>
      </c>
      <c r="BC82">
        <v>0</v>
      </c>
      <c r="BD82">
        <v>0</v>
      </c>
      <c r="BE82">
        <v>0</v>
      </c>
      <c r="BF82">
        <v>0</v>
      </c>
      <c r="BG82">
        <v>3</v>
      </c>
      <c r="BH82">
        <v>1</v>
      </c>
      <c r="BI82">
        <v>1</v>
      </c>
      <c r="BJ82">
        <v>0</v>
      </c>
      <c r="BK82">
        <v>2</v>
      </c>
      <c r="BL82">
        <v>3</v>
      </c>
      <c r="BM82">
        <v>1</v>
      </c>
      <c r="BN82">
        <v>2</v>
      </c>
      <c r="BO82">
        <v>2</v>
      </c>
      <c r="BP82">
        <v>1</v>
      </c>
      <c r="BQ82">
        <v>0</v>
      </c>
      <c r="BR82">
        <v>1</v>
      </c>
      <c r="BS82">
        <v>0</v>
      </c>
      <c r="BT82">
        <v>0</v>
      </c>
      <c r="BU82">
        <v>1</v>
      </c>
      <c r="BV82">
        <v>3</v>
      </c>
      <c r="BW82">
        <v>2</v>
      </c>
      <c r="BX82">
        <v>1</v>
      </c>
      <c r="BY82">
        <v>3</v>
      </c>
      <c r="BZ82">
        <v>0</v>
      </c>
      <c r="CA82">
        <v>1</v>
      </c>
      <c r="CB82">
        <v>3</v>
      </c>
      <c r="CC82">
        <v>1</v>
      </c>
      <c r="CD82">
        <v>0</v>
      </c>
      <c r="CE82">
        <v>3</v>
      </c>
      <c r="CF82">
        <v>4</v>
      </c>
      <c r="CG82">
        <v>1</v>
      </c>
      <c r="CH82">
        <v>3</v>
      </c>
      <c r="CI82">
        <v>3</v>
      </c>
      <c r="CJ82">
        <v>4</v>
      </c>
      <c r="CK82">
        <v>3</v>
      </c>
      <c r="CL82">
        <v>1</v>
      </c>
      <c r="CM82">
        <v>1</v>
      </c>
    </row>
    <row r="83" spans="2:91" ht="19" customHeight="1" x14ac:dyDescent="0.2">
      <c r="B83" t="s">
        <v>19</v>
      </c>
      <c r="C83" t="s">
        <v>137</v>
      </c>
      <c r="D83" t="s">
        <v>138</v>
      </c>
      <c r="E83">
        <v>0</v>
      </c>
      <c r="F83">
        <v>2</v>
      </c>
      <c r="G83">
        <v>1</v>
      </c>
      <c r="H83">
        <v>1</v>
      </c>
      <c r="I83">
        <v>1</v>
      </c>
      <c r="J83">
        <v>1</v>
      </c>
      <c r="K83">
        <v>2</v>
      </c>
      <c r="L83">
        <v>1</v>
      </c>
      <c r="M83">
        <v>3</v>
      </c>
      <c r="N83">
        <v>4</v>
      </c>
      <c r="O83">
        <v>4</v>
      </c>
      <c r="P83">
        <v>0</v>
      </c>
      <c r="Q83">
        <v>3</v>
      </c>
      <c r="R83">
        <v>0</v>
      </c>
      <c r="S83">
        <v>1</v>
      </c>
      <c r="T83">
        <v>0</v>
      </c>
      <c r="U83">
        <v>0</v>
      </c>
      <c r="V83">
        <v>1</v>
      </c>
      <c r="W83">
        <v>1</v>
      </c>
      <c r="X83">
        <v>1</v>
      </c>
      <c r="Y83">
        <v>0</v>
      </c>
      <c r="Z83">
        <v>0</v>
      </c>
      <c r="AA83">
        <v>3</v>
      </c>
      <c r="AB83">
        <v>0</v>
      </c>
      <c r="AC83">
        <v>0</v>
      </c>
      <c r="AD83">
        <v>1</v>
      </c>
      <c r="AE83">
        <v>0</v>
      </c>
      <c r="AF83">
        <v>3</v>
      </c>
      <c r="AG83">
        <v>0</v>
      </c>
      <c r="AH83">
        <v>1</v>
      </c>
      <c r="AI83">
        <v>1</v>
      </c>
      <c r="AJ83">
        <v>0</v>
      </c>
      <c r="AK83">
        <v>0</v>
      </c>
      <c r="AL83">
        <v>0</v>
      </c>
      <c r="AM83">
        <v>1</v>
      </c>
      <c r="AN83">
        <v>0</v>
      </c>
      <c r="AO83">
        <v>0</v>
      </c>
      <c r="AP83">
        <v>0</v>
      </c>
      <c r="AQ83">
        <v>0</v>
      </c>
      <c r="AR83">
        <v>3</v>
      </c>
      <c r="AS83">
        <v>0</v>
      </c>
      <c r="AT83">
        <v>1</v>
      </c>
      <c r="AU83">
        <v>2</v>
      </c>
      <c r="AV83">
        <v>0</v>
      </c>
      <c r="AW83">
        <v>0</v>
      </c>
      <c r="AX83">
        <v>0</v>
      </c>
      <c r="AY83">
        <v>1</v>
      </c>
      <c r="AZ83">
        <v>1</v>
      </c>
      <c r="BA83">
        <v>2</v>
      </c>
      <c r="BB83">
        <v>1</v>
      </c>
      <c r="BC83">
        <v>0</v>
      </c>
      <c r="BD83">
        <v>0</v>
      </c>
      <c r="BE83">
        <v>0</v>
      </c>
      <c r="BF83">
        <v>0</v>
      </c>
      <c r="BG83">
        <v>0</v>
      </c>
      <c r="BH83">
        <v>0</v>
      </c>
      <c r="BI83">
        <v>0</v>
      </c>
      <c r="BJ83">
        <v>1</v>
      </c>
      <c r="BK83">
        <v>0</v>
      </c>
      <c r="BL83">
        <v>0</v>
      </c>
      <c r="BM83">
        <v>0</v>
      </c>
      <c r="BN83">
        <v>0</v>
      </c>
      <c r="BO83">
        <v>0</v>
      </c>
      <c r="BP83">
        <v>1</v>
      </c>
      <c r="BQ83">
        <v>2</v>
      </c>
      <c r="BR83">
        <v>7</v>
      </c>
      <c r="BS83">
        <v>6</v>
      </c>
      <c r="BT83">
        <v>3</v>
      </c>
      <c r="BU83">
        <v>0</v>
      </c>
      <c r="BV83">
        <v>3</v>
      </c>
      <c r="BW83">
        <v>6</v>
      </c>
      <c r="BX83">
        <v>6</v>
      </c>
      <c r="BY83">
        <v>4</v>
      </c>
      <c r="BZ83">
        <v>4</v>
      </c>
      <c r="CA83">
        <v>7</v>
      </c>
      <c r="CB83">
        <v>4</v>
      </c>
      <c r="CC83">
        <v>4</v>
      </c>
      <c r="CD83">
        <v>9</v>
      </c>
      <c r="CE83">
        <v>1</v>
      </c>
      <c r="CF83">
        <v>2</v>
      </c>
      <c r="CG83">
        <v>7</v>
      </c>
      <c r="CH83">
        <v>5</v>
      </c>
      <c r="CI83">
        <v>6</v>
      </c>
      <c r="CJ83">
        <v>9</v>
      </c>
      <c r="CK83">
        <v>6</v>
      </c>
      <c r="CL83">
        <v>16</v>
      </c>
      <c r="CM83">
        <v>9</v>
      </c>
    </row>
    <row r="84" spans="2:91" ht="19" customHeight="1" x14ac:dyDescent="0.2">
      <c r="B84" t="s">
        <v>19</v>
      </c>
      <c r="C84" t="s">
        <v>139</v>
      </c>
      <c r="D84" t="s">
        <v>140</v>
      </c>
      <c r="E84">
        <v>0</v>
      </c>
      <c r="F84">
        <v>0</v>
      </c>
      <c r="G84">
        <v>1</v>
      </c>
      <c r="H84">
        <v>1</v>
      </c>
      <c r="I84">
        <v>1</v>
      </c>
      <c r="J84">
        <v>0</v>
      </c>
      <c r="K84">
        <v>0</v>
      </c>
      <c r="L84">
        <v>1</v>
      </c>
      <c r="M84">
        <v>1</v>
      </c>
      <c r="N84">
        <v>1</v>
      </c>
      <c r="O84">
        <v>1</v>
      </c>
      <c r="P84">
        <v>0</v>
      </c>
      <c r="Q84">
        <v>0</v>
      </c>
      <c r="R84">
        <v>0</v>
      </c>
      <c r="S84">
        <v>1</v>
      </c>
      <c r="T84">
        <v>2</v>
      </c>
      <c r="U84">
        <v>1</v>
      </c>
      <c r="V84">
        <v>1</v>
      </c>
      <c r="W84">
        <v>0</v>
      </c>
      <c r="X84">
        <v>1</v>
      </c>
      <c r="Y84">
        <v>1</v>
      </c>
      <c r="Z84">
        <v>2</v>
      </c>
      <c r="AA84">
        <v>0</v>
      </c>
      <c r="AB84">
        <v>0</v>
      </c>
      <c r="AC84">
        <v>0</v>
      </c>
      <c r="AD84">
        <v>0</v>
      </c>
      <c r="AE84">
        <v>0</v>
      </c>
      <c r="AF84">
        <v>2</v>
      </c>
      <c r="AG84">
        <v>0</v>
      </c>
      <c r="AH84">
        <v>0</v>
      </c>
      <c r="AI84">
        <v>1</v>
      </c>
      <c r="AJ84">
        <v>0</v>
      </c>
      <c r="AK84">
        <v>1</v>
      </c>
      <c r="AL84">
        <v>0</v>
      </c>
      <c r="AM84">
        <v>1</v>
      </c>
      <c r="AN84">
        <v>0</v>
      </c>
      <c r="AO84">
        <v>0</v>
      </c>
      <c r="AP84">
        <v>1</v>
      </c>
      <c r="AQ84">
        <v>0</v>
      </c>
      <c r="AR84">
        <v>1</v>
      </c>
      <c r="AS84">
        <v>0</v>
      </c>
      <c r="AT84">
        <v>0</v>
      </c>
      <c r="AU84">
        <v>0</v>
      </c>
      <c r="AV84">
        <v>0</v>
      </c>
      <c r="AW84">
        <v>1</v>
      </c>
      <c r="AX84">
        <v>1</v>
      </c>
      <c r="AY84">
        <v>1</v>
      </c>
      <c r="AZ84">
        <v>0</v>
      </c>
      <c r="BA84">
        <v>0</v>
      </c>
      <c r="BB84">
        <v>0</v>
      </c>
      <c r="BC84">
        <v>0</v>
      </c>
      <c r="BD84">
        <v>0</v>
      </c>
      <c r="BE84">
        <v>0</v>
      </c>
      <c r="BF84">
        <v>0</v>
      </c>
      <c r="BG84">
        <v>0</v>
      </c>
      <c r="BH84">
        <v>0</v>
      </c>
      <c r="BI84">
        <v>2</v>
      </c>
      <c r="BJ84">
        <v>0</v>
      </c>
      <c r="BK84">
        <v>0</v>
      </c>
      <c r="BL84">
        <v>2</v>
      </c>
      <c r="BM84">
        <v>1</v>
      </c>
      <c r="BN84">
        <v>0</v>
      </c>
      <c r="BO84">
        <v>1</v>
      </c>
      <c r="BP84">
        <v>0</v>
      </c>
      <c r="BQ84">
        <v>1</v>
      </c>
      <c r="BR84">
        <v>2</v>
      </c>
      <c r="BS84">
        <v>0</v>
      </c>
      <c r="BT84">
        <v>0</v>
      </c>
      <c r="BU84">
        <v>0</v>
      </c>
      <c r="BV84">
        <v>0</v>
      </c>
      <c r="BW84">
        <v>0</v>
      </c>
      <c r="BX84">
        <v>0</v>
      </c>
      <c r="BY84">
        <v>0</v>
      </c>
      <c r="BZ84">
        <v>0</v>
      </c>
      <c r="CA84">
        <v>1</v>
      </c>
      <c r="CB84">
        <v>1</v>
      </c>
      <c r="CC84">
        <v>1</v>
      </c>
      <c r="CD84">
        <v>0</v>
      </c>
      <c r="CE84">
        <v>1</v>
      </c>
      <c r="CF84">
        <v>0</v>
      </c>
      <c r="CG84">
        <v>3</v>
      </c>
      <c r="CH84">
        <v>1</v>
      </c>
      <c r="CI84">
        <v>1</v>
      </c>
      <c r="CJ84">
        <v>2</v>
      </c>
      <c r="CK84">
        <v>0</v>
      </c>
      <c r="CL84">
        <v>0</v>
      </c>
      <c r="CM84">
        <v>1</v>
      </c>
    </row>
    <row r="85" spans="2:91" ht="19" customHeight="1" x14ac:dyDescent="0.2">
      <c r="B85" t="s">
        <v>19</v>
      </c>
      <c r="C85" t="s">
        <v>141</v>
      </c>
      <c r="D85" t="s">
        <v>142</v>
      </c>
      <c r="E85">
        <v>0</v>
      </c>
      <c r="F85">
        <v>0</v>
      </c>
      <c r="G85">
        <v>3</v>
      </c>
      <c r="H85">
        <v>5</v>
      </c>
      <c r="I85">
        <v>0</v>
      </c>
      <c r="J85">
        <v>3</v>
      </c>
      <c r="K85">
        <v>1</v>
      </c>
      <c r="L85">
        <v>2</v>
      </c>
      <c r="M85">
        <v>2</v>
      </c>
      <c r="N85">
        <v>2</v>
      </c>
      <c r="O85">
        <v>4</v>
      </c>
      <c r="P85">
        <v>2</v>
      </c>
      <c r="Q85">
        <v>1</v>
      </c>
      <c r="R85">
        <v>2</v>
      </c>
      <c r="S85">
        <v>6</v>
      </c>
      <c r="T85">
        <v>3</v>
      </c>
      <c r="U85">
        <v>0</v>
      </c>
      <c r="V85">
        <v>5</v>
      </c>
      <c r="W85">
        <v>1</v>
      </c>
      <c r="X85">
        <v>0</v>
      </c>
      <c r="Y85">
        <v>2</v>
      </c>
      <c r="Z85">
        <v>1</v>
      </c>
      <c r="AA85">
        <v>3</v>
      </c>
      <c r="AB85">
        <v>1</v>
      </c>
      <c r="AC85">
        <v>0</v>
      </c>
      <c r="AD85">
        <v>0</v>
      </c>
      <c r="AE85">
        <v>0</v>
      </c>
      <c r="AF85">
        <v>1</v>
      </c>
      <c r="AG85">
        <v>2</v>
      </c>
      <c r="AH85">
        <v>0</v>
      </c>
      <c r="AI85">
        <v>4</v>
      </c>
      <c r="AJ85">
        <v>1</v>
      </c>
      <c r="AK85">
        <v>2</v>
      </c>
      <c r="AL85">
        <v>4</v>
      </c>
      <c r="AM85">
        <v>1</v>
      </c>
      <c r="AN85">
        <v>0</v>
      </c>
      <c r="AO85">
        <v>3</v>
      </c>
      <c r="AP85">
        <v>3</v>
      </c>
      <c r="AQ85">
        <v>2</v>
      </c>
      <c r="AR85">
        <v>1</v>
      </c>
      <c r="AS85">
        <v>0</v>
      </c>
      <c r="AT85">
        <v>2</v>
      </c>
      <c r="AU85">
        <v>1</v>
      </c>
      <c r="AV85">
        <v>1</v>
      </c>
      <c r="AW85">
        <v>0</v>
      </c>
      <c r="AX85">
        <v>2</v>
      </c>
      <c r="AY85">
        <v>3</v>
      </c>
      <c r="AZ85">
        <v>0</v>
      </c>
      <c r="BA85">
        <v>3</v>
      </c>
      <c r="BB85">
        <v>0</v>
      </c>
      <c r="BC85">
        <v>2</v>
      </c>
      <c r="BD85">
        <v>2</v>
      </c>
      <c r="BE85">
        <v>1</v>
      </c>
      <c r="BF85">
        <v>6</v>
      </c>
      <c r="BG85">
        <v>0</v>
      </c>
      <c r="BH85">
        <v>2</v>
      </c>
      <c r="BI85">
        <v>1</v>
      </c>
      <c r="BJ85">
        <v>0</v>
      </c>
      <c r="BK85">
        <v>1</v>
      </c>
      <c r="BL85">
        <v>0</v>
      </c>
      <c r="BM85">
        <v>1</v>
      </c>
      <c r="BN85">
        <v>2</v>
      </c>
      <c r="BO85">
        <v>2</v>
      </c>
      <c r="BP85">
        <v>3</v>
      </c>
      <c r="BQ85">
        <v>1</v>
      </c>
      <c r="BR85">
        <v>1</v>
      </c>
      <c r="BS85">
        <v>0</v>
      </c>
      <c r="BT85">
        <v>2</v>
      </c>
      <c r="BU85">
        <v>0</v>
      </c>
      <c r="BV85">
        <v>0</v>
      </c>
      <c r="BW85">
        <v>0</v>
      </c>
      <c r="BX85">
        <v>4</v>
      </c>
      <c r="BY85">
        <v>4</v>
      </c>
      <c r="BZ85">
        <v>1</v>
      </c>
      <c r="CA85">
        <v>2</v>
      </c>
      <c r="CB85">
        <v>5</v>
      </c>
      <c r="CC85">
        <v>5</v>
      </c>
      <c r="CD85">
        <v>0</v>
      </c>
      <c r="CE85">
        <v>2</v>
      </c>
      <c r="CF85">
        <v>0</v>
      </c>
      <c r="CG85">
        <v>0</v>
      </c>
      <c r="CH85">
        <v>0</v>
      </c>
      <c r="CI85">
        <v>2</v>
      </c>
      <c r="CJ85">
        <v>6</v>
      </c>
      <c r="CK85">
        <v>4</v>
      </c>
      <c r="CL85">
        <v>1</v>
      </c>
      <c r="CM85">
        <v>6</v>
      </c>
    </row>
    <row r="86" spans="2:91" ht="19" customHeight="1" x14ac:dyDescent="0.2">
      <c r="B86" t="s">
        <v>19</v>
      </c>
      <c r="C86" t="s">
        <v>143</v>
      </c>
      <c r="D86" t="s">
        <v>144</v>
      </c>
      <c r="E86">
        <v>3</v>
      </c>
      <c r="F86">
        <v>1</v>
      </c>
      <c r="G86">
        <v>3</v>
      </c>
      <c r="H86">
        <v>0</v>
      </c>
      <c r="I86">
        <v>3</v>
      </c>
      <c r="J86">
        <v>4</v>
      </c>
      <c r="K86">
        <v>3</v>
      </c>
      <c r="L86">
        <v>1</v>
      </c>
      <c r="M86">
        <v>0</v>
      </c>
      <c r="N86">
        <v>0</v>
      </c>
      <c r="O86">
        <v>2</v>
      </c>
      <c r="P86">
        <v>1</v>
      </c>
      <c r="Q86">
        <v>4</v>
      </c>
      <c r="R86">
        <v>2</v>
      </c>
      <c r="S86">
        <v>1</v>
      </c>
      <c r="T86">
        <v>1</v>
      </c>
      <c r="U86">
        <v>3</v>
      </c>
      <c r="V86">
        <v>2</v>
      </c>
      <c r="W86">
        <v>3</v>
      </c>
      <c r="X86">
        <v>1</v>
      </c>
      <c r="Y86">
        <v>2</v>
      </c>
      <c r="Z86">
        <v>2</v>
      </c>
      <c r="AA86">
        <v>2</v>
      </c>
      <c r="AB86">
        <v>4</v>
      </c>
      <c r="AC86">
        <v>4</v>
      </c>
      <c r="AD86">
        <v>2</v>
      </c>
      <c r="AE86">
        <v>0</v>
      </c>
      <c r="AF86">
        <v>1</v>
      </c>
      <c r="AG86">
        <v>0</v>
      </c>
      <c r="AH86">
        <v>1</v>
      </c>
      <c r="AI86">
        <v>0</v>
      </c>
      <c r="AJ86">
        <v>2</v>
      </c>
      <c r="AK86">
        <v>2</v>
      </c>
      <c r="AL86">
        <v>2</v>
      </c>
      <c r="AM86">
        <v>0</v>
      </c>
      <c r="AN86">
        <v>1</v>
      </c>
      <c r="AO86">
        <v>0</v>
      </c>
      <c r="AP86">
        <v>3</v>
      </c>
      <c r="AQ86">
        <v>2</v>
      </c>
      <c r="AR86">
        <v>0</v>
      </c>
      <c r="AS86">
        <v>0</v>
      </c>
      <c r="AT86">
        <v>0</v>
      </c>
      <c r="AU86">
        <v>0</v>
      </c>
      <c r="AV86">
        <v>0</v>
      </c>
      <c r="AW86">
        <v>1</v>
      </c>
      <c r="AX86">
        <v>0</v>
      </c>
      <c r="AY86">
        <v>3</v>
      </c>
      <c r="AZ86">
        <v>3</v>
      </c>
      <c r="BA86">
        <v>0</v>
      </c>
      <c r="BB86">
        <v>1</v>
      </c>
      <c r="BC86">
        <v>1</v>
      </c>
      <c r="BD86">
        <v>0</v>
      </c>
      <c r="BE86">
        <v>1</v>
      </c>
      <c r="BF86">
        <v>1</v>
      </c>
      <c r="BG86">
        <v>1</v>
      </c>
      <c r="BH86">
        <v>0</v>
      </c>
      <c r="BI86">
        <v>0</v>
      </c>
      <c r="BJ86">
        <v>1</v>
      </c>
      <c r="BK86">
        <v>0</v>
      </c>
      <c r="BL86">
        <v>0</v>
      </c>
      <c r="BM86">
        <v>1</v>
      </c>
      <c r="BN86">
        <v>0</v>
      </c>
      <c r="BO86">
        <v>1</v>
      </c>
      <c r="BP86">
        <v>1</v>
      </c>
      <c r="BQ86">
        <v>2</v>
      </c>
      <c r="BR86">
        <v>0</v>
      </c>
      <c r="BS86">
        <v>1</v>
      </c>
      <c r="BT86">
        <v>2</v>
      </c>
      <c r="BU86">
        <v>2</v>
      </c>
      <c r="BV86">
        <v>4</v>
      </c>
      <c r="BW86">
        <v>2</v>
      </c>
      <c r="BX86">
        <v>0</v>
      </c>
      <c r="BY86">
        <v>2</v>
      </c>
      <c r="BZ86">
        <v>1</v>
      </c>
      <c r="CA86">
        <v>1</v>
      </c>
      <c r="CB86">
        <v>0</v>
      </c>
      <c r="CC86">
        <v>0</v>
      </c>
      <c r="CD86">
        <v>0</v>
      </c>
      <c r="CE86">
        <v>0</v>
      </c>
      <c r="CF86">
        <v>3</v>
      </c>
      <c r="CG86">
        <v>4</v>
      </c>
      <c r="CH86">
        <v>2</v>
      </c>
      <c r="CI86">
        <v>5</v>
      </c>
      <c r="CJ86">
        <v>3</v>
      </c>
      <c r="CK86">
        <v>1</v>
      </c>
      <c r="CL86">
        <v>0</v>
      </c>
      <c r="CM86">
        <v>2</v>
      </c>
    </row>
    <row r="87" spans="2:91" ht="19" customHeight="1" x14ac:dyDescent="0.2">
      <c r="B87" t="s">
        <v>19</v>
      </c>
      <c r="C87" t="s">
        <v>145</v>
      </c>
      <c r="D87" t="s">
        <v>146</v>
      </c>
      <c r="E87">
        <v>2</v>
      </c>
      <c r="F87">
        <v>4</v>
      </c>
      <c r="G87">
        <v>3</v>
      </c>
      <c r="H87">
        <v>2</v>
      </c>
      <c r="I87">
        <v>0</v>
      </c>
      <c r="J87">
        <v>3</v>
      </c>
      <c r="K87">
        <v>7</v>
      </c>
      <c r="L87">
        <v>6</v>
      </c>
      <c r="M87">
        <v>3</v>
      </c>
      <c r="N87">
        <v>5</v>
      </c>
      <c r="O87">
        <v>0</v>
      </c>
      <c r="P87">
        <v>1</v>
      </c>
      <c r="Q87">
        <v>7</v>
      </c>
      <c r="R87">
        <v>3</v>
      </c>
      <c r="S87">
        <v>2</v>
      </c>
      <c r="T87">
        <v>0</v>
      </c>
      <c r="U87">
        <v>5</v>
      </c>
      <c r="V87">
        <v>5</v>
      </c>
      <c r="W87">
        <v>4</v>
      </c>
      <c r="X87">
        <v>2</v>
      </c>
      <c r="Y87">
        <v>4</v>
      </c>
      <c r="Z87">
        <v>1</v>
      </c>
      <c r="AA87">
        <v>4</v>
      </c>
      <c r="AB87">
        <v>4</v>
      </c>
      <c r="AC87">
        <v>1</v>
      </c>
      <c r="AD87">
        <v>1</v>
      </c>
      <c r="AE87">
        <v>5</v>
      </c>
      <c r="AF87">
        <v>2</v>
      </c>
      <c r="AG87">
        <v>0</v>
      </c>
      <c r="AH87">
        <v>1</v>
      </c>
      <c r="AI87">
        <v>1</v>
      </c>
      <c r="AJ87">
        <v>4</v>
      </c>
      <c r="AK87">
        <v>0</v>
      </c>
      <c r="AL87">
        <v>4</v>
      </c>
      <c r="AM87">
        <v>2</v>
      </c>
      <c r="AN87">
        <v>0</v>
      </c>
      <c r="AO87">
        <v>1</v>
      </c>
      <c r="AP87">
        <v>4</v>
      </c>
      <c r="AQ87">
        <v>2</v>
      </c>
      <c r="AR87">
        <v>1</v>
      </c>
      <c r="AS87">
        <v>1</v>
      </c>
      <c r="AT87">
        <v>1</v>
      </c>
      <c r="AU87">
        <v>3</v>
      </c>
      <c r="AV87">
        <v>2</v>
      </c>
      <c r="AW87">
        <v>3</v>
      </c>
      <c r="AX87">
        <v>3</v>
      </c>
      <c r="AY87">
        <v>3</v>
      </c>
      <c r="AZ87">
        <v>2</v>
      </c>
      <c r="BA87">
        <v>2</v>
      </c>
      <c r="BB87">
        <v>3</v>
      </c>
      <c r="BC87">
        <v>2</v>
      </c>
      <c r="BD87">
        <v>3</v>
      </c>
      <c r="BE87">
        <v>2</v>
      </c>
      <c r="BF87">
        <v>1</v>
      </c>
      <c r="BG87">
        <v>0</v>
      </c>
      <c r="BH87">
        <v>3</v>
      </c>
      <c r="BI87">
        <v>0</v>
      </c>
      <c r="BJ87">
        <v>3</v>
      </c>
      <c r="BK87">
        <v>1</v>
      </c>
      <c r="BL87">
        <v>2</v>
      </c>
      <c r="BM87">
        <v>1</v>
      </c>
      <c r="BN87">
        <v>5</v>
      </c>
      <c r="BO87">
        <v>3</v>
      </c>
      <c r="BP87">
        <v>2</v>
      </c>
      <c r="BQ87">
        <v>2</v>
      </c>
      <c r="BR87">
        <v>4</v>
      </c>
      <c r="BS87">
        <v>3</v>
      </c>
      <c r="BT87">
        <v>5</v>
      </c>
      <c r="BU87">
        <v>3</v>
      </c>
      <c r="BV87">
        <v>1</v>
      </c>
      <c r="BW87">
        <v>3</v>
      </c>
      <c r="BX87">
        <v>6</v>
      </c>
      <c r="BY87">
        <v>7</v>
      </c>
      <c r="BZ87">
        <v>4</v>
      </c>
      <c r="CA87">
        <v>1</v>
      </c>
      <c r="CB87">
        <v>3</v>
      </c>
      <c r="CC87">
        <v>3</v>
      </c>
      <c r="CD87">
        <v>0</v>
      </c>
      <c r="CE87">
        <v>2</v>
      </c>
      <c r="CF87">
        <v>1</v>
      </c>
      <c r="CG87">
        <v>5</v>
      </c>
      <c r="CH87">
        <v>3</v>
      </c>
      <c r="CI87">
        <v>5</v>
      </c>
      <c r="CJ87">
        <v>2</v>
      </c>
      <c r="CK87">
        <v>4</v>
      </c>
      <c r="CL87">
        <v>2</v>
      </c>
      <c r="CM87">
        <v>2</v>
      </c>
    </row>
    <row r="88" spans="2:91" ht="19" customHeight="1" x14ac:dyDescent="0.2">
      <c r="B88" t="s">
        <v>19</v>
      </c>
      <c r="C88" t="s">
        <v>147</v>
      </c>
      <c r="D88" t="s">
        <v>148</v>
      </c>
      <c r="E88">
        <v>11</v>
      </c>
      <c r="F88">
        <v>16</v>
      </c>
      <c r="G88">
        <v>10</v>
      </c>
      <c r="H88">
        <v>13</v>
      </c>
      <c r="I88">
        <v>16</v>
      </c>
      <c r="J88">
        <v>13</v>
      </c>
      <c r="K88">
        <v>16</v>
      </c>
      <c r="L88">
        <v>9</v>
      </c>
      <c r="M88">
        <v>5</v>
      </c>
      <c r="N88">
        <v>15</v>
      </c>
      <c r="O88">
        <v>19</v>
      </c>
      <c r="P88">
        <v>17</v>
      </c>
      <c r="Q88">
        <v>15</v>
      </c>
      <c r="R88">
        <v>10</v>
      </c>
      <c r="S88">
        <v>5</v>
      </c>
      <c r="T88">
        <v>13</v>
      </c>
      <c r="U88">
        <v>9</v>
      </c>
      <c r="V88">
        <v>16</v>
      </c>
      <c r="W88">
        <v>19</v>
      </c>
      <c r="X88">
        <v>13</v>
      </c>
      <c r="Y88">
        <v>13</v>
      </c>
      <c r="Z88">
        <v>8</v>
      </c>
      <c r="AA88">
        <v>3</v>
      </c>
      <c r="AB88">
        <v>11</v>
      </c>
      <c r="AC88">
        <v>11</v>
      </c>
      <c r="AD88">
        <v>15</v>
      </c>
      <c r="AE88">
        <v>17</v>
      </c>
      <c r="AF88">
        <v>11</v>
      </c>
      <c r="AG88">
        <v>3</v>
      </c>
      <c r="AH88">
        <v>7</v>
      </c>
      <c r="AI88">
        <v>10</v>
      </c>
      <c r="AJ88">
        <v>11</v>
      </c>
      <c r="AK88">
        <v>8</v>
      </c>
      <c r="AL88">
        <v>5</v>
      </c>
      <c r="AM88">
        <v>10</v>
      </c>
      <c r="AN88">
        <v>9</v>
      </c>
      <c r="AO88">
        <v>7</v>
      </c>
      <c r="AP88">
        <v>12</v>
      </c>
      <c r="AQ88">
        <v>11</v>
      </c>
      <c r="AR88">
        <v>13</v>
      </c>
      <c r="AS88">
        <v>14</v>
      </c>
      <c r="AT88">
        <v>10</v>
      </c>
      <c r="AU88">
        <v>6</v>
      </c>
      <c r="AV88">
        <v>8</v>
      </c>
      <c r="AW88">
        <v>12</v>
      </c>
      <c r="AX88">
        <v>13</v>
      </c>
      <c r="AY88">
        <v>17</v>
      </c>
      <c r="AZ88">
        <v>6</v>
      </c>
      <c r="BA88">
        <v>6</v>
      </c>
      <c r="BB88">
        <v>5</v>
      </c>
      <c r="BC88">
        <v>10</v>
      </c>
      <c r="BD88">
        <v>14</v>
      </c>
      <c r="BE88">
        <v>9</v>
      </c>
      <c r="BF88">
        <v>4</v>
      </c>
      <c r="BG88">
        <v>14</v>
      </c>
      <c r="BH88">
        <v>8</v>
      </c>
      <c r="BI88">
        <v>6</v>
      </c>
      <c r="BJ88">
        <v>11</v>
      </c>
      <c r="BK88">
        <v>16</v>
      </c>
      <c r="BL88">
        <v>15</v>
      </c>
      <c r="BM88">
        <v>10</v>
      </c>
      <c r="BN88">
        <v>5</v>
      </c>
      <c r="BO88">
        <v>7</v>
      </c>
      <c r="BP88">
        <v>11</v>
      </c>
      <c r="BQ88">
        <v>5</v>
      </c>
      <c r="BR88">
        <v>5</v>
      </c>
      <c r="BS88">
        <v>9</v>
      </c>
      <c r="BT88">
        <v>8</v>
      </c>
      <c r="BU88">
        <v>12</v>
      </c>
      <c r="BV88">
        <v>9</v>
      </c>
      <c r="BW88">
        <v>10</v>
      </c>
      <c r="BX88">
        <v>10</v>
      </c>
      <c r="BY88">
        <v>16</v>
      </c>
      <c r="BZ88">
        <v>12</v>
      </c>
      <c r="CA88">
        <v>12</v>
      </c>
      <c r="CB88">
        <v>10</v>
      </c>
      <c r="CC88">
        <v>8</v>
      </c>
      <c r="CD88">
        <v>10</v>
      </c>
      <c r="CE88">
        <v>14</v>
      </c>
      <c r="CF88">
        <v>11</v>
      </c>
      <c r="CG88">
        <v>24</v>
      </c>
      <c r="CH88">
        <v>20</v>
      </c>
      <c r="CI88">
        <v>15</v>
      </c>
      <c r="CJ88">
        <v>21</v>
      </c>
      <c r="CK88">
        <v>11</v>
      </c>
      <c r="CL88">
        <v>11</v>
      </c>
      <c r="CM88">
        <v>8</v>
      </c>
    </row>
    <row r="89" spans="2:91" ht="19" customHeight="1" x14ac:dyDescent="0.2">
      <c r="B89" t="s">
        <v>19</v>
      </c>
      <c r="C89" t="s">
        <v>149</v>
      </c>
      <c r="D89" t="s">
        <v>150</v>
      </c>
      <c r="E89">
        <v>1</v>
      </c>
      <c r="F89">
        <v>1</v>
      </c>
      <c r="G89">
        <v>0</v>
      </c>
      <c r="H89">
        <v>2</v>
      </c>
      <c r="I89">
        <v>4</v>
      </c>
      <c r="J89">
        <v>5</v>
      </c>
      <c r="K89">
        <v>2</v>
      </c>
      <c r="L89">
        <v>0</v>
      </c>
      <c r="M89">
        <v>1</v>
      </c>
      <c r="N89">
        <v>3</v>
      </c>
      <c r="O89">
        <v>2</v>
      </c>
      <c r="P89">
        <v>1</v>
      </c>
      <c r="Q89">
        <v>3</v>
      </c>
      <c r="R89">
        <v>4</v>
      </c>
      <c r="S89">
        <v>1</v>
      </c>
      <c r="T89">
        <v>0</v>
      </c>
      <c r="U89">
        <v>2</v>
      </c>
      <c r="V89">
        <v>2</v>
      </c>
      <c r="W89">
        <v>2</v>
      </c>
      <c r="X89">
        <v>2</v>
      </c>
      <c r="Y89">
        <v>1</v>
      </c>
      <c r="Z89">
        <v>4</v>
      </c>
      <c r="AA89">
        <v>2</v>
      </c>
      <c r="AB89">
        <v>1</v>
      </c>
      <c r="AC89">
        <v>3</v>
      </c>
      <c r="AD89">
        <v>6</v>
      </c>
      <c r="AE89">
        <v>1</v>
      </c>
      <c r="AF89">
        <v>0</v>
      </c>
      <c r="AG89">
        <v>1</v>
      </c>
      <c r="AH89">
        <v>1</v>
      </c>
      <c r="AI89">
        <v>1</v>
      </c>
      <c r="AJ89">
        <v>4</v>
      </c>
      <c r="AK89">
        <v>2</v>
      </c>
      <c r="AL89">
        <v>1</v>
      </c>
      <c r="AM89">
        <v>0</v>
      </c>
      <c r="AN89">
        <v>1</v>
      </c>
      <c r="AO89">
        <v>1</v>
      </c>
      <c r="AP89">
        <v>3</v>
      </c>
      <c r="AQ89">
        <v>1</v>
      </c>
      <c r="AR89">
        <v>1</v>
      </c>
      <c r="AS89">
        <v>0</v>
      </c>
      <c r="AT89">
        <v>4</v>
      </c>
      <c r="AU89">
        <v>3</v>
      </c>
      <c r="AV89">
        <v>3</v>
      </c>
      <c r="AW89">
        <v>2</v>
      </c>
      <c r="AX89">
        <v>2</v>
      </c>
      <c r="AY89">
        <v>0</v>
      </c>
      <c r="AZ89">
        <v>1</v>
      </c>
      <c r="BA89">
        <v>4</v>
      </c>
      <c r="BB89">
        <v>0</v>
      </c>
      <c r="BC89">
        <v>1</v>
      </c>
      <c r="BD89">
        <v>2</v>
      </c>
      <c r="BE89">
        <v>4</v>
      </c>
      <c r="BF89">
        <v>2</v>
      </c>
      <c r="BG89">
        <v>1</v>
      </c>
      <c r="BH89">
        <v>1</v>
      </c>
      <c r="BI89">
        <v>0</v>
      </c>
      <c r="BJ89">
        <v>0</v>
      </c>
      <c r="BK89">
        <v>0</v>
      </c>
      <c r="BL89">
        <v>3</v>
      </c>
      <c r="BM89">
        <v>3</v>
      </c>
      <c r="BN89">
        <v>2</v>
      </c>
      <c r="BO89">
        <v>0</v>
      </c>
      <c r="BP89">
        <v>0</v>
      </c>
      <c r="BQ89">
        <v>2</v>
      </c>
      <c r="BR89">
        <v>3</v>
      </c>
      <c r="BS89">
        <v>4</v>
      </c>
      <c r="BT89">
        <v>6</v>
      </c>
      <c r="BU89">
        <v>9</v>
      </c>
      <c r="BV89">
        <v>0</v>
      </c>
      <c r="BW89">
        <v>2</v>
      </c>
      <c r="BX89">
        <v>0</v>
      </c>
      <c r="BY89">
        <v>2</v>
      </c>
      <c r="BZ89">
        <v>5</v>
      </c>
      <c r="CA89">
        <v>4</v>
      </c>
      <c r="CB89">
        <v>4</v>
      </c>
      <c r="CC89">
        <v>2</v>
      </c>
      <c r="CD89">
        <v>1</v>
      </c>
      <c r="CE89">
        <v>2</v>
      </c>
      <c r="CF89">
        <v>2</v>
      </c>
      <c r="CG89">
        <v>2</v>
      </c>
      <c r="CH89">
        <v>11</v>
      </c>
      <c r="CI89">
        <v>11</v>
      </c>
      <c r="CJ89">
        <v>2</v>
      </c>
      <c r="CK89">
        <v>5</v>
      </c>
      <c r="CL89">
        <v>1</v>
      </c>
      <c r="CM89">
        <v>2</v>
      </c>
    </row>
    <row r="90" spans="2:91" ht="19" customHeight="1" x14ac:dyDescent="0.2">
      <c r="B90" t="s">
        <v>19</v>
      </c>
      <c r="C90" t="s">
        <v>151</v>
      </c>
      <c r="D90" t="s">
        <v>152</v>
      </c>
      <c r="E90">
        <v>0</v>
      </c>
      <c r="F90">
        <v>0</v>
      </c>
      <c r="G90">
        <v>0</v>
      </c>
      <c r="H90">
        <v>0</v>
      </c>
      <c r="I90">
        <v>0</v>
      </c>
      <c r="J90">
        <v>0</v>
      </c>
      <c r="K90">
        <v>0</v>
      </c>
      <c r="L90">
        <v>0</v>
      </c>
      <c r="M90">
        <v>1</v>
      </c>
      <c r="N90">
        <v>1</v>
      </c>
      <c r="O90">
        <v>0</v>
      </c>
      <c r="P90">
        <v>0</v>
      </c>
      <c r="Q90">
        <v>2</v>
      </c>
      <c r="R90">
        <v>1</v>
      </c>
      <c r="S90">
        <v>0</v>
      </c>
      <c r="T90">
        <v>0</v>
      </c>
      <c r="U90">
        <v>0</v>
      </c>
      <c r="V90">
        <v>0</v>
      </c>
      <c r="W90">
        <v>0</v>
      </c>
      <c r="X90">
        <v>1</v>
      </c>
      <c r="Y90">
        <v>0</v>
      </c>
      <c r="Z90">
        <v>0</v>
      </c>
      <c r="AA90">
        <v>2</v>
      </c>
      <c r="AB90">
        <v>0</v>
      </c>
      <c r="AC90">
        <v>1</v>
      </c>
      <c r="AD90">
        <v>1</v>
      </c>
      <c r="AE90">
        <v>0</v>
      </c>
      <c r="AF90">
        <v>1</v>
      </c>
      <c r="AG90">
        <v>0</v>
      </c>
      <c r="AH90">
        <v>0</v>
      </c>
      <c r="AI90">
        <v>1</v>
      </c>
      <c r="AJ90">
        <v>0</v>
      </c>
      <c r="AK90">
        <v>0</v>
      </c>
      <c r="AL90">
        <v>0</v>
      </c>
      <c r="AM90">
        <v>0</v>
      </c>
      <c r="AN90">
        <v>0</v>
      </c>
      <c r="AO90">
        <v>1</v>
      </c>
      <c r="AP90">
        <v>0</v>
      </c>
      <c r="AQ90">
        <v>0</v>
      </c>
      <c r="AR90">
        <v>0</v>
      </c>
      <c r="AS90">
        <v>0</v>
      </c>
      <c r="AT90">
        <v>1</v>
      </c>
      <c r="AU90">
        <v>0</v>
      </c>
      <c r="AV90">
        <v>0</v>
      </c>
      <c r="AW90">
        <v>0</v>
      </c>
      <c r="AX90">
        <v>0</v>
      </c>
      <c r="AY90">
        <v>0</v>
      </c>
      <c r="AZ90">
        <v>1</v>
      </c>
      <c r="BA90">
        <v>0</v>
      </c>
      <c r="BB90">
        <v>0</v>
      </c>
      <c r="BC90">
        <v>0</v>
      </c>
      <c r="BD90">
        <v>1</v>
      </c>
      <c r="BE90">
        <v>0</v>
      </c>
      <c r="BF90">
        <v>0</v>
      </c>
      <c r="BG90">
        <v>0</v>
      </c>
      <c r="BH90">
        <v>0</v>
      </c>
      <c r="BI90">
        <v>1</v>
      </c>
      <c r="BJ90">
        <v>0</v>
      </c>
      <c r="BK90">
        <v>0</v>
      </c>
      <c r="BL90">
        <v>0</v>
      </c>
      <c r="BM90">
        <v>2</v>
      </c>
      <c r="BN90">
        <v>1</v>
      </c>
      <c r="BO90">
        <v>0</v>
      </c>
      <c r="BP90">
        <v>0</v>
      </c>
      <c r="BQ90">
        <v>0</v>
      </c>
      <c r="BR90">
        <v>0</v>
      </c>
      <c r="BS90">
        <v>0</v>
      </c>
      <c r="BT90">
        <v>0</v>
      </c>
      <c r="BU90">
        <v>0</v>
      </c>
      <c r="BV90">
        <v>0</v>
      </c>
      <c r="BW90">
        <v>0</v>
      </c>
      <c r="BX90">
        <v>1</v>
      </c>
      <c r="BY90">
        <v>1</v>
      </c>
      <c r="BZ90">
        <v>0</v>
      </c>
      <c r="CA90">
        <v>1</v>
      </c>
      <c r="CB90">
        <v>1</v>
      </c>
      <c r="CC90">
        <v>0</v>
      </c>
      <c r="CD90">
        <v>2</v>
      </c>
      <c r="CE90">
        <v>0</v>
      </c>
      <c r="CF90">
        <v>0</v>
      </c>
      <c r="CG90">
        <v>0</v>
      </c>
      <c r="CH90">
        <v>3</v>
      </c>
      <c r="CI90">
        <v>0</v>
      </c>
      <c r="CJ90">
        <v>1</v>
      </c>
      <c r="CK90">
        <v>0</v>
      </c>
      <c r="CL90">
        <v>0</v>
      </c>
      <c r="CM90">
        <v>1</v>
      </c>
    </row>
    <row r="91" spans="2:91" ht="19" customHeight="1" x14ac:dyDescent="0.2">
      <c r="B91" t="s">
        <v>19</v>
      </c>
      <c r="C91" t="s">
        <v>153</v>
      </c>
      <c r="D91" t="s">
        <v>154</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row>
    <row r="92" spans="2:91" ht="19" customHeight="1" x14ac:dyDescent="0.2">
      <c r="B92" t="s">
        <v>19</v>
      </c>
      <c r="C92" t="s">
        <v>155</v>
      </c>
      <c r="D92" t="s">
        <v>156</v>
      </c>
      <c r="E92">
        <v>0</v>
      </c>
      <c r="F92">
        <v>0</v>
      </c>
      <c r="G92">
        <v>0</v>
      </c>
      <c r="H92">
        <v>0</v>
      </c>
      <c r="I92">
        <v>1</v>
      </c>
      <c r="J92">
        <v>0</v>
      </c>
      <c r="K92">
        <v>0</v>
      </c>
      <c r="L92">
        <v>0</v>
      </c>
      <c r="M92">
        <v>1</v>
      </c>
      <c r="N92">
        <v>0</v>
      </c>
      <c r="O92">
        <v>1</v>
      </c>
      <c r="P92">
        <v>0</v>
      </c>
      <c r="Q92">
        <v>0</v>
      </c>
      <c r="R92">
        <v>1</v>
      </c>
      <c r="S92">
        <v>0</v>
      </c>
      <c r="T92">
        <v>1</v>
      </c>
      <c r="U92">
        <v>1</v>
      </c>
      <c r="V92">
        <v>1</v>
      </c>
      <c r="W92">
        <v>0</v>
      </c>
      <c r="X92">
        <v>0</v>
      </c>
      <c r="Y92">
        <v>0</v>
      </c>
      <c r="Z92">
        <v>0</v>
      </c>
      <c r="AA92">
        <v>2</v>
      </c>
      <c r="AB92">
        <v>0</v>
      </c>
      <c r="AC92">
        <v>2</v>
      </c>
      <c r="AD92">
        <v>2</v>
      </c>
      <c r="AE92">
        <v>1</v>
      </c>
      <c r="AF92">
        <v>0</v>
      </c>
      <c r="AG92">
        <v>0</v>
      </c>
      <c r="AH92">
        <v>0</v>
      </c>
      <c r="AI92">
        <v>1</v>
      </c>
      <c r="AJ92">
        <v>1</v>
      </c>
      <c r="AK92">
        <v>1</v>
      </c>
      <c r="AL92">
        <v>1</v>
      </c>
      <c r="AM92">
        <v>0</v>
      </c>
      <c r="AN92">
        <v>0</v>
      </c>
      <c r="AO92">
        <v>0</v>
      </c>
      <c r="AP92">
        <v>0</v>
      </c>
      <c r="AQ92">
        <v>0</v>
      </c>
      <c r="AR92">
        <v>0</v>
      </c>
      <c r="AS92">
        <v>1</v>
      </c>
      <c r="AT92">
        <v>0</v>
      </c>
      <c r="AU92">
        <v>0</v>
      </c>
      <c r="AV92">
        <v>0</v>
      </c>
      <c r="AW92">
        <v>0</v>
      </c>
      <c r="AX92">
        <v>0</v>
      </c>
      <c r="AY92">
        <v>0</v>
      </c>
      <c r="AZ92">
        <v>0</v>
      </c>
      <c r="BA92">
        <v>0</v>
      </c>
      <c r="BB92">
        <v>0</v>
      </c>
      <c r="BC92">
        <v>1</v>
      </c>
      <c r="BD92">
        <v>1</v>
      </c>
      <c r="BE92">
        <v>0</v>
      </c>
      <c r="BF92">
        <v>0</v>
      </c>
      <c r="BG92">
        <v>0</v>
      </c>
      <c r="BH92">
        <v>0</v>
      </c>
      <c r="BI92">
        <v>1</v>
      </c>
      <c r="BJ92">
        <v>0</v>
      </c>
      <c r="BK92">
        <v>0</v>
      </c>
      <c r="BL92">
        <v>1</v>
      </c>
      <c r="BM92">
        <v>1</v>
      </c>
      <c r="BN92">
        <v>1</v>
      </c>
      <c r="BO92">
        <v>1</v>
      </c>
      <c r="BP92">
        <v>0</v>
      </c>
      <c r="BQ92">
        <v>0</v>
      </c>
      <c r="BR92">
        <v>0</v>
      </c>
      <c r="BS92">
        <v>1</v>
      </c>
      <c r="BT92">
        <v>0</v>
      </c>
      <c r="BU92">
        <v>0</v>
      </c>
      <c r="BV92">
        <v>1</v>
      </c>
      <c r="BW92">
        <v>0</v>
      </c>
      <c r="BX92">
        <v>0</v>
      </c>
      <c r="BY92">
        <v>1</v>
      </c>
      <c r="BZ92">
        <v>0</v>
      </c>
      <c r="CA92">
        <v>0</v>
      </c>
      <c r="CB92">
        <v>0</v>
      </c>
      <c r="CC92">
        <v>1</v>
      </c>
      <c r="CD92">
        <v>0</v>
      </c>
      <c r="CE92">
        <v>0</v>
      </c>
      <c r="CF92">
        <v>1</v>
      </c>
      <c r="CG92">
        <v>0</v>
      </c>
      <c r="CH92">
        <v>1</v>
      </c>
      <c r="CI92">
        <v>1</v>
      </c>
      <c r="CJ92">
        <v>0</v>
      </c>
      <c r="CK92">
        <v>1</v>
      </c>
      <c r="CL92">
        <v>0</v>
      </c>
      <c r="CM92">
        <v>0</v>
      </c>
    </row>
    <row r="93" spans="2:91" ht="19" customHeight="1" x14ac:dyDescent="0.2">
      <c r="B93" t="s">
        <v>19</v>
      </c>
      <c r="C93" t="s">
        <v>157</v>
      </c>
      <c r="D93" t="s">
        <v>158</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row>
    <row r="94" spans="2:91" ht="19" customHeight="1" x14ac:dyDescent="0.2">
      <c r="B94" t="s">
        <v>19</v>
      </c>
      <c r="C94" t="s">
        <v>159</v>
      </c>
      <c r="D94" t="s">
        <v>160</v>
      </c>
      <c r="E94">
        <v>0</v>
      </c>
      <c r="F94">
        <v>0</v>
      </c>
      <c r="G94">
        <v>0</v>
      </c>
      <c r="H94">
        <v>0</v>
      </c>
      <c r="I94">
        <v>0</v>
      </c>
      <c r="J94">
        <v>0</v>
      </c>
      <c r="K94">
        <v>0</v>
      </c>
      <c r="L94">
        <v>0</v>
      </c>
      <c r="M94">
        <v>0</v>
      </c>
      <c r="N94">
        <v>0</v>
      </c>
      <c r="O94">
        <v>0</v>
      </c>
      <c r="P94">
        <v>0</v>
      </c>
      <c r="Q94">
        <v>0</v>
      </c>
      <c r="R94">
        <v>1</v>
      </c>
      <c r="S94">
        <v>2</v>
      </c>
      <c r="T94">
        <v>0</v>
      </c>
      <c r="U94">
        <v>0</v>
      </c>
      <c r="V94">
        <v>0</v>
      </c>
      <c r="W94">
        <v>0</v>
      </c>
      <c r="X94">
        <v>0</v>
      </c>
      <c r="Y94">
        <v>0</v>
      </c>
      <c r="Z94">
        <v>0</v>
      </c>
      <c r="AA94">
        <v>0</v>
      </c>
      <c r="AB94">
        <v>1</v>
      </c>
      <c r="AC94">
        <v>1</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2</v>
      </c>
      <c r="CG94">
        <v>0</v>
      </c>
      <c r="CH94">
        <v>0</v>
      </c>
      <c r="CI94">
        <v>0</v>
      </c>
      <c r="CJ94">
        <v>0</v>
      </c>
      <c r="CK94">
        <v>0</v>
      </c>
      <c r="CL94">
        <v>0</v>
      </c>
      <c r="CM94">
        <v>0</v>
      </c>
    </row>
    <row r="95" spans="2:91" ht="19" customHeight="1" x14ac:dyDescent="0.2">
      <c r="B95" t="s">
        <v>19</v>
      </c>
      <c r="C95" t="s">
        <v>161</v>
      </c>
      <c r="D95" t="s">
        <v>162</v>
      </c>
      <c r="E95">
        <v>0</v>
      </c>
      <c r="F95">
        <v>0</v>
      </c>
      <c r="G95">
        <v>0</v>
      </c>
      <c r="H95">
        <v>1</v>
      </c>
      <c r="I95">
        <v>1</v>
      </c>
      <c r="J95">
        <v>0</v>
      </c>
      <c r="K95">
        <v>1</v>
      </c>
      <c r="L95">
        <v>0</v>
      </c>
      <c r="M95">
        <v>0</v>
      </c>
      <c r="N95">
        <v>0</v>
      </c>
      <c r="O95">
        <v>0</v>
      </c>
      <c r="P95">
        <v>0</v>
      </c>
      <c r="Q95">
        <v>0</v>
      </c>
      <c r="R95">
        <v>0</v>
      </c>
      <c r="S95">
        <v>0</v>
      </c>
      <c r="T95">
        <v>2</v>
      </c>
      <c r="U95">
        <v>0</v>
      </c>
      <c r="V95">
        <v>0</v>
      </c>
      <c r="W95">
        <v>0</v>
      </c>
      <c r="X95">
        <v>0</v>
      </c>
      <c r="Y95">
        <v>1</v>
      </c>
      <c r="Z95">
        <v>0</v>
      </c>
      <c r="AA95">
        <v>1</v>
      </c>
      <c r="AB95">
        <v>0</v>
      </c>
      <c r="AC95">
        <v>1</v>
      </c>
      <c r="AD95">
        <v>2</v>
      </c>
      <c r="AE95">
        <v>0</v>
      </c>
      <c r="AF95">
        <v>0</v>
      </c>
      <c r="AG95">
        <v>0</v>
      </c>
      <c r="AH95">
        <v>1</v>
      </c>
      <c r="AI95">
        <v>0</v>
      </c>
      <c r="AJ95">
        <v>0</v>
      </c>
      <c r="AK95">
        <v>1</v>
      </c>
      <c r="AL95">
        <v>1</v>
      </c>
      <c r="AM95">
        <v>1</v>
      </c>
      <c r="AN95">
        <v>0</v>
      </c>
      <c r="AO95">
        <v>0</v>
      </c>
      <c r="AP95">
        <v>0</v>
      </c>
      <c r="AQ95">
        <v>0</v>
      </c>
      <c r="AR95">
        <v>1</v>
      </c>
      <c r="AS95">
        <v>0</v>
      </c>
      <c r="AT95">
        <v>0</v>
      </c>
      <c r="AU95">
        <v>0</v>
      </c>
      <c r="AV95">
        <v>1</v>
      </c>
      <c r="AW95">
        <v>0</v>
      </c>
      <c r="AX95">
        <v>0</v>
      </c>
      <c r="AY95">
        <v>1</v>
      </c>
      <c r="AZ95">
        <v>1</v>
      </c>
      <c r="BA95">
        <v>0</v>
      </c>
      <c r="BB95">
        <v>0</v>
      </c>
      <c r="BC95">
        <v>1</v>
      </c>
      <c r="BD95">
        <v>0</v>
      </c>
      <c r="BE95">
        <v>0</v>
      </c>
      <c r="BF95">
        <v>1</v>
      </c>
      <c r="BG95">
        <v>0</v>
      </c>
      <c r="BH95">
        <v>0</v>
      </c>
      <c r="BI95">
        <v>0</v>
      </c>
      <c r="BJ95">
        <v>0</v>
      </c>
      <c r="BK95">
        <v>1</v>
      </c>
      <c r="BL95">
        <v>2</v>
      </c>
      <c r="BM95">
        <v>0</v>
      </c>
      <c r="BN95">
        <v>0</v>
      </c>
      <c r="BO95">
        <v>1</v>
      </c>
      <c r="BP95">
        <v>0</v>
      </c>
      <c r="BQ95">
        <v>1</v>
      </c>
      <c r="BR95">
        <v>0</v>
      </c>
      <c r="BS95">
        <v>0</v>
      </c>
      <c r="BT95">
        <v>1</v>
      </c>
      <c r="BU95">
        <v>0</v>
      </c>
      <c r="BV95">
        <v>0</v>
      </c>
      <c r="BW95">
        <v>0</v>
      </c>
      <c r="BX95">
        <v>1</v>
      </c>
      <c r="BY95">
        <v>0</v>
      </c>
      <c r="BZ95">
        <v>1</v>
      </c>
      <c r="CA95">
        <v>1</v>
      </c>
      <c r="CB95">
        <v>0</v>
      </c>
      <c r="CC95">
        <v>0</v>
      </c>
      <c r="CD95">
        <v>1</v>
      </c>
      <c r="CE95">
        <v>1</v>
      </c>
      <c r="CF95">
        <v>0</v>
      </c>
      <c r="CG95">
        <v>2</v>
      </c>
      <c r="CH95">
        <v>1</v>
      </c>
      <c r="CI95">
        <v>2</v>
      </c>
      <c r="CJ95">
        <v>1</v>
      </c>
      <c r="CK95">
        <v>0</v>
      </c>
      <c r="CL95">
        <v>0</v>
      </c>
      <c r="CM95">
        <v>0</v>
      </c>
    </row>
    <row r="96" spans="2:91" ht="19" customHeight="1" x14ac:dyDescent="0.2">
      <c r="B96" t="s">
        <v>19</v>
      </c>
      <c r="C96" t="s">
        <v>163</v>
      </c>
      <c r="D96" t="s">
        <v>164</v>
      </c>
      <c r="E96">
        <v>0</v>
      </c>
      <c r="F96">
        <v>5</v>
      </c>
      <c r="G96">
        <v>3</v>
      </c>
      <c r="H96">
        <v>5</v>
      </c>
      <c r="I96">
        <v>7</v>
      </c>
      <c r="J96">
        <v>3</v>
      </c>
      <c r="K96">
        <v>4</v>
      </c>
      <c r="L96">
        <v>4</v>
      </c>
      <c r="M96">
        <v>2</v>
      </c>
      <c r="N96">
        <v>4</v>
      </c>
      <c r="O96">
        <v>0</v>
      </c>
      <c r="P96">
        <v>3</v>
      </c>
      <c r="Q96">
        <v>3</v>
      </c>
      <c r="R96">
        <v>2</v>
      </c>
      <c r="S96">
        <v>0</v>
      </c>
      <c r="T96">
        <v>4</v>
      </c>
      <c r="U96">
        <v>3</v>
      </c>
      <c r="V96">
        <v>2</v>
      </c>
      <c r="W96">
        <v>0</v>
      </c>
      <c r="X96">
        <v>1</v>
      </c>
      <c r="Y96">
        <v>2</v>
      </c>
      <c r="Z96">
        <v>3</v>
      </c>
      <c r="AA96">
        <v>2</v>
      </c>
      <c r="AB96">
        <v>5</v>
      </c>
      <c r="AC96">
        <v>4</v>
      </c>
      <c r="AD96">
        <v>4</v>
      </c>
      <c r="AE96">
        <v>6</v>
      </c>
      <c r="AF96">
        <v>2</v>
      </c>
      <c r="AG96">
        <v>2</v>
      </c>
      <c r="AH96">
        <v>2</v>
      </c>
      <c r="AI96">
        <v>1</v>
      </c>
      <c r="AJ96">
        <v>1</v>
      </c>
      <c r="AK96">
        <v>5</v>
      </c>
      <c r="AL96">
        <v>2</v>
      </c>
      <c r="AM96">
        <v>3</v>
      </c>
      <c r="AN96">
        <v>2</v>
      </c>
      <c r="AO96">
        <v>5</v>
      </c>
      <c r="AP96">
        <v>2</v>
      </c>
      <c r="AQ96">
        <v>2</v>
      </c>
      <c r="AR96">
        <v>1</v>
      </c>
      <c r="AS96">
        <v>3</v>
      </c>
      <c r="AT96">
        <v>1</v>
      </c>
      <c r="AU96">
        <v>0</v>
      </c>
      <c r="AV96">
        <v>3</v>
      </c>
      <c r="AW96">
        <v>2</v>
      </c>
      <c r="AX96">
        <v>2</v>
      </c>
      <c r="AY96">
        <v>1</v>
      </c>
      <c r="AZ96">
        <v>3</v>
      </c>
      <c r="BA96">
        <v>1</v>
      </c>
      <c r="BB96">
        <v>2</v>
      </c>
      <c r="BC96">
        <v>4</v>
      </c>
      <c r="BD96">
        <v>3</v>
      </c>
      <c r="BE96">
        <v>4</v>
      </c>
      <c r="BF96">
        <v>0</v>
      </c>
      <c r="BG96">
        <v>3</v>
      </c>
      <c r="BH96">
        <v>4</v>
      </c>
      <c r="BI96">
        <v>3</v>
      </c>
      <c r="BJ96">
        <v>5</v>
      </c>
      <c r="BK96">
        <v>5</v>
      </c>
      <c r="BL96">
        <v>2</v>
      </c>
      <c r="BM96">
        <v>3</v>
      </c>
      <c r="BN96">
        <v>2</v>
      </c>
      <c r="BO96">
        <v>4</v>
      </c>
      <c r="BP96">
        <v>4</v>
      </c>
      <c r="BQ96">
        <v>4</v>
      </c>
      <c r="BR96">
        <v>7</v>
      </c>
      <c r="BS96">
        <v>6</v>
      </c>
      <c r="BT96">
        <v>10</v>
      </c>
      <c r="BU96">
        <v>1</v>
      </c>
      <c r="BV96">
        <v>9</v>
      </c>
      <c r="BW96">
        <v>4</v>
      </c>
      <c r="BX96">
        <v>4</v>
      </c>
      <c r="BY96">
        <v>3</v>
      </c>
      <c r="BZ96">
        <v>8</v>
      </c>
      <c r="CA96">
        <v>7</v>
      </c>
      <c r="CB96">
        <v>9</v>
      </c>
      <c r="CC96">
        <v>6</v>
      </c>
      <c r="CD96">
        <v>11</v>
      </c>
      <c r="CE96">
        <v>6</v>
      </c>
      <c r="CF96">
        <v>5</v>
      </c>
      <c r="CG96">
        <v>10</v>
      </c>
      <c r="CH96">
        <v>11</v>
      </c>
      <c r="CI96">
        <v>9</v>
      </c>
      <c r="CJ96">
        <v>11</v>
      </c>
      <c r="CK96">
        <v>8</v>
      </c>
      <c r="CL96">
        <v>9</v>
      </c>
      <c r="CM96">
        <v>8</v>
      </c>
    </row>
    <row r="97" spans="2:91" ht="19" customHeight="1" x14ac:dyDescent="0.2">
      <c r="B97" t="s">
        <v>19</v>
      </c>
      <c r="C97" t="s">
        <v>165</v>
      </c>
      <c r="D97" t="s">
        <v>166</v>
      </c>
      <c r="E97">
        <v>11</v>
      </c>
      <c r="F97">
        <v>7</v>
      </c>
      <c r="G97">
        <v>6</v>
      </c>
      <c r="H97">
        <v>5</v>
      </c>
      <c r="I97">
        <v>2</v>
      </c>
      <c r="J97">
        <v>4</v>
      </c>
      <c r="K97">
        <v>3</v>
      </c>
      <c r="L97">
        <v>2</v>
      </c>
      <c r="M97">
        <v>5</v>
      </c>
      <c r="N97">
        <v>4</v>
      </c>
      <c r="O97">
        <v>4</v>
      </c>
      <c r="P97">
        <v>3</v>
      </c>
      <c r="Q97">
        <v>5</v>
      </c>
      <c r="R97">
        <v>5</v>
      </c>
      <c r="S97">
        <v>3</v>
      </c>
      <c r="T97">
        <v>5</v>
      </c>
      <c r="U97">
        <v>3</v>
      </c>
      <c r="V97">
        <v>1</v>
      </c>
      <c r="W97">
        <v>4</v>
      </c>
      <c r="X97">
        <v>5</v>
      </c>
      <c r="Y97">
        <v>5</v>
      </c>
      <c r="Z97">
        <v>4</v>
      </c>
      <c r="AA97">
        <v>5</v>
      </c>
      <c r="AB97">
        <v>4</v>
      </c>
      <c r="AC97">
        <v>4</v>
      </c>
      <c r="AD97">
        <v>2</v>
      </c>
      <c r="AE97">
        <v>0</v>
      </c>
      <c r="AF97">
        <v>1</v>
      </c>
      <c r="AG97">
        <v>2</v>
      </c>
      <c r="AH97">
        <v>6</v>
      </c>
      <c r="AI97">
        <v>5</v>
      </c>
      <c r="AJ97">
        <v>4</v>
      </c>
      <c r="AK97">
        <v>3</v>
      </c>
      <c r="AL97">
        <v>2</v>
      </c>
      <c r="AM97">
        <v>2</v>
      </c>
      <c r="AN97">
        <v>2</v>
      </c>
      <c r="AO97">
        <v>1</v>
      </c>
      <c r="AP97">
        <v>1</v>
      </c>
      <c r="AQ97">
        <v>1</v>
      </c>
      <c r="AR97">
        <v>2</v>
      </c>
      <c r="AS97">
        <v>0</v>
      </c>
      <c r="AT97">
        <v>1</v>
      </c>
      <c r="AU97">
        <v>3</v>
      </c>
      <c r="AV97">
        <v>1</v>
      </c>
      <c r="AW97">
        <v>1</v>
      </c>
      <c r="AX97">
        <v>1</v>
      </c>
      <c r="AY97">
        <v>2</v>
      </c>
      <c r="AZ97">
        <v>1</v>
      </c>
      <c r="BA97">
        <v>1</v>
      </c>
      <c r="BB97">
        <v>5</v>
      </c>
      <c r="BC97">
        <v>2</v>
      </c>
      <c r="BD97">
        <v>0</v>
      </c>
      <c r="BE97">
        <v>4</v>
      </c>
      <c r="BF97">
        <v>3</v>
      </c>
      <c r="BG97">
        <v>0</v>
      </c>
      <c r="BH97">
        <v>0</v>
      </c>
      <c r="BI97">
        <v>0</v>
      </c>
      <c r="BJ97">
        <v>1</v>
      </c>
      <c r="BK97">
        <v>1</v>
      </c>
      <c r="BL97">
        <v>0</v>
      </c>
      <c r="BM97">
        <v>1</v>
      </c>
      <c r="BN97">
        <v>3</v>
      </c>
      <c r="BO97">
        <v>1</v>
      </c>
      <c r="BP97">
        <v>1</v>
      </c>
      <c r="BQ97">
        <v>1</v>
      </c>
      <c r="BR97">
        <v>4</v>
      </c>
      <c r="BS97">
        <v>2</v>
      </c>
      <c r="BT97">
        <v>1</v>
      </c>
      <c r="BU97">
        <v>3</v>
      </c>
      <c r="BV97">
        <v>1</v>
      </c>
      <c r="BW97">
        <v>2</v>
      </c>
      <c r="BX97">
        <v>2</v>
      </c>
      <c r="BY97">
        <v>2</v>
      </c>
      <c r="BZ97">
        <v>3</v>
      </c>
      <c r="CA97">
        <v>6</v>
      </c>
      <c r="CB97">
        <v>5</v>
      </c>
      <c r="CC97">
        <v>1</v>
      </c>
      <c r="CD97">
        <v>2</v>
      </c>
      <c r="CE97">
        <v>2</v>
      </c>
      <c r="CF97">
        <v>0</v>
      </c>
      <c r="CG97">
        <v>6</v>
      </c>
      <c r="CH97">
        <v>4</v>
      </c>
      <c r="CI97">
        <v>2</v>
      </c>
      <c r="CJ97">
        <v>2</v>
      </c>
      <c r="CK97">
        <v>7</v>
      </c>
      <c r="CL97">
        <v>7</v>
      </c>
      <c r="CM97">
        <v>4</v>
      </c>
    </row>
    <row r="98" spans="2:91" ht="19" customHeight="1" x14ac:dyDescent="0.2">
      <c r="B98" t="s">
        <v>19</v>
      </c>
      <c r="C98" t="s">
        <v>167</v>
      </c>
      <c r="D98" t="s">
        <v>168</v>
      </c>
      <c r="E98">
        <v>0</v>
      </c>
      <c r="F98">
        <v>0</v>
      </c>
      <c r="G98">
        <v>0</v>
      </c>
      <c r="H98">
        <v>0</v>
      </c>
      <c r="I98">
        <v>0</v>
      </c>
      <c r="J98">
        <v>0</v>
      </c>
      <c r="K98">
        <v>0</v>
      </c>
      <c r="L98">
        <v>0</v>
      </c>
      <c r="M98">
        <v>0</v>
      </c>
      <c r="N98">
        <v>0</v>
      </c>
      <c r="O98">
        <v>0</v>
      </c>
      <c r="P98">
        <v>0</v>
      </c>
      <c r="Q98">
        <v>0</v>
      </c>
      <c r="R98">
        <v>0</v>
      </c>
      <c r="S98">
        <v>0</v>
      </c>
      <c r="T98">
        <v>0</v>
      </c>
      <c r="U98">
        <v>1</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1</v>
      </c>
      <c r="AQ98">
        <v>0</v>
      </c>
      <c r="AR98">
        <v>0</v>
      </c>
      <c r="AS98">
        <v>0</v>
      </c>
      <c r="AT98">
        <v>0</v>
      </c>
      <c r="AU98">
        <v>0</v>
      </c>
      <c r="AV98">
        <v>0</v>
      </c>
      <c r="AW98">
        <v>0</v>
      </c>
      <c r="AX98">
        <v>0</v>
      </c>
      <c r="AY98">
        <v>0</v>
      </c>
      <c r="AZ98">
        <v>0</v>
      </c>
      <c r="BA98">
        <v>0</v>
      </c>
      <c r="BB98">
        <v>0</v>
      </c>
      <c r="BC98">
        <v>1</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1</v>
      </c>
      <c r="CH98">
        <v>0</v>
      </c>
      <c r="CI98">
        <v>0</v>
      </c>
      <c r="CJ98">
        <v>0</v>
      </c>
      <c r="CK98">
        <v>0</v>
      </c>
      <c r="CL98">
        <v>0</v>
      </c>
      <c r="CM98">
        <v>0</v>
      </c>
    </row>
    <row r="99" spans="2:91" ht="19" customHeight="1" x14ac:dyDescent="0.2">
      <c r="B99" t="s">
        <v>19</v>
      </c>
      <c r="C99" t="s">
        <v>169</v>
      </c>
      <c r="D99" t="s">
        <v>170</v>
      </c>
      <c r="E99">
        <v>0</v>
      </c>
      <c r="F99">
        <v>0</v>
      </c>
      <c r="G99">
        <v>0</v>
      </c>
      <c r="H99">
        <v>0</v>
      </c>
      <c r="I99">
        <v>0</v>
      </c>
      <c r="J99">
        <v>0</v>
      </c>
      <c r="K99">
        <v>0</v>
      </c>
      <c r="L99">
        <v>0</v>
      </c>
      <c r="M99">
        <v>0</v>
      </c>
      <c r="N99">
        <v>0</v>
      </c>
      <c r="O99">
        <v>1</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row>
    <row r="100" spans="2:91" ht="19" customHeight="1" x14ac:dyDescent="0.2">
      <c r="B100" t="s">
        <v>19</v>
      </c>
      <c r="C100" t="s">
        <v>171</v>
      </c>
      <c r="D100" t="s">
        <v>172</v>
      </c>
      <c r="E100">
        <v>0</v>
      </c>
      <c r="F100">
        <v>3</v>
      </c>
      <c r="G100">
        <v>2</v>
      </c>
      <c r="H100">
        <v>2</v>
      </c>
      <c r="I100">
        <v>3</v>
      </c>
      <c r="J100">
        <v>4</v>
      </c>
      <c r="K100">
        <v>2</v>
      </c>
      <c r="L100">
        <v>0</v>
      </c>
      <c r="M100">
        <v>0</v>
      </c>
      <c r="N100">
        <v>2</v>
      </c>
      <c r="O100">
        <v>2</v>
      </c>
      <c r="P100">
        <v>2</v>
      </c>
      <c r="Q100">
        <v>9</v>
      </c>
      <c r="R100">
        <v>3</v>
      </c>
      <c r="S100">
        <v>2</v>
      </c>
      <c r="T100">
        <v>0</v>
      </c>
      <c r="U100">
        <v>3</v>
      </c>
      <c r="V100">
        <v>3</v>
      </c>
      <c r="W100">
        <v>2</v>
      </c>
      <c r="X100">
        <v>2</v>
      </c>
      <c r="Y100">
        <v>8</v>
      </c>
      <c r="Z100">
        <v>2</v>
      </c>
      <c r="AA100">
        <v>8</v>
      </c>
      <c r="AB100">
        <v>4</v>
      </c>
      <c r="AC100">
        <v>4</v>
      </c>
      <c r="AD100">
        <v>4</v>
      </c>
      <c r="AE100">
        <v>5</v>
      </c>
      <c r="AF100">
        <v>2</v>
      </c>
      <c r="AG100">
        <v>2</v>
      </c>
      <c r="AH100">
        <v>6</v>
      </c>
      <c r="AI100">
        <v>3</v>
      </c>
      <c r="AJ100">
        <v>2</v>
      </c>
      <c r="AK100">
        <v>2</v>
      </c>
      <c r="AL100">
        <v>4</v>
      </c>
      <c r="AM100">
        <v>3</v>
      </c>
      <c r="AN100">
        <v>4</v>
      </c>
      <c r="AO100">
        <v>4</v>
      </c>
      <c r="AP100">
        <v>4</v>
      </c>
      <c r="AQ100">
        <v>2</v>
      </c>
      <c r="AR100">
        <v>4</v>
      </c>
      <c r="AS100">
        <v>2</v>
      </c>
      <c r="AT100">
        <v>0</v>
      </c>
      <c r="AU100">
        <v>1</v>
      </c>
      <c r="AV100">
        <v>4</v>
      </c>
      <c r="AW100">
        <v>6</v>
      </c>
      <c r="AX100">
        <v>3</v>
      </c>
      <c r="AY100">
        <v>7</v>
      </c>
      <c r="AZ100">
        <v>2</v>
      </c>
      <c r="BA100">
        <v>1</v>
      </c>
      <c r="BB100">
        <v>1</v>
      </c>
      <c r="BC100">
        <v>3</v>
      </c>
      <c r="BD100">
        <v>3</v>
      </c>
      <c r="BE100">
        <v>3</v>
      </c>
      <c r="BF100">
        <v>4</v>
      </c>
      <c r="BG100">
        <v>4</v>
      </c>
      <c r="BH100">
        <v>2</v>
      </c>
      <c r="BI100">
        <v>1</v>
      </c>
      <c r="BJ100">
        <v>2</v>
      </c>
      <c r="BK100">
        <v>6</v>
      </c>
      <c r="BL100">
        <v>6</v>
      </c>
      <c r="BM100">
        <v>2</v>
      </c>
      <c r="BN100">
        <v>1</v>
      </c>
      <c r="BO100">
        <v>0</v>
      </c>
      <c r="BP100">
        <v>2</v>
      </c>
      <c r="BQ100">
        <v>1</v>
      </c>
      <c r="BR100">
        <v>3</v>
      </c>
      <c r="BS100">
        <v>0</v>
      </c>
      <c r="BT100">
        <v>2</v>
      </c>
      <c r="BU100">
        <v>2</v>
      </c>
      <c r="BV100">
        <v>3</v>
      </c>
      <c r="BW100">
        <v>2</v>
      </c>
      <c r="BX100">
        <v>5</v>
      </c>
      <c r="BY100">
        <v>6</v>
      </c>
      <c r="BZ100">
        <v>1</v>
      </c>
      <c r="CA100">
        <v>2</v>
      </c>
      <c r="CB100">
        <v>4</v>
      </c>
      <c r="CC100">
        <v>0</v>
      </c>
      <c r="CD100">
        <v>4</v>
      </c>
      <c r="CE100">
        <v>1</v>
      </c>
      <c r="CF100">
        <v>3</v>
      </c>
      <c r="CG100">
        <v>4</v>
      </c>
      <c r="CH100">
        <v>10</v>
      </c>
      <c r="CI100">
        <v>4</v>
      </c>
      <c r="CJ100">
        <v>3</v>
      </c>
      <c r="CK100">
        <v>0</v>
      </c>
      <c r="CL100">
        <v>1</v>
      </c>
      <c r="CM100">
        <v>8</v>
      </c>
    </row>
    <row r="101" spans="2:91" ht="19" customHeight="1" x14ac:dyDescent="0.2">
      <c r="B101" t="s">
        <v>19</v>
      </c>
      <c r="C101" t="s">
        <v>600</v>
      </c>
      <c r="D101" t="s">
        <v>601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row>
    <row r="102" spans="2:91" ht="19" customHeight="1" x14ac:dyDescent="0.2">
      <c r="B102" t="s">
        <v>19</v>
      </c>
      <c r="C102" t="s">
        <v>173</v>
      </c>
      <c r="D102" t="s">
        <v>174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row>
    <row r="103" spans="2:91" ht="19" customHeight="1" x14ac:dyDescent="0.2">
      <c r="B103" t="s">
        <v>19</v>
      </c>
      <c r="C103" t="s">
        <v>175</v>
      </c>
      <c r="D103" t="s">
        <v>176</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1</v>
      </c>
      <c r="AA103">
        <v>0</v>
      </c>
      <c r="AB103">
        <v>0</v>
      </c>
      <c r="AC103">
        <v>0</v>
      </c>
      <c r="AD103">
        <v>0</v>
      </c>
      <c r="AE103">
        <v>0</v>
      </c>
      <c r="AF103">
        <v>0</v>
      </c>
      <c r="AG103">
        <v>0</v>
      </c>
      <c r="AH103">
        <v>0</v>
      </c>
      <c r="AI103">
        <v>0</v>
      </c>
      <c r="AJ103">
        <v>0</v>
      </c>
      <c r="AK103">
        <v>0</v>
      </c>
      <c r="AL103">
        <v>0</v>
      </c>
      <c r="AM103">
        <v>0</v>
      </c>
      <c r="AN103">
        <v>0</v>
      </c>
      <c r="AO103">
        <v>1</v>
      </c>
      <c r="AP103">
        <v>0</v>
      </c>
      <c r="AQ103">
        <v>0</v>
      </c>
      <c r="AR103">
        <v>0</v>
      </c>
      <c r="AS103">
        <v>0</v>
      </c>
      <c r="AT103">
        <v>0</v>
      </c>
      <c r="AU103">
        <v>1</v>
      </c>
      <c r="AV103">
        <v>0</v>
      </c>
      <c r="AW103">
        <v>0</v>
      </c>
      <c r="AX103">
        <v>1</v>
      </c>
      <c r="AY103">
        <v>1</v>
      </c>
      <c r="AZ103">
        <v>0</v>
      </c>
      <c r="BA103">
        <v>0</v>
      </c>
      <c r="BB103">
        <v>0</v>
      </c>
      <c r="BC103">
        <v>0</v>
      </c>
      <c r="BD103">
        <v>0</v>
      </c>
      <c r="BE103">
        <v>0</v>
      </c>
      <c r="BF103">
        <v>0</v>
      </c>
      <c r="BG103">
        <v>0</v>
      </c>
      <c r="BH103">
        <v>0</v>
      </c>
      <c r="BI103">
        <v>1</v>
      </c>
      <c r="BJ103">
        <v>0</v>
      </c>
      <c r="BK103">
        <v>0</v>
      </c>
      <c r="BL103">
        <v>0</v>
      </c>
      <c r="BM103">
        <v>0</v>
      </c>
      <c r="BN103">
        <v>0</v>
      </c>
      <c r="BO103">
        <v>0</v>
      </c>
      <c r="BP103">
        <v>0</v>
      </c>
      <c r="BQ103">
        <v>0</v>
      </c>
      <c r="BR103">
        <v>0</v>
      </c>
      <c r="BS103">
        <v>0</v>
      </c>
      <c r="BT103">
        <v>0</v>
      </c>
      <c r="BU103">
        <v>0</v>
      </c>
      <c r="BV103">
        <v>0</v>
      </c>
      <c r="BW103">
        <v>0</v>
      </c>
      <c r="BX103">
        <v>0</v>
      </c>
      <c r="BY103">
        <v>1</v>
      </c>
      <c r="BZ103">
        <v>1</v>
      </c>
      <c r="CA103">
        <v>0</v>
      </c>
      <c r="CB103">
        <v>0</v>
      </c>
      <c r="CC103">
        <v>0</v>
      </c>
      <c r="CD103">
        <v>1</v>
      </c>
      <c r="CE103">
        <v>0</v>
      </c>
      <c r="CF103">
        <v>0</v>
      </c>
      <c r="CG103">
        <v>0</v>
      </c>
      <c r="CH103">
        <v>0</v>
      </c>
      <c r="CI103">
        <v>0</v>
      </c>
      <c r="CJ103">
        <v>0</v>
      </c>
      <c r="CK103">
        <v>0</v>
      </c>
      <c r="CL103">
        <v>0</v>
      </c>
      <c r="CM103">
        <v>0</v>
      </c>
    </row>
    <row r="104" spans="2:91" ht="19" customHeight="1" x14ac:dyDescent="0.2">
      <c r="B104" t="s">
        <v>19</v>
      </c>
      <c r="C104" t="s">
        <v>177</v>
      </c>
      <c r="D104" t="s">
        <v>178</v>
      </c>
      <c r="E104">
        <v>8</v>
      </c>
      <c r="F104">
        <v>6</v>
      </c>
      <c r="G104">
        <v>5</v>
      </c>
      <c r="H104">
        <v>4</v>
      </c>
      <c r="I104">
        <v>1</v>
      </c>
      <c r="J104">
        <v>3</v>
      </c>
      <c r="K104">
        <v>3</v>
      </c>
      <c r="L104">
        <v>1</v>
      </c>
      <c r="M104">
        <v>6</v>
      </c>
      <c r="N104">
        <v>2</v>
      </c>
      <c r="O104">
        <v>5</v>
      </c>
      <c r="P104">
        <v>5</v>
      </c>
      <c r="Q104">
        <v>3</v>
      </c>
      <c r="R104">
        <v>6</v>
      </c>
      <c r="S104">
        <v>1</v>
      </c>
      <c r="T104">
        <v>9</v>
      </c>
      <c r="U104">
        <v>4</v>
      </c>
      <c r="V104">
        <v>6</v>
      </c>
      <c r="W104">
        <v>7</v>
      </c>
      <c r="X104">
        <v>2</v>
      </c>
      <c r="Y104">
        <v>3</v>
      </c>
      <c r="Z104">
        <v>2</v>
      </c>
      <c r="AA104">
        <v>2</v>
      </c>
      <c r="AB104">
        <v>7</v>
      </c>
      <c r="AC104">
        <v>6</v>
      </c>
      <c r="AD104">
        <v>7</v>
      </c>
      <c r="AE104">
        <v>7</v>
      </c>
      <c r="AF104">
        <v>5</v>
      </c>
      <c r="AG104">
        <v>3</v>
      </c>
      <c r="AH104">
        <v>4</v>
      </c>
      <c r="AI104">
        <v>1</v>
      </c>
      <c r="AJ104">
        <v>3</v>
      </c>
      <c r="AK104">
        <v>5</v>
      </c>
      <c r="AL104">
        <v>3</v>
      </c>
      <c r="AM104">
        <v>8</v>
      </c>
      <c r="AN104">
        <v>2</v>
      </c>
      <c r="AO104">
        <v>4</v>
      </c>
      <c r="AP104">
        <v>0</v>
      </c>
      <c r="AQ104">
        <v>1</v>
      </c>
      <c r="AR104">
        <v>2</v>
      </c>
      <c r="AS104">
        <v>3</v>
      </c>
      <c r="AT104">
        <v>5</v>
      </c>
      <c r="AU104">
        <v>2</v>
      </c>
      <c r="AV104">
        <v>0</v>
      </c>
      <c r="AW104">
        <v>2</v>
      </c>
      <c r="AX104">
        <v>2</v>
      </c>
      <c r="AY104">
        <v>3</v>
      </c>
      <c r="AZ104">
        <v>8</v>
      </c>
      <c r="BA104">
        <v>1</v>
      </c>
      <c r="BB104">
        <v>1</v>
      </c>
      <c r="BC104">
        <v>0</v>
      </c>
      <c r="BD104">
        <v>6</v>
      </c>
      <c r="BE104">
        <v>6</v>
      </c>
      <c r="BF104">
        <v>3</v>
      </c>
      <c r="BG104">
        <v>3</v>
      </c>
      <c r="BH104">
        <v>0</v>
      </c>
      <c r="BI104">
        <v>3</v>
      </c>
      <c r="BJ104">
        <v>4</v>
      </c>
      <c r="BK104">
        <v>2</v>
      </c>
      <c r="BL104">
        <v>2</v>
      </c>
      <c r="BM104">
        <v>2</v>
      </c>
      <c r="BN104">
        <v>2</v>
      </c>
      <c r="BO104">
        <v>5</v>
      </c>
      <c r="BP104">
        <v>5</v>
      </c>
      <c r="BQ104">
        <v>4</v>
      </c>
      <c r="BR104">
        <v>1</v>
      </c>
      <c r="BS104">
        <v>4</v>
      </c>
      <c r="BT104">
        <v>4</v>
      </c>
      <c r="BU104">
        <v>1</v>
      </c>
      <c r="BV104">
        <v>2</v>
      </c>
      <c r="BW104">
        <v>2</v>
      </c>
      <c r="BX104">
        <v>3</v>
      </c>
      <c r="BY104">
        <v>5</v>
      </c>
      <c r="BZ104">
        <v>4</v>
      </c>
      <c r="CA104">
        <v>4</v>
      </c>
      <c r="CB104">
        <v>3</v>
      </c>
      <c r="CC104">
        <v>3</v>
      </c>
      <c r="CD104">
        <v>3</v>
      </c>
      <c r="CE104">
        <v>4</v>
      </c>
      <c r="CF104">
        <v>4</v>
      </c>
      <c r="CG104">
        <v>7</v>
      </c>
      <c r="CH104">
        <v>2</v>
      </c>
      <c r="CI104">
        <v>6</v>
      </c>
      <c r="CJ104">
        <v>2</v>
      </c>
      <c r="CK104">
        <v>3</v>
      </c>
      <c r="CL104">
        <v>5</v>
      </c>
      <c r="CM104">
        <v>2</v>
      </c>
    </row>
    <row r="105" spans="2:91" ht="19" customHeight="1" x14ac:dyDescent="0.2">
      <c r="B105" t="s">
        <v>19</v>
      </c>
      <c r="C105" t="s">
        <v>179</v>
      </c>
      <c r="D105" t="s">
        <v>180</v>
      </c>
      <c r="E105">
        <v>0</v>
      </c>
      <c r="F105">
        <v>0</v>
      </c>
      <c r="G105">
        <v>0</v>
      </c>
      <c r="H105">
        <v>0</v>
      </c>
      <c r="I105">
        <v>0</v>
      </c>
      <c r="J105">
        <v>0</v>
      </c>
      <c r="K105">
        <v>0</v>
      </c>
      <c r="L105">
        <v>0</v>
      </c>
      <c r="M105">
        <v>0</v>
      </c>
      <c r="N105">
        <v>0</v>
      </c>
      <c r="O105">
        <v>0</v>
      </c>
      <c r="P105">
        <v>0</v>
      </c>
      <c r="Q105">
        <v>0</v>
      </c>
      <c r="R105">
        <v>0</v>
      </c>
      <c r="S105">
        <v>0</v>
      </c>
      <c r="T105">
        <v>0</v>
      </c>
      <c r="U105">
        <v>0</v>
      </c>
      <c r="V105">
        <v>0</v>
      </c>
      <c r="W105">
        <v>1</v>
      </c>
      <c r="X105">
        <v>0</v>
      </c>
      <c r="Y105">
        <v>0</v>
      </c>
      <c r="Z105">
        <v>0</v>
      </c>
      <c r="AA105">
        <v>0</v>
      </c>
      <c r="AB105">
        <v>0</v>
      </c>
      <c r="AC105">
        <v>1</v>
      </c>
      <c r="AD105">
        <v>0</v>
      </c>
      <c r="AE105">
        <v>0</v>
      </c>
      <c r="AF105">
        <v>0</v>
      </c>
      <c r="AG105">
        <v>1</v>
      </c>
      <c r="AH105">
        <v>0</v>
      </c>
      <c r="AI105">
        <v>0</v>
      </c>
      <c r="AJ105">
        <v>0</v>
      </c>
      <c r="AK105">
        <v>2</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1</v>
      </c>
      <c r="BK105">
        <v>1</v>
      </c>
      <c r="BL105">
        <v>0</v>
      </c>
      <c r="BM105">
        <v>0</v>
      </c>
      <c r="BN105">
        <v>0</v>
      </c>
      <c r="BO105">
        <v>0</v>
      </c>
      <c r="BP105">
        <v>0</v>
      </c>
      <c r="BQ105">
        <v>0</v>
      </c>
      <c r="BR105">
        <v>1</v>
      </c>
      <c r="BS105">
        <v>0</v>
      </c>
      <c r="BT105">
        <v>0</v>
      </c>
      <c r="BU105">
        <v>0</v>
      </c>
      <c r="BV105">
        <v>0</v>
      </c>
      <c r="BW105">
        <v>0</v>
      </c>
      <c r="BX105">
        <v>0</v>
      </c>
      <c r="BY105">
        <v>0</v>
      </c>
      <c r="BZ105">
        <v>0</v>
      </c>
      <c r="CA105">
        <v>0</v>
      </c>
      <c r="CB105">
        <v>1</v>
      </c>
      <c r="CC105">
        <v>1</v>
      </c>
      <c r="CD105">
        <v>2</v>
      </c>
      <c r="CE105">
        <v>0</v>
      </c>
      <c r="CF105">
        <v>0</v>
      </c>
      <c r="CG105">
        <v>1</v>
      </c>
      <c r="CH105">
        <v>1</v>
      </c>
      <c r="CI105">
        <v>1</v>
      </c>
      <c r="CJ105">
        <v>1</v>
      </c>
      <c r="CK105">
        <v>1</v>
      </c>
      <c r="CL105">
        <v>1</v>
      </c>
      <c r="CM105">
        <v>1</v>
      </c>
    </row>
    <row r="106" spans="2:91" ht="19" customHeight="1" x14ac:dyDescent="0.2">
      <c r="B106" t="s">
        <v>19</v>
      </c>
      <c r="C106" t="s">
        <v>181</v>
      </c>
      <c r="D106" t="s">
        <v>182</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1</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1</v>
      </c>
      <c r="BL106">
        <v>0</v>
      </c>
      <c r="BM106">
        <v>1</v>
      </c>
      <c r="BN106">
        <v>2</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1</v>
      </c>
      <c r="CJ106">
        <v>0</v>
      </c>
      <c r="CK106">
        <v>0</v>
      </c>
      <c r="CL106">
        <v>0</v>
      </c>
      <c r="CM106">
        <v>0</v>
      </c>
    </row>
    <row r="107" spans="2:91" ht="19" customHeight="1" x14ac:dyDescent="0.2">
      <c r="B107" t="s">
        <v>19</v>
      </c>
      <c r="C107" t="s">
        <v>183</v>
      </c>
      <c r="D107" t="s">
        <v>184</v>
      </c>
      <c r="E107">
        <v>4</v>
      </c>
      <c r="F107">
        <v>10</v>
      </c>
      <c r="G107">
        <v>9</v>
      </c>
      <c r="H107">
        <v>14</v>
      </c>
      <c r="I107">
        <v>3</v>
      </c>
      <c r="J107">
        <v>10</v>
      </c>
      <c r="K107">
        <v>9</v>
      </c>
      <c r="L107">
        <v>8</v>
      </c>
      <c r="M107">
        <v>3</v>
      </c>
      <c r="N107">
        <v>6</v>
      </c>
      <c r="O107">
        <v>8</v>
      </c>
      <c r="P107">
        <v>7</v>
      </c>
      <c r="Q107">
        <v>17</v>
      </c>
      <c r="R107">
        <v>5</v>
      </c>
      <c r="S107">
        <v>7</v>
      </c>
      <c r="T107">
        <v>5</v>
      </c>
      <c r="U107">
        <v>5</v>
      </c>
      <c r="V107">
        <v>7</v>
      </c>
      <c r="W107">
        <v>2</v>
      </c>
      <c r="X107">
        <v>10</v>
      </c>
      <c r="Y107">
        <v>13</v>
      </c>
      <c r="Z107">
        <v>2</v>
      </c>
      <c r="AA107">
        <v>4</v>
      </c>
      <c r="AB107">
        <v>5</v>
      </c>
      <c r="AC107">
        <v>6</v>
      </c>
      <c r="AD107">
        <v>7</v>
      </c>
      <c r="AE107">
        <v>11</v>
      </c>
      <c r="AF107">
        <v>6</v>
      </c>
      <c r="AG107">
        <v>6</v>
      </c>
      <c r="AH107">
        <v>5</v>
      </c>
      <c r="AI107">
        <v>2</v>
      </c>
      <c r="AJ107">
        <v>12</v>
      </c>
      <c r="AK107">
        <v>7</v>
      </c>
      <c r="AL107">
        <v>5</v>
      </c>
      <c r="AM107">
        <v>10</v>
      </c>
      <c r="AN107">
        <v>3</v>
      </c>
      <c r="AO107">
        <v>9</v>
      </c>
      <c r="AP107">
        <v>6</v>
      </c>
      <c r="AQ107">
        <v>6</v>
      </c>
      <c r="AR107">
        <v>10</v>
      </c>
      <c r="AS107">
        <v>10</v>
      </c>
      <c r="AT107">
        <v>4</v>
      </c>
      <c r="AU107">
        <v>5</v>
      </c>
      <c r="AV107">
        <v>4</v>
      </c>
      <c r="AW107">
        <v>7</v>
      </c>
      <c r="AX107">
        <v>9</v>
      </c>
      <c r="AY107">
        <v>3</v>
      </c>
      <c r="AZ107">
        <v>7</v>
      </c>
      <c r="BA107">
        <v>8</v>
      </c>
      <c r="BB107">
        <v>10</v>
      </c>
      <c r="BC107">
        <v>5</v>
      </c>
      <c r="BD107">
        <v>6</v>
      </c>
      <c r="BE107">
        <v>9</v>
      </c>
      <c r="BF107">
        <v>7</v>
      </c>
      <c r="BG107">
        <v>8</v>
      </c>
      <c r="BH107">
        <v>7</v>
      </c>
      <c r="BI107">
        <v>5</v>
      </c>
      <c r="BJ107">
        <v>5</v>
      </c>
      <c r="BK107">
        <v>6</v>
      </c>
      <c r="BL107">
        <v>7</v>
      </c>
      <c r="BM107">
        <v>5</v>
      </c>
      <c r="BN107">
        <v>5</v>
      </c>
      <c r="BO107">
        <v>4</v>
      </c>
      <c r="BP107">
        <v>3</v>
      </c>
      <c r="BQ107">
        <v>3</v>
      </c>
      <c r="BR107">
        <v>7</v>
      </c>
      <c r="BS107">
        <v>8</v>
      </c>
      <c r="BT107">
        <v>10</v>
      </c>
      <c r="BU107">
        <v>10</v>
      </c>
      <c r="BV107">
        <v>8</v>
      </c>
      <c r="BW107">
        <v>2</v>
      </c>
      <c r="BX107">
        <v>12</v>
      </c>
      <c r="BY107">
        <v>9</v>
      </c>
      <c r="BZ107">
        <v>8</v>
      </c>
      <c r="CA107">
        <v>6</v>
      </c>
      <c r="CB107">
        <v>10</v>
      </c>
      <c r="CC107">
        <v>9</v>
      </c>
      <c r="CD107">
        <v>13</v>
      </c>
      <c r="CE107">
        <v>8</v>
      </c>
      <c r="CF107">
        <v>14</v>
      </c>
      <c r="CG107">
        <v>10</v>
      </c>
      <c r="CH107">
        <v>14</v>
      </c>
      <c r="CI107">
        <v>14</v>
      </c>
      <c r="CJ107">
        <v>14</v>
      </c>
      <c r="CK107">
        <v>8</v>
      </c>
      <c r="CL107">
        <v>9</v>
      </c>
      <c r="CM107">
        <v>5</v>
      </c>
    </row>
    <row r="108" spans="2:91" ht="19" customHeight="1" x14ac:dyDescent="0.2">
      <c r="B108" t="s">
        <v>19</v>
      </c>
      <c r="C108" t="s">
        <v>185</v>
      </c>
      <c r="D108" t="s">
        <v>186</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row>
    <row r="109" spans="2:91" ht="19" customHeight="1" x14ac:dyDescent="0.2">
      <c r="B109" t="s">
        <v>19</v>
      </c>
      <c r="C109" t="s">
        <v>602</v>
      </c>
      <c r="D109" t="s">
        <v>603</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row>
    <row r="110" spans="2:91" ht="19" customHeight="1" x14ac:dyDescent="0.2">
      <c r="B110" t="s">
        <v>20</v>
      </c>
      <c r="C110" t="s">
        <v>187</v>
      </c>
      <c r="D110" t="s">
        <v>188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row>
    <row r="111" spans="2:91" ht="19" customHeight="1" x14ac:dyDescent="0.2">
      <c r="B111" t="s">
        <v>20</v>
      </c>
      <c r="C111" t="s">
        <v>604</v>
      </c>
      <c r="D111" t="s">
        <v>605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row>
    <row r="112" spans="2:91" ht="19" customHeight="1" x14ac:dyDescent="0.2">
      <c r="B112" t="s">
        <v>20</v>
      </c>
      <c r="C112" t="s">
        <v>606</v>
      </c>
      <c r="D112" t="s">
        <v>607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row>
    <row r="113" spans="2:91" ht="19" customHeight="1" x14ac:dyDescent="0.2">
      <c r="B113" t="s">
        <v>20</v>
      </c>
      <c r="C113" t="s">
        <v>189</v>
      </c>
      <c r="D113" t="s">
        <v>190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row>
    <row r="114" spans="2:91" ht="19" customHeight="1" x14ac:dyDescent="0.2">
      <c r="B114" t="s">
        <v>20</v>
      </c>
      <c r="C114" t="s">
        <v>191</v>
      </c>
      <c r="D114" t="s">
        <v>192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row>
    <row r="115" spans="2:91" ht="19" customHeight="1" x14ac:dyDescent="0.2">
      <c r="B115" t="s">
        <v>20</v>
      </c>
      <c r="C115" t="s">
        <v>193</v>
      </c>
      <c r="D115" t="s">
        <v>194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row>
    <row r="116" spans="2:91" ht="19" customHeight="1" x14ac:dyDescent="0.2">
      <c r="B116" t="s">
        <v>20</v>
      </c>
      <c r="C116" t="s">
        <v>195</v>
      </c>
      <c r="D116" t="s">
        <v>196</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row>
    <row r="117" spans="2:91" ht="19" customHeight="1" x14ac:dyDescent="0.2">
      <c r="B117" t="s">
        <v>20</v>
      </c>
      <c r="C117" t="s">
        <v>197</v>
      </c>
      <c r="D117" t="s">
        <v>198</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row>
    <row r="118" spans="2:91" ht="19" customHeight="1" x14ac:dyDescent="0.2">
      <c r="B118" t="s">
        <v>20</v>
      </c>
      <c r="C118" t="s">
        <v>608</v>
      </c>
      <c r="D118" t="s">
        <v>609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row>
    <row r="119" spans="2:91" ht="19" customHeight="1" x14ac:dyDescent="0.2">
      <c r="B119" t="s">
        <v>20</v>
      </c>
      <c r="C119" t="s">
        <v>199</v>
      </c>
      <c r="D119" t="s">
        <v>200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row>
    <row r="120" spans="2:91" ht="19" customHeight="1" x14ac:dyDescent="0.2">
      <c r="B120" t="s">
        <v>20</v>
      </c>
      <c r="C120" t="s">
        <v>201</v>
      </c>
      <c r="D120" t="s">
        <v>202</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row>
    <row r="121" spans="2:91" ht="19" customHeight="1" x14ac:dyDescent="0.2">
      <c r="B121" t="s">
        <v>20</v>
      </c>
      <c r="C121" t="s">
        <v>203</v>
      </c>
      <c r="D121" t="s">
        <v>204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row>
    <row r="122" spans="2:91" ht="19" customHeight="1" x14ac:dyDescent="0.2">
      <c r="B122" t="s">
        <v>20</v>
      </c>
      <c r="C122" t="s">
        <v>205</v>
      </c>
      <c r="D122" t="s">
        <v>206</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row>
    <row r="123" spans="2:91" ht="19" customHeight="1" x14ac:dyDescent="0.2">
      <c r="B123" t="s">
        <v>20</v>
      </c>
      <c r="C123" t="s">
        <v>207</v>
      </c>
      <c r="D123" t="s">
        <v>208</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row>
    <row r="124" spans="2:91" ht="19" customHeight="1" x14ac:dyDescent="0.2">
      <c r="B124" t="s">
        <v>20</v>
      </c>
      <c r="C124" t="s">
        <v>209</v>
      </c>
      <c r="D124" t="s">
        <v>210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row>
    <row r="125" spans="2:91" ht="19" customHeight="1" x14ac:dyDescent="0.2">
      <c r="B125" t="s">
        <v>20</v>
      </c>
      <c r="C125" t="s">
        <v>211</v>
      </c>
      <c r="D125" t="s">
        <v>212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row>
    <row r="126" spans="2:91" ht="19" customHeight="1" x14ac:dyDescent="0.2">
      <c r="B126" t="s">
        <v>20</v>
      </c>
      <c r="C126" t="s">
        <v>213</v>
      </c>
      <c r="D126" t="s">
        <v>214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row>
    <row r="127" spans="2:91" ht="19" customHeight="1" x14ac:dyDescent="0.2">
      <c r="B127" t="s">
        <v>20</v>
      </c>
      <c r="C127" t="s">
        <v>215</v>
      </c>
      <c r="D127" t="s">
        <v>216</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row>
    <row r="128" spans="2:91" ht="19" customHeight="1" x14ac:dyDescent="0.2">
      <c r="B128" t="s">
        <v>20</v>
      </c>
      <c r="C128" t="s">
        <v>217</v>
      </c>
      <c r="D128" t="s">
        <v>218</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row>
    <row r="129" spans="2:91" ht="19" customHeight="1" x14ac:dyDescent="0.2">
      <c r="B129" t="s">
        <v>20</v>
      </c>
      <c r="C129" t="s">
        <v>219</v>
      </c>
      <c r="D129" t="s">
        <v>220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row>
    <row r="130" spans="2:91" ht="19" customHeight="1" x14ac:dyDescent="0.2">
      <c r="B130" t="s">
        <v>20</v>
      </c>
      <c r="C130" t="s">
        <v>221</v>
      </c>
      <c r="D130" t="s">
        <v>222</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row>
    <row r="131" spans="2:91" ht="19" customHeight="1" x14ac:dyDescent="0.2">
      <c r="B131" t="s">
        <v>20</v>
      </c>
      <c r="C131" t="s">
        <v>610</v>
      </c>
      <c r="D131" t="s">
        <v>611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row>
    <row r="132" spans="2:91" ht="19" customHeight="1" x14ac:dyDescent="0.2">
      <c r="B132" t="s">
        <v>20</v>
      </c>
      <c r="C132" t="s">
        <v>223</v>
      </c>
      <c r="D132" t="s">
        <v>224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row>
    <row r="133" spans="2:91" ht="19" customHeight="1" x14ac:dyDescent="0.2">
      <c r="B133" t="s">
        <v>20</v>
      </c>
      <c r="C133" t="s">
        <v>612</v>
      </c>
      <c r="D133" t="s">
        <v>613</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row>
    <row r="134" spans="2:91" ht="19" customHeight="1" x14ac:dyDescent="0.2">
      <c r="B134" t="s">
        <v>20</v>
      </c>
      <c r="C134" t="s">
        <v>614</v>
      </c>
      <c r="D134" t="s">
        <v>615</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row>
    <row r="135" spans="2:91" ht="19" customHeight="1" x14ac:dyDescent="0.2">
      <c r="B135" t="s">
        <v>20</v>
      </c>
      <c r="C135" t="s">
        <v>616</v>
      </c>
      <c r="D135" t="s">
        <v>617</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row>
    <row r="136" spans="2:91" ht="19" customHeight="1" x14ac:dyDescent="0.2">
      <c r="B136" t="s">
        <v>20</v>
      </c>
      <c r="C136" t="s">
        <v>225</v>
      </c>
      <c r="D136" t="s">
        <v>226</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row>
    <row r="137" spans="2:91" ht="19" customHeight="1" x14ac:dyDescent="0.2">
      <c r="B137" t="s">
        <v>20</v>
      </c>
      <c r="C137" t="s">
        <v>227</v>
      </c>
      <c r="D137" t="s">
        <v>228</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row>
    <row r="138" spans="2:91" ht="19" customHeight="1" x14ac:dyDescent="0.2">
      <c r="B138" t="s">
        <v>20</v>
      </c>
      <c r="C138" t="s">
        <v>229</v>
      </c>
      <c r="D138" t="s">
        <v>230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row>
    <row r="139" spans="2:91" ht="19" customHeight="1" x14ac:dyDescent="0.2">
      <c r="B139" t="s">
        <v>20</v>
      </c>
      <c r="C139" t="s">
        <v>231</v>
      </c>
      <c r="D139" t="s">
        <v>232</v>
      </c>
      <c r="E139">
        <v>2</v>
      </c>
      <c r="F139">
        <v>3</v>
      </c>
      <c r="G139">
        <v>1</v>
      </c>
      <c r="H139">
        <v>4</v>
      </c>
      <c r="I139">
        <v>7</v>
      </c>
      <c r="J139">
        <v>3</v>
      </c>
      <c r="K139">
        <v>2</v>
      </c>
      <c r="L139">
        <v>0</v>
      </c>
      <c r="M139">
        <v>1</v>
      </c>
      <c r="N139">
        <v>2</v>
      </c>
      <c r="O139">
        <v>0</v>
      </c>
      <c r="P139">
        <v>1</v>
      </c>
      <c r="Q139">
        <v>1</v>
      </c>
      <c r="R139">
        <v>0</v>
      </c>
      <c r="S139">
        <v>0</v>
      </c>
      <c r="T139">
        <v>1</v>
      </c>
      <c r="U139">
        <v>4</v>
      </c>
      <c r="V139">
        <v>0</v>
      </c>
      <c r="W139">
        <v>3</v>
      </c>
      <c r="X139">
        <v>3</v>
      </c>
      <c r="Y139">
        <v>0</v>
      </c>
      <c r="Z139">
        <v>2</v>
      </c>
      <c r="AA139">
        <v>0</v>
      </c>
      <c r="AB139">
        <v>5</v>
      </c>
      <c r="AC139">
        <v>2</v>
      </c>
      <c r="AD139">
        <v>1</v>
      </c>
      <c r="AE139">
        <v>0</v>
      </c>
      <c r="AF139">
        <v>1</v>
      </c>
      <c r="AG139">
        <v>0</v>
      </c>
      <c r="AH139">
        <v>0</v>
      </c>
      <c r="AI139">
        <v>0</v>
      </c>
      <c r="AJ139">
        <v>0</v>
      </c>
      <c r="AK139">
        <v>0</v>
      </c>
      <c r="AL139">
        <v>0</v>
      </c>
      <c r="AM139">
        <v>2</v>
      </c>
      <c r="AN139">
        <v>0</v>
      </c>
      <c r="AO139">
        <v>0</v>
      </c>
      <c r="AP139">
        <v>0</v>
      </c>
      <c r="AQ139">
        <v>2</v>
      </c>
      <c r="AR139">
        <v>1</v>
      </c>
      <c r="AS139">
        <v>0</v>
      </c>
      <c r="AT139">
        <v>1</v>
      </c>
      <c r="AU139">
        <v>0</v>
      </c>
      <c r="AV139">
        <v>0</v>
      </c>
      <c r="AW139">
        <v>0</v>
      </c>
      <c r="AX139">
        <v>0</v>
      </c>
      <c r="AY139">
        <v>2</v>
      </c>
      <c r="AZ139">
        <v>0</v>
      </c>
      <c r="BA139">
        <v>0</v>
      </c>
      <c r="BB139">
        <v>0</v>
      </c>
      <c r="BC139">
        <v>0</v>
      </c>
      <c r="BD139">
        <v>1</v>
      </c>
      <c r="BE139">
        <v>0</v>
      </c>
      <c r="BF139">
        <v>0</v>
      </c>
      <c r="BG139">
        <v>0</v>
      </c>
      <c r="BH139">
        <v>0</v>
      </c>
      <c r="BI139">
        <v>2</v>
      </c>
      <c r="BJ139">
        <v>0</v>
      </c>
      <c r="BK139">
        <v>0</v>
      </c>
      <c r="BL139">
        <v>1</v>
      </c>
      <c r="BM139">
        <v>0</v>
      </c>
      <c r="BN139">
        <v>0</v>
      </c>
      <c r="BO139">
        <v>1</v>
      </c>
      <c r="BP139">
        <v>2</v>
      </c>
      <c r="BQ139">
        <v>0</v>
      </c>
      <c r="BR139">
        <v>1</v>
      </c>
      <c r="BS139">
        <v>4</v>
      </c>
      <c r="BT139">
        <v>0</v>
      </c>
      <c r="BU139">
        <v>2</v>
      </c>
      <c r="BV139">
        <v>2</v>
      </c>
      <c r="BW139">
        <v>2</v>
      </c>
      <c r="BX139">
        <v>2</v>
      </c>
      <c r="BY139">
        <v>2</v>
      </c>
      <c r="BZ139">
        <v>3</v>
      </c>
      <c r="CA139">
        <v>4</v>
      </c>
      <c r="CB139">
        <v>2</v>
      </c>
      <c r="CC139">
        <v>5</v>
      </c>
      <c r="CD139">
        <v>1</v>
      </c>
      <c r="CE139">
        <v>1</v>
      </c>
      <c r="CF139">
        <v>0</v>
      </c>
      <c r="CG139">
        <v>0</v>
      </c>
      <c r="CH139">
        <v>0</v>
      </c>
      <c r="CI139">
        <v>5</v>
      </c>
      <c r="CJ139">
        <v>0</v>
      </c>
      <c r="CK139">
        <v>0</v>
      </c>
      <c r="CL139">
        <v>1</v>
      </c>
      <c r="CM139">
        <v>2</v>
      </c>
    </row>
    <row r="140" spans="2:91" ht="19" customHeight="1" x14ac:dyDescent="0.2">
      <c r="B140" t="s">
        <v>20</v>
      </c>
      <c r="C140" t="s">
        <v>233</v>
      </c>
      <c r="D140" t="s">
        <v>234</v>
      </c>
      <c r="E140">
        <v>0</v>
      </c>
      <c r="F140">
        <v>1</v>
      </c>
      <c r="G140">
        <v>0</v>
      </c>
      <c r="H140">
        <v>0</v>
      </c>
      <c r="I140">
        <v>1</v>
      </c>
      <c r="J140">
        <v>1</v>
      </c>
      <c r="K140">
        <v>0</v>
      </c>
      <c r="L140">
        <v>1</v>
      </c>
      <c r="M140">
        <v>2</v>
      </c>
      <c r="N140">
        <v>1</v>
      </c>
      <c r="O140">
        <v>1</v>
      </c>
      <c r="P140">
        <v>1</v>
      </c>
      <c r="Q140">
        <v>0</v>
      </c>
      <c r="R140">
        <v>2</v>
      </c>
      <c r="S140">
        <v>0</v>
      </c>
      <c r="T140">
        <v>0</v>
      </c>
      <c r="U140">
        <v>1</v>
      </c>
      <c r="V140">
        <v>0</v>
      </c>
      <c r="W140">
        <v>1</v>
      </c>
      <c r="X140">
        <v>2</v>
      </c>
      <c r="Y140">
        <v>2</v>
      </c>
      <c r="Z140">
        <v>0</v>
      </c>
      <c r="AA140">
        <v>3</v>
      </c>
      <c r="AB140">
        <v>0</v>
      </c>
      <c r="AC140">
        <v>2</v>
      </c>
      <c r="AD140">
        <v>0</v>
      </c>
      <c r="AE140">
        <v>1</v>
      </c>
      <c r="AF140">
        <v>2</v>
      </c>
      <c r="AG140">
        <v>1</v>
      </c>
      <c r="AH140">
        <v>0</v>
      </c>
      <c r="AI140">
        <v>0</v>
      </c>
      <c r="AJ140">
        <v>0</v>
      </c>
      <c r="AK140">
        <v>0</v>
      </c>
      <c r="AL140">
        <v>0</v>
      </c>
      <c r="AM140">
        <v>0</v>
      </c>
      <c r="AN140">
        <v>0</v>
      </c>
      <c r="AO140">
        <v>1</v>
      </c>
      <c r="AP140">
        <v>1</v>
      </c>
      <c r="AQ140">
        <v>1</v>
      </c>
      <c r="AR140">
        <v>1</v>
      </c>
      <c r="AS140">
        <v>1</v>
      </c>
      <c r="AT140">
        <v>1</v>
      </c>
      <c r="AU140">
        <v>0</v>
      </c>
      <c r="AV140">
        <v>0</v>
      </c>
      <c r="AW140">
        <v>1</v>
      </c>
      <c r="AX140">
        <v>0</v>
      </c>
      <c r="AY140">
        <v>0</v>
      </c>
      <c r="AZ140">
        <v>0</v>
      </c>
      <c r="BA140">
        <v>2</v>
      </c>
      <c r="BB140">
        <v>1</v>
      </c>
      <c r="BC140">
        <v>1</v>
      </c>
      <c r="BD140">
        <v>0</v>
      </c>
      <c r="BE140">
        <v>0</v>
      </c>
      <c r="BF140">
        <v>1</v>
      </c>
      <c r="BG140">
        <v>0</v>
      </c>
      <c r="BH140">
        <v>0</v>
      </c>
      <c r="BI140">
        <v>0</v>
      </c>
      <c r="BJ140">
        <v>0</v>
      </c>
      <c r="BK140">
        <v>1</v>
      </c>
      <c r="BL140">
        <v>1</v>
      </c>
      <c r="BM140">
        <v>0</v>
      </c>
      <c r="BN140">
        <v>1</v>
      </c>
      <c r="BO140">
        <v>0</v>
      </c>
      <c r="BP140">
        <v>0</v>
      </c>
      <c r="BQ140">
        <v>0</v>
      </c>
      <c r="BR140">
        <v>0</v>
      </c>
      <c r="BS140">
        <v>0</v>
      </c>
      <c r="BT140">
        <v>1</v>
      </c>
      <c r="BU140">
        <v>0</v>
      </c>
      <c r="BV140">
        <v>1</v>
      </c>
      <c r="BW140">
        <v>0</v>
      </c>
      <c r="BX140">
        <v>0</v>
      </c>
      <c r="BY140">
        <v>0</v>
      </c>
      <c r="BZ140">
        <v>0</v>
      </c>
      <c r="CA140">
        <v>2</v>
      </c>
      <c r="CB140">
        <v>0</v>
      </c>
      <c r="CC140">
        <v>0</v>
      </c>
      <c r="CD140">
        <v>0</v>
      </c>
      <c r="CE140">
        <v>0</v>
      </c>
      <c r="CF140">
        <v>0</v>
      </c>
      <c r="CG140">
        <v>3</v>
      </c>
      <c r="CH140">
        <v>1</v>
      </c>
      <c r="CI140">
        <v>1</v>
      </c>
      <c r="CJ140">
        <v>0</v>
      </c>
      <c r="CK140">
        <v>0</v>
      </c>
      <c r="CL140">
        <v>3</v>
      </c>
      <c r="CM140">
        <v>1</v>
      </c>
    </row>
    <row r="141" spans="2:91" ht="19" customHeight="1" x14ac:dyDescent="0.2">
      <c r="B141" t="s">
        <v>20</v>
      </c>
      <c r="C141" t="s">
        <v>235</v>
      </c>
      <c r="D141" t="s">
        <v>236</v>
      </c>
      <c r="E141">
        <v>6</v>
      </c>
      <c r="F141">
        <v>5</v>
      </c>
      <c r="G141">
        <v>3</v>
      </c>
      <c r="H141">
        <v>11</v>
      </c>
      <c r="I141">
        <v>3</v>
      </c>
      <c r="J141">
        <v>4</v>
      </c>
      <c r="K141">
        <v>7</v>
      </c>
      <c r="L141">
        <v>4</v>
      </c>
      <c r="M141">
        <v>4</v>
      </c>
      <c r="N141">
        <v>5</v>
      </c>
      <c r="O141">
        <v>7</v>
      </c>
      <c r="P141">
        <v>3</v>
      </c>
      <c r="Q141">
        <v>3</v>
      </c>
      <c r="R141">
        <v>5</v>
      </c>
      <c r="S141">
        <v>1</v>
      </c>
      <c r="T141">
        <v>5</v>
      </c>
      <c r="U141">
        <v>0</v>
      </c>
      <c r="V141">
        <v>4</v>
      </c>
      <c r="W141">
        <v>1</v>
      </c>
      <c r="X141">
        <v>4</v>
      </c>
      <c r="Y141">
        <v>6</v>
      </c>
      <c r="Z141">
        <v>1</v>
      </c>
      <c r="AA141">
        <v>0</v>
      </c>
      <c r="AB141">
        <v>1</v>
      </c>
      <c r="AC141">
        <v>3</v>
      </c>
      <c r="AD141">
        <v>3</v>
      </c>
      <c r="AE141">
        <v>4</v>
      </c>
      <c r="AF141">
        <v>5</v>
      </c>
      <c r="AG141">
        <v>2</v>
      </c>
      <c r="AH141">
        <v>3</v>
      </c>
      <c r="AI141">
        <v>0</v>
      </c>
      <c r="AJ141">
        <v>0</v>
      </c>
      <c r="AK141">
        <v>1</v>
      </c>
      <c r="AL141">
        <v>0</v>
      </c>
      <c r="AM141">
        <v>1</v>
      </c>
      <c r="AN141">
        <v>1</v>
      </c>
      <c r="AO141">
        <v>2</v>
      </c>
      <c r="AP141">
        <v>2</v>
      </c>
      <c r="AQ141">
        <v>0</v>
      </c>
      <c r="AR141">
        <v>3</v>
      </c>
      <c r="AS141">
        <v>3</v>
      </c>
      <c r="AT141">
        <v>1</v>
      </c>
      <c r="AU141">
        <v>2</v>
      </c>
      <c r="AV141">
        <v>3</v>
      </c>
      <c r="AW141">
        <v>2</v>
      </c>
      <c r="AX141">
        <v>2</v>
      </c>
      <c r="AY141">
        <v>2</v>
      </c>
      <c r="AZ141">
        <v>5</v>
      </c>
      <c r="BA141">
        <v>3</v>
      </c>
      <c r="BB141">
        <v>2</v>
      </c>
      <c r="BC141">
        <v>1</v>
      </c>
      <c r="BD141">
        <v>3</v>
      </c>
      <c r="BE141">
        <v>3</v>
      </c>
      <c r="BF141">
        <v>3</v>
      </c>
      <c r="BG141">
        <v>0</v>
      </c>
      <c r="BH141">
        <v>2</v>
      </c>
      <c r="BI141">
        <v>0</v>
      </c>
      <c r="BJ141">
        <v>4</v>
      </c>
      <c r="BK141">
        <v>0</v>
      </c>
      <c r="BL141">
        <v>1</v>
      </c>
      <c r="BM141">
        <v>1</v>
      </c>
      <c r="BN141">
        <v>1</v>
      </c>
      <c r="BO141">
        <v>3</v>
      </c>
      <c r="BP141">
        <v>2</v>
      </c>
      <c r="BQ141">
        <v>3</v>
      </c>
      <c r="BR141">
        <v>2</v>
      </c>
      <c r="BS141">
        <v>2</v>
      </c>
      <c r="BT141">
        <v>5</v>
      </c>
      <c r="BU141">
        <v>2</v>
      </c>
      <c r="BV141">
        <v>4</v>
      </c>
      <c r="BW141">
        <v>2</v>
      </c>
      <c r="BX141">
        <v>1</v>
      </c>
      <c r="BY141">
        <v>0</v>
      </c>
      <c r="BZ141">
        <v>8</v>
      </c>
      <c r="CA141">
        <v>1</v>
      </c>
      <c r="CB141">
        <v>5</v>
      </c>
      <c r="CC141">
        <v>3</v>
      </c>
      <c r="CD141">
        <v>3</v>
      </c>
      <c r="CE141">
        <v>2</v>
      </c>
      <c r="CF141">
        <v>3</v>
      </c>
      <c r="CG141">
        <v>1</v>
      </c>
      <c r="CH141">
        <v>6</v>
      </c>
      <c r="CI141">
        <v>5</v>
      </c>
      <c r="CJ141">
        <v>2</v>
      </c>
      <c r="CK141">
        <v>3</v>
      </c>
      <c r="CL141">
        <v>5</v>
      </c>
      <c r="CM141">
        <v>6</v>
      </c>
    </row>
    <row r="142" spans="2:91" ht="19" customHeight="1" x14ac:dyDescent="0.2">
      <c r="B142" t="s">
        <v>20</v>
      </c>
      <c r="C142" t="s">
        <v>237</v>
      </c>
      <c r="D142" t="s">
        <v>238</v>
      </c>
      <c r="E142">
        <v>3</v>
      </c>
      <c r="F142">
        <v>12</v>
      </c>
      <c r="G142">
        <v>0</v>
      </c>
      <c r="H142">
        <v>12</v>
      </c>
      <c r="I142">
        <v>1</v>
      </c>
      <c r="J142">
        <v>2</v>
      </c>
      <c r="K142">
        <v>0</v>
      </c>
      <c r="L142">
        <v>0</v>
      </c>
      <c r="M142">
        <v>14</v>
      </c>
      <c r="N142">
        <v>7</v>
      </c>
      <c r="O142">
        <v>1</v>
      </c>
      <c r="P142">
        <v>4</v>
      </c>
      <c r="Q142">
        <v>3</v>
      </c>
      <c r="R142">
        <v>2</v>
      </c>
      <c r="S142">
        <v>3</v>
      </c>
      <c r="T142">
        <v>6</v>
      </c>
      <c r="U142">
        <v>6</v>
      </c>
      <c r="V142">
        <v>6</v>
      </c>
      <c r="W142">
        <v>2</v>
      </c>
      <c r="X142">
        <v>4</v>
      </c>
      <c r="Y142">
        <v>3</v>
      </c>
      <c r="Z142">
        <v>5</v>
      </c>
      <c r="AA142">
        <v>3</v>
      </c>
      <c r="AB142">
        <v>3</v>
      </c>
      <c r="AC142">
        <v>2</v>
      </c>
      <c r="AD142">
        <v>4</v>
      </c>
      <c r="AE142">
        <v>1</v>
      </c>
      <c r="AF142">
        <v>5</v>
      </c>
      <c r="AG142">
        <v>0</v>
      </c>
      <c r="AH142">
        <v>1</v>
      </c>
      <c r="AI142">
        <v>0</v>
      </c>
      <c r="AJ142">
        <v>0</v>
      </c>
      <c r="AK142">
        <v>3</v>
      </c>
      <c r="AL142">
        <v>2</v>
      </c>
      <c r="AM142">
        <v>1</v>
      </c>
      <c r="AN142">
        <v>0</v>
      </c>
      <c r="AO142">
        <v>3</v>
      </c>
      <c r="AP142">
        <v>1</v>
      </c>
      <c r="AQ142">
        <v>0</v>
      </c>
      <c r="AR142">
        <v>0</v>
      </c>
      <c r="AS142">
        <v>1</v>
      </c>
      <c r="AT142">
        <v>3</v>
      </c>
      <c r="AU142">
        <v>0</v>
      </c>
      <c r="AV142">
        <v>2</v>
      </c>
      <c r="AW142">
        <v>0</v>
      </c>
      <c r="AX142">
        <v>1</v>
      </c>
      <c r="AY142">
        <v>0</v>
      </c>
      <c r="AZ142">
        <v>2</v>
      </c>
      <c r="BA142">
        <v>1</v>
      </c>
      <c r="BB142">
        <v>1</v>
      </c>
      <c r="BC142">
        <v>6</v>
      </c>
      <c r="BD142">
        <v>3</v>
      </c>
      <c r="BE142">
        <v>3</v>
      </c>
      <c r="BF142">
        <v>2</v>
      </c>
      <c r="BG142">
        <v>5</v>
      </c>
      <c r="BH142">
        <v>2</v>
      </c>
      <c r="BI142">
        <v>0</v>
      </c>
      <c r="BJ142">
        <v>0</v>
      </c>
      <c r="BK142">
        <v>2</v>
      </c>
      <c r="BL142">
        <v>0</v>
      </c>
      <c r="BM142">
        <v>1</v>
      </c>
      <c r="BN142">
        <v>2</v>
      </c>
      <c r="BO142">
        <v>2</v>
      </c>
      <c r="BP142">
        <v>0</v>
      </c>
      <c r="BQ142">
        <v>1</v>
      </c>
      <c r="BR142">
        <v>2</v>
      </c>
      <c r="BS142">
        <v>3</v>
      </c>
      <c r="BT142">
        <v>2</v>
      </c>
      <c r="BU142">
        <v>1</v>
      </c>
      <c r="BV142">
        <v>2</v>
      </c>
      <c r="BW142">
        <v>2</v>
      </c>
      <c r="BX142">
        <v>0</v>
      </c>
      <c r="BY142">
        <v>0</v>
      </c>
      <c r="BZ142">
        <v>0</v>
      </c>
      <c r="CA142">
        <v>3</v>
      </c>
      <c r="CB142">
        <v>4</v>
      </c>
      <c r="CC142">
        <v>6</v>
      </c>
      <c r="CD142">
        <v>3</v>
      </c>
      <c r="CE142">
        <v>2</v>
      </c>
      <c r="CF142">
        <v>4</v>
      </c>
      <c r="CG142">
        <v>7</v>
      </c>
      <c r="CH142">
        <v>1</v>
      </c>
      <c r="CI142">
        <v>2</v>
      </c>
      <c r="CJ142">
        <v>9</v>
      </c>
      <c r="CK142">
        <v>5</v>
      </c>
      <c r="CL142">
        <v>1</v>
      </c>
      <c r="CM142">
        <v>0</v>
      </c>
    </row>
    <row r="143" spans="2:91" ht="19" customHeight="1" x14ac:dyDescent="0.2">
      <c r="B143" t="s">
        <v>20</v>
      </c>
      <c r="C143" t="s">
        <v>239</v>
      </c>
      <c r="D143" t="s">
        <v>240</v>
      </c>
      <c r="E143">
        <v>1</v>
      </c>
      <c r="F143">
        <v>0</v>
      </c>
      <c r="G143">
        <v>5</v>
      </c>
      <c r="H143">
        <v>2</v>
      </c>
      <c r="I143">
        <v>2</v>
      </c>
      <c r="J143">
        <v>0</v>
      </c>
      <c r="K143">
        <v>0</v>
      </c>
      <c r="L143">
        <v>0</v>
      </c>
      <c r="M143">
        <v>0</v>
      </c>
      <c r="N143">
        <v>1</v>
      </c>
      <c r="O143">
        <v>3</v>
      </c>
      <c r="P143">
        <v>1</v>
      </c>
      <c r="Q143">
        <v>3</v>
      </c>
      <c r="R143">
        <v>3</v>
      </c>
      <c r="S143">
        <v>0</v>
      </c>
      <c r="T143">
        <v>2</v>
      </c>
      <c r="U143">
        <v>3</v>
      </c>
      <c r="V143">
        <v>0</v>
      </c>
      <c r="W143">
        <v>1</v>
      </c>
      <c r="X143">
        <v>3</v>
      </c>
      <c r="Y143">
        <v>1</v>
      </c>
      <c r="Z143">
        <v>1</v>
      </c>
      <c r="AA143">
        <v>0</v>
      </c>
      <c r="AB143">
        <v>0</v>
      </c>
      <c r="AC143">
        <v>0</v>
      </c>
      <c r="AD143">
        <v>0</v>
      </c>
      <c r="AE143">
        <v>0</v>
      </c>
      <c r="AF143">
        <v>0</v>
      </c>
      <c r="AG143">
        <v>0</v>
      </c>
      <c r="AH143">
        <v>0</v>
      </c>
      <c r="AI143">
        <v>0</v>
      </c>
      <c r="AJ143">
        <v>0</v>
      </c>
      <c r="AK143">
        <v>0</v>
      </c>
      <c r="AL143">
        <v>0</v>
      </c>
      <c r="AM143">
        <v>0</v>
      </c>
      <c r="AN143">
        <v>0</v>
      </c>
      <c r="AO143">
        <v>0</v>
      </c>
      <c r="AP143">
        <v>1</v>
      </c>
      <c r="AQ143">
        <v>0</v>
      </c>
      <c r="AR143">
        <v>0</v>
      </c>
      <c r="AS143">
        <v>0</v>
      </c>
      <c r="AT143">
        <v>0</v>
      </c>
      <c r="AU143">
        <v>0</v>
      </c>
      <c r="AV143">
        <v>0</v>
      </c>
      <c r="AW143">
        <v>0</v>
      </c>
      <c r="AX143">
        <v>0</v>
      </c>
      <c r="AY143">
        <v>0</v>
      </c>
      <c r="AZ143">
        <v>0</v>
      </c>
      <c r="BA143">
        <v>0</v>
      </c>
      <c r="BB143">
        <v>0</v>
      </c>
      <c r="BC143">
        <v>2</v>
      </c>
      <c r="BD143">
        <v>0</v>
      </c>
      <c r="BE143">
        <v>3</v>
      </c>
      <c r="BF143">
        <v>1</v>
      </c>
      <c r="BG143">
        <v>0</v>
      </c>
      <c r="BH143">
        <v>0</v>
      </c>
      <c r="BI143">
        <v>3</v>
      </c>
      <c r="BJ143">
        <v>2</v>
      </c>
      <c r="BK143">
        <v>0</v>
      </c>
      <c r="BL143">
        <v>0</v>
      </c>
      <c r="BM143">
        <v>0</v>
      </c>
      <c r="BN143">
        <v>0</v>
      </c>
      <c r="BO143">
        <v>0</v>
      </c>
      <c r="BP143">
        <v>0</v>
      </c>
      <c r="BQ143">
        <v>0</v>
      </c>
      <c r="BR143">
        <v>0</v>
      </c>
      <c r="BS143">
        <v>0</v>
      </c>
      <c r="BT143">
        <v>0</v>
      </c>
      <c r="BU143">
        <v>0</v>
      </c>
      <c r="BV143">
        <v>1</v>
      </c>
      <c r="BW143">
        <v>0</v>
      </c>
      <c r="BX143">
        <v>1</v>
      </c>
      <c r="BY143">
        <v>0</v>
      </c>
      <c r="BZ143">
        <v>0</v>
      </c>
      <c r="CA143">
        <v>0</v>
      </c>
      <c r="CB143">
        <v>0</v>
      </c>
      <c r="CC143">
        <v>0</v>
      </c>
      <c r="CD143">
        <v>0</v>
      </c>
      <c r="CE143">
        <v>1</v>
      </c>
      <c r="CF143">
        <v>1</v>
      </c>
      <c r="CG143">
        <v>3</v>
      </c>
      <c r="CH143">
        <v>5</v>
      </c>
      <c r="CI143">
        <v>2</v>
      </c>
      <c r="CJ143">
        <v>0</v>
      </c>
      <c r="CK143">
        <v>0</v>
      </c>
      <c r="CL143">
        <v>0</v>
      </c>
      <c r="CM143">
        <v>1</v>
      </c>
    </row>
    <row r="144" spans="2:91" ht="19" customHeight="1" x14ac:dyDescent="0.2">
      <c r="B144" t="s">
        <v>20</v>
      </c>
      <c r="C144" t="s">
        <v>241</v>
      </c>
      <c r="D144" t="s">
        <v>242</v>
      </c>
      <c r="E144">
        <v>2</v>
      </c>
      <c r="F144">
        <v>4</v>
      </c>
      <c r="G144">
        <v>4</v>
      </c>
      <c r="H144">
        <v>5</v>
      </c>
      <c r="I144">
        <v>4</v>
      </c>
      <c r="J144">
        <v>5</v>
      </c>
      <c r="K144">
        <v>9</v>
      </c>
      <c r="L144">
        <v>4</v>
      </c>
      <c r="M144">
        <v>2</v>
      </c>
      <c r="N144">
        <v>0</v>
      </c>
      <c r="O144">
        <v>0</v>
      </c>
      <c r="P144">
        <v>5</v>
      </c>
      <c r="Q144">
        <v>3</v>
      </c>
      <c r="R144">
        <v>10</v>
      </c>
      <c r="S144">
        <v>0</v>
      </c>
      <c r="T144">
        <v>5</v>
      </c>
      <c r="U144">
        <v>3</v>
      </c>
      <c r="V144">
        <v>5</v>
      </c>
      <c r="W144">
        <v>3</v>
      </c>
      <c r="X144">
        <v>2</v>
      </c>
      <c r="Y144">
        <v>3</v>
      </c>
      <c r="Z144">
        <v>3</v>
      </c>
      <c r="AA144">
        <v>0</v>
      </c>
      <c r="AB144">
        <v>1</v>
      </c>
      <c r="AC144">
        <v>1</v>
      </c>
      <c r="AD144">
        <v>2</v>
      </c>
      <c r="AE144">
        <v>1</v>
      </c>
      <c r="AF144">
        <v>4</v>
      </c>
      <c r="AG144">
        <v>6</v>
      </c>
      <c r="AH144">
        <v>0</v>
      </c>
      <c r="AI144">
        <v>1</v>
      </c>
      <c r="AJ144">
        <v>3</v>
      </c>
      <c r="AK144">
        <v>1</v>
      </c>
      <c r="AL144">
        <v>1</v>
      </c>
      <c r="AM144">
        <v>4</v>
      </c>
      <c r="AN144">
        <v>1</v>
      </c>
      <c r="AO144">
        <v>0</v>
      </c>
      <c r="AP144">
        <v>1</v>
      </c>
      <c r="AQ144">
        <v>0</v>
      </c>
      <c r="AR144">
        <v>1</v>
      </c>
      <c r="AS144">
        <v>0</v>
      </c>
      <c r="AT144">
        <v>3</v>
      </c>
      <c r="AU144">
        <v>2</v>
      </c>
      <c r="AV144">
        <v>2</v>
      </c>
      <c r="AW144">
        <v>0</v>
      </c>
      <c r="AX144">
        <v>1</v>
      </c>
      <c r="AY144">
        <v>0</v>
      </c>
      <c r="AZ144">
        <v>1</v>
      </c>
      <c r="BA144">
        <v>1</v>
      </c>
      <c r="BB144">
        <v>2</v>
      </c>
      <c r="BC144">
        <v>3</v>
      </c>
      <c r="BD144">
        <v>1</v>
      </c>
      <c r="BE144">
        <v>0</v>
      </c>
      <c r="BF144">
        <v>0</v>
      </c>
      <c r="BG144">
        <v>0</v>
      </c>
      <c r="BH144">
        <v>1</v>
      </c>
      <c r="BI144">
        <v>0</v>
      </c>
      <c r="BJ144">
        <v>0</v>
      </c>
      <c r="BK144">
        <v>0</v>
      </c>
      <c r="BL144">
        <v>1</v>
      </c>
      <c r="BM144">
        <v>3</v>
      </c>
      <c r="BN144">
        <v>4</v>
      </c>
      <c r="BO144">
        <v>0</v>
      </c>
      <c r="BP144">
        <v>1</v>
      </c>
      <c r="BQ144">
        <v>0</v>
      </c>
      <c r="BR144">
        <v>2</v>
      </c>
      <c r="BS144">
        <v>1</v>
      </c>
      <c r="BT144">
        <v>1</v>
      </c>
      <c r="BU144">
        <v>4</v>
      </c>
      <c r="BV144">
        <v>1</v>
      </c>
      <c r="BW144">
        <v>0</v>
      </c>
      <c r="BX144">
        <v>2</v>
      </c>
      <c r="BY144">
        <v>1</v>
      </c>
      <c r="BZ144">
        <v>5</v>
      </c>
      <c r="CA144">
        <v>3</v>
      </c>
      <c r="CB144">
        <v>0</v>
      </c>
      <c r="CC144">
        <v>0</v>
      </c>
      <c r="CD144">
        <v>3</v>
      </c>
      <c r="CE144">
        <v>2</v>
      </c>
      <c r="CF144">
        <v>5</v>
      </c>
      <c r="CG144">
        <v>7</v>
      </c>
      <c r="CH144">
        <v>8</v>
      </c>
      <c r="CI144">
        <v>3</v>
      </c>
      <c r="CJ144">
        <v>5</v>
      </c>
      <c r="CK144">
        <v>1</v>
      </c>
      <c r="CL144">
        <v>6</v>
      </c>
      <c r="CM144">
        <v>1</v>
      </c>
    </row>
    <row r="145" spans="2:91" ht="19" customHeight="1" x14ac:dyDescent="0.2">
      <c r="B145" t="s">
        <v>20</v>
      </c>
      <c r="C145" t="s">
        <v>243</v>
      </c>
      <c r="D145" t="s">
        <v>244</v>
      </c>
      <c r="E145">
        <v>17</v>
      </c>
      <c r="F145">
        <v>15</v>
      </c>
      <c r="G145">
        <v>16</v>
      </c>
      <c r="H145">
        <v>16</v>
      </c>
      <c r="I145">
        <v>19</v>
      </c>
      <c r="J145">
        <v>12</v>
      </c>
      <c r="K145">
        <v>15</v>
      </c>
      <c r="L145">
        <v>9</v>
      </c>
      <c r="M145">
        <v>12</v>
      </c>
      <c r="N145">
        <v>18</v>
      </c>
      <c r="O145">
        <v>14</v>
      </c>
      <c r="P145">
        <v>17</v>
      </c>
      <c r="Q145">
        <v>19</v>
      </c>
      <c r="R145">
        <v>22</v>
      </c>
      <c r="S145">
        <v>16</v>
      </c>
      <c r="T145">
        <v>19</v>
      </c>
      <c r="U145">
        <v>18</v>
      </c>
      <c r="V145">
        <v>20</v>
      </c>
      <c r="W145">
        <v>16</v>
      </c>
      <c r="X145">
        <v>19</v>
      </c>
      <c r="Y145">
        <v>13</v>
      </c>
      <c r="Z145">
        <v>15</v>
      </c>
      <c r="AA145">
        <v>8</v>
      </c>
      <c r="AB145">
        <v>11</v>
      </c>
      <c r="AC145">
        <v>18</v>
      </c>
      <c r="AD145">
        <v>12</v>
      </c>
      <c r="AE145">
        <v>13</v>
      </c>
      <c r="AF145">
        <v>9</v>
      </c>
      <c r="AG145">
        <v>10</v>
      </c>
      <c r="AH145">
        <v>13</v>
      </c>
      <c r="AI145">
        <v>10</v>
      </c>
      <c r="AJ145">
        <v>9</v>
      </c>
      <c r="AK145">
        <v>12</v>
      </c>
      <c r="AL145">
        <v>14</v>
      </c>
      <c r="AM145">
        <v>7</v>
      </c>
      <c r="AN145">
        <v>11</v>
      </c>
      <c r="AO145">
        <v>10</v>
      </c>
      <c r="AP145">
        <v>4</v>
      </c>
      <c r="AQ145">
        <v>4</v>
      </c>
      <c r="AR145">
        <v>8</v>
      </c>
      <c r="AS145">
        <v>7</v>
      </c>
      <c r="AT145">
        <v>5</v>
      </c>
      <c r="AU145">
        <v>3</v>
      </c>
      <c r="AV145">
        <v>5</v>
      </c>
      <c r="AW145">
        <v>8</v>
      </c>
      <c r="AX145">
        <v>6</v>
      </c>
      <c r="AY145">
        <v>6</v>
      </c>
      <c r="AZ145">
        <v>8</v>
      </c>
      <c r="BA145">
        <v>9</v>
      </c>
      <c r="BB145">
        <v>6</v>
      </c>
      <c r="BC145">
        <v>9</v>
      </c>
      <c r="BD145">
        <v>5</v>
      </c>
      <c r="BE145">
        <v>5</v>
      </c>
      <c r="BF145">
        <v>5</v>
      </c>
      <c r="BG145">
        <v>6</v>
      </c>
      <c r="BH145">
        <v>3</v>
      </c>
      <c r="BI145">
        <v>4</v>
      </c>
      <c r="BJ145">
        <v>2</v>
      </c>
      <c r="BK145">
        <v>2</v>
      </c>
      <c r="BL145">
        <v>7</v>
      </c>
      <c r="BM145">
        <v>9</v>
      </c>
      <c r="BN145">
        <v>6</v>
      </c>
      <c r="BO145">
        <v>3</v>
      </c>
      <c r="BP145">
        <v>1</v>
      </c>
      <c r="BQ145">
        <v>5</v>
      </c>
      <c r="BR145">
        <v>1</v>
      </c>
      <c r="BS145">
        <v>9</v>
      </c>
      <c r="BT145">
        <v>5</v>
      </c>
      <c r="BU145">
        <v>8</v>
      </c>
      <c r="BV145">
        <v>6</v>
      </c>
      <c r="BW145">
        <v>7</v>
      </c>
      <c r="BX145">
        <v>10</v>
      </c>
      <c r="BY145">
        <v>11</v>
      </c>
      <c r="BZ145">
        <v>8</v>
      </c>
      <c r="CA145">
        <v>14</v>
      </c>
      <c r="CB145">
        <v>11</v>
      </c>
      <c r="CC145">
        <v>6</v>
      </c>
      <c r="CD145">
        <v>8</v>
      </c>
      <c r="CE145">
        <v>10</v>
      </c>
      <c r="CF145">
        <v>17</v>
      </c>
      <c r="CG145">
        <v>27</v>
      </c>
      <c r="CH145">
        <v>16</v>
      </c>
      <c r="CI145">
        <v>19</v>
      </c>
      <c r="CJ145">
        <v>13</v>
      </c>
      <c r="CK145">
        <v>13</v>
      </c>
      <c r="CL145">
        <v>15</v>
      </c>
      <c r="CM145">
        <v>16</v>
      </c>
    </row>
    <row r="146" spans="2:91" ht="19" customHeight="1" x14ac:dyDescent="0.2">
      <c r="B146" t="s">
        <v>20</v>
      </c>
      <c r="C146" t="s">
        <v>245</v>
      </c>
      <c r="D146" t="s">
        <v>246</v>
      </c>
      <c r="E146">
        <v>5</v>
      </c>
      <c r="F146">
        <v>4</v>
      </c>
      <c r="G146">
        <v>12</v>
      </c>
      <c r="H146">
        <v>6</v>
      </c>
      <c r="I146">
        <v>6</v>
      </c>
      <c r="J146">
        <v>2</v>
      </c>
      <c r="K146">
        <v>8</v>
      </c>
      <c r="L146">
        <v>1</v>
      </c>
      <c r="M146">
        <v>7</v>
      </c>
      <c r="N146">
        <v>0</v>
      </c>
      <c r="O146">
        <v>0</v>
      </c>
      <c r="P146">
        <v>0</v>
      </c>
      <c r="Q146">
        <v>0</v>
      </c>
      <c r="R146">
        <v>0</v>
      </c>
      <c r="S146">
        <v>7</v>
      </c>
      <c r="T146">
        <v>9</v>
      </c>
      <c r="U146">
        <v>0</v>
      </c>
      <c r="V146">
        <v>7</v>
      </c>
      <c r="W146">
        <v>14</v>
      </c>
      <c r="X146">
        <v>12</v>
      </c>
      <c r="Y146">
        <v>3</v>
      </c>
      <c r="Z146">
        <v>6</v>
      </c>
      <c r="AA146">
        <v>5</v>
      </c>
      <c r="AB146">
        <v>5</v>
      </c>
      <c r="AC146">
        <v>5</v>
      </c>
      <c r="AD146">
        <v>7</v>
      </c>
      <c r="AE146">
        <v>6</v>
      </c>
      <c r="AF146">
        <v>7</v>
      </c>
      <c r="AG146">
        <v>4</v>
      </c>
      <c r="AH146">
        <v>3</v>
      </c>
      <c r="AI146">
        <v>2</v>
      </c>
      <c r="AJ146">
        <v>4</v>
      </c>
      <c r="AK146">
        <v>5</v>
      </c>
      <c r="AL146">
        <v>1</v>
      </c>
      <c r="AM146">
        <v>3</v>
      </c>
      <c r="AN146">
        <v>1</v>
      </c>
      <c r="AO146">
        <v>2</v>
      </c>
      <c r="AP146">
        <v>1</v>
      </c>
      <c r="AQ146">
        <v>3</v>
      </c>
      <c r="AR146">
        <v>1</v>
      </c>
      <c r="AS146">
        <v>2</v>
      </c>
      <c r="AT146">
        <v>2</v>
      </c>
      <c r="AU146">
        <v>1</v>
      </c>
      <c r="AV146">
        <v>4</v>
      </c>
      <c r="AW146">
        <v>2</v>
      </c>
      <c r="AX146">
        <v>4</v>
      </c>
      <c r="AY146">
        <v>2</v>
      </c>
      <c r="AZ146">
        <v>3</v>
      </c>
      <c r="BA146">
        <v>2</v>
      </c>
      <c r="BB146">
        <v>1</v>
      </c>
      <c r="BC146">
        <v>2</v>
      </c>
      <c r="BD146">
        <v>3</v>
      </c>
      <c r="BE146">
        <v>2</v>
      </c>
      <c r="BF146">
        <v>4</v>
      </c>
      <c r="BG146">
        <v>7</v>
      </c>
      <c r="BH146">
        <v>1</v>
      </c>
      <c r="BI146">
        <v>3</v>
      </c>
      <c r="BJ146">
        <v>4</v>
      </c>
      <c r="BK146">
        <v>2</v>
      </c>
      <c r="BL146">
        <v>5</v>
      </c>
      <c r="BM146">
        <v>3</v>
      </c>
      <c r="BN146">
        <v>5</v>
      </c>
      <c r="BO146">
        <v>2</v>
      </c>
      <c r="BP146">
        <v>1</v>
      </c>
      <c r="BQ146">
        <v>1</v>
      </c>
      <c r="BR146">
        <v>1</v>
      </c>
      <c r="BS146">
        <v>5</v>
      </c>
      <c r="BT146">
        <v>2</v>
      </c>
      <c r="BU146">
        <v>2</v>
      </c>
      <c r="BV146">
        <v>1</v>
      </c>
      <c r="BW146">
        <v>1</v>
      </c>
      <c r="BX146">
        <v>10</v>
      </c>
      <c r="BY146">
        <v>4</v>
      </c>
      <c r="BZ146">
        <v>1</v>
      </c>
      <c r="CA146">
        <v>4</v>
      </c>
      <c r="CB146">
        <v>9</v>
      </c>
      <c r="CC146">
        <v>3</v>
      </c>
      <c r="CD146">
        <v>7</v>
      </c>
      <c r="CE146">
        <v>3</v>
      </c>
      <c r="CF146">
        <v>6</v>
      </c>
      <c r="CG146">
        <v>2</v>
      </c>
      <c r="CH146">
        <v>7</v>
      </c>
      <c r="CI146">
        <v>1</v>
      </c>
      <c r="CJ146">
        <v>5</v>
      </c>
      <c r="CK146">
        <v>0</v>
      </c>
      <c r="CL146">
        <v>3</v>
      </c>
      <c r="CM146">
        <v>4</v>
      </c>
    </row>
    <row r="147" spans="2:91" ht="19" customHeight="1" x14ac:dyDescent="0.2">
      <c r="B147" t="s">
        <v>20</v>
      </c>
      <c r="C147" t="s">
        <v>247</v>
      </c>
      <c r="D147" t="s">
        <v>248</v>
      </c>
      <c r="E147">
        <v>9</v>
      </c>
      <c r="F147">
        <v>5</v>
      </c>
      <c r="G147">
        <v>3</v>
      </c>
      <c r="H147">
        <v>5</v>
      </c>
      <c r="I147">
        <v>10</v>
      </c>
      <c r="J147">
        <v>9</v>
      </c>
      <c r="K147">
        <v>6</v>
      </c>
      <c r="L147">
        <v>8</v>
      </c>
      <c r="M147">
        <v>4</v>
      </c>
      <c r="N147">
        <v>5</v>
      </c>
      <c r="O147">
        <v>5</v>
      </c>
      <c r="P147">
        <v>10</v>
      </c>
      <c r="Q147">
        <v>15</v>
      </c>
      <c r="R147">
        <v>10</v>
      </c>
      <c r="S147">
        <v>2</v>
      </c>
      <c r="T147">
        <v>10</v>
      </c>
      <c r="U147">
        <v>5</v>
      </c>
      <c r="V147">
        <v>7</v>
      </c>
      <c r="W147">
        <v>8</v>
      </c>
      <c r="X147">
        <v>5</v>
      </c>
      <c r="Y147">
        <v>5</v>
      </c>
      <c r="Z147">
        <v>3</v>
      </c>
      <c r="AA147">
        <v>3</v>
      </c>
      <c r="AB147">
        <v>3</v>
      </c>
      <c r="AC147">
        <v>3</v>
      </c>
      <c r="AD147">
        <v>5</v>
      </c>
      <c r="AE147">
        <v>2</v>
      </c>
      <c r="AF147">
        <v>5</v>
      </c>
      <c r="AG147">
        <v>1</v>
      </c>
      <c r="AH147">
        <v>3</v>
      </c>
      <c r="AI147">
        <v>5</v>
      </c>
      <c r="AJ147">
        <v>3</v>
      </c>
      <c r="AK147">
        <v>3</v>
      </c>
      <c r="AL147">
        <v>1</v>
      </c>
      <c r="AM147">
        <v>0</v>
      </c>
      <c r="AN147">
        <v>2</v>
      </c>
      <c r="AO147">
        <v>2</v>
      </c>
      <c r="AP147">
        <v>2</v>
      </c>
      <c r="AQ147">
        <v>3</v>
      </c>
      <c r="AR147">
        <v>4</v>
      </c>
      <c r="AS147">
        <v>3</v>
      </c>
      <c r="AT147">
        <v>2</v>
      </c>
      <c r="AU147">
        <v>3</v>
      </c>
      <c r="AV147">
        <v>2</v>
      </c>
      <c r="AW147">
        <v>4</v>
      </c>
      <c r="AX147">
        <v>4</v>
      </c>
      <c r="AY147">
        <v>5</v>
      </c>
      <c r="AZ147">
        <v>3</v>
      </c>
      <c r="BA147">
        <v>5</v>
      </c>
      <c r="BB147">
        <v>0</v>
      </c>
      <c r="BC147">
        <v>1</v>
      </c>
      <c r="BD147">
        <v>6</v>
      </c>
      <c r="BE147">
        <v>5</v>
      </c>
      <c r="BF147">
        <v>3</v>
      </c>
      <c r="BG147">
        <v>7</v>
      </c>
      <c r="BH147">
        <v>1</v>
      </c>
      <c r="BI147">
        <v>1</v>
      </c>
      <c r="BJ147">
        <v>1</v>
      </c>
      <c r="BK147">
        <v>4</v>
      </c>
      <c r="BL147">
        <v>3</v>
      </c>
      <c r="BM147">
        <v>4</v>
      </c>
      <c r="BN147">
        <v>6</v>
      </c>
      <c r="BO147">
        <v>3</v>
      </c>
      <c r="BP147">
        <v>3</v>
      </c>
      <c r="BQ147">
        <v>0</v>
      </c>
      <c r="BR147">
        <v>4</v>
      </c>
      <c r="BS147">
        <v>2</v>
      </c>
      <c r="BT147">
        <v>3</v>
      </c>
      <c r="BU147">
        <v>6</v>
      </c>
      <c r="BV147">
        <v>3</v>
      </c>
      <c r="BW147">
        <v>1</v>
      </c>
      <c r="BX147">
        <v>4</v>
      </c>
      <c r="BY147">
        <v>7</v>
      </c>
      <c r="BZ147">
        <v>6</v>
      </c>
      <c r="CA147">
        <v>6</v>
      </c>
      <c r="CB147">
        <v>8</v>
      </c>
      <c r="CC147">
        <v>8</v>
      </c>
      <c r="CD147">
        <v>5</v>
      </c>
      <c r="CE147">
        <v>6</v>
      </c>
      <c r="CF147">
        <v>8</v>
      </c>
      <c r="CG147">
        <v>10</v>
      </c>
      <c r="CH147">
        <v>12</v>
      </c>
      <c r="CI147">
        <v>8</v>
      </c>
      <c r="CJ147">
        <v>13</v>
      </c>
      <c r="CK147">
        <v>8</v>
      </c>
      <c r="CL147">
        <v>9</v>
      </c>
      <c r="CM147">
        <v>5</v>
      </c>
    </row>
    <row r="148" spans="2:91" ht="19" customHeight="1" x14ac:dyDescent="0.2">
      <c r="B148" t="s">
        <v>20</v>
      </c>
      <c r="C148" t="s">
        <v>249</v>
      </c>
      <c r="D148" t="s">
        <v>250</v>
      </c>
      <c r="E148">
        <v>0</v>
      </c>
      <c r="F148">
        <v>0</v>
      </c>
      <c r="G148">
        <v>0</v>
      </c>
      <c r="H148">
        <v>0</v>
      </c>
      <c r="I148">
        <v>0</v>
      </c>
      <c r="J148">
        <v>0</v>
      </c>
      <c r="K148">
        <v>0</v>
      </c>
      <c r="L148">
        <v>0</v>
      </c>
      <c r="M148">
        <v>1</v>
      </c>
      <c r="N148">
        <v>0</v>
      </c>
      <c r="O148">
        <v>0</v>
      </c>
      <c r="P148">
        <v>0</v>
      </c>
      <c r="Q148">
        <v>0</v>
      </c>
      <c r="R148">
        <v>1</v>
      </c>
      <c r="S148">
        <v>1</v>
      </c>
      <c r="T148">
        <v>0</v>
      </c>
      <c r="U148">
        <v>0</v>
      </c>
      <c r="V148">
        <v>0</v>
      </c>
      <c r="W148">
        <v>0</v>
      </c>
      <c r="X148">
        <v>0</v>
      </c>
      <c r="Y148">
        <v>0</v>
      </c>
      <c r="Z148">
        <v>0</v>
      </c>
      <c r="AA148">
        <v>0</v>
      </c>
      <c r="AB148">
        <v>0</v>
      </c>
      <c r="AC148">
        <v>0</v>
      </c>
      <c r="AD148">
        <v>0</v>
      </c>
      <c r="AE148">
        <v>1</v>
      </c>
      <c r="AF148">
        <v>0</v>
      </c>
      <c r="AG148">
        <v>2</v>
      </c>
      <c r="AH148">
        <v>0</v>
      </c>
      <c r="AI148">
        <v>1</v>
      </c>
      <c r="AJ148">
        <v>0</v>
      </c>
      <c r="AK148">
        <v>0</v>
      </c>
      <c r="AL148">
        <v>1</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1</v>
      </c>
      <c r="BF148">
        <v>1</v>
      </c>
      <c r="BG148">
        <v>0</v>
      </c>
      <c r="BH148">
        <v>0</v>
      </c>
      <c r="BI148">
        <v>0</v>
      </c>
      <c r="BJ148">
        <v>0</v>
      </c>
      <c r="BK148">
        <v>1</v>
      </c>
      <c r="BL148">
        <v>1</v>
      </c>
      <c r="BM148">
        <v>0</v>
      </c>
      <c r="BN148">
        <v>0</v>
      </c>
      <c r="BO148">
        <v>0</v>
      </c>
      <c r="BP148">
        <v>0</v>
      </c>
      <c r="BQ148">
        <v>0</v>
      </c>
      <c r="BR148">
        <v>0</v>
      </c>
      <c r="BS148">
        <v>0</v>
      </c>
      <c r="BT148">
        <v>0</v>
      </c>
      <c r="BU148">
        <v>0</v>
      </c>
      <c r="BV148">
        <v>0</v>
      </c>
      <c r="BW148">
        <v>0</v>
      </c>
      <c r="BX148">
        <v>1</v>
      </c>
      <c r="BY148">
        <v>1</v>
      </c>
      <c r="BZ148">
        <v>1</v>
      </c>
      <c r="CA148">
        <v>3</v>
      </c>
      <c r="CB148">
        <v>0</v>
      </c>
      <c r="CC148">
        <v>0</v>
      </c>
      <c r="CD148">
        <v>0</v>
      </c>
      <c r="CE148">
        <v>0</v>
      </c>
      <c r="CF148">
        <v>0</v>
      </c>
      <c r="CG148">
        <v>1</v>
      </c>
      <c r="CH148">
        <v>2</v>
      </c>
      <c r="CI148">
        <v>1</v>
      </c>
      <c r="CJ148">
        <v>0</v>
      </c>
      <c r="CK148">
        <v>0</v>
      </c>
      <c r="CL148">
        <v>0</v>
      </c>
      <c r="CM148">
        <v>1</v>
      </c>
    </row>
    <row r="149" spans="2:91" ht="19" customHeight="1" x14ac:dyDescent="0.2">
      <c r="B149" t="s">
        <v>20</v>
      </c>
      <c r="C149" t="s">
        <v>251</v>
      </c>
      <c r="D149" t="s">
        <v>252</v>
      </c>
      <c r="E149">
        <v>5</v>
      </c>
      <c r="F149">
        <v>8</v>
      </c>
      <c r="G149">
        <v>9</v>
      </c>
      <c r="H149">
        <v>9</v>
      </c>
      <c r="I149">
        <v>4</v>
      </c>
      <c r="J149">
        <v>12</v>
      </c>
      <c r="K149">
        <v>10</v>
      </c>
      <c r="L149">
        <v>3</v>
      </c>
      <c r="M149">
        <v>4</v>
      </c>
      <c r="N149">
        <v>5</v>
      </c>
      <c r="O149">
        <v>15</v>
      </c>
      <c r="P149">
        <v>11</v>
      </c>
      <c r="Q149">
        <v>12</v>
      </c>
      <c r="R149">
        <v>13</v>
      </c>
      <c r="S149">
        <v>6</v>
      </c>
      <c r="T149">
        <v>6</v>
      </c>
      <c r="U149">
        <v>7</v>
      </c>
      <c r="V149">
        <v>0</v>
      </c>
      <c r="W149">
        <v>2</v>
      </c>
      <c r="X149">
        <v>11</v>
      </c>
      <c r="Y149">
        <v>9</v>
      </c>
      <c r="Z149">
        <v>7</v>
      </c>
      <c r="AA149">
        <v>8</v>
      </c>
      <c r="AB149">
        <v>11</v>
      </c>
      <c r="AC149">
        <v>7</v>
      </c>
      <c r="AD149">
        <v>4</v>
      </c>
      <c r="AE149">
        <v>5</v>
      </c>
      <c r="AF149">
        <v>4</v>
      </c>
      <c r="AG149">
        <v>4</v>
      </c>
      <c r="AH149">
        <v>5</v>
      </c>
      <c r="AI149">
        <v>1</v>
      </c>
      <c r="AJ149">
        <v>2</v>
      </c>
      <c r="AK149">
        <v>5</v>
      </c>
      <c r="AL149">
        <v>6</v>
      </c>
      <c r="AM149">
        <v>5</v>
      </c>
      <c r="AN149">
        <v>6</v>
      </c>
      <c r="AO149">
        <v>3</v>
      </c>
      <c r="AP149">
        <v>4</v>
      </c>
      <c r="AQ149">
        <v>3</v>
      </c>
      <c r="AR149">
        <v>3</v>
      </c>
      <c r="AS149">
        <v>4</v>
      </c>
      <c r="AT149">
        <v>11</v>
      </c>
      <c r="AU149">
        <v>1</v>
      </c>
      <c r="AV149">
        <v>5</v>
      </c>
      <c r="AW149">
        <v>2</v>
      </c>
      <c r="AX149">
        <v>3</v>
      </c>
      <c r="AY149">
        <v>5</v>
      </c>
      <c r="AZ149">
        <v>0</v>
      </c>
      <c r="BA149">
        <v>3</v>
      </c>
      <c r="BB149">
        <v>2</v>
      </c>
      <c r="BC149">
        <v>2</v>
      </c>
      <c r="BD149">
        <v>4</v>
      </c>
      <c r="BE149">
        <v>5</v>
      </c>
      <c r="BF149">
        <v>7</v>
      </c>
      <c r="BG149">
        <v>5</v>
      </c>
      <c r="BH149">
        <v>6</v>
      </c>
      <c r="BI149">
        <v>4</v>
      </c>
      <c r="BJ149">
        <v>2</v>
      </c>
      <c r="BK149">
        <v>10</v>
      </c>
      <c r="BL149">
        <v>7</v>
      </c>
      <c r="BM149">
        <v>4</v>
      </c>
      <c r="BN149">
        <v>5</v>
      </c>
      <c r="BO149">
        <v>5</v>
      </c>
      <c r="BP149">
        <v>2</v>
      </c>
      <c r="BQ149">
        <v>4</v>
      </c>
      <c r="BR149">
        <v>6</v>
      </c>
      <c r="BS149">
        <v>5</v>
      </c>
      <c r="BT149">
        <v>4</v>
      </c>
      <c r="BU149">
        <v>6</v>
      </c>
      <c r="BV149">
        <v>6</v>
      </c>
      <c r="BW149">
        <v>3</v>
      </c>
      <c r="BX149">
        <v>2</v>
      </c>
      <c r="BY149">
        <v>4</v>
      </c>
      <c r="BZ149">
        <v>3</v>
      </c>
      <c r="CA149">
        <v>3</v>
      </c>
      <c r="CB149">
        <v>5</v>
      </c>
      <c r="CC149">
        <v>2</v>
      </c>
      <c r="CD149">
        <v>3</v>
      </c>
      <c r="CE149">
        <v>2</v>
      </c>
      <c r="CF149">
        <v>7</v>
      </c>
      <c r="CG149">
        <v>4</v>
      </c>
      <c r="CH149">
        <v>7</v>
      </c>
      <c r="CI149">
        <v>7</v>
      </c>
      <c r="CJ149">
        <v>11</v>
      </c>
      <c r="CK149">
        <v>7</v>
      </c>
      <c r="CL149">
        <v>9</v>
      </c>
      <c r="CM149">
        <v>9</v>
      </c>
    </row>
    <row r="150" spans="2:91" ht="19" customHeight="1" x14ac:dyDescent="0.2">
      <c r="B150" t="s">
        <v>20</v>
      </c>
      <c r="C150" t="s">
        <v>253</v>
      </c>
      <c r="D150" t="s">
        <v>254</v>
      </c>
      <c r="E150">
        <v>3</v>
      </c>
      <c r="F150">
        <v>3</v>
      </c>
      <c r="G150">
        <v>3</v>
      </c>
      <c r="H150">
        <v>2</v>
      </c>
      <c r="I150">
        <v>3</v>
      </c>
      <c r="J150">
        <v>2</v>
      </c>
      <c r="K150">
        <v>1</v>
      </c>
      <c r="L150">
        <v>3</v>
      </c>
      <c r="M150">
        <v>5</v>
      </c>
      <c r="N150">
        <v>1</v>
      </c>
      <c r="O150">
        <v>6</v>
      </c>
      <c r="P150">
        <v>2</v>
      </c>
      <c r="Q150">
        <v>0</v>
      </c>
      <c r="R150">
        <v>4</v>
      </c>
      <c r="S150">
        <v>1</v>
      </c>
      <c r="T150">
        <v>4</v>
      </c>
      <c r="U150">
        <v>4</v>
      </c>
      <c r="V150">
        <v>2</v>
      </c>
      <c r="W150">
        <v>4</v>
      </c>
      <c r="X150">
        <v>4</v>
      </c>
      <c r="Y150">
        <v>1</v>
      </c>
      <c r="Z150">
        <v>1</v>
      </c>
      <c r="AA150">
        <v>6</v>
      </c>
      <c r="AB150">
        <v>0</v>
      </c>
      <c r="AC150">
        <v>1</v>
      </c>
      <c r="AD150">
        <v>1</v>
      </c>
      <c r="AE150">
        <v>1</v>
      </c>
      <c r="AF150">
        <v>1</v>
      </c>
      <c r="AG150">
        <v>1</v>
      </c>
      <c r="AH150">
        <v>3</v>
      </c>
      <c r="AI150">
        <v>1</v>
      </c>
      <c r="AJ150">
        <v>3</v>
      </c>
      <c r="AK150">
        <v>2</v>
      </c>
      <c r="AL150">
        <v>2</v>
      </c>
      <c r="AM150">
        <v>2</v>
      </c>
      <c r="AN150">
        <v>1</v>
      </c>
      <c r="AO150">
        <v>0</v>
      </c>
      <c r="AP150">
        <v>1</v>
      </c>
      <c r="AQ150">
        <v>0</v>
      </c>
      <c r="AR150">
        <v>2</v>
      </c>
      <c r="AS150">
        <v>0</v>
      </c>
      <c r="AT150">
        <v>1</v>
      </c>
      <c r="AU150">
        <v>1</v>
      </c>
      <c r="AV150">
        <v>1</v>
      </c>
      <c r="AW150">
        <v>1</v>
      </c>
      <c r="AX150">
        <v>1</v>
      </c>
      <c r="AY150">
        <v>1</v>
      </c>
      <c r="AZ150">
        <v>1</v>
      </c>
      <c r="BA150">
        <v>1</v>
      </c>
      <c r="BB150">
        <v>2</v>
      </c>
      <c r="BC150">
        <v>2</v>
      </c>
      <c r="BD150">
        <v>3</v>
      </c>
      <c r="BE150">
        <v>1</v>
      </c>
      <c r="BF150">
        <v>2</v>
      </c>
      <c r="BG150">
        <v>0</v>
      </c>
      <c r="BH150">
        <v>2</v>
      </c>
      <c r="BI150">
        <v>2</v>
      </c>
      <c r="BJ150">
        <v>2</v>
      </c>
      <c r="BK150">
        <v>0</v>
      </c>
      <c r="BL150">
        <v>1</v>
      </c>
      <c r="BM150">
        <v>2</v>
      </c>
      <c r="BN150">
        <v>0</v>
      </c>
      <c r="BO150">
        <v>1</v>
      </c>
      <c r="BP150">
        <v>1</v>
      </c>
      <c r="BQ150">
        <v>2</v>
      </c>
      <c r="BR150">
        <v>1</v>
      </c>
      <c r="BS150">
        <v>2</v>
      </c>
      <c r="BT150">
        <v>0</v>
      </c>
      <c r="BU150">
        <v>0</v>
      </c>
      <c r="BV150">
        <v>2</v>
      </c>
      <c r="BW150">
        <v>3</v>
      </c>
      <c r="BX150">
        <v>0</v>
      </c>
      <c r="BY150">
        <v>1</v>
      </c>
      <c r="BZ150">
        <v>2</v>
      </c>
      <c r="CA150">
        <v>1</v>
      </c>
      <c r="CB150">
        <v>1</v>
      </c>
      <c r="CC150">
        <v>0</v>
      </c>
      <c r="CD150">
        <v>1</v>
      </c>
      <c r="CE150">
        <v>1</v>
      </c>
      <c r="CF150">
        <v>1</v>
      </c>
      <c r="CG150">
        <v>2</v>
      </c>
      <c r="CH150">
        <v>5</v>
      </c>
      <c r="CI150">
        <v>3</v>
      </c>
      <c r="CJ150">
        <v>0</v>
      </c>
      <c r="CK150">
        <v>0</v>
      </c>
      <c r="CL150">
        <v>0</v>
      </c>
      <c r="CM150">
        <v>2</v>
      </c>
    </row>
    <row r="151" spans="2:91" ht="19" customHeight="1" x14ac:dyDescent="0.2">
      <c r="B151" t="s">
        <v>20</v>
      </c>
      <c r="C151" t="s">
        <v>255</v>
      </c>
      <c r="D151" t="s">
        <v>256</v>
      </c>
      <c r="E151">
        <v>5</v>
      </c>
      <c r="F151">
        <v>6</v>
      </c>
      <c r="G151">
        <v>4</v>
      </c>
      <c r="H151">
        <v>5</v>
      </c>
      <c r="I151">
        <v>4</v>
      </c>
      <c r="J151">
        <v>2</v>
      </c>
      <c r="K151">
        <v>0</v>
      </c>
      <c r="L151">
        <v>2</v>
      </c>
      <c r="M151">
        <v>1</v>
      </c>
      <c r="N151">
        <v>2</v>
      </c>
      <c r="O151">
        <v>4</v>
      </c>
      <c r="P151">
        <v>3</v>
      </c>
      <c r="Q151">
        <v>1</v>
      </c>
      <c r="R151">
        <v>1</v>
      </c>
      <c r="S151">
        <v>2</v>
      </c>
      <c r="T151">
        <v>5</v>
      </c>
      <c r="U151">
        <v>6</v>
      </c>
      <c r="V151">
        <v>5</v>
      </c>
      <c r="W151">
        <v>3</v>
      </c>
      <c r="X151">
        <v>2</v>
      </c>
      <c r="Y151">
        <v>0</v>
      </c>
      <c r="Z151">
        <v>0</v>
      </c>
      <c r="AA151">
        <v>0</v>
      </c>
      <c r="AB151">
        <v>2</v>
      </c>
      <c r="AC151">
        <v>2</v>
      </c>
      <c r="AD151">
        <v>1</v>
      </c>
      <c r="AE151">
        <v>2</v>
      </c>
      <c r="AF151">
        <v>1</v>
      </c>
      <c r="AG151">
        <v>0</v>
      </c>
      <c r="AH151">
        <v>0</v>
      </c>
      <c r="AI151">
        <v>2</v>
      </c>
      <c r="AJ151">
        <v>2</v>
      </c>
      <c r="AK151">
        <v>0</v>
      </c>
      <c r="AL151">
        <v>1</v>
      </c>
      <c r="AM151">
        <v>4</v>
      </c>
      <c r="AN151">
        <v>0</v>
      </c>
      <c r="AO151">
        <v>3</v>
      </c>
      <c r="AP151">
        <v>4</v>
      </c>
      <c r="AQ151">
        <v>2</v>
      </c>
      <c r="AR151">
        <v>6</v>
      </c>
      <c r="AS151">
        <v>3</v>
      </c>
      <c r="AT151">
        <v>1</v>
      </c>
      <c r="AU151">
        <v>1</v>
      </c>
      <c r="AV151">
        <v>0</v>
      </c>
      <c r="AW151">
        <v>0</v>
      </c>
      <c r="AX151">
        <v>0</v>
      </c>
      <c r="AY151">
        <v>2</v>
      </c>
      <c r="AZ151">
        <v>0</v>
      </c>
      <c r="BA151">
        <v>2</v>
      </c>
      <c r="BB151">
        <v>1</v>
      </c>
      <c r="BC151">
        <v>0</v>
      </c>
      <c r="BD151">
        <v>0</v>
      </c>
      <c r="BE151">
        <v>0</v>
      </c>
      <c r="BF151">
        <v>0</v>
      </c>
      <c r="BG151">
        <v>0</v>
      </c>
      <c r="BH151">
        <v>1</v>
      </c>
      <c r="BI151">
        <v>0</v>
      </c>
      <c r="BJ151">
        <v>0</v>
      </c>
      <c r="BK151">
        <v>1</v>
      </c>
      <c r="BL151">
        <v>1</v>
      </c>
      <c r="BM151">
        <v>0</v>
      </c>
      <c r="BN151">
        <v>0</v>
      </c>
      <c r="BO151">
        <v>0</v>
      </c>
      <c r="BP151">
        <v>0</v>
      </c>
      <c r="BQ151">
        <v>0</v>
      </c>
      <c r="BR151">
        <v>0</v>
      </c>
      <c r="BS151">
        <v>0</v>
      </c>
      <c r="BT151">
        <v>0</v>
      </c>
      <c r="BU151">
        <v>0</v>
      </c>
      <c r="BV151">
        <v>0</v>
      </c>
      <c r="BW151">
        <v>0</v>
      </c>
      <c r="BX151">
        <v>0</v>
      </c>
      <c r="BY151">
        <v>2</v>
      </c>
      <c r="BZ151">
        <v>1</v>
      </c>
      <c r="CA151">
        <v>3</v>
      </c>
      <c r="CB151">
        <v>0</v>
      </c>
      <c r="CC151">
        <v>0</v>
      </c>
      <c r="CD151">
        <v>0</v>
      </c>
      <c r="CE151">
        <v>1</v>
      </c>
      <c r="CF151">
        <v>0</v>
      </c>
      <c r="CG151">
        <v>0</v>
      </c>
      <c r="CH151">
        <v>1</v>
      </c>
      <c r="CI151">
        <v>1</v>
      </c>
      <c r="CJ151">
        <v>1</v>
      </c>
      <c r="CK151">
        <v>2</v>
      </c>
      <c r="CL151">
        <v>0</v>
      </c>
      <c r="CM151">
        <v>0</v>
      </c>
    </row>
    <row r="152" spans="2:91" ht="19" customHeight="1" x14ac:dyDescent="0.2">
      <c r="B152" t="s">
        <v>20</v>
      </c>
      <c r="C152" t="s">
        <v>257</v>
      </c>
      <c r="D152" t="s">
        <v>258</v>
      </c>
      <c r="E152">
        <v>0</v>
      </c>
      <c r="F152">
        <v>0</v>
      </c>
      <c r="G152">
        <v>1</v>
      </c>
      <c r="H152">
        <v>1</v>
      </c>
      <c r="I152">
        <v>0</v>
      </c>
      <c r="J152">
        <v>0</v>
      </c>
      <c r="K152">
        <v>0</v>
      </c>
      <c r="L152">
        <v>0</v>
      </c>
      <c r="M152">
        <v>1</v>
      </c>
      <c r="N152">
        <v>1</v>
      </c>
      <c r="O152">
        <v>1</v>
      </c>
      <c r="P152">
        <v>0</v>
      </c>
      <c r="Q152">
        <v>0</v>
      </c>
      <c r="R152">
        <v>1</v>
      </c>
      <c r="S152">
        <v>0</v>
      </c>
      <c r="T152">
        <v>0</v>
      </c>
      <c r="U152">
        <v>0</v>
      </c>
      <c r="V152">
        <v>0</v>
      </c>
      <c r="W152">
        <v>1</v>
      </c>
      <c r="X152">
        <v>0</v>
      </c>
      <c r="Y152">
        <v>0</v>
      </c>
      <c r="Z152">
        <v>0</v>
      </c>
      <c r="AA152">
        <v>0</v>
      </c>
      <c r="AB152">
        <v>0</v>
      </c>
      <c r="AC152">
        <v>0</v>
      </c>
      <c r="AD152">
        <v>0</v>
      </c>
      <c r="AE152">
        <v>0</v>
      </c>
      <c r="AF152">
        <v>0</v>
      </c>
      <c r="AG152">
        <v>0</v>
      </c>
      <c r="AH152">
        <v>0</v>
      </c>
      <c r="AI152">
        <v>0</v>
      </c>
      <c r="AJ152">
        <v>0</v>
      </c>
      <c r="AK152">
        <v>0</v>
      </c>
      <c r="AL152">
        <v>1</v>
      </c>
      <c r="AM152">
        <v>0</v>
      </c>
      <c r="AN152">
        <v>0</v>
      </c>
      <c r="AO152">
        <v>0</v>
      </c>
      <c r="AP152">
        <v>0</v>
      </c>
      <c r="AQ152">
        <v>0</v>
      </c>
      <c r="AR152">
        <v>1</v>
      </c>
      <c r="AS152">
        <v>0</v>
      </c>
      <c r="AT152">
        <v>0</v>
      </c>
      <c r="AU152">
        <v>1</v>
      </c>
      <c r="AV152">
        <v>0</v>
      </c>
      <c r="AW152">
        <v>0</v>
      </c>
      <c r="AX152">
        <v>0</v>
      </c>
      <c r="AY152">
        <v>0</v>
      </c>
      <c r="AZ152">
        <v>1</v>
      </c>
      <c r="BA152">
        <v>0</v>
      </c>
      <c r="BB152">
        <v>0</v>
      </c>
      <c r="BC152">
        <v>0</v>
      </c>
      <c r="BD152">
        <v>0</v>
      </c>
      <c r="BE152">
        <v>0</v>
      </c>
      <c r="BF152">
        <v>0</v>
      </c>
      <c r="BG152">
        <v>0</v>
      </c>
      <c r="BH152">
        <v>0</v>
      </c>
      <c r="BI152">
        <v>1</v>
      </c>
      <c r="BJ152">
        <v>0</v>
      </c>
      <c r="BK152">
        <v>0</v>
      </c>
      <c r="BL152">
        <v>0</v>
      </c>
      <c r="BM152">
        <v>0</v>
      </c>
      <c r="BN152">
        <v>0</v>
      </c>
      <c r="BO152">
        <v>0</v>
      </c>
      <c r="BP152">
        <v>0</v>
      </c>
      <c r="BQ152">
        <v>0</v>
      </c>
      <c r="BR152">
        <v>0</v>
      </c>
      <c r="BS152">
        <v>0</v>
      </c>
      <c r="BT152">
        <v>0</v>
      </c>
      <c r="BU152">
        <v>0</v>
      </c>
      <c r="BV152">
        <v>0</v>
      </c>
      <c r="BW152">
        <v>3</v>
      </c>
      <c r="BX152">
        <v>0</v>
      </c>
      <c r="BY152">
        <v>0</v>
      </c>
      <c r="BZ152">
        <v>0</v>
      </c>
      <c r="CA152">
        <v>0</v>
      </c>
      <c r="CB152">
        <v>0</v>
      </c>
      <c r="CC152">
        <v>0</v>
      </c>
      <c r="CD152">
        <v>0</v>
      </c>
      <c r="CE152">
        <v>0</v>
      </c>
      <c r="CF152">
        <v>0</v>
      </c>
      <c r="CG152">
        <v>0</v>
      </c>
      <c r="CH152">
        <v>0</v>
      </c>
      <c r="CI152">
        <v>0</v>
      </c>
      <c r="CJ152">
        <v>1</v>
      </c>
      <c r="CK152">
        <v>0</v>
      </c>
      <c r="CL152">
        <v>0</v>
      </c>
      <c r="CM152">
        <v>0</v>
      </c>
    </row>
    <row r="153" spans="2:91" ht="19" customHeight="1" x14ac:dyDescent="0.2">
      <c r="B153" t="s">
        <v>20</v>
      </c>
      <c r="C153" t="s">
        <v>259</v>
      </c>
      <c r="D153" t="s">
        <v>260</v>
      </c>
      <c r="E153">
        <v>0</v>
      </c>
      <c r="F153">
        <v>1</v>
      </c>
      <c r="G153">
        <v>6</v>
      </c>
      <c r="H153">
        <v>1</v>
      </c>
      <c r="I153">
        <v>10</v>
      </c>
      <c r="J153">
        <v>3</v>
      </c>
      <c r="K153">
        <v>0</v>
      </c>
      <c r="L153">
        <v>1</v>
      </c>
      <c r="M153">
        <v>0</v>
      </c>
      <c r="N153">
        <v>5</v>
      </c>
      <c r="O153">
        <v>3</v>
      </c>
      <c r="P153">
        <v>2</v>
      </c>
      <c r="Q153">
        <v>4</v>
      </c>
      <c r="R153">
        <v>4</v>
      </c>
      <c r="S153">
        <v>2</v>
      </c>
      <c r="T153">
        <v>5</v>
      </c>
      <c r="U153">
        <v>0</v>
      </c>
      <c r="V153">
        <v>2</v>
      </c>
      <c r="W153">
        <v>7</v>
      </c>
      <c r="X153">
        <v>4</v>
      </c>
      <c r="Y153">
        <v>3</v>
      </c>
      <c r="Z153">
        <v>2</v>
      </c>
      <c r="AA153">
        <v>0</v>
      </c>
      <c r="AB153">
        <v>0</v>
      </c>
      <c r="AC153">
        <v>8</v>
      </c>
      <c r="AD153">
        <v>2</v>
      </c>
      <c r="AE153">
        <v>2</v>
      </c>
      <c r="AF153">
        <v>2</v>
      </c>
      <c r="AG153">
        <v>3</v>
      </c>
      <c r="AH153">
        <v>1</v>
      </c>
      <c r="AI153">
        <v>1</v>
      </c>
      <c r="AJ153">
        <v>6</v>
      </c>
      <c r="AK153">
        <v>0</v>
      </c>
      <c r="AL153">
        <v>3</v>
      </c>
      <c r="AM153">
        <v>0</v>
      </c>
      <c r="AN153">
        <v>0</v>
      </c>
      <c r="AO153">
        <v>3</v>
      </c>
      <c r="AP153">
        <v>2</v>
      </c>
      <c r="AQ153">
        <v>1</v>
      </c>
      <c r="AR153">
        <v>1</v>
      </c>
      <c r="AS153">
        <v>2</v>
      </c>
      <c r="AT153">
        <v>0</v>
      </c>
      <c r="AU153">
        <v>1</v>
      </c>
      <c r="AV153">
        <v>0</v>
      </c>
      <c r="AW153">
        <v>2</v>
      </c>
      <c r="AX153">
        <v>1</v>
      </c>
      <c r="AY153">
        <v>1</v>
      </c>
      <c r="AZ153">
        <v>1</v>
      </c>
      <c r="BA153">
        <v>1</v>
      </c>
      <c r="BB153">
        <v>1</v>
      </c>
      <c r="BC153">
        <v>2</v>
      </c>
      <c r="BD153">
        <v>0</v>
      </c>
      <c r="BE153">
        <v>0</v>
      </c>
      <c r="BF153">
        <v>2</v>
      </c>
      <c r="BG153">
        <v>1</v>
      </c>
      <c r="BH153">
        <v>2</v>
      </c>
      <c r="BI153">
        <v>1</v>
      </c>
      <c r="BJ153">
        <v>3</v>
      </c>
      <c r="BK153">
        <v>0</v>
      </c>
      <c r="BL153">
        <v>4</v>
      </c>
      <c r="BM153">
        <v>2</v>
      </c>
      <c r="BN153">
        <v>1</v>
      </c>
      <c r="BO153">
        <v>0</v>
      </c>
      <c r="BP153">
        <v>0</v>
      </c>
      <c r="BQ153">
        <v>2</v>
      </c>
      <c r="BR153">
        <v>1</v>
      </c>
      <c r="BS153">
        <v>1</v>
      </c>
      <c r="BT153">
        <v>1</v>
      </c>
      <c r="BU153">
        <v>0</v>
      </c>
      <c r="BV153">
        <v>0</v>
      </c>
      <c r="BW153">
        <v>0</v>
      </c>
      <c r="BX153">
        <v>0</v>
      </c>
      <c r="BY153">
        <v>1</v>
      </c>
      <c r="BZ153">
        <v>3</v>
      </c>
      <c r="CA153">
        <v>0</v>
      </c>
      <c r="CB153">
        <v>2</v>
      </c>
      <c r="CC153">
        <v>2</v>
      </c>
      <c r="CD153">
        <v>1</v>
      </c>
      <c r="CE153">
        <v>1</v>
      </c>
      <c r="CF153">
        <v>2</v>
      </c>
      <c r="CG153">
        <v>2</v>
      </c>
      <c r="CH153">
        <v>0</v>
      </c>
      <c r="CI153">
        <v>2</v>
      </c>
      <c r="CJ153">
        <v>1</v>
      </c>
      <c r="CK153">
        <v>1</v>
      </c>
      <c r="CL153">
        <v>1</v>
      </c>
      <c r="CM153">
        <v>1</v>
      </c>
    </row>
    <row r="154" spans="2:91" ht="19" customHeight="1" x14ac:dyDescent="0.2">
      <c r="B154" t="s">
        <v>20</v>
      </c>
      <c r="C154" t="s">
        <v>261</v>
      </c>
      <c r="D154" t="s">
        <v>262</v>
      </c>
      <c r="E154">
        <v>7</v>
      </c>
      <c r="F154">
        <v>3</v>
      </c>
      <c r="G154">
        <v>5</v>
      </c>
      <c r="H154">
        <v>5</v>
      </c>
      <c r="I154">
        <v>6</v>
      </c>
      <c r="J154">
        <v>6</v>
      </c>
      <c r="K154">
        <v>4</v>
      </c>
      <c r="L154">
        <v>8</v>
      </c>
      <c r="M154">
        <v>0</v>
      </c>
      <c r="N154">
        <v>7</v>
      </c>
      <c r="O154">
        <v>2</v>
      </c>
      <c r="P154">
        <v>2</v>
      </c>
      <c r="Q154">
        <v>10</v>
      </c>
      <c r="R154">
        <v>8</v>
      </c>
      <c r="S154">
        <v>4</v>
      </c>
      <c r="T154">
        <v>6</v>
      </c>
      <c r="U154">
        <v>5</v>
      </c>
      <c r="V154">
        <v>11</v>
      </c>
      <c r="W154">
        <v>4</v>
      </c>
      <c r="X154">
        <v>13</v>
      </c>
      <c r="Y154">
        <v>7</v>
      </c>
      <c r="Z154">
        <v>6</v>
      </c>
      <c r="AA154">
        <v>9</v>
      </c>
      <c r="AB154">
        <v>3</v>
      </c>
      <c r="AC154">
        <v>7</v>
      </c>
      <c r="AD154">
        <v>9</v>
      </c>
      <c r="AE154">
        <v>3</v>
      </c>
      <c r="AF154">
        <v>3</v>
      </c>
      <c r="AG154">
        <v>8</v>
      </c>
      <c r="AH154">
        <v>5</v>
      </c>
      <c r="AI154">
        <v>8</v>
      </c>
      <c r="AJ154">
        <v>3</v>
      </c>
      <c r="AK154">
        <v>1</v>
      </c>
      <c r="AL154">
        <v>5</v>
      </c>
      <c r="AM154">
        <v>6</v>
      </c>
      <c r="AN154">
        <v>5</v>
      </c>
      <c r="AO154">
        <v>3</v>
      </c>
      <c r="AP154">
        <v>5</v>
      </c>
      <c r="AQ154">
        <v>2</v>
      </c>
      <c r="AR154">
        <v>4</v>
      </c>
      <c r="AS154">
        <v>5</v>
      </c>
      <c r="AT154">
        <v>7</v>
      </c>
      <c r="AU154">
        <v>3</v>
      </c>
      <c r="AV154">
        <v>4</v>
      </c>
      <c r="AW154">
        <v>1</v>
      </c>
      <c r="AX154">
        <v>1</v>
      </c>
      <c r="AY154">
        <v>1</v>
      </c>
      <c r="AZ154">
        <v>3</v>
      </c>
      <c r="BA154">
        <v>5</v>
      </c>
      <c r="BB154">
        <v>3</v>
      </c>
      <c r="BC154">
        <v>5</v>
      </c>
      <c r="BD154">
        <v>5</v>
      </c>
      <c r="BE154">
        <v>3</v>
      </c>
      <c r="BF154">
        <v>3</v>
      </c>
      <c r="BG154">
        <v>2</v>
      </c>
      <c r="BH154">
        <v>0</v>
      </c>
      <c r="BI154">
        <v>5</v>
      </c>
      <c r="BJ154">
        <v>5</v>
      </c>
      <c r="BK154">
        <v>3</v>
      </c>
      <c r="BL154">
        <v>4</v>
      </c>
      <c r="BM154">
        <v>0</v>
      </c>
      <c r="BN154">
        <v>2</v>
      </c>
      <c r="BO154">
        <v>2</v>
      </c>
      <c r="BP154">
        <v>1</v>
      </c>
      <c r="BQ154">
        <v>5</v>
      </c>
      <c r="BR154">
        <v>1</v>
      </c>
      <c r="BS154">
        <v>7</v>
      </c>
      <c r="BT154">
        <v>3</v>
      </c>
      <c r="BU154">
        <v>2</v>
      </c>
      <c r="BV154">
        <v>4</v>
      </c>
      <c r="BW154">
        <v>0</v>
      </c>
      <c r="BX154">
        <v>1</v>
      </c>
      <c r="BY154">
        <v>4</v>
      </c>
      <c r="BZ154">
        <v>3</v>
      </c>
      <c r="CA154">
        <v>2</v>
      </c>
      <c r="CB154">
        <v>5</v>
      </c>
      <c r="CC154">
        <v>3</v>
      </c>
      <c r="CD154">
        <v>3</v>
      </c>
      <c r="CE154">
        <v>9</v>
      </c>
      <c r="CF154">
        <v>7</v>
      </c>
      <c r="CG154">
        <v>5</v>
      </c>
      <c r="CH154">
        <v>4</v>
      </c>
      <c r="CI154">
        <v>6</v>
      </c>
      <c r="CJ154">
        <v>10</v>
      </c>
      <c r="CK154">
        <v>6</v>
      </c>
      <c r="CL154">
        <v>6</v>
      </c>
      <c r="CM154">
        <v>2</v>
      </c>
    </row>
    <row r="155" spans="2:91" ht="19" customHeight="1" x14ac:dyDescent="0.2">
      <c r="B155" t="s">
        <v>20</v>
      </c>
      <c r="C155" t="s">
        <v>263</v>
      </c>
      <c r="D155" t="s">
        <v>264</v>
      </c>
      <c r="E155">
        <v>0</v>
      </c>
      <c r="F155">
        <v>1</v>
      </c>
      <c r="G155">
        <v>2</v>
      </c>
      <c r="H155">
        <v>2</v>
      </c>
      <c r="I155">
        <v>6</v>
      </c>
      <c r="J155">
        <v>2</v>
      </c>
      <c r="K155">
        <v>0</v>
      </c>
      <c r="L155">
        <v>1</v>
      </c>
      <c r="M155">
        <v>4</v>
      </c>
      <c r="N155">
        <v>0</v>
      </c>
      <c r="O155">
        <v>1</v>
      </c>
      <c r="P155">
        <v>0</v>
      </c>
      <c r="Q155">
        <v>2</v>
      </c>
      <c r="R155">
        <v>1</v>
      </c>
      <c r="S155">
        <v>1</v>
      </c>
      <c r="T155">
        <v>0</v>
      </c>
      <c r="U155">
        <v>0</v>
      </c>
      <c r="V155">
        <v>0</v>
      </c>
      <c r="W155">
        <v>0</v>
      </c>
      <c r="X155">
        <v>1</v>
      </c>
      <c r="Y155">
        <v>0</v>
      </c>
      <c r="Z155">
        <v>0</v>
      </c>
      <c r="AA155">
        <v>4</v>
      </c>
      <c r="AB155">
        <v>1</v>
      </c>
      <c r="AC155">
        <v>1</v>
      </c>
      <c r="AD155">
        <v>3</v>
      </c>
      <c r="AE155">
        <v>1</v>
      </c>
      <c r="AF155">
        <v>1</v>
      </c>
      <c r="AG155">
        <v>0</v>
      </c>
      <c r="AH155">
        <v>0</v>
      </c>
      <c r="AI155">
        <v>0</v>
      </c>
      <c r="AJ155">
        <v>2</v>
      </c>
      <c r="AK155">
        <v>0</v>
      </c>
      <c r="AL155">
        <v>1</v>
      </c>
      <c r="AM155">
        <v>0</v>
      </c>
      <c r="AN155">
        <v>0</v>
      </c>
      <c r="AO155">
        <v>1</v>
      </c>
      <c r="AP155">
        <v>1</v>
      </c>
      <c r="AQ155">
        <v>0</v>
      </c>
      <c r="AR155">
        <v>0</v>
      </c>
      <c r="AS155">
        <v>0</v>
      </c>
      <c r="AT155">
        <v>0</v>
      </c>
      <c r="AU155">
        <v>0</v>
      </c>
      <c r="AV155">
        <v>0</v>
      </c>
      <c r="AW155">
        <v>1</v>
      </c>
      <c r="AX155">
        <v>1</v>
      </c>
      <c r="AY155">
        <v>0</v>
      </c>
      <c r="AZ155">
        <v>5</v>
      </c>
      <c r="BA155">
        <v>0</v>
      </c>
      <c r="BB155">
        <v>1</v>
      </c>
      <c r="BC155">
        <v>1</v>
      </c>
      <c r="BD155">
        <v>4</v>
      </c>
      <c r="BE155">
        <v>1</v>
      </c>
      <c r="BF155">
        <v>0</v>
      </c>
      <c r="BG155">
        <v>0</v>
      </c>
      <c r="BH155">
        <v>3</v>
      </c>
      <c r="BI155">
        <v>0</v>
      </c>
      <c r="BJ155">
        <v>0</v>
      </c>
      <c r="BK155">
        <v>0</v>
      </c>
      <c r="BL155">
        <v>2</v>
      </c>
      <c r="BM155">
        <v>2</v>
      </c>
      <c r="BN155">
        <v>0</v>
      </c>
      <c r="BO155">
        <v>0</v>
      </c>
      <c r="BP155">
        <v>0</v>
      </c>
      <c r="BQ155">
        <v>3</v>
      </c>
      <c r="BR155">
        <v>2</v>
      </c>
      <c r="BS155">
        <v>1</v>
      </c>
      <c r="BT155">
        <v>1</v>
      </c>
      <c r="BU155">
        <v>1</v>
      </c>
      <c r="BV155">
        <v>0</v>
      </c>
      <c r="BW155">
        <v>0</v>
      </c>
      <c r="BX155">
        <v>1</v>
      </c>
      <c r="BY155">
        <v>1</v>
      </c>
      <c r="BZ155">
        <v>2</v>
      </c>
      <c r="CA155">
        <v>3</v>
      </c>
      <c r="CB155">
        <v>0</v>
      </c>
      <c r="CC155">
        <v>1</v>
      </c>
      <c r="CD155">
        <v>0</v>
      </c>
      <c r="CE155">
        <v>0</v>
      </c>
      <c r="CF155">
        <v>3</v>
      </c>
      <c r="CG155">
        <v>4</v>
      </c>
      <c r="CH155">
        <v>2</v>
      </c>
      <c r="CI155">
        <v>0</v>
      </c>
      <c r="CJ155">
        <v>2</v>
      </c>
      <c r="CK155">
        <v>0</v>
      </c>
      <c r="CL155">
        <v>0</v>
      </c>
      <c r="CM155">
        <v>1</v>
      </c>
    </row>
    <row r="156" spans="2:91" ht="19" customHeight="1" x14ac:dyDescent="0.2">
      <c r="B156" t="s">
        <v>20</v>
      </c>
      <c r="C156" t="s">
        <v>265</v>
      </c>
      <c r="D156" t="s">
        <v>266</v>
      </c>
      <c r="E156">
        <v>0</v>
      </c>
      <c r="F156">
        <v>0</v>
      </c>
      <c r="G156">
        <v>0</v>
      </c>
      <c r="H156">
        <v>2</v>
      </c>
      <c r="I156">
        <v>0</v>
      </c>
      <c r="J156">
        <v>0</v>
      </c>
      <c r="K156">
        <v>0</v>
      </c>
      <c r="L156">
        <v>0</v>
      </c>
      <c r="M156">
        <v>0</v>
      </c>
      <c r="N156">
        <v>0</v>
      </c>
      <c r="O156">
        <v>0</v>
      </c>
      <c r="P156">
        <v>1</v>
      </c>
      <c r="Q156">
        <v>0</v>
      </c>
      <c r="R156">
        <v>0</v>
      </c>
      <c r="S156">
        <v>0</v>
      </c>
      <c r="T156">
        <v>0</v>
      </c>
      <c r="U156">
        <v>0</v>
      </c>
      <c r="V156">
        <v>0</v>
      </c>
      <c r="W156">
        <v>0</v>
      </c>
      <c r="X156">
        <v>0</v>
      </c>
      <c r="Y156">
        <v>1</v>
      </c>
      <c r="Z156">
        <v>2</v>
      </c>
      <c r="AA156">
        <v>0</v>
      </c>
      <c r="AB156">
        <v>0</v>
      </c>
      <c r="AC156">
        <v>0</v>
      </c>
      <c r="AD156">
        <v>0</v>
      </c>
      <c r="AE156">
        <v>0</v>
      </c>
      <c r="AF156">
        <v>0</v>
      </c>
      <c r="AG156">
        <v>0</v>
      </c>
      <c r="AH156">
        <v>0</v>
      </c>
      <c r="AI156">
        <v>0</v>
      </c>
      <c r="AJ156">
        <v>2</v>
      </c>
      <c r="AK156">
        <v>1</v>
      </c>
      <c r="AL156">
        <v>0</v>
      </c>
      <c r="AM156">
        <v>0</v>
      </c>
      <c r="AN156">
        <v>0</v>
      </c>
      <c r="AO156">
        <v>0</v>
      </c>
      <c r="AP156">
        <v>0</v>
      </c>
      <c r="AQ156">
        <v>1</v>
      </c>
      <c r="AR156">
        <v>0</v>
      </c>
      <c r="AS156">
        <v>1</v>
      </c>
      <c r="AT156">
        <v>0</v>
      </c>
      <c r="AU156">
        <v>0</v>
      </c>
      <c r="AV156">
        <v>0</v>
      </c>
      <c r="AW156">
        <v>0</v>
      </c>
      <c r="AX156">
        <v>0</v>
      </c>
      <c r="AY156">
        <v>0</v>
      </c>
      <c r="AZ156">
        <v>0</v>
      </c>
      <c r="BA156">
        <v>1</v>
      </c>
      <c r="BB156">
        <v>0</v>
      </c>
      <c r="BC156">
        <v>0</v>
      </c>
      <c r="BD156">
        <v>0</v>
      </c>
      <c r="BE156">
        <v>1</v>
      </c>
      <c r="BF156">
        <v>0</v>
      </c>
      <c r="BG156">
        <v>0</v>
      </c>
      <c r="BH156">
        <v>0</v>
      </c>
      <c r="BI156">
        <v>0</v>
      </c>
      <c r="BJ156">
        <v>0</v>
      </c>
      <c r="BK156">
        <v>0</v>
      </c>
      <c r="BL156">
        <v>0</v>
      </c>
      <c r="BM156">
        <v>0</v>
      </c>
      <c r="BN156">
        <v>0</v>
      </c>
      <c r="BO156">
        <v>0</v>
      </c>
      <c r="BP156">
        <v>0</v>
      </c>
      <c r="BQ156">
        <v>0</v>
      </c>
      <c r="BR156">
        <v>0</v>
      </c>
      <c r="BS156">
        <v>0</v>
      </c>
      <c r="BT156">
        <v>1</v>
      </c>
      <c r="BU156">
        <v>1</v>
      </c>
      <c r="BV156">
        <v>0</v>
      </c>
      <c r="BW156">
        <v>1</v>
      </c>
      <c r="BX156">
        <v>1</v>
      </c>
      <c r="BY156">
        <v>1</v>
      </c>
      <c r="BZ156">
        <v>0</v>
      </c>
      <c r="CA156">
        <v>0</v>
      </c>
      <c r="CB156">
        <v>0</v>
      </c>
      <c r="CC156">
        <v>1</v>
      </c>
      <c r="CD156">
        <v>0</v>
      </c>
      <c r="CE156">
        <v>2</v>
      </c>
      <c r="CF156">
        <v>1</v>
      </c>
      <c r="CG156">
        <v>0</v>
      </c>
      <c r="CH156">
        <v>0</v>
      </c>
      <c r="CI156">
        <v>0</v>
      </c>
      <c r="CJ156">
        <v>0</v>
      </c>
      <c r="CK156">
        <v>0</v>
      </c>
      <c r="CL156">
        <v>0</v>
      </c>
      <c r="CM156">
        <v>1</v>
      </c>
    </row>
    <row r="157" spans="2:91" ht="19" customHeight="1" x14ac:dyDescent="0.2">
      <c r="B157" t="s">
        <v>20</v>
      </c>
      <c r="C157" t="s">
        <v>267</v>
      </c>
      <c r="D157" t="s">
        <v>268</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row>
    <row r="158" spans="2:91" ht="19" customHeight="1" x14ac:dyDescent="0.2">
      <c r="B158" t="s">
        <v>20</v>
      </c>
      <c r="C158" t="s">
        <v>269</v>
      </c>
      <c r="D158" t="s">
        <v>270</v>
      </c>
      <c r="E158">
        <v>1</v>
      </c>
      <c r="F158">
        <v>0</v>
      </c>
      <c r="G158">
        <v>2</v>
      </c>
      <c r="H158">
        <v>2</v>
      </c>
      <c r="I158">
        <v>1</v>
      </c>
      <c r="J158">
        <v>1</v>
      </c>
      <c r="K158">
        <v>1</v>
      </c>
      <c r="L158">
        <v>1</v>
      </c>
      <c r="M158">
        <v>1</v>
      </c>
      <c r="N158">
        <v>0</v>
      </c>
      <c r="O158">
        <v>0</v>
      </c>
      <c r="P158">
        <v>1</v>
      </c>
      <c r="Q158">
        <v>1</v>
      </c>
      <c r="R158">
        <v>1</v>
      </c>
      <c r="S158">
        <v>0</v>
      </c>
      <c r="T158">
        <v>1</v>
      </c>
      <c r="U158">
        <v>1</v>
      </c>
      <c r="V158">
        <v>0</v>
      </c>
      <c r="W158">
        <v>0</v>
      </c>
      <c r="X158">
        <v>1</v>
      </c>
      <c r="Y158">
        <v>1</v>
      </c>
      <c r="Z158">
        <v>0</v>
      </c>
      <c r="AA158">
        <v>0</v>
      </c>
      <c r="AB158">
        <v>0</v>
      </c>
      <c r="AC158">
        <v>1</v>
      </c>
      <c r="AD158">
        <v>1</v>
      </c>
      <c r="AE158">
        <v>0</v>
      </c>
      <c r="AF158">
        <v>0</v>
      </c>
      <c r="AG158">
        <v>0</v>
      </c>
      <c r="AH158">
        <v>1</v>
      </c>
      <c r="AI158">
        <v>0</v>
      </c>
      <c r="AJ158">
        <v>0</v>
      </c>
      <c r="AK158">
        <v>0</v>
      </c>
      <c r="AL158">
        <v>0</v>
      </c>
      <c r="AM158">
        <v>1</v>
      </c>
      <c r="AN158">
        <v>0</v>
      </c>
      <c r="AO158">
        <v>0</v>
      </c>
      <c r="AP158">
        <v>0</v>
      </c>
      <c r="AQ158">
        <v>0</v>
      </c>
      <c r="AR158">
        <v>1</v>
      </c>
      <c r="AS158">
        <v>1</v>
      </c>
      <c r="AT158">
        <v>0</v>
      </c>
      <c r="AU158">
        <v>0</v>
      </c>
      <c r="AV158">
        <v>0</v>
      </c>
      <c r="AW158">
        <v>1</v>
      </c>
      <c r="AX158">
        <v>1</v>
      </c>
      <c r="AY158">
        <v>0</v>
      </c>
      <c r="AZ158">
        <v>0</v>
      </c>
      <c r="BA158">
        <v>2</v>
      </c>
      <c r="BB158">
        <v>0</v>
      </c>
      <c r="BC158">
        <v>0</v>
      </c>
      <c r="BD158">
        <v>0</v>
      </c>
      <c r="BE158">
        <v>0</v>
      </c>
      <c r="BF158">
        <v>0</v>
      </c>
      <c r="BG158">
        <v>0</v>
      </c>
      <c r="BH158">
        <v>0</v>
      </c>
      <c r="BI158">
        <v>0</v>
      </c>
      <c r="BJ158">
        <v>0</v>
      </c>
      <c r="BK158">
        <v>1</v>
      </c>
      <c r="BL158">
        <v>2</v>
      </c>
      <c r="BM158">
        <v>0</v>
      </c>
      <c r="BN158">
        <v>1</v>
      </c>
      <c r="BO158">
        <v>1</v>
      </c>
      <c r="BP158">
        <v>0</v>
      </c>
      <c r="BQ158">
        <v>0</v>
      </c>
      <c r="BR158">
        <v>0</v>
      </c>
      <c r="BS158">
        <v>0</v>
      </c>
      <c r="BT158">
        <v>0</v>
      </c>
      <c r="BU158">
        <v>0</v>
      </c>
      <c r="BV158">
        <v>0</v>
      </c>
      <c r="BW158">
        <v>0</v>
      </c>
      <c r="BX158">
        <v>1</v>
      </c>
      <c r="BY158">
        <v>0</v>
      </c>
      <c r="BZ158">
        <v>1</v>
      </c>
      <c r="CA158">
        <v>1</v>
      </c>
      <c r="CB158">
        <v>0</v>
      </c>
      <c r="CC158">
        <v>0</v>
      </c>
      <c r="CD158">
        <v>0</v>
      </c>
      <c r="CE158">
        <v>0</v>
      </c>
      <c r="CF158">
        <v>0</v>
      </c>
      <c r="CG158">
        <v>1</v>
      </c>
      <c r="CH158">
        <v>0</v>
      </c>
      <c r="CI158">
        <v>0</v>
      </c>
      <c r="CJ158">
        <v>0</v>
      </c>
      <c r="CK158">
        <v>0</v>
      </c>
      <c r="CL158">
        <v>0</v>
      </c>
      <c r="CM158">
        <v>0</v>
      </c>
    </row>
    <row r="159" spans="2:91" ht="19" customHeight="1" x14ac:dyDescent="0.2">
      <c r="B159" t="s">
        <v>20</v>
      </c>
      <c r="C159" t="s">
        <v>271</v>
      </c>
      <c r="D159" t="s">
        <v>272</v>
      </c>
      <c r="E159">
        <v>0</v>
      </c>
      <c r="F159">
        <v>0</v>
      </c>
      <c r="G159">
        <v>2</v>
      </c>
      <c r="H159">
        <v>2</v>
      </c>
      <c r="I159">
        <v>0</v>
      </c>
      <c r="J159">
        <v>4</v>
      </c>
      <c r="K159">
        <v>0</v>
      </c>
      <c r="L159">
        <v>0</v>
      </c>
      <c r="M159">
        <v>2</v>
      </c>
      <c r="N159">
        <v>2</v>
      </c>
      <c r="O159">
        <v>1</v>
      </c>
      <c r="P159">
        <v>0</v>
      </c>
      <c r="Q159">
        <v>3</v>
      </c>
      <c r="R159">
        <v>0</v>
      </c>
      <c r="S159">
        <v>0</v>
      </c>
      <c r="T159">
        <v>1</v>
      </c>
      <c r="U159">
        <v>1</v>
      </c>
      <c r="V159">
        <v>2</v>
      </c>
      <c r="W159">
        <v>0</v>
      </c>
      <c r="X159">
        <v>0</v>
      </c>
      <c r="Y159">
        <v>0</v>
      </c>
      <c r="Z159">
        <v>0</v>
      </c>
      <c r="AA159">
        <v>0</v>
      </c>
      <c r="AB159">
        <v>0</v>
      </c>
      <c r="AC159">
        <v>0</v>
      </c>
      <c r="AD159">
        <v>0</v>
      </c>
      <c r="AE159">
        <v>0</v>
      </c>
      <c r="AF159">
        <v>0</v>
      </c>
      <c r="AG159">
        <v>1</v>
      </c>
      <c r="AH159">
        <v>3</v>
      </c>
      <c r="AI159">
        <v>1</v>
      </c>
      <c r="AJ159">
        <v>2</v>
      </c>
      <c r="AK159">
        <v>0</v>
      </c>
      <c r="AL159">
        <v>0</v>
      </c>
      <c r="AM159">
        <v>0</v>
      </c>
      <c r="AN159">
        <v>0</v>
      </c>
      <c r="AO159">
        <v>0</v>
      </c>
      <c r="AP159">
        <v>0</v>
      </c>
      <c r="AQ159">
        <v>1</v>
      </c>
      <c r="AR159">
        <v>0</v>
      </c>
      <c r="AS159">
        <v>0</v>
      </c>
      <c r="AT159">
        <v>0</v>
      </c>
      <c r="AU159">
        <v>1</v>
      </c>
      <c r="AV159">
        <v>5</v>
      </c>
      <c r="AW159">
        <v>0</v>
      </c>
      <c r="AX159">
        <v>0</v>
      </c>
      <c r="AY159">
        <v>0</v>
      </c>
      <c r="AZ159">
        <v>0</v>
      </c>
      <c r="BA159">
        <v>1</v>
      </c>
      <c r="BB159">
        <v>0</v>
      </c>
      <c r="BC159">
        <v>1</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3</v>
      </c>
      <c r="BX159">
        <v>0</v>
      </c>
      <c r="BY159">
        <v>4</v>
      </c>
      <c r="BZ159">
        <v>2</v>
      </c>
      <c r="CA159">
        <v>4</v>
      </c>
      <c r="CB159">
        <v>1</v>
      </c>
      <c r="CC159">
        <v>0</v>
      </c>
      <c r="CD159">
        <v>0</v>
      </c>
      <c r="CE159">
        <v>0</v>
      </c>
      <c r="CF159">
        <v>1</v>
      </c>
      <c r="CG159">
        <v>0</v>
      </c>
      <c r="CH159">
        <v>2</v>
      </c>
      <c r="CI159">
        <v>3</v>
      </c>
      <c r="CJ159">
        <v>0</v>
      </c>
      <c r="CK159">
        <v>0</v>
      </c>
      <c r="CL159">
        <v>1</v>
      </c>
      <c r="CM159">
        <v>0</v>
      </c>
    </row>
    <row r="160" spans="2:91" ht="19" customHeight="1" x14ac:dyDescent="0.2">
      <c r="B160" t="s">
        <v>20</v>
      </c>
      <c r="C160" t="s">
        <v>273</v>
      </c>
      <c r="D160" t="s">
        <v>274</v>
      </c>
      <c r="E160">
        <v>0</v>
      </c>
      <c r="F160">
        <v>0</v>
      </c>
      <c r="G160">
        <v>0</v>
      </c>
      <c r="H160">
        <v>0</v>
      </c>
      <c r="I160">
        <v>1</v>
      </c>
      <c r="J160">
        <v>0</v>
      </c>
      <c r="K160">
        <v>1</v>
      </c>
      <c r="L160">
        <v>0</v>
      </c>
      <c r="M160">
        <v>1</v>
      </c>
      <c r="N160">
        <v>0</v>
      </c>
      <c r="O160">
        <v>0</v>
      </c>
      <c r="P160">
        <v>0</v>
      </c>
      <c r="Q160">
        <v>0</v>
      </c>
      <c r="R160">
        <v>0</v>
      </c>
      <c r="S160">
        <v>0</v>
      </c>
      <c r="T160">
        <v>0</v>
      </c>
      <c r="U160">
        <v>0</v>
      </c>
      <c r="V160">
        <v>0</v>
      </c>
      <c r="W160">
        <v>0</v>
      </c>
      <c r="X160">
        <v>0</v>
      </c>
      <c r="Y160">
        <v>0</v>
      </c>
      <c r="Z160">
        <v>2</v>
      </c>
      <c r="AA160">
        <v>0</v>
      </c>
      <c r="AB160">
        <v>0</v>
      </c>
      <c r="AC160">
        <v>1</v>
      </c>
      <c r="AD160">
        <v>0</v>
      </c>
      <c r="AE160">
        <v>0</v>
      </c>
      <c r="AF160">
        <v>0</v>
      </c>
      <c r="AG160">
        <v>0</v>
      </c>
      <c r="AH160">
        <v>0</v>
      </c>
      <c r="AI160">
        <v>1</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1</v>
      </c>
      <c r="BR160">
        <v>0</v>
      </c>
      <c r="BS160">
        <v>0</v>
      </c>
      <c r="BT160">
        <v>0</v>
      </c>
      <c r="BU160">
        <v>0</v>
      </c>
      <c r="BV160">
        <v>0</v>
      </c>
      <c r="BW160">
        <v>0</v>
      </c>
      <c r="BX160">
        <v>0</v>
      </c>
      <c r="BY160">
        <v>0</v>
      </c>
      <c r="BZ160">
        <v>1</v>
      </c>
      <c r="CA160">
        <v>0</v>
      </c>
      <c r="CB160">
        <v>0</v>
      </c>
      <c r="CC160">
        <v>1</v>
      </c>
      <c r="CD160">
        <v>0</v>
      </c>
      <c r="CE160">
        <v>0</v>
      </c>
      <c r="CF160">
        <v>0</v>
      </c>
      <c r="CG160">
        <v>0</v>
      </c>
      <c r="CH160">
        <v>1</v>
      </c>
      <c r="CI160">
        <v>0</v>
      </c>
      <c r="CJ160">
        <v>0</v>
      </c>
      <c r="CK160">
        <v>1</v>
      </c>
      <c r="CL160">
        <v>1</v>
      </c>
      <c r="CM160">
        <v>1</v>
      </c>
    </row>
    <row r="161" spans="2:91" ht="19" customHeight="1" x14ac:dyDescent="0.2">
      <c r="B161" t="s">
        <v>20</v>
      </c>
      <c r="C161" t="s">
        <v>275</v>
      </c>
      <c r="D161" t="s">
        <v>276</v>
      </c>
      <c r="E161">
        <v>27</v>
      </c>
      <c r="F161">
        <v>25</v>
      </c>
      <c r="G161">
        <v>41</v>
      </c>
      <c r="H161">
        <v>50</v>
      </c>
      <c r="I161">
        <v>38</v>
      </c>
      <c r="J161">
        <v>28</v>
      </c>
      <c r="K161">
        <v>30</v>
      </c>
      <c r="L161">
        <v>26</v>
      </c>
      <c r="M161">
        <v>16</v>
      </c>
      <c r="N161">
        <v>43</v>
      </c>
      <c r="O161">
        <v>38</v>
      </c>
      <c r="P161">
        <v>30</v>
      </c>
      <c r="Q161">
        <v>35</v>
      </c>
      <c r="R161">
        <v>33</v>
      </c>
      <c r="S161">
        <v>19</v>
      </c>
      <c r="T161">
        <v>28</v>
      </c>
      <c r="U161">
        <v>39</v>
      </c>
      <c r="V161">
        <v>33</v>
      </c>
      <c r="W161">
        <v>31</v>
      </c>
      <c r="X161">
        <v>39</v>
      </c>
      <c r="Y161">
        <v>29</v>
      </c>
      <c r="Z161">
        <v>27</v>
      </c>
      <c r="AA161">
        <v>21</v>
      </c>
      <c r="AB161">
        <v>20</v>
      </c>
      <c r="AC161">
        <v>20</v>
      </c>
      <c r="AD161">
        <v>25</v>
      </c>
      <c r="AE161">
        <v>29</v>
      </c>
      <c r="AF161">
        <v>22</v>
      </c>
      <c r="AG161">
        <v>15</v>
      </c>
      <c r="AH161">
        <v>15</v>
      </c>
      <c r="AI161">
        <v>26</v>
      </c>
      <c r="AJ161">
        <v>33</v>
      </c>
      <c r="AK161">
        <v>29</v>
      </c>
      <c r="AL161">
        <v>27</v>
      </c>
      <c r="AM161">
        <v>20</v>
      </c>
      <c r="AN161">
        <v>8</v>
      </c>
      <c r="AO161">
        <v>15</v>
      </c>
      <c r="AP161">
        <v>33</v>
      </c>
      <c r="AQ161">
        <v>17</v>
      </c>
      <c r="AR161">
        <v>31</v>
      </c>
      <c r="AS161">
        <v>24</v>
      </c>
      <c r="AT161">
        <v>21</v>
      </c>
      <c r="AU161">
        <v>5</v>
      </c>
      <c r="AV161">
        <v>22</v>
      </c>
      <c r="AW161">
        <v>25</v>
      </c>
      <c r="AX161">
        <v>24</v>
      </c>
      <c r="AY161">
        <v>26</v>
      </c>
      <c r="AZ161">
        <v>22</v>
      </c>
      <c r="BA161">
        <v>19</v>
      </c>
      <c r="BB161">
        <v>9</v>
      </c>
      <c r="BC161">
        <v>19</v>
      </c>
      <c r="BD161">
        <v>21</v>
      </c>
      <c r="BE161">
        <v>23</v>
      </c>
      <c r="BF161">
        <v>27</v>
      </c>
      <c r="BG161">
        <v>16</v>
      </c>
      <c r="BH161">
        <v>25</v>
      </c>
      <c r="BI161">
        <v>14</v>
      </c>
      <c r="BJ161">
        <v>17</v>
      </c>
      <c r="BK161">
        <v>24</v>
      </c>
      <c r="BL161">
        <v>28</v>
      </c>
      <c r="BM161">
        <v>24</v>
      </c>
      <c r="BN161">
        <v>17</v>
      </c>
      <c r="BO161">
        <v>24</v>
      </c>
      <c r="BP161">
        <v>12</v>
      </c>
      <c r="BQ161">
        <v>16</v>
      </c>
      <c r="BR161">
        <v>28</v>
      </c>
      <c r="BS161">
        <v>20</v>
      </c>
      <c r="BT161">
        <v>29</v>
      </c>
      <c r="BU161">
        <v>22</v>
      </c>
      <c r="BV161">
        <v>27</v>
      </c>
      <c r="BW161">
        <v>10</v>
      </c>
      <c r="BX161">
        <v>14</v>
      </c>
      <c r="BY161">
        <v>29</v>
      </c>
      <c r="BZ161">
        <v>28</v>
      </c>
      <c r="CA161">
        <v>39</v>
      </c>
      <c r="CB161">
        <v>17</v>
      </c>
      <c r="CC161">
        <v>20</v>
      </c>
      <c r="CD161">
        <v>20</v>
      </c>
      <c r="CE161">
        <v>24</v>
      </c>
      <c r="CF161">
        <v>29</v>
      </c>
      <c r="CG161">
        <v>39</v>
      </c>
      <c r="CH161">
        <v>39</v>
      </c>
      <c r="CI161">
        <v>36</v>
      </c>
      <c r="CJ161">
        <v>25</v>
      </c>
      <c r="CK161">
        <v>19</v>
      </c>
      <c r="CL161">
        <v>17</v>
      </c>
      <c r="CM161">
        <v>21</v>
      </c>
    </row>
    <row r="162" spans="2:91" ht="19" customHeight="1" x14ac:dyDescent="0.2">
      <c r="B162" t="s">
        <v>20</v>
      </c>
      <c r="C162" t="s">
        <v>277</v>
      </c>
      <c r="D162" t="s">
        <v>278</v>
      </c>
      <c r="E162">
        <v>1</v>
      </c>
      <c r="F162">
        <v>0</v>
      </c>
      <c r="G162">
        <v>0</v>
      </c>
      <c r="H162">
        <v>6</v>
      </c>
      <c r="I162">
        <v>4</v>
      </c>
      <c r="J162">
        <v>1</v>
      </c>
      <c r="K162">
        <v>2</v>
      </c>
      <c r="L162">
        <v>2</v>
      </c>
      <c r="M162">
        <v>3</v>
      </c>
      <c r="N162">
        <v>2</v>
      </c>
      <c r="O162">
        <v>1</v>
      </c>
      <c r="P162">
        <v>2</v>
      </c>
      <c r="Q162">
        <v>6</v>
      </c>
      <c r="R162">
        <v>5</v>
      </c>
      <c r="S162">
        <v>4</v>
      </c>
      <c r="T162">
        <v>2</v>
      </c>
      <c r="U162">
        <v>2</v>
      </c>
      <c r="V162">
        <v>3</v>
      </c>
      <c r="W162">
        <v>1</v>
      </c>
      <c r="X162">
        <v>2</v>
      </c>
      <c r="Y162">
        <v>3</v>
      </c>
      <c r="Z162">
        <v>0</v>
      </c>
      <c r="AA162">
        <v>1</v>
      </c>
      <c r="AB162">
        <v>1</v>
      </c>
      <c r="AC162">
        <v>2</v>
      </c>
      <c r="AD162">
        <v>2</v>
      </c>
      <c r="AE162">
        <v>3</v>
      </c>
      <c r="AF162">
        <v>1</v>
      </c>
      <c r="AG162">
        <v>0</v>
      </c>
      <c r="AH162">
        <v>0</v>
      </c>
      <c r="AI162">
        <v>1</v>
      </c>
      <c r="AJ162">
        <v>1</v>
      </c>
      <c r="AK162">
        <v>1</v>
      </c>
      <c r="AL162">
        <v>1</v>
      </c>
      <c r="AM162">
        <v>1</v>
      </c>
      <c r="AN162">
        <v>1</v>
      </c>
      <c r="AO162">
        <v>1</v>
      </c>
      <c r="AP162">
        <v>2</v>
      </c>
      <c r="AQ162">
        <v>2</v>
      </c>
      <c r="AR162">
        <v>1</v>
      </c>
      <c r="AS162">
        <v>0</v>
      </c>
      <c r="AT162">
        <v>2</v>
      </c>
      <c r="AU162">
        <v>2</v>
      </c>
      <c r="AV162">
        <v>0</v>
      </c>
      <c r="AW162">
        <v>0</v>
      </c>
      <c r="AX162">
        <v>0</v>
      </c>
      <c r="AY162">
        <v>3</v>
      </c>
      <c r="AZ162">
        <v>0</v>
      </c>
      <c r="BA162">
        <v>0</v>
      </c>
      <c r="BB162">
        <v>0</v>
      </c>
      <c r="BC162">
        <v>0</v>
      </c>
      <c r="BD162">
        <v>0</v>
      </c>
      <c r="BE162">
        <v>1</v>
      </c>
      <c r="BF162">
        <v>1</v>
      </c>
      <c r="BG162">
        <v>2</v>
      </c>
      <c r="BH162">
        <v>1</v>
      </c>
      <c r="BI162">
        <v>2</v>
      </c>
      <c r="BJ162">
        <v>1</v>
      </c>
      <c r="BK162">
        <v>0</v>
      </c>
      <c r="BL162">
        <v>0</v>
      </c>
      <c r="BM162">
        <v>1</v>
      </c>
      <c r="BN162">
        <v>4</v>
      </c>
      <c r="BO162">
        <v>0</v>
      </c>
      <c r="BP162">
        <v>0</v>
      </c>
      <c r="BQ162">
        <v>1</v>
      </c>
      <c r="BR162">
        <v>1</v>
      </c>
      <c r="BS162">
        <v>2</v>
      </c>
      <c r="BT162">
        <v>1</v>
      </c>
      <c r="BU162">
        <v>1</v>
      </c>
      <c r="BV162">
        <v>3</v>
      </c>
      <c r="BW162">
        <v>0</v>
      </c>
      <c r="BX162">
        <v>0</v>
      </c>
      <c r="BY162">
        <v>1</v>
      </c>
      <c r="BZ162">
        <v>1</v>
      </c>
      <c r="CA162">
        <v>4</v>
      </c>
      <c r="CB162">
        <v>2</v>
      </c>
      <c r="CC162">
        <v>3</v>
      </c>
      <c r="CD162">
        <v>5</v>
      </c>
      <c r="CE162">
        <v>3</v>
      </c>
      <c r="CF162">
        <v>3</v>
      </c>
      <c r="CG162">
        <v>1</v>
      </c>
      <c r="CH162">
        <v>3</v>
      </c>
      <c r="CI162">
        <v>5</v>
      </c>
      <c r="CJ162">
        <v>0</v>
      </c>
      <c r="CK162">
        <v>2</v>
      </c>
      <c r="CL162">
        <v>3</v>
      </c>
      <c r="CM162">
        <v>2</v>
      </c>
    </row>
    <row r="163" spans="2:91" ht="19" customHeight="1" x14ac:dyDescent="0.2">
      <c r="B163" t="s">
        <v>20</v>
      </c>
      <c r="C163" t="s">
        <v>279</v>
      </c>
      <c r="D163" t="s">
        <v>280</v>
      </c>
      <c r="E163">
        <v>4</v>
      </c>
      <c r="F163">
        <v>7</v>
      </c>
      <c r="G163">
        <v>13</v>
      </c>
      <c r="H163">
        <v>11</v>
      </c>
      <c r="I163">
        <v>8</v>
      </c>
      <c r="J163">
        <v>10</v>
      </c>
      <c r="K163">
        <v>14</v>
      </c>
      <c r="L163">
        <v>7</v>
      </c>
      <c r="M163">
        <v>13</v>
      </c>
      <c r="N163">
        <v>9</v>
      </c>
      <c r="O163">
        <v>6</v>
      </c>
      <c r="P163">
        <v>12</v>
      </c>
      <c r="Q163">
        <v>13</v>
      </c>
      <c r="R163">
        <v>8</v>
      </c>
      <c r="S163">
        <v>6</v>
      </c>
      <c r="T163">
        <v>7</v>
      </c>
      <c r="U163">
        <v>7</v>
      </c>
      <c r="V163">
        <v>10</v>
      </c>
      <c r="W163">
        <v>16</v>
      </c>
      <c r="X163">
        <v>7</v>
      </c>
      <c r="Y163">
        <v>6</v>
      </c>
      <c r="Z163">
        <v>12</v>
      </c>
      <c r="AA163">
        <v>7</v>
      </c>
      <c r="AB163">
        <v>6</v>
      </c>
      <c r="AC163">
        <v>10</v>
      </c>
      <c r="AD163">
        <v>8</v>
      </c>
      <c r="AE163">
        <v>6</v>
      </c>
      <c r="AF163">
        <v>2</v>
      </c>
      <c r="AG163">
        <v>4</v>
      </c>
      <c r="AH163">
        <v>4</v>
      </c>
      <c r="AI163">
        <v>1</v>
      </c>
      <c r="AJ163">
        <v>1</v>
      </c>
      <c r="AK163">
        <v>2</v>
      </c>
      <c r="AL163">
        <v>6</v>
      </c>
      <c r="AM163">
        <v>4</v>
      </c>
      <c r="AN163">
        <v>0</v>
      </c>
      <c r="AO163">
        <v>0</v>
      </c>
      <c r="AP163">
        <v>2</v>
      </c>
      <c r="AQ163">
        <v>0</v>
      </c>
      <c r="AR163">
        <v>1</v>
      </c>
      <c r="AS163">
        <v>2</v>
      </c>
      <c r="AT163">
        <v>3</v>
      </c>
      <c r="AU163">
        <v>1</v>
      </c>
      <c r="AV163">
        <v>3</v>
      </c>
      <c r="AW163">
        <v>7</v>
      </c>
      <c r="AX163">
        <v>3</v>
      </c>
      <c r="AY163">
        <v>1</v>
      </c>
      <c r="AZ163">
        <v>3</v>
      </c>
      <c r="BA163">
        <v>3</v>
      </c>
      <c r="BB163">
        <v>2</v>
      </c>
      <c r="BC163">
        <v>1</v>
      </c>
      <c r="BD163">
        <v>3</v>
      </c>
      <c r="BE163">
        <v>4</v>
      </c>
      <c r="BF163">
        <v>3</v>
      </c>
      <c r="BG163">
        <v>3</v>
      </c>
      <c r="BH163">
        <v>2</v>
      </c>
      <c r="BI163">
        <v>1</v>
      </c>
      <c r="BJ163">
        <v>1</v>
      </c>
      <c r="BK163">
        <v>2</v>
      </c>
      <c r="BL163">
        <v>1</v>
      </c>
      <c r="BM163">
        <v>2</v>
      </c>
      <c r="BN163">
        <v>5</v>
      </c>
      <c r="BO163">
        <v>2</v>
      </c>
      <c r="BP163">
        <v>3</v>
      </c>
      <c r="BQ163">
        <v>1</v>
      </c>
      <c r="BR163">
        <v>4</v>
      </c>
      <c r="BS163">
        <v>2</v>
      </c>
      <c r="BT163">
        <v>3</v>
      </c>
      <c r="BU163">
        <v>4</v>
      </c>
      <c r="BV163">
        <v>3</v>
      </c>
      <c r="BW163">
        <v>4</v>
      </c>
      <c r="BX163">
        <v>2</v>
      </c>
      <c r="BY163">
        <v>5</v>
      </c>
      <c r="BZ163">
        <v>5</v>
      </c>
      <c r="CA163">
        <v>2</v>
      </c>
      <c r="CB163">
        <v>4</v>
      </c>
      <c r="CC163">
        <v>2</v>
      </c>
      <c r="CD163">
        <v>6</v>
      </c>
      <c r="CE163">
        <v>4</v>
      </c>
      <c r="CF163">
        <v>5</v>
      </c>
      <c r="CG163">
        <v>2</v>
      </c>
      <c r="CH163">
        <v>8</v>
      </c>
      <c r="CI163">
        <v>3</v>
      </c>
      <c r="CJ163">
        <v>5</v>
      </c>
      <c r="CK163">
        <v>3</v>
      </c>
      <c r="CL163">
        <v>6</v>
      </c>
      <c r="CM163">
        <v>2</v>
      </c>
    </row>
    <row r="164" spans="2:91" ht="19" customHeight="1" x14ac:dyDescent="0.2">
      <c r="B164" t="s">
        <v>20</v>
      </c>
      <c r="C164" t="s">
        <v>281</v>
      </c>
      <c r="D164" t="s">
        <v>282</v>
      </c>
      <c r="E164">
        <v>5</v>
      </c>
      <c r="F164">
        <v>6</v>
      </c>
      <c r="G164">
        <v>3</v>
      </c>
      <c r="H164">
        <v>3</v>
      </c>
      <c r="I164">
        <v>5</v>
      </c>
      <c r="J164">
        <v>3</v>
      </c>
      <c r="K164">
        <v>3</v>
      </c>
      <c r="L164">
        <v>3</v>
      </c>
      <c r="M164">
        <v>4</v>
      </c>
      <c r="N164">
        <v>5</v>
      </c>
      <c r="O164">
        <v>10</v>
      </c>
      <c r="P164">
        <v>3</v>
      </c>
      <c r="Q164">
        <v>0</v>
      </c>
      <c r="R164">
        <v>1</v>
      </c>
      <c r="S164">
        <v>14</v>
      </c>
      <c r="T164">
        <v>10</v>
      </c>
      <c r="U164">
        <v>4</v>
      </c>
      <c r="V164">
        <v>6</v>
      </c>
      <c r="W164">
        <v>5</v>
      </c>
      <c r="X164">
        <v>8</v>
      </c>
      <c r="Y164">
        <v>3</v>
      </c>
      <c r="Z164">
        <v>0</v>
      </c>
      <c r="AA164">
        <v>3</v>
      </c>
      <c r="AB164">
        <v>5</v>
      </c>
      <c r="AC164">
        <v>2</v>
      </c>
      <c r="AD164">
        <v>2</v>
      </c>
      <c r="AE164">
        <v>4</v>
      </c>
      <c r="AF164">
        <v>6</v>
      </c>
      <c r="AG164">
        <v>3</v>
      </c>
      <c r="AH164">
        <v>0</v>
      </c>
      <c r="AI164">
        <v>0</v>
      </c>
      <c r="AJ164">
        <v>3</v>
      </c>
      <c r="AK164">
        <v>4</v>
      </c>
      <c r="AL164">
        <v>3</v>
      </c>
      <c r="AM164">
        <v>3</v>
      </c>
      <c r="AN164">
        <v>1</v>
      </c>
      <c r="AO164">
        <v>0</v>
      </c>
      <c r="AP164">
        <v>4</v>
      </c>
      <c r="AQ164">
        <v>1</v>
      </c>
      <c r="AR164">
        <v>0</v>
      </c>
      <c r="AS164">
        <v>6</v>
      </c>
      <c r="AT164">
        <v>2</v>
      </c>
      <c r="AU164">
        <v>0</v>
      </c>
      <c r="AV164">
        <v>1</v>
      </c>
      <c r="AW164">
        <v>3</v>
      </c>
      <c r="AX164">
        <v>2</v>
      </c>
      <c r="AY164">
        <v>2</v>
      </c>
      <c r="AZ164">
        <v>0</v>
      </c>
      <c r="BA164">
        <v>0</v>
      </c>
      <c r="BB164">
        <v>1</v>
      </c>
      <c r="BC164">
        <v>2</v>
      </c>
      <c r="BD164">
        <v>2</v>
      </c>
      <c r="BE164">
        <v>1</v>
      </c>
      <c r="BF164">
        <v>0</v>
      </c>
      <c r="BG164">
        <v>2</v>
      </c>
      <c r="BH164">
        <v>0</v>
      </c>
      <c r="BI164">
        <v>3</v>
      </c>
      <c r="BJ164">
        <v>1</v>
      </c>
      <c r="BK164">
        <v>1</v>
      </c>
      <c r="BL164">
        <v>4</v>
      </c>
      <c r="BM164">
        <v>2</v>
      </c>
      <c r="BN164">
        <v>1</v>
      </c>
      <c r="BO164">
        <v>1</v>
      </c>
      <c r="BP164">
        <v>3</v>
      </c>
      <c r="BQ164">
        <v>1</v>
      </c>
      <c r="BR164">
        <v>3</v>
      </c>
      <c r="BS164">
        <v>2</v>
      </c>
      <c r="BT164">
        <v>3</v>
      </c>
      <c r="BU164">
        <v>0</v>
      </c>
      <c r="BV164">
        <v>0</v>
      </c>
      <c r="BW164">
        <v>2</v>
      </c>
      <c r="BX164">
        <v>0</v>
      </c>
      <c r="BY164">
        <v>7</v>
      </c>
      <c r="BZ164">
        <v>4</v>
      </c>
      <c r="CA164">
        <v>1</v>
      </c>
      <c r="CB164">
        <v>2</v>
      </c>
      <c r="CC164">
        <v>3</v>
      </c>
      <c r="CD164">
        <v>3</v>
      </c>
      <c r="CE164">
        <v>1</v>
      </c>
      <c r="CF164">
        <v>4</v>
      </c>
      <c r="CG164">
        <v>2</v>
      </c>
      <c r="CH164">
        <v>2</v>
      </c>
      <c r="CI164">
        <v>0</v>
      </c>
      <c r="CJ164">
        <v>5</v>
      </c>
      <c r="CK164">
        <v>3</v>
      </c>
      <c r="CL164">
        <v>3</v>
      </c>
      <c r="CM164">
        <v>3</v>
      </c>
    </row>
    <row r="165" spans="2:91" ht="19" customHeight="1" x14ac:dyDescent="0.2">
      <c r="B165" t="s">
        <v>20</v>
      </c>
      <c r="C165" t="s">
        <v>283</v>
      </c>
      <c r="D165" t="s">
        <v>284</v>
      </c>
      <c r="E165">
        <v>20</v>
      </c>
      <c r="F165">
        <v>11</v>
      </c>
      <c r="G165">
        <v>17</v>
      </c>
      <c r="H165">
        <v>1</v>
      </c>
      <c r="I165">
        <v>9</v>
      </c>
      <c r="J165">
        <v>9</v>
      </c>
      <c r="K165">
        <v>10</v>
      </c>
      <c r="L165">
        <v>14</v>
      </c>
      <c r="M165">
        <v>11</v>
      </c>
      <c r="N165">
        <v>12</v>
      </c>
      <c r="O165">
        <v>15</v>
      </c>
      <c r="P165">
        <v>14</v>
      </c>
      <c r="Q165">
        <v>19</v>
      </c>
      <c r="R165">
        <v>17</v>
      </c>
      <c r="S165">
        <v>18</v>
      </c>
      <c r="T165">
        <v>5</v>
      </c>
      <c r="U165">
        <v>13</v>
      </c>
      <c r="V165">
        <v>15</v>
      </c>
      <c r="W165">
        <v>8</v>
      </c>
      <c r="X165">
        <v>11</v>
      </c>
      <c r="Y165">
        <v>11</v>
      </c>
      <c r="Z165">
        <v>11</v>
      </c>
      <c r="AA165">
        <v>14</v>
      </c>
      <c r="AB165">
        <v>10</v>
      </c>
      <c r="AC165">
        <v>17</v>
      </c>
      <c r="AD165">
        <v>8</v>
      </c>
      <c r="AE165">
        <v>15</v>
      </c>
      <c r="AF165">
        <v>13</v>
      </c>
      <c r="AG165">
        <v>3</v>
      </c>
      <c r="AH165">
        <v>9</v>
      </c>
      <c r="AI165">
        <v>8</v>
      </c>
      <c r="AJ165">
        <v>9</v>
      </c>
      <c r="AK165">
        <v>9</v>
      </c>
      <c r="AL165">
        <v>9</v>
      </c>
      <c r="AM165">
        <v>6</v>
      </c>
      <c r="AN165">
        <v>1</v>
      </c>
      <c r="AO165">
        <v>5</v>
      </c>
      <c r="AP165">
        <v>3</v>
      </c>
      <c r="AQ165">
        <v>5</v>
      </c>
      <c r="AR165">
        <v>9</v>
      </c>
      <c r="AS165">
        <v>8</v>
      </c>
      <c r="AT165">
        <v>2</v>
      </c>
      <c r="AU165">
        <v>7</v>
      </c>
      <c r="AV165">
        <v>1</v>
      </c>
      <c r="AW165">
        <v>11</v>
      </c>
      <c r="AX165">
        <v>9</v>
      </c>
      <c r="AY165">
        <v>8</v>
      </c>
      <c r="AZ165">
        <v>6</v>
      </c>
      <c r="BA165">
        <v>11</v>
      </c>
      <c r="BB165">
        <v>7</v>
      </c>
      <c r="BC165">
        <v>7</v>
      </c>
      <c r="BD165">
        <v>8</v>
      </c>
      <c r="BE165">
        <v>8</v>
      </c>
      <c r="BF165">
        <v>6</v>
      </c>
      <c r="BG165">
        <v>8</v>
      </c>
      <c r="BH165">
        <v>7</v>
      </c>
      <c r="BI165">
        <v>9</v>
      </c>
      <c r="BJ165">
        <v>6</v>
      </c>
      <c r="BK165">
        <v>11</v>
      </c>
      <c r="BL165">
        <v>12</v>
      </c>
      <c r="BM165">
        <v>7</v>
      </c>
      <c r="BN165">
        <v>10</v>
      </c>
      <c r="BO165">
        <v>9</v>
      </c>
      <c r="BP165">
        <v>4</v>
      </c>
      <c r="BQ165">
        <v>8</v>
      </c>
      <c r="BR165">
        <v>5</v>
      </c>
      <c r="BS165">
        <v>8</v>
      </c>
      <c r="BT165">
        <v>9</v>
      </c>
      <c r="BU165">
        <v>11</v>
      </c>
      <c r="BV165">
        <v>7</v>
      </c>
      <c r="BW165">
        <v>9</v>
      </c>
      <c r="BX165">
        <v>16</v>
      </c>
      <c r="BY165">
        <v>7</v>
      </c>
      <c r="BZ165">
        <v>13</v>
      </c>
      <c r="CA165">
        <v>6</v>
      </c>
      <c r="CB165">
        <v>20</v>
      </c>
      <c r="CC165">
        <v>20</v>
      </c>
      <c r="CD165">
        <v>9</v>
      </c>
      <c r="CE165">
        <v>11</v>
      </c>
      <c r="CF165">
        <v>12</v>
      </c>
      <c r="CG165">
        <v>24</v>
      </c>
      <c r="CH165">
        <v>22</v>
      </c>
      <c r="CI165">
        <v>11</v>
      </c>
      <c r="CJ165">
        <v>10</v>
      </c>
      <c r="CK165">
        <v>13</v>
      </c>
      <c r="CL165">
        <v>15</v>
      </c>
      <c r="CM165">
        <v>19</v>
      </c>
    </row>
    <row r="166" spans="2:91" ht="19" customHeight="1" x14ac:dyDescent="0.2">
      <c r="B166" t="s">
        <v>20</v>
      </c>
      <c r="C166" t="s">
        <v>285</v>
      </c>
      <c r="D166" t="s">
        <v>286</v>
      </c>
      <c r="E166">
        <v>4</v>
      </c>
      <c r="F166">
        <v>8</v>
      </c>
      <c r="G166">
        <v>11</v>
      </c>
      <c r="H166">
        <v>7</v>
      </c>
      <c r="I166">
        <v>7</v>
      </c>
      <c r="J166">
        <v>4</v>
      </c>
      <c r="K166">
        <v>12</v>
      </c>
      <c r="L166">
        <v>14</v>
      </c>
      <c r="M166">
        <v>11</v>
      </c>
      <c r="N166">
        <v>5</v>
      </c>
      <c r="O166">
        <v>4</v>
      </c>
      <c r="P166">
        <v>7</v>
      </c>
      <c r="Q166">
        <v>12</v>
      </c>
      <c r="R166">
        <v>7</v>
      </c>
      <c r="S166">
        <v>7</v>
      </c>
      <c r="T166">
        <v>7</v>
      </c>
      <c r="U166">
        <v>4</v>
      </c>
      <c r="V166">
        <v>2</v>
      </c>
      <c r="W166">
        <v>9</v>
      </c>
      <c r="X166">
        <v>8</v>
      </c>
      <c r="Y166">
        <v>5</v>
      </c>
      <c r="Z166">
        <v>1</v>
      </c>
      <c r="AA166">
        <v>8</v>
      </c>
      <c r="AB166">
        <v>2</v>
      </c>
      <c r="AC166">
        <v>6</v>
      </c>
      <c r="AD166">
        <v>4</v>
      </c>
      <c r="AE166">
        <v>4</v>
      </c>
      <c r="AF166">
        <v>0</v>
      </c>
      <c r="AG166">
        <v>2</v>
      </c>
      <c r="AH166">
        <v>9</v>
      </c>
      <c r="AI166">
        <v>3</v>
      </c>
      <c r="AJ166">
        <v>0</v>
      </c>
      <c r="AK166">
        <v>3</v>
      </c>
      <c r="AL166">
        <v>5</v>
      </c>
      <c r="AM166">
        <v>2</v>
      </c>
      <c r="AN166">
        <v>0</v>
      </c>
      <c r="AO166">
        <v>1</v>
      </c>
      <c r="AP166">
        <v>6</v>
      </c>
      <c r="AQ166">
        <v>3</v>
      </c>
      <c r="AR166">
        <v>5</v>
      </c>
      <c r="AS166">
        <v>3</v>
      </c>
      <c r="AT166">
        <v>3</v>
      </c>
      <c r="AU166">
        <v>1</v>
      </c>
      <c r="AV166">
        <v>1</v>
      </c>
      <c r="AW166">
        <v>2</v>
      </c>
      <c r="AX166">
        <v>0</v>
      </c>
      <c r="AY166">
        <v>1</v>
      </c>
      <c r="AZ166">
        <v>2</v>
      </c>
      <c r="BA166">
        <v>2</v>
      </c>
      <c r="BB166">
        <v>4</v>
      </c>
      <c r="BC166">
        <v>6</v>
      </c>
      <c r="BD166">
        <v>6</v>
      </c>
      <c r="BE166">
        <v>0</v>
      </c>
      <c r="BF166">
        <v>3</v>
      </c>
      <c r="BG166">
        <v>2</v>
      </c>
      <c r="BH166">
        <v>4</v>
      </c>
      <c r="BI166">
        <v>5</v>
      </c>
      <c r="BJ166">
        <v>4</v>
      </c>
      <c r="BK166">
        <v>5</v>
      </c>
      <c r="BL166">
        <v>0</v>
      </c>
      <c r="BM166">
        <v>3</v>
      </c>
      <c r="BN166">
        <v>1</v>
      </c>
      <c r="BO166">
        <v>2</v>
      </c>
      <c r="BP166">
        <v>2</v>
      </c>
      <c r="BQ166">
        <v>1</v>
      </c>
      <c r="BR166">
        <v>3</v>
      </c>
      <c r="BS166">
        <v>7</v>
      </c>
      <c r="BT166">
        <v>4</v>
      </c>
      <c r="BU166">
        <v>5</v>
      </c>
      <c r="BV166">
        <v>5</v>
      </c>
      <c r="BW166">
        <v>2</v>
      </c>
      <c r="BX166">
        <v>6</v>
      </c>
      <c r="BY166">
        <v>6</v>
      </c>
      <c r="BZ166">
        <v>5</v>
      </c>
      <c r="CA166">
        <v>6</v>
      </c>
      <c r="CB166">
        <v>4</v>
      </c>
      <c r="CC166">
        <v>5</v>
      </c>
      <c r="CD166">
        <v>3</v>
      </c>
      <c r="CE166">
        <v>14</v>
      </c>
      <c r="CF166">
        <v>14</v>
      </c>
      <c r="CG166">
        <v>3</v>
      </c>
      <c r="CH166">
        <v>13</v>
      </c>
      <c r="CI166">
        <v>11</v>
      </c>
      <c r="CJ166">
        <v>6</v>
      </c>
      <c r="CK166">
        <v>4</v>
      </c>
      <c r="CL166">
        <v>4</v>
      </c>
      <c r="CM166">
        <v>4</v>
      </c>
    </row>
    <row r="167" spans="2:91" ht="19" customHeight="1" x14ac:dyDescent="0.2">
      <c r="B167" t="s">
        <v>20</v>
      </c>
      <c r="C167" t="s">
        <v>287</v>
      </c>
      <c r="D167" t="s">
        <v>288</v>
      </c>
      <c r="E167">
        <v>9</v>
      </c>
      <c r="F167">
        <v>7</v>
      </c>
      <c r="G167">
        <v>5</v>
      </c>
      <c r="H167">
        <v>8</v>
      </c>
      <c r="I167">
        <v>9</v>
      </c>
      <c r="J167">
        <v>10</v>
      </c>
      <c r="K167">
        <v>8</v>
      </c>
      <c r="L167">
        <v>12</v>
      </c>
      <c r="M167">
        <v>9</v>
      </c>
      <c r="N167">
        <v>6</v>
      </c>
      <c r="O167">
        <v>6</v>
      </c>
      <c r="P167">
        <v>7</v>
      </c>
      <c r="Q167">
        <v>5</v>
      </c>
      <c r="R167">
        <v>8</v>
      </c>
      <c r="S167">
        <v>7</v>
      </c>
      <c r="T167">
        <v>7</v>
      </c>
      <c r="U167">
        <v>13</v>
      </c>
      <c r="V167">
        <v>8</v>
      </c>
      <c r="W167">
        <v>9</v>
      </c>
      <c r="X167">
        <v>10</v>
      </c>
      <c r="Y167">
        <v>9</v>
      </c>
      <c r="Z167">
        <v>7</v>
      </c>
      <c r="AA167">
        <v>7</v>
      </c>
      <c r="AB167">
        <v>5</v>
      </c>
      <c r="AC167">
        <v>6</v>
      </c>
      <c r="AD167">
        <v>7</v>
      </c>
      <c r="AE167">
        <v>7</v>
      </c>
      <c r="AF167">
        <v>4</v>
      </c>
      <c r="AG167">
        <v>3</v>
      </c>
      <c r="AH167">
        <v>5</v>
      </c>
      <c r="AI167">
        <v>7</v>
      </c>
      <c r="AJ167">
        <v>4</v>
      </c>
      <c r="AK167">
        <v>1</v>
      </c>
      <c r="AL167">
        <v>4</v>
      </c>
      <c r="AM167">
        <v>6</v>
      </c>
      <c r="AN167">
        <v>3</v>
      </c>
      <c r="AO167">
        <v>3</v>
      </c>
      <c r="AP167">
        <v>9</v>
      </c>
      <c r="AQ167">
        <v>5</v>
      </c>
      <c r="AR167">
        <v>5</v>
      </c>
      <c r="AS167">
        <v>3</v>
      </c>
      <c r="AT167">
        <v>4</v>
      </c>
      <c r="AU167">
        <v>2</v>
      </c>
      <c r="AV167">
        <v>5</v>
      </c>
      <c r="AW167">
        <v>4</v>
      </c>
      <c r="AX167">
        <v>1</v>
      </c>
      <c r="AY167">
        <v>2</v>
      </c>
      <c r="AZ167">
        <v>2</v>
      </c>
      <c r="BA167">
        <v>3</v>
      </c>
      <c r="BB167">
        <v>0</v>
      </c>
      <c r="BC167">
        <v>7</v>
      </c>
      <c r="BD167">
        <v>2</v>
      </c>
      <c r="BE167">
        <v>5</v>
      </c>
      <c r="BF167">
        <v>3</v>
      </c>
      <c r="BG167">
        <v>4</v>
      </c>
      <c r="BH167">
        <v>3</v>
      </c>
      <c r="BI167">
        <v>3</v>
      </c>
      <c r="BJ167">
        <v>5</v>
      </c>
      <c r="BK167">
        <v>8</v>
      </c>
      <c r="BL167">
        <v>2</v>
      </c>
      <c r="BM167">
        <v>4</v>
      </c>
      <c r="BN167">
        <v>5</v>
      </c>
      <c r="BO167">
        <v>5</v>
      </c>
      <c r="BP167">
        <v>2</v>
      </c>
      <c r="BQ167">
        <v>2</v>
      </c>
      <c r="BR167">
        <v>5</v>
      </c>
      <c r="BS167">
        <v>5</v>
      </c>
      <c r="BT167">
        <v>5</v>
      </c>
      <c r="BU167">
        <v>6</v>
      </c>
      <c r="BV167">
        <v>6</v>
      </c>
      <c r="BW167">
        <v>2</v>
      </c>
      <c r="BX167">
        <v>5</v>
      </c>
      <c r="BY167">
        <v>3</v>
      </c>
      <c r="BZ167">
        <v>2</v>
      </c>
      <c r="CA167">
        <v>3</v>
      </c>
      <c r="CB167">
        <v>6</v>
      </c>
      <c r="CC167">
        <v>3</v>
      </c>
      <c r="CD167">
        <v>1</v>
      </c>
      <c r="CE167">
        <v>6</v>
      </c>
      <c r="CF167">
        <v>3</v>
      </c>
      <c r="CG167">
        <v>10</v>
      </c>
      <c r="CH167">
        <v>6</v>
      </c>
      <c r="CI167">
        <v>6</v>
      </c>
      <c r="CJ167">
        <v>5</v>
      </c>
      <c r="CK167">
        <v>6</v>
      </c>
      <c r="CL167">
        <v>4</v>
      </c>
      <c r="CM167">
        <v>8</v>
      </c>
    </row>
    <row r="168" spans="2:91" ht="19" customHeight="1" x14ac:dyDescent="0.2">
      <c r="B168" t="s">
        <v>20</v>
      </c>
      <c r="C168" t="s">
        <v>289</v>
      </c>
      <c r="D168" t="s">
        <v>290</v>
      </c>
      <c r="E168">
        <v>5</v>
      </c>
      <c r="F168">
        <v>4</v>
      </c>
      <c r="G168">
        <v>1</v>
      </c>
      <c r="H168">
        <v>5</v>
      </c>
      <c r="I168">
        <v>2</v>
      </c>
      <c r="J168">
        <v>5</v>
      </c>
      <c r="K168">
        <v>6</v>
      </c>
      <c r="L168">
        <v>2</v>
      </c>
      <c r="M168">
        <v>3</v>
      </c>
      <c r="N168">
        <v>3</v>
      </c>
      <c r="O168">
        <v>3</v>
      </c>
      <c r="P168">
        <v>3</v>
      </c>
      <c r="Q168">
        <v>6</v>
      </c>
      <c r="R168">
        <v>1</v>
      </c>
      <c r="S168">
        <v>2</v>
      </c>
      <c r="T168">
        <v>3</v>
      </c>
      <c r="U168">
        <v>1</v>
      </c>
      <c r="V168">
        <v>3</v>
      </c>
      <c r="W168">
        <v>2</v>
      </c>
      <c r="X168">
        <v>1</v>
      </c>
      <c r="Y168">
        <v>3</v>
      </c>
      <c r="Z168">
        <v>3</v>
      </c>
      <c r="AA168">
        <v>5</v>
      </c>
      <c r="AB168">
        <v>5</v>
      </c>
      <c r="AC168">
        <v>5</v>
      </c>
      <c r="AD168">
        <v>3</v>
      </c>
      <c r="AE168">
        <v>4</v>
      </c>
      <c r="AF168">
        <v>2</v>
      </c>
      <c r="AG168">
        <v>0</v>
      </c>
      <c r="AH168">
        <v>2</v>
      </c>
      <c r="AI168">
        <v>5</v>
      </c>
      <c r="AJ168">
        <v>2</v>
      </c>
      <c r="AK168">
        <v>3</v>
      </c>
      <c r="AL168">
        <v>4</v>
      </c>
      <c r="AM168">
        <v>4</v>
      </c>
      <c r="AN168">
        <v>3</v>
      </c>
      <c r="AO168">
        <v>1</v>
      </c>
      <c r="AP168">
        <v>4</v>
      </c>
      <c r="AQ168">
        <v>3</v>
      </c>
      <c r="AR168">
        <v>1</v>
      </c>
      <c r="AS168">
        <v>0</v>
      </c>
      <c r="AT168">
        <v>0</v>
      </c>
      <c r="AU168">
        <v>3</v>
      </c>
      <c r="AV168">
        <v>0</v>
      </c>
      <c r="AW168">
        <v>1</v>
      </c>
      <c r="AX168">
        <v>1</v>
      </c>
      <c r="AY168">
        <v>1</v>
      </c>
      <c r="AZ168">
        <v>2</v>
      </c>
      <c r="BA168">
        <v>1</v>
      </c>
      <c r="BB168">
        <v>3</v>
      </c>
      <c r="BC168">
        <v>1</v>
      </c>
      <c r="BD168">
        <v>2</v>
      </c>
      <c r="BE168">
        <v>0</v>
      </c>
      <c r="BF168">
        <v>1</v>
      </c>
      <c r="BG168">
        <v>2</v>
      </c>
      <c r="BH168">
        <v>1</v>
      </c>
      <c r="BI168">
        <v>1</v>
      </c>
      <c r="BJ168">
        <v>1</v>
      </c>
      <c r="BK168">
        <v>1</v>
      </c>
      <c r="BL168">
        <v>3</v>
      </c>
      <c r="BM168">
        <v>5</v>
      </c>
      <c r="BN168">
        <v>2</v>
      </c>
      <c r="BO168">
        <v>5</v>
      </c>
      <c r="BP168">
        <v>2</v>
      </c>
      <c r="BQ168">
        <v>2</v>
      </c>
      <c r="BR168">
        <v>4</v>
      </c>
      <c r="BS168">
        <v>3</v>
      </c>
      <c r="BT168">
        <v>2</v>
      </c>
      <c r="BU168">
        <v>3</v>
      </c>
      <c r="BV168">
        <v>2</v>
      </c>
      <c r="BW168">
        <v>2</v>
      </c>
      <c r="BX168">
        <v>3</v>
      </c>
      <c r="BY168">
        <v>3</v>
      </c>
      <c r="BZ168">
        <v>3</v>
      </c>
      <c r="CA168">
        <v>3</v>
      </c>
      <c r="CB168">
        <v>1</v>
      </c>
      <c r="CC168">
        <v>1</v>
      </c>
      <c r="CD168">
        <v>2</v>
      </c>
      <c r="CE168">
        <v>3</v>
      </c>
      <c r="CF168">
        <v>5</v>
      </c>
      <c r="CG168">
        <v>6</v>
      </c>
      <c r="CH168">
        <v>4</v>
      </c>
      <c r="CI168">
        <v>0</v>
      </c>
      <c r="CJ168">
        <v>1</v>
      </c>
      <c r="CK168">
        <v>2</v>
      </c>
      <c r="CL168">
        <v>1</v>
      </c>
      <c r="CM168">
        <v>1</v>
      </c>
    </row>
    <row r="169" spans="2:91" ht="19" customHeight="1" x14ac:dyDescent="0.2">
      <c r="B169" t="s">
        <v>20</v>
      </c>
      <c r="C169" t="s">
        <v>291</v>
      </c>
      <c r="D169" t="s">
        <v>292</v>
      </c>
      <c r="E169">
        <v>8</v>
      </c>
      <c r="F169">
        <v>0</v>
      </c>
      <c r="G169">
        <v>2</v>
      </c>
      <c r="H169">
        <v>0</v>
      </c>
      <c r="I169">
        <v>0</v>
      </c>
      <c r="J169">
        <v>0</v>
      </c>
      <c r="K169">
        <v>0</v>
      </c>
      <c r="L169">
        <v>1</v>
      </c>
      <c r="M169">
        <v>1</v>
      </c>
      <c r="N169">
        <v>0</v>
      </c>
      <c r="O169">
        <v>0</v>
      </c>
      <c r="P169">
        <v>0</v>
      </c>
      <c r="Q169">
        <v>0</v>
      </c>
      <c r="R169">
        <v>0</v>
      </c>
      <c r="S169">
        <v>0</v>
      </c>
      <c r="T169">
        <v>1</v>
      </c>
      <c r="U169">
        <v>2</v>
      </c>
      <c r="V169">
        <v>1</v>
      </c>
      <c r="W169">
        <v>2</v>
      </c>
      <c r="X169">
        <v>4</v>
      </c>
      <c r="Y169">
        <v>4</v>
      </c>
      <c r="Z169">
        <v>2</v>
      </c>
      <c r="AA169">
        <v>2</v>
      </c>
      <c r="AB169">
        <v>0</v>
      </c>
      <c r="AC169">
        <v>0</v>
      </c>
      <c r="AD169">
        <v>3</v>
      </c>
      <c r="AE169">
        <v>3</v>
      </c>
      <c r="AF169">
        <v>3</v>
      </c>
      <c r="AG169">
        <v>3</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1</v>
      </c>
      <c r="BZ169">
        <v>0</v>
      </c>
      <c r="CA169">
        <v>5</v>
      </c>
      <c r="CB169">
        <v>5</v>
      </c>
      <c r="CC169">
        <v>5</v>
      </c>
      <c r="CD169">
        <v>6</v>
      </c>
      <c r="CE169">
        <v>0</v>
      </c>
      <c r="CF169">
        <v>2</v>
      </c>
      <c r="CG169">
        <v>1</v>
      </c>
      <c r="CH169">
        <v>1</v>
      </c>
      <c r="CI169">
        <v>1</v>
      </c>
      <c r="CJ169">
        <v>1</v>
      </c>
      <c r="CK169">
        <v>1</v>
      </c>
      <c r="CL169">
        <v>1</v>
      </c>
      <c r="CM169">
        <v>2</v>
      </c>
    </row>
    <row r="170" spans="2:91" ht="19" customHeight="1" x14ac:dyDescent="0.2">
      <c r="B170" t="s">
        <v>20</v>
      </c>
      <c r="C170" t="s">
        <v>293</v>
      </c>
      <c r="D170" t="s">
        <v>294</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1</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row>
    <row r="171" spans="2:91" ht="19" customHeight="1" x14ac:dyDescent="0.2">
      <c r="B171" t="s">
        <v>20</v>
      </c>
      <c r="C171" t="s">
        <v>295</v>
      </c>
      <c r="D171" t="s">
        <v>296</v>
      </c>
      <c r="E171">
        <v>6</v>
      </c>
      <c r="F171">
        <v>7</v>
      </c>
      <c r="G171">
        <v>7</v>
      </c>
      <c r="H171">
        <v>16</v>
      </c>
      <c r="I171">
        <v>8</v>
      </c>
      <c r="J171">
        <v>7</v>
      </c>
      <c r="K171">
        <v>10</v>
      </c>
      <c r="L171">
        <v>3</v>
      </c>
      <c r="M171">
        <v>9</v>
      </c>
      <c r="N171">
        <v>6</v>
      </c>
      <c r="O171">
        <v>2</v>
      </c>
      <c r="P171">
        <v>8</v>
      </c>
      <c r="Q171">
        <v>9</v>
      </c>
      <c r="R171">
        <v>9</v>
      </c>
      <c r="S171">
        <v>1</v>
      </c>
      <c r="T171">
        <v>4</v>
      </c>
      <c r="U171">
        <v>3</v>
      </c>
      <c r="V171">
        <v>9</v>
      </c>
      <c r="W171">
        <v>4</v>
      </c>
      <c r="X171">
        <v>6</v>
      </c>
      <c r="Y171">
        <v>5</v>
      </c>
      <c r="Z171">
        <v>3</v>
      </c>
      <c r="AA171">
        <v>5</v>
      </c>
      <c r="AB171">
        <v>6</v>
      </c>
      <c r="AC171">
        <v>8</v>
      </c>
      <c r="AD171">
        <v>3</v>
      </c>
      <c r="AE171">
        <v>4</v>
      </c>
      <c r="AF171">
        <v>1</v>
      </c>
      <c r="AG171">
        <v>0</v>
      </c>
      <c r="AH171">
        <v>3</v>
      </c>
      <c r="AI171">
        <v>3</v>
      </c>
      <c r="AJ171">
        <v>7</v>
      </c>
      <c r="AK171">
        <v>7</v>
      </c>
      <c r="AL171">
        <v>2</v>
      </c>
      <c r="AM171">
        <v>1</v>
      </c>
      <c r="AN171">
        <v>1</v>
      </c>
      <c r="AO171">
        <v>1</v>
      </c>
      <c r="AP171">
        <v>0</v>
      </c>
      <c r="AQ171">
        <v>1</v>
      </c>
      <c r="AR171">
        <v>1</v>
      </c>
      <c r="AS171">
        <v>2</v>
      </c>
      <c r="AT171">
        <v>5</v>
      </c>
      <c r="AU171">
        <v>0</v>
      </c>
      <c r="AV171">
        <v>6</v>
      </c>
      <c r="AW171">
        <v>2</v>
      </c>
      <c r="AX171">
        <v>2</v>
      </c>
      <c r="AY171">
        <v>5</v>
      </c>
      <c r="AZ171">
        <v>4</v>
      </c>
      <c r="BA171">
        <v>2</v>
      </c>
      <c r="BB171">
        <v>2</v>
      </c>
      <c r="BC171">
        <v>5</v>
      </c>
      <c r="BD171">
        <v>4</v>
      </c>
      <c r="BE171">
        <v>2</v>
      </c>
      <c r="BF171">
        <v>2</v>
      </c>
      <c r="BG171">
        <v>3</v>
      </c>
      <c r="BH171">
        <v>1</v>
      </c>
      <c r="BI171">
        <v>3</v>
      </c>
      <c r="BJ171">
        <v>3</v>
      </c>
      <c r="BK171">
        <v>8</v>
      </c>
      <c r="BL171">
        <v>8</v>
      </c>
      <c r="BM171">
        <v>6</v>
      </c>
      <c r="BN171">
        <v>3</v>
      </c>
      <c r="BO171">
        <v>1</v>
      </c>
      <c r="BP171">
        <v>3</v>
      </c>
      <c r="BQ171">
        <v>4</v>
      </c>
      <c r="BR171">
        <v>6</v>
      </c>
      <c r="BS171">
        <v>3</v>
      </c>
      <c r="BT171">
        <v>4</v>
      </c>
      <c r="BU171">
        <v>4</v>
      </c>
      <c r="BV171">
        <v>2</v>
      </c>
      <c r="BW171">
        <v>0</v>
      </c>
      <c r="BX171">
        <v>4</v>
      </c>
      <c r="BY171">
        <v>7</v>
      </c>
      <c r="BZ171">
        <v>11</v>
      </c>
      <c r="CA171">
        <v>13</v>
      </c>
      <c r="CB171">
        <v>8</v>
      </c>
      <c r="CC171">
        <v>8</v>
      </c>
      <c r="CD171">
        <v>1</v>
      </c>
      <c r="CE171">
        <v>4</v>
      </c>
      <c r="CF171">
        <v>6</v>
      </c>
      <c r="CG171">
        <v>7</v>
      </c>
      <c r="CH171">
        <v>6</v>
      </c>
      <c r="CI171">
        <v>6</v>
      </c>
      <c r="CJ171">
        <v>6</v>
      </c>
      <c r="CK171">
        <v>4</v>
      </c>
      <c r="CL171">
        <v>6</v>
      </c>
      <c r="CM171">
        <v>6</v>
      </c>
    </row>
    <row r="172" spans="2:91" ht="19" customHeight="1" x14ac:dyDescent="0.2">
      <c r="B172" t="s">
        <v>20</v>
      </c>
      <c r="C172" t="s">
        <v>297</v>
      </c>
      <c r="D172" t="s">
        <v>298</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2</v>
      </c>
      <c r="CH172">
        <v>2</v>
      </c>
      <c r="CI172">
        <v>0</v>
      </c>
      <c r="CJ172">
        <v>0</v>
      </c>
      <c r="CK172">
        <v>0</v>
      </c>
      <c r="CL172">
        <v>0</v>
      </c>
      <c r="CM172">
        <v>0</v>
      </c>
    </row>
    <row r="173" spans="2:91" ht="19" customHeight="1" x14ac:dyDescent="0.2">
      <c r="B173" t="s">
        <v>20</v>
      </c>
      <c r="C173" t="s">
        <v>299</v>
      </c>
      <c r="D173" t="s">
        <v>300</v>
      </c>
      <c r="E173">
        <v>0</v>
      </c>
      <c r="F173">
        <v>1</v>
      </c>
      <c r="G173">
        <v>1</v>
      </c>
      <c r="H173">
        <v>0</v>
      </c>
      <c r="I173">
        <v>1</v>
      </c>
      <c r="J173">
        <v>2</v>
      </c>
      <c r="K173">
        <v>0</v>
      </c>
      <c r="L173">
        <v>0</v>
      </c>
      <c r="M173">
        <v>1</v>
      </c>
      <c r="N173">
        <v>0</v>
      </c>
      <c r="O173">
        <v>2</v>
      </c>
      <c r="P173">
        <v>0</v>
      </c>
      <c r="Q173">
        <v>0</v>
      </c>
      <c r="R173">
        <v>0</v>
      </c>
      <c r="S173">
        <v>1</v>
      </c>
      <c r="T173">
        <v>0</v>
      </c>
      <c r="U173">
        <v>0</v>
      </c>
      <c r="V173">
        <v>0</v>
      </c>
      <c r="W173">
        <v>4</v>
      </c>
      <c r="X173">
        <v>1</v>
      </c>
      <c r="Y173">
        <v>4</v>
      </c>
      <c r="Z173">
        <v>1</v>
      </c>
      <c r="AA173">
        <v>0</v>
      </c>
      <c r="AB173">
        <v>1</v>
      </c>
      <c r="AC173">
        <v>1</v>
      </c>
      <c r="AD173">
        <v>1</v>
      </c>
      <c r="AE173">
        <v>0</v>
      </c>
      <c r="AF173">
        <v>1</v>
      </c>
      <c r="AG173">
        <v>1</v>
      </c>
      <c r="AH173">
        <v>1</v>
      </c>
      <c r="AI173">
        <v>2</v>
      </c>
      <c r="AJ173">
        <v>0</v>
      </c>
      <c r="AK173">
        <v>2</v>
      </c>
      <c r="AL173">
        <v>0</v>
      </c>
      <c r="AM173">
        <v>1</v>
      </c>
      <c r="AN173">
        <v>0</v>
      </c>
      <c r="AO173">
        <v>0</v>
      </c>
      <c r="AP173">
        <v>1</v>
      </c>
      <c r="AQ173">
        <v>1</v>
      </c>
      <c r="AR173">
        <v>1</v>
      </c>
      <c r="AS173">
        <v>1</v>
      </c>
      <c r="AT173">
        <v>1</v>
      </c>
      <c r="AU173">
        <v>0</v>
      </c>
      <c r="AV173">
        <v>0</v>
      </c>
      <c r="AW173">
        <v>1</v>
      </c>
      <c r="AX173">
        <v>0</v>
      </c>
      <c r="AY173">
        <v>0</v>
      </c>
      <c r="AZ173">
        <v>0</v>
      </c>
      <c r="BA173">
        <v>0</v>
      </c>
      <c r="BB173">
        <v>0</v>
      </c>
      <c r="BC173">
        <v>0</v>
      </c>
      <c r="BD173">
        <v>0</v>
      </c>
      <c r="BE173">
        <v>0</v>
      </c>
      <c r="BF173">
        <v>2</v>
      </c>
      <c r="BG173">
        <v>2</v>
      </c>
      <c r="BH173">
        <v>1</v>
      </c>
      <c r="BI173">
        <v>0</v>
      </c>
      <c r="BJ173">
        <v>0</v>
      </c>
      <c r="BK173">
        <v>0</v>
      </c>
      <c r="BL173">
        <v>2</v>
      </c>
      <c r="BM173">
        <v>0</v>
      </c>
      <c r="BN173">
        <v>1</v>
      </c>
      <c r="BO173">
        <v>0</v>
      </c>
      <c r="BP173">
        <v>1</v>
      </c>
      <c r="BQ173">
        <v>0</v>
      </c>
      <c r="BR173">
        <v>0</v>
      </c>
      <c r="BS173">
        <v>0</v>
      </c>
      <c r="BT173">
        <v>0</v>
      </c>
      <c r="BU173">
        <v>0</v>
      </c>
      <c r="BV173">
        <v>0</v>
      </c>
      <c r="BW173">
        <v>0</v>
      </c>
      <c r="BX173">
        <v>0</v>
      </c>
      <c r="BY173">
        <v>0</v>
      </c>
      <c r="BZ173">
        <v>0</v>
      </c>
      <c r="CA173">
        <v>0</v>
      </c>
      <c r="CB173">
        <v>2</v>
      </c>
      <c r="CC173">
        <v>0</v>
      </c>
      <c r="CD173">
        <v>1</v>
      </c>
      <c r="CE173">
        <v>2</v>
      </c>
      <c r="CF173">
        <v>0</v>
      </c>
      <c r="CG173">
        <v>2</v>
      </c>
      <c r="CH173">
        <v>1</v>
      </c>
      <c r="CI173">
        <v>1</v>
      </c>
      <c r="CJ173">
        <v>0</v>
      </c>
      <c r="CK173">
        <v>0</v>
      </c>
      <c r="CL173">
        <v>0</v>
      </c>
      <c r="CM173">
        <v>1</v>
      </c>
    </row>
    <row r="174" spans="2:91" ht="19" customHeight="1" x14ac:dyDescent="0.2">
      <c r="B174" t="s">
        <v>20</v>
      </c>
      <c r="C174" t="s">
        <v>301</v>
      </c>
      <c r="D174" t="s">
        <v>302</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1</v>
      </c>
      <c r="CM174">
        <v>0</v>
      </c>
    </row>
    <row r="175" spans="2:91" ht="19" customHeight="1" x14ac:dyDescent="0.2">
      <c r="B175" t="s">
        <v>20</v>
      </c>
      <c r="C175" t="s">
        <v>303</v>
      </c>
      <c r="D175" t="s">
        <v>304</v>
      </c>
      <c r="E175">
        <v>3</v>
      </c>
      <c r="F175">
        <v>2</v>
      </c>
      <c r="G175">
        <v>3</v>
      </c>
      <c r="H175">
        <v>6</v>
      </c>
      <c r="I175">
        <v>7</v>
      </c>
      <c r="J175">
        <v>5</v>
      </c>
      <c r="K175">
        <v>2</v>
      </c>
      <c r="L175">
        <v>2</v>
      </c>
      <c r="M175">
        <v>2</v>
      </c>
      <c r="N175">
        <v>2</v>
      </c>
      <c r="O175">
        <v>2</v>
      </c>
      <c r="P175">
        <v>0</v>
      </c>
      <c r="Q175">
        <v>0</v>
      </c>
      <c r="R175">
        <v>5</v>
      </c>
      <c r="S175">
        <v>0</v>
      </c>
      <c r="T175">
        <v>1</v>
      </c>
      <c r="U175">
        <v>4</v>
      </c>
      <c r="V175">
        <v>2</v>
      </c>
      <c r="W175">
        <v>2</v>
      </c>
      <c r="X175">
        <v>5</v>
      </c>
      <c r="Y175">
        <v>4</v>
      </c>
      <c r="Z175">
        <v>3</v>
      </c>
      <c r="AA175">
        <v>7</v>
      </c>
      <c r="AB175">
        <v>4</v>
      </c>
      <c r="AC175">
        <v>4</v>
      </c>
      <c r="AD175">
        <v>4</v>
      </c>
      <c r="AE175">
        <v>4</v>
      </c>
      <c r="AF175">
        <v>3</v>
      </c>
      <c r="AG175">
        <v>5</v>
      </c>
      <c r="AH175">
        <v>2</v>
      </c>
      <c r="AI175">
        <v>2</v>
      </c>
      <c r="AJ175">
        <v>5</v>
      </c>
      <c r="AK175">
        <v>2</v>
      </c>
      <c r="AL175">
        <v>0</v>
      </c>
      <c r="AM175">
        <v>1</v>
      </c>
      <c r="AN175">
        <v>1</v>
      </c>
      <c r="AO175">
        <v>3</v>
      </c>
      <c r="AP175">
        <v>3</v>
      </c>
      <c r="AQ175">
        <v>2</v>
      </c>
      <c r="AR175">
        <v>3</v>
      </c>
      <c r="AS175">
        <v>4</v>
      </c>
      <c r="AT175">
        <v>5</v>
      </c>
      <c r="AU175">
        <v>3</v>
      </c>
      <c r="AV175">
        <v>5</v>
      </c>
      <c r="AW175">
        <v>0</v>
      </c>
      <c r="AX175">
        <v>4</v>
      </c>
      <c r="AY175">
        <v>5</v>
      </c>
      <c r="AZ175">
        <v>5</v>
      </c>
      <c r="BA175">
        <v>2</v>
      </c>
      <c r="BB175">
        <v>2</v>
      </c>
      <c r="BC175">
        <v>0</v>
      </c>
      <c r="BD175">
        <v>0</v>
      </c>
      <c r="BE175">
        <v>0</v>
      </c>
      <c r="BF175">
        <v>2</v>
      </c>
      <c r="BG175">
        <v>1</v>
      </c>
      <c r="BH175">
        <v>1</v>
      </c>
      <c r="BI175">
        <v>5</v>
      </c>
      <c r="BJ175">
        <v>0</v>
      </c>
      <c r="BK175">
        <v>2</v>
      </c>
      <c r="BL175">
        <v>4</v>
      </c>
      <c r="BM175">
        <v>6</v>
      </c>
      <c r="BN175">
        <v>4</v>
      </c>
      <c r="BO175">
        <v>4</v>
      </c>
      <c r="BP175">
        <v>3</v>
      </c>
      <c r="BQ175">
        <v>2</v>
      </c>
      <c r="BR175">
        <v>3</v>
      </c>
      <c r="BS175">
        <v>6</v>
      </c>
      <c r="BT175">
        <v>3</v>
      </c>
      <c r="BU175">
        <v>4</v>
      </c>
      <c r="BV175">
        <v>4</v>
      </c>
      <c r="BW175">
        <v>3</v>
      </c>
      <c r="BX175">
        <v>2</v>
      </c>
      <c r="BY175">
        <v>0</v>
      </c>
      <c r="BZ175">
        <v>2</v>
      </c>
      <c r="CA175">
        <v>5</v>
      </c>
      <c r="CB175">
        <v>4</v>
      </c>
      <c r="CC175">
        <v>4</v>
      </c>
      <c r="CD175">
        <v>3</v>
      </c>
      <c r="CE175">
        <v>1</v>
      </c>
      <c r="CF175">
        <v>1</v>
      </c>
      <c r="CG175">
        <v>0</v>
      </c>
      <c r="CH175">
        <v>5</v>
      </c>
      <c r="CI175">
        <v>4</v>
      </c>
      <c r="CJ175">
        <v>4</v>
      </c>
      <c r="CK175">
        <v>4</v>
      </c>
      <c r="CL175">
        <v>0</v>
      </c>
      <c r="CM175">
        <v>0</v>
      </c>
    </row>
    <row r="176" spans="2:91" ht="19" customHeight="1" x14ac:dyDescent="0.2">
      <c r="B176" t="s">
        <v>20</v>
      </c>
      <c r="C176" t="s">
        <v>305</v>
      </c>
      <c r="D176" t="s">
        <v>306</v>
      </c>
      <c r="E176">
        <v>0</v>
      </c>
      <c r="F176">
        <v>0</v>
      </c>
      <c r="G176">
        <v>1</v>
      </c>
      <c r="H176">
        <v>0</v>
      </c>
      <c r="I176">
        <v>0</v>
      </c>
      <c r="J176">
        <v>1</v>
      </c>
      <c r="K176">
        <v>1</v>
      </c>
      <c r="L176">
        <v>0</v>
      </c>
      <c r="M176">
        <v>0</v>
      </c>
      <c r="N176">
        <v>0</v>
      </c>
      <c r="O176">
        <v>2</v>
      </c>
      <c r="P176">
        <v>1</v>
      </c>
      <c r="Q176">
        <v>0</v>
      </c>
      <c r="R176">
        <v>0</v>
      </c>
      <c r="S176">
        <v>0</v>
      </c>
      <c r="T176">
        <v>1</v>
      </c>
      <c r="U176">
        <v>0</v>
      </c>
      <c r="V176">
        <v>0</v>
      </c>
      <c r="W176">
        <v>0</v>
      </c>
      <c r="X176">
        <v>0</v>
      </c>
      <c r="Y176">
        <v>0</v>
      </c>
      <c r="Z176">
        <v>0</v>
      </c>
      <c r="AA176">
        <v>0</v>
      </c>
      <c r="AB176">
        <v>0</v>
      </c>
      <c r="AC176">
        <v>0</v>
      </c>
      <c r="AD176">
        <v>0</v>
      </c>
      <c r="AE176">
        <v>0</v>
      </c>
      <c r="AF176">
        <v>0</v>
      </c>
      <c r="AG176">
        <v>0</v>
      </c>
      <c r="AH176">
        <v>1</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1</v>
      </c>
      <c r="BZ176">
        <v>0</v>
      </c>
      <c r="CA176">
        <v>0</v>
      </c>
      <c r="CB176">
        <v>0</v>
      </c>
      <c r="CC176">
        <v>0</v>
      </c>
      <c r="CD176">
        <v>0</v>
      </c>
      <c r="CE176">
        <v>0</v>
      </c>
      <c r="CF176">
        <v>0</v>
      </c>
      <c r="CG176">
        <v>0</v>
      </c>
      <c r="CH176">
        <v>0</v>
      </c>
      <c r="CI176">
        <v>0</v>
      </c>
      <c r="CJ176">
        <v>0</v>
      </c>
      <c r="CK176">
        <v>0</v>
      </c>
      <c r="CL176">
        <v>0</v>
      </c>
      <c r="CM176">
        <v>0</v>
      </c>
    </row>
    <row r="177" spans="2:91" ht="19" customHeight="1" x14ac:dyDescent="0.2">
      <c r="B177" t="s">
        <v>21</v>
      </c>
      <c r="C177" t="s">
        <v>618</v>
      </c>
      <c r="D177" t="s">
        <v>619</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row>
    <row r="178" spans="2:91" ht="19" customHeight="1" x14ac:dyDescent="0.2">
      <c r="B178" t="s">
        <v>21</v>
      </c>
      <c r="C178" t="s">
        <v>620</v>
      </c>
      <c r="D178" t="s">
        <v>621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row>
    <row r="179" spans="2:91" ht="19" customHeight="1" x14ac:dyDescent="0.2">
      <c r="B179" t="s">
        <v>21</v>
      </c>
      <c r="C179" t="s">
        <v>622</v>
      </c>
      <c r="D179" t="s">
        <v>623</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row>
    <row r="180" spans="2:91" ht="19" customHeight="1" x14ac:dyDescent="0.2">
      <c r="B180" t="s">
        <v>21</v>
      </c>
      <c r="C180" t="s">
        <v>307</v>
      </c>
      <c r="D180" t="s">
        <v>308</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row>
    <row r="181" spans="2:91" ht="19" customHeight="1" x14ac:dyDescent="0.2">
      <c r="B181" t="s">
        <v>21</v>
      </c>
      <c r="C181" t="s">
        <v>309</v>
      </c>
      <c r="D181" t="s">
        <v>310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1</v>
      </c>
      <c r="AD181">
        <v>1</v>
      </c>
      <c r="AE181">
        <v>1</v>
      </c>
      <c r="AF181">
        <v>1</v>
      </c>
      <c r="AG181">
        <v>1</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2</v>
      </c>
      <c r="BS181">
        <v>6</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row>
    <row r="182" spans="2:91" ht="19" customHeight="1" x14ac:dyDescent="0.2">
      <c r="B182" t="s">
        <v>21</v>
      </c>
      <c r="C182" t="s">
        <v>311</v>
      </c>
      <c r="D182" t="s">
        <v>312</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row>
    <row r="183" spans="2:91" ht="19" customHeight="1" x14ac:dyDescent="0.2">
      <c r="B183" t="s">
        <v>21</v>
      </c>
      <c r="C183" t="s">
        <v>313</v>
      </c>
      <c r="D183" t="s">
        <v>314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row>
    <row r="184" spans="2:91" ht="19" customHeight="1" x14ac:dyDescent="0.2">
      <c r="B184" t="s">
        <v>21</v>
      </c>
      <c r="C184" t="s">
        <v>315</v>
      </c>
      <c r="D184" t="s">
        <v>316</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row>
    <row r="185" spans="2:91" ht="19" customHeight="1" x14ac:dyDescent="0.2">
      <c r="B185" t="s">
        <v>21</v>
      </c>
      <c r="C185" t="s">
        <v>317</v>
      </c>
      <c r="D185" t="s">
        <v>318</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row>
    <row r="186" spans="2:91" ht="19" customHeight="1" x14ac:dyDescent="0.2">
      <c r="B186" t="s">
        <v>21</v>
      </c>
      <c r="C186" t="s">
        <v>319</v>
      </c>
      <c r="D186" t="s">
        <v>320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row>
    <row r="187" spans="2:91" ht="19" customHeight="1" x14ac:dyDescent="0.2">
      <c r="B187" t="s">
        <v>21</v>
      </c>
      <c r="C187" t="s">
        <v>624</v>
      </c>
      <c r="D187" t="s">
        <v>625</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row>
    <row r="188" spans="2:91" ht="19" customHeight="1" x14ac:dyDescent="0.2">
      <c r="B188" t="s">
        <v>21</v>
      </c>
      <c r="C188" t="s">
        <v>321</v>
      </c>
      <c r="D188" t="s">
        <v>322</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row>
    <row r="189" spans="2:91" ht="19" customHeight="1" x14ac:dyDescent="0.2">
      <c r="B189" t="s">
        <v>21</v>
      </c>
      <c r="C189" t="s">
        <v>323</v>
      </c>
      <c r="D189" t="s">
        <v>324</v>
      </c>
      <c r="E189">
        <v>0</v>
      </c>
      <c r="F189">
        <v>0</v>
      </c>
      <c r="G189">
        <v>2</v>
      </c>
      <c r="H189">
        <v>2</v>
      </c>
      <c r="I189">
        <v>1</v>
      </c>
      <c r="J189">
        <v>0</v>
      </c>
      <c r="K189">
        <v>0</v>
      </c>
      <c r="L189">
        <v>0</v>
      </c>
      <c r="M189">
        <v>0</v>
      </c>
      <c r="N189">
        <v>0</v>
      </c>
      <c r="O189">
        <v>0</v>
      </c>
      <c r="P189">
        <v>0</v>
      </c>
      <c r="Q189">
        <v>0</v>
      </c>
      <c r="R189">
        <v>0</v>
      </c>
      <c r="S189">
        <v>0</v>
      </c>
      <c r="T189">
        <v>0</v>
      </c>
      <c r="U189">
        <v>0</v>
      </c>
      <c r="V189">
        <v>2</v>
      </c>
      <c r="W189">
        <v>2</v>
      </c>
      <c r="X189">
        <v>0</v>
      </c>
      <c r="Y189">
        <v>0</v>
      </c>
      <c r="Z189">
        <v>1</v>
      </c>
      <c r="AA189">
        <v>1</v>
      </c>
      <c r="AB189">
        <v>0</v>
      </c>
      <c r="AC189">
        <v>0</v>
      </c>
      <c r="AD189">
        <v>2</v>
      </c>
      <c r="AE189">
        <v>1</v>
      </c>
      <c r="AF189">
        <v>0</v>
      </c>
      <c r="AG189">
        <v>0</v>
      </c>
      <c r="AH189">
        <v>0</v>
      </c>
      <c r="AI189">
        <v>0</v>
      </c>
      <c r="AJ189">
        <v>0</v>
      </c>
      <c r="AK189">
        <v>1</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1</v>
      </c>
      <c r="BW189">
        <v>1</v>
      </c>
      <c r="BX189">
        <v>0</v>
      </c>
      <c r="BY189">
        <v>0</v>
      </c>
      <c r="BZ189">
        <v>0</v>
      </c>
      <c r="CA189">
        <v>0</v>
      </c>
      <c r="CB189">
        <v>0</v>
      </c>
      <c r="CC189">
        <v>0</v>
      </c>
      <c r="CD189">
        <v>0</v>
      </c>
      <c r="CE189">
        <v>0</v>
      </c>
      <c r="CF189">
        <v>0</v>
      </c>
      <c r="CG189">
        <v>0</v>
      </c>
      <c r="CH189">
        <v>2</v>
      </c>
      <c r="CI189">
        <v>0</v>
      </c>
      <c r="CJ189">
        <v>1</v>
      </c>
      <c r="CK189">
        <v>0</v>
      </c>
      <c r="CL189">
        <v>0</v>
      </c>
      <c r="CM189">
        <v>0</v>
      </c>
    </row>
    <row r="190" spans="2:91" ht="19" customHeight="1" x14ac:dyDescent="0.2">
      <c r="B190" t="s">
        <v>21</v>
      </c>
      <c r="C190" t="s">
        <v>325</v>
      </c>
      <c r="D190" t="s">
        <v>326</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row>
    <row r="191" spans="2:91" ht="19" customHeight="1" x14ac:dyDescent="0.2">
      <c r="B191" t="s">
        <v>21</v>
      </c>
      <c r="C191" t="s">
        <v>626</v>
      </c>
      <c r="D191" t="s">
        <v>627</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row>
    <row r="192" spans="2:91" ht="19" customHeight="1" x14ac:dyDescent="0.2">
      <c r="B192" t="s">
        <v>21</v>
      </c>
      <c r="C192" t="s">
        <v>327</v>
      </c>
      <c r="D192" t="s">
        <v>328</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row>
    <row r="193" spans="2:91" ht="19" customHeight="1" x14ac:dyDescent="0.2">
      <c r="B193" t="s">
        <v>21</v>
      </c>
      <c r="C193" t="s">
        <v>628</v>
      </c>
      <c r="D193" t="s">
        <v>629</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row>
    <row r="194" spans="2:91" ht="19" customHeight="1" x14ac:dyDescent="0.2">
      <c r="B194" t="s">
        <v>21</v>
      </c>
      <c r="C194" t="s">
        <v>329</v>
      </c>
      <c r="D194" t="s">
        <v>330</v>
      </c>
      <c r="E194">
        <v>4</v>
      </c>
      <c r="F194">
        <v>8</v>
      </c>
      <c r="G194">
        <v>8</v>
      </c>
      <c r="H194">
        <v>8</v>
      </c>
      <c r="I194">
        <v>5</v>
      </c>
      <c r="J194">
        <v>9</v>
      </c>
      <c r="K194">
        <v>7</v>
      </c>
      <c r="L194">
        <v>10</v>
      </c>
      <c r="M194">
        <v>7</v>
      </c>
      <c r="N194">
        <v>11</v>
      </c>
      <c r="O194">
        <v>11</v>
      </c>
      <c r="P194">
        <v>8</v>
      </c>
      <c r="Q194">
        <v>9</v>
      </c>
      <c r="R194">
        <v>9</v>
      </c>
      <c r="S194">
        <v>10</v>
      </c>
      <c r="T194">
        <v>11</v>
      </c>
      <c r="U194">
        <v>8</v>
      </c>
      <c r="V194">
        <v>8</v>
      </c>
      <c r="W194">
        <v>6</v>
      </c>
      <c r="X194">
        <v>13</v>
      </c>
      <c r="Y194">
        <v>5</v>
      </c>
      <c r="Z194">
        <v>3</v>
      </c>
      <c r="AA194">
        <v>6</v>
      </c>
      <c r="AB194">
        <v>11</v>
      </c>
      <c r="AC194">
        <v>5</v>
      </c>
      <c r="AD194">
        <v>5</v>
      </c>
      <c r="AE194">
        <v>3</v>
      </c>
      <c r="AF194">
        <v>6</v>
      </c>
      <c r="AG194">
        <v>7</v>
      </c>
      <c r="AH194">
        <v>3</v>
      </c>
      <c r="AI194">
        <v>4</v>
      </c>
      <c r="AJ194">
        <v>4</v>
      </c>
      <c r="AK194">
        <v>4</v>
      </c>
      <c r="AL194">
        <v>4</v>
      </c>
      <c r="AM194">
        <v>2</v>
      </c>
      <c r="AN194">
        <v>5</v>
      </c>
      <c r="AO194">
        <v>1</v>
      </c>
      <c r="AP194">
        <v>2</v>
      </c>
      <c r="AQ194">
        <v>1</v>
      </c>
      <c r="AR194">
        <v>7</v>
      </c>
      <c r="AS194">
        <v>3</v>
      </c>
      <c r="AT194">
        <v>8</v>
      </c>
      <c r="AU194">
        <v>5</v>
      </c>
      <c r="AV194">
        <v>3</v>
      </c>
      <c r="AW194">
        <v>3</v>
      </c>
      <c r="AX194">
        <v>1</v>
      </c>
      <c r="AY194">
        <v>3</v>
      </c>
      <c r="AZ194">
        <v>3</v>
      </c>
      <c r="BA194">
        <v>4</v>
      </c>
      <c r="BB194">
        <v>0</v>
      </c>
      <c r="BC194">
        <v>3</v>
      </c>
      <c r="BD194">
        <v>2</v>
      </c>
      <c r="BE194">
        <v>5</v>
      </c>
      <c r="BF194">
        <v>3</v>
      </c>
      <c r="BG194">
        <v>2</v>
      </c>
      <c r="BH194">
        <v>8</v>
      </c>
      <c r="BI194">
        <v>2</v>
      </c>
      <c r="BJ194">
        <v>4</v>
      </c>
      <c r="BK194">
        <v>5</v>
      </c>
      <c r="BL194">
        <v>6</v>
      </c>
      <c r="BM194">
        <v>3</v>
      </c>
      <c r="BN194">
        <v>6</v>
      </c>
      <c r="BO194">
        <v>1</v>
      </c>
      <c r="BP194">
        <v>5</v>
      </c>
      <c r="BQ194">
        <v>2</v>
      </c>
      <c r="BR194">
        <v>4</v>
      </c>
      <c r="BS194">
        <v>7</v>
      </c>
      <c r="BT194">
        <v>7</v>
      </c>
      <c r="BU194">
        <v>3</v>
      </c>
      <c r="BV194">
        <v>5</v>
      </c>
      <c r="BW194">
        <v>3</v>
      </c>
      <c r="BX194">
        <v>5</v>
      </c>
      <c r="BY194">
        <v>6</v>
      </c>
      <c r="BZ194">
        <v>10</v>
      </c>
      <c r="CA194">
        <v>8</v>
      </c>
      <c r="CB194">
        <v>8</v>
      </c>
      <c r="CC194">
        <v>5</v>
      </c>
      <c r="CD194">
        <v>8</v>
      </c>
      <c r="CE194">
        <v>4</v>
      </c>
      <c r="CF194">
        <v>5</v>
      </c>
      <c r="CG194">
        <v>14</v>
      </c>
      <c r="CH194">
        <v>10</v>
      </c>
      <c r="CI194">
        <v>6</v>
      </c>
      <c r="CJ194">
        <v>8</v>
      </c>
      <c r="CK194">
        <v>2</v>
      </c>
      <c r="CL194">
        <v>4</v>
      </c>
      <c r="CM194">
        <v>5</v>
      </c>
    </row>
    <row r="195" spans="2:91" ht="19" customHeight="1" x14ac:dyDescent="0.2">
      <c r="B195" t="s">
        <v>21</v>
      </c>
      <c r="C195" t="s">
        <v>331</v>
      </c>
      <c r="D195" t="s">
        <v>332</v>
      </c>
      <c r="E195">
        <v>3</v>
      </c>
      <c r="F195">
        <v>2</v>
      </c>
      <c r="G195">
        <v>1</v>
      </c>
      <c r="H195">
        <v>5</v>
      </c>
      <c r="I195">
        <v>8</v>
      </c>
      <c r="J195">
        <v>5</v>
      </c>
      <c r="K195">
        <v>5</v>
      </c>
      <c r="L195">
        <v>4</v>
      </c>
      <c r="M195">
        <v>1</v>
      </c>
      <c r="N195">
        <v>4</v>
      </c>
      <c r="O195">
        <v>6</v>
      </c>
      <c r="P195">
        <v>6</v>
      </c>
      <c r="Q195">
        <v>6</v>
      </c>
      <c r="R195">
        <v>6</v>
      </c>
      <c r="S195">
        <v>4</v>
      </c>
      <c r="T195">
        <v>2</v>
      </c>
      <c r="U195">
        <v>3</v>
      </c>
      <c r="V195">
        <v>1</v>
      </c>
      <c r="W195">
        <v>5</v>
      </c>
      <c r="X195">
        <v>6</v>
      </c>
      <c r="Y195">
        <v>5</v>
      </c>
      <c r="Z195">
        <v>4</v>
      </c>
      <c r="AA195">
        <v>3</v>
      </c>
      <c r="AB195">
        <v>4</v>
      </c>
      <c r="AC195">
        <v>2</v>
      </c>
      <c r="AD195">
        <v>2</v>
      </c>
      <c r="AE195">
        <v>2</v>
      </c>
      <c r="AF195">
        <v>2</v>
      </c>
      <c r="AG195">
        <v>0</v>
      </c>
      <c r="AH195">
        <v>1</v>
      </c>
      <c r="AI195">
        <v>4</v>
      </c>
      <c r="AJ195">
        <v>2</v>
      </c>
      <c r="AK195">
        <v>2</v>
      </c>
      <c r="AL195">
        <v>1</v>
      </c>
      <c r="AM195">
        <v>3</v>
      </c>
      <c r="AN195">
        <v>0</v>
      </c>
      <c r="AO195">
        <v>0</v>
      </c>
      <c r="AP195">
        <v>2</v>
      </c>
      <c r="AQ195">
        <v>0</v>
      </c>
      <c r="AR195">
        <v>5</v>
      </c>
      <c r="AS195">
        <v>0</v>
      </c>
      <c r="AT195">
        <v>3</v>
      </c>
      <c r="AU195">
        <v>0</v>
      </c>
      <c r="AV195">
        <v>3</v>
      </c>
      <c r="AW195">
        <v>3</v>
      </c>
      <c r="AX195">
        <v>2</v>
      </c>
      <c r="AY195">
        <v>1</v>
      </c>
      <c r="AZ195">
        <v>1</v>
      </c>
      <c r="BA195">
        <v>1</v>
      </c>
      <c r="BB195">
        <v>1</v>
      </c>
      <c r="BC195">
        <v>4</v>
      </c>
      <c r="BD195">
        <v>1</v>
      </c>
      <c r="BE195">
        <v>5</v>
      </c>
      <c r="BF195">
        <v>1</v>
      </c>
      <c r="BG195">
        <v>2</v>
      </c>
      <c r="BH195">
        <v>0</v>
      </c>
      <c r="BI195">
        <v>1</v>
      </c>
      <c r="BJ195">
        <v>1</v>
      </c>
      <c r="BK195">
        <v>2</v>
      </c>
      <c r="BL195">
        <v>1</v>
      </c>
      <c r="BM195">
        <v>0</v>
      </c>
      <c r="BN195">
        <v>1</v>
      </c>
      <c r="BO195">
        <v>3</v>
      </c>
      <c r="BP195">
        <v>2</v>
      </c>
      <c r="BQ195">
        <v>1</v>
      </c>
      <c r="BR195">
        <v>0</v>
      </c>
      <c r="BS195">
        <v>1</v>
      </c>
      <c r="BT195">
        <v>2</v>
      </c>
      <c r="BU195">
        <v>0</v>
      </c>
      <c r="BV195">
        <v>0</v>
      </c>
      <c r="BW195">
        <v>0</v>
      </c>
      <c r="BX195">
        <v>4</v>
      </c>
      <c r="BY195">
        <v>4</v>
      </c>
      <c r="BZ195">
        <v>4</v>
      </c>
      <c r="CA195">
        <v>3</v>
      </c>
      <c r="CB195">
        <v>3</v>
      </c>
      <c r="CC195">
        <v>2</v>
      </c>
      <c r="CD195">
        <v>1</v>
      </c>
      <c r="CE195">
        <v>2</v>
      </c>
      <c r="CF195">
        <v>3</v>
      </c>
      <c r="CG195">
        <v>3</v>
      </c>
      <c r="CH195">
        <v>1</v>
      </c>
      <c r="CI195">
        <v>2</v>
      </c>
      <c r="CJ195">
        <v>7</v>
      </c>
      <c r="CK195">
        <v>3</v>
      </c>
      <c r="CL195">
        <v>3</v>
      </c>
      <c r="CM195">
        <v>10</v>
      </c>
    </row>
    <row r="196" spans="2:91" ht="19" customHeight="1" x14ac:dyDescent="0.2">
      <c r="B196" t="s">
        <v>21</v>
      </c>
      <c r="C196" t="s">
        <v>333</v>
      </c>
      <c r="D196" t="s">
        <v>334</v>
      </c>
      <c r="E196">
        <v>4</v>
      </c>
      <c r="F196">
        <v>14</v>
      </c>
      <c r="G196">
        <v>11</v>
      </c>
      <c r="H196">
        <v>11</v>
      </c>
      <c r="I196">
        <v>9</v>
      </c>
      <c r="J196">
        <v>2</v>
      </c>
      <c r="K196">
        <v>5</v>
      </c>
      <c r="L196">
        <v>6</v>
      </c>
      <c r="M196">
        <v>6</v>
      </c>
      <c r="N196">
        <v>11</v>
      </c>
      <c r="O196">
        <v>5</v>
      </c>
      <c r="P196">
        <v>4</v>
      </c>
      <c r="Q196">
        <v>18</v>
      </c>
      <c r="R196">
        <v>11</v>
      </c>
      <c r="S196">
        <v>3</v>
      </c>
      <c r="T196">
        <v>8</v>
      </c>
      <c r="U196">
        <v>12</v>
      </c>
      <c r="V196">
        <v>10</v>
      </c>
      <c r="W196">
        <v>4</v>
      </c>
      <c r="X196">
        <v>5</v>
      </c>
      <c r="Y196">
        <v>9</v>
      </c>
      <c r="Z196">
        <v>3</v>
      </c>
      <c r="AA196">
        <v>3</v>
      </c>
      <c r="AB196">
        <v>7</v>
      </c>
      <c r="AC196">
        <v>5</v>
      </c>
      <c r="AD196">
        <v>5</v>
      </c>
      <c r="AE196">
        <v>5</v>
      </c>
      <c r="AF196">
        <v>2</v>
      </c>
      <c r="AG196">
        <v>1</v>
      </c>
      <c r="AH196">
        <v>6</v>
      </c>
      <c r="AI196">
        <v>4</v>
      </c>
      <c r="AJ196">
        <v>6</v>
      </c>
      <c r="AK196">
        <v>4</v>
      </c>
      <c r="AL196">
        <v>3</v>
      </c>
      <c r="AM196">
        <v>6</v>
      </c>
      <c r="AN196">
        <v>2</v>
      </c>
      <c r="AO196">
        <v>2</v>
      </c>
      <c r="AP196">
        <v>4</v>
      </c>
      <c r="AQ196">
        <v>0</v>
      </c>
      <c r="AR196">
        <v>7</v>
      </c>
      <c r="AS196">
        <v>0</v>
      </c>
      <c r="AT196">
        <v>3</v>
      </c>
      <c r="AU196">
        <v>0</v>
      </c>
      <c r="AV196">
        <v>3</v>
      </c>
      <c r="AW196">
        <v>5</v>
      </c>
      <c r="AX196">
        <v>5</v>
      </c>
      <c r="AY196">
        <v>3</v>
      </c>
      <c r="AZ196">
        <v>3</v>
      </c>
      <c r="BA196">
        <v>1</v>
      </c>
      <c r="BB196">
        <v>1</v>
      </c>
      <c r="BC196">
        <v>3</v>
      </c>
      <c r="BD196">
        <v>6</v>
      </c>
      <c r="BE196">
        <v>4</v>
      </c>
      <c r="BF196">
        <v>8</v>
      </c>
      <c r="BG196">
        <v>3</v>
      </c>
      <c r="BH196">
        <v>12</v>
      </c>
      <c r="BI196">
        <v>3</v>
      </c>
      <c r="BJ196">
        <v>0</v>
      </c>
      <c r="BK196">
        <v>4</v>
      </c>
      <c r="BL196">
        <v>5</v>
      </c>
      <c r="BM196">
        <v>3</v>
      </c>
      <c r="BN196">
        <v>2</v>
      </c>
      <c r="BO196">
        <v>4</v>
      </c>
      <c r="BP196">
        <v>1</v>
      </c>
      <c r="BQ196">
        <v>2</v>
      </c>
      <c r="BR196">
        <v>3</v>
      </c>
      <c r="BS196">
        <v>3</v>
      </c>
      <c r="BT196">
        <v>6</v>
      </c>
      <c r="BU196">
        <v>2</v>
      </c>
      <c r="BV196">
        <v>1</v>
      </c>
      <c r="BW196">
        <v>3</v>
      </c>
      <c r="BX196">
        <v>5</v>
      </c>
      <c r="BY196">
        <v>6</v>
      </c>
      <c r="BZ196">
        <v>5</v>
      </c>
      <c r="CA196">
        <v>3</v>
      </c>
      <c r="CB196">
        <v>10</v>
      </c>
      <c r="CC196">
        <v>6</v>
      </c>
      <c r="CD196">
        <v>2</v>
      </c>
      <c r="CE196">
        <v>7</v>
      </c>
      <c r="CF196">
        <v>9</v>
      </c>
      <c r="CG196">
        <v>15</v>
      </c>
      <c r="CH196">
        <v>9</v>
      </c>
      <c r="CI196">
        <v>8</v>
      </c>
      <c r="CJ196">
        <v>7</v>
      </c>
      <c r="CK196">
        <v>8</v>
      </c>
      <c r="CL196">
        <v>6</v>
      </c>
      <c r="CM196">
        <v>9</v>
      </c>
    </row>
    <row r="197" spans="2:91" ht="19" customHeight="1" x14ac:dyDescent="0.2">
      <c r="B197" t="s">
        <v>21</v>
      </c>
      <c r="C197" t="s">
        <v>335</v>
      </c>
      <c r="D197" t="s">
        <v>336</v>
      </c>
      <c r="E197">
        <v>2</v>
      </c>
      <c r="F197">
        <v>4</v>
      </c>
      <c r="G197">
        <v>4</v>
      </c>
      <c r="H197">
        <v>1</v>
      </c>
      <c r="I197">
        <v>4</v>
      </c>
      <c r="J197">
        <v>3</v>
      </c>
      <c r="K197">
        <v>2</v>
      </c>
      <c r="L197">
        <v>1</v>
      </c>
      <c r="M197">
        <v>3</v>
      </c>
      <c r="N197">
        <v>2</v>
      </c>
      <c r="O197">
        <v>6</v>
      </c>
      <c r="P197">
        <v>1</v>
      </c>
      <c r="Q197">
        <v>1</v>
      </c>
      <c r="R197">
        <v>3</v>
      </c>
      <c r="S197">
        <v>4</v>
      </c>
      <c r="T197">
        <v>3</v>
      </c>
      <c r="U197">
        <v>6</v>
      </c>
      <c r="V197">
        <v>3</v>
      </c>
      <c r="W197">
        <v>2</v>
      </c>
      <c r="X197">
        <v>5</v>
      </c>
      <c r="Y197">
        <v>2</v>
      </c>
      <c r="Z197">
        <v>2</v>
      </c>
      <c r="AA197">
        <v>2</v>
      </c>
      <c r="AB197">
        <v>2</v>
      </c>
      <c r="AC197">
        <v>2</v>
      </c>
      <c r="AD197">
        <v>2</v>
      </c>
      <c r="AE197">
        <v>1</v>
      </c>
      <c r="AF197">
        <v>4</v>
      </c>
      <c r="AG197">
        <v>0</v>
      </c>
      <c r="AH197">
        <v>4</v>
      </c>
      <c r="AI197">
        <v>1</v>
      </c>
      <c r="AJ197">
        <v>0</v>
      </c>
      <c r="AK197">
        <v>0</v>
      </c>
      <c r="AL197">
        <v>1</v>
      </c>
      <c r="AM197">
        <v>2</v>
      </c>
      <c r="AN197">
        <v>1</v>
      </c>
      <c r="AO197">
        <v>0</v>
      </c>
      <c r="AP197">
        <v>2</v>
      </c>
      <c r="AQ197">
        <v>1</v>
      </c>
      <c r="AR197">
        <v>3</v>
      </c>
      <c r="AS197">
        <v>1</v>
      </c>
      <c r="AT197">
        <v>1</v>
      </c>
      <c r="AU197">
        <v>1</v>
      </c>
      <c r="AV197">
        <v>2</v>
      </c>
      <c r="AW197">
        <v>1</v>
      </c>
      <c r="AX197">
        <v>3</v>
      </c>
      <c r="AY197">
        <v>3</v>
      </c>
      <c r="AZ197">
        <v>0</v>
      </c>
      <c r="BA197">
        <v>0</v>
      </c>
      <c r="BB197">
        <v>0</v>
      </c>
      <c r="BC197">
        <v>1</v>
      </c>
      <c r="BD197">
        <v>0</v>
      </c>
      <c r="BE197">
        <v>1</v>
      </c>
      <c r="BF197">
        <v>1</v>
      </c>
      <c r="BG197">
        <v>0</v>
      </c>
      <c r="BH197">
        <v>1</v>
      </c>
      <c r="BI197">
        <v>0</v>
      </c>
      <c r="BJ197">
        <v>1</v>
      </c>
      <c r="BK197">
        <v>2</v>
      </c>
      <c r="BL197">
        <v>2</v>
      </c>
      <c r="BM197">
        <v>3</v>
      </c>
      <c r="BN197">
        <v>1</v>
      </c>
      <c r="BO197">
        <v>2</v>
      </c>
      <c r="BP197">
        <v>1</v>
      </c>
      <c r="BQ197">
        <v>1</v>
      </c>
      <c r="BR197">
        <v>2</v>
      </c>
      <c r="BS197">
        <v>4</v>
      </c>
      <c r="BT197">
        <v>1</v>
      </c>
      <c r="BU197">
        <v>2</v>
      </c>
      <c r="BV197">
        <v>2</v>
      </c>
      <c r="BW197">
        <v>1</v>
      </c>
      <c r="BX197">
        <v>1</v>
      </c>
      <c r="BY197">
        <v>1</v>
      </c>
      <c r="BZ197">
        <v>2</v>
      </c>
      <c r="CA197">
        <v>2</v>
      </c>
      <c r="CB197">
        <v>3</v>
      </c>
      <c r="CC197">
        <v>2</v>
      </c>
      <c r="CD197">
        <v>2</v>
      </c>
      <c r="CE197">
        <v>1</v>
      </c>
      <c r="CF197">
        <v>4</v>
      </c>
      <c r="CG197">
        <v>4</v>
      </c>
      <c r="CH197">
        <v>4</v>
      </c>
      <c r="CI197">
        <v>3</v>
      </c>
      <c r="CJ197">
        <v>1</v>
      </c>
      <c r="CK197">
        <v>1</v>
      </c>
      <c r="CL197">
        <v>2</v>
      </c>
      <c r="CM197">
        <v>1</v>
      </c>
    </row>
    <row r="198" spans="2:91" ht="19" customHeight="1" x14ac:dyDescent="0.2">
      <c r="B198" t="s">
        <v>21</v>
      </c>
      <c r="C198" t="s">
        <v>337</v>
      </c>
      <c r="D198" t="s">
        <v>338</v>
      </c>
      <c r="E198">
        <v>15</v>
      </c>
      <c r="F198">
        <v>16</v>
      </c>
      <c r="G198">
        <v>9</v>
      </c>
      <c r="H198">
        <v>5</v>
      </c>
      <c r="I198">
        <v>9</v>
      </c>
      <c r="J198">
        <v>6</v>
      </c>
      <c r="K198">
        <v>5</v>
      </c>
      <c r="L198">
        <v>6</v>
      </c>
      <c r="M198">
        <v>7</v>
      </c>
      <c r="N198">
        <v>9</v>
      </c>
      <c r="O198">
        <v>4</v>
      </c>
      <c r="P198">
        <v>7</v>
      </c>
      <c r="Q198">
        <v>7</v>
      </c>
      <c r="R198">
        <v>7</v>
      </c>
      <c r="S198">
        <v>7</v>
      </c>
      <c r="T198">
        <v>9</v>
      </c>
      <c r="U198">
        <v>9</v>
      </c>
      <c r="V198">
        <v>7</v>
      </c>
      <c r="W198">
        <v>5</v>
      </c>
      <c r="X198">
        <v>6</v>
      </c>
      <c r="Y198">
        <v>3</v>
      </c>
      <c r="Z198">
        <v>3</v>
      </c>
      <c r="AA198">
        <v>6</v>
      </c>
      <c r="AB198">
        <v>3</v>
      </c>
      <c r="AC198">
        <v>6</v>
      </c>
      <c r="AD198">
        <v>9</v>
      </c>
      <c r="AE198">
        <v>9</v>
      </c>
      <c r="AF198">
        <v>5</v>
      </c>
      <c r="AG198">
        <v>6</v>
      </c>
      <c r="AH198">
        <v>4</v>
      </c>
      <c r="AI198">
        <v>5</v>
      </c>
      <c r="AJ198">
        <v>9</v>
      </c>
      <c r="AK198">
        <v>7</v>
      </c>
      <c r="AL198">
        <v>4</v>
      </c>
      <c r="AM198">
        <v>5</v>
      </c>
      <c r="AN198">
        <v>4</v>
      </c>
      <c r="AO198">
        <v>7</v>
      </c>
      <c r="AP198">
        <v>3</v>
      </c>
      <c r="AQ198">
        <v>3</v>
      </c>
      <c r="AR198">
        <v>4</v>
      </c>
      <c r="AS198">
        <v>3</v>
      </c>
      <c r="AT198">
        <v>3</v>
      </c>
      <c r="AU198">
        <v>5</v>
      </c>
      <c r="AV198">
        <v>2</v>
      </c>
      <c r="AW198">
        <v>1</v>
      </c>
      <c r="AX198">
        <v>2</v>
      </c>
      <c r="AY198">
        <v>4</v>
      </c>
      <c r="AZ198">
        <v>7</v>
      </c>
      <c r="BA198">
        <v>4</v>
      </c>
      <c r="BB198">
        <v>2</v>
      </c>
      <c r="BC198">
        <v>3</v>
      </c>
      <c r="BD198">
        <v>3</v>
      </c>
      <c r="BE198">
        <v>5</v>
      </c>
      <c r="BF198">
        <v>4</v>
      </c>
      <c r="BG198">
        <v>4</v>
      </c>
      <c r="BH198">
        <v>2</v>
      </c>
      <c r="BI198">
        <v>4</v>
      </c>
      <c r="BJ198">
        <v>3</v>
      </c>
      <c r="BK198">
        <v>3</v>
      </c>
      <c r="BL198">
        <v>6</v>
      </c>
      <c r="BM198">
        <v>2</v>
      </c>
      <c r="BN198">
        <v>1</v>
      </c>
      <c r="BO198">
        <v>2</v>
      </c>
      <c r="BP198">
        <v>3</v>
      </c>
      <c r="BQ198">
        <v>4</v>
      </c>
      <c r="BR198">
        <v>2</v>
      </c>
      <c r="BS198">
        <v>4</v>
      </c>
      <c r="BT198">
        <v>4</v>
      </c>
      <c r="BU198">
        <v>4</v>
      </c>
      <c r="BV198">
        <v>8</v>
      </c>
      <c r="BW198">
        <v>5</v>
      </c>
      <c r="BX198">
        <v>11</v>
      </c>
      <c r="BY198">
        <v>5</v>
      </c>
      <c r="BZ198">
        <v>12</v>
      </c>
      <c r="CA198">
        <v>10</v>
      </c>
      <c r="CB198">
        <v>6</v>
      </c>
      <c r="CC198">
        <v>4</v>
      </c>
      <c r="CD198">
        <v>8</v>
      </c>
      <c r="CE198">
        <v>11</v>
      </c>
      <c r="CF198">
        <v>6</v>
      </c>
      <c r="CG198">
        <v>5</v>
      </c>
      <c r="CH198">
        <v>8</v>
      </c>
      <c r="CI198">
        <v>6</v>
      </c>
      <c r="CJ198">
        <v>4</v>
      </c>
      <c r="CK198">
        <v>9</v>
      </c>
      <c r="CL198">
        <v>11</v>
      </c>
      <c r="CM198">
        <v>8</v>
      </c>
    </row>
    <row r="199" spans="2:91" ht="19" customHeight="1" x14ac:dyDescent="0.2">
      <c r="B199" t="s">
        <v>21</v>
      </c>
      <c r="C199" t="s">
        <v>339</v>
      </c>
      <c r="D199" t="s">
        <v>340</v>
      </c>
      <c r="E199">
        <v>0</v>
      </c>
      <c r="F199">
        <v>0</v>
      </c>
      <c r="G199">
        <v>0</v>
      </c>
      <c r="H199">
        <v>0</v>
      </c>
      <c r="I199">
        <v>0</v>
      </c>
      <c r="J199">
        <v>0</v>
      </c>
      <c r="K199">
        <v>1</v>
      </c>
      <c r="L199">
        <v>2</v>
      </c>
      <c r="M199">
        <v>2</v>
      </c>
      <c r="N199">
        <v>1</v>
      </c>
      <c r="O199">
        <v>0</v>
      </c>
      <c r="P199">
        <v>0</v>
      </c>
      <c r="Q199">
        <v>0</v>
      </c>
      <c r="R199">
        <v>0</v>
      </c>
      <c r="S199">
        <v>0</v>
      </c>
      <c r="T199">
        <v>0</v>
      </c>
      <c r="U199">
        <v>0</v>
      </c>
      <c r="V199">
        <v>0</v>
      </c>
      <c r="W199">
        <v>0</v>
      </c>
      <c r="X199">
        <v>0</v>
      </c>
      <c r="Y199">
        <v>1</v>
      </c>
      <c r="Z199">
        <v>0</v>
      </c>
      <c r="AA199">
        <v>0</v>
      </c>
      <c r="AB199">
        <v>0</v>
      </c>
      <c r="AC199">
        <v>2</v>
      </c>
      <c r="AD199">
        <v>1</v>
      </c>
      <c r="AE199">
        <v>0</v>
      </c>
      <c r="AF199">
        <v>1</v>
      </c>
      <c r="AG199">
        <v>0</v>
      </c>
      <c r="AH199">
        <v>0</v>
      </c>
      <c r="AI199">
        <v>0</v>
      </c>
      <c r="AJ199">
        <v>1</v>
      </c>
      <c r="AK199">
        <v>0</v>
      </c>
      <c r="AL199">
        <v>0</v>
      </c>
      <c r="AM199">
        <v>0</v>
      </c>
      <c r="AN199">
        <v>0</v>
      </c>
      <c r="AO199">
        <v>0</v>
      </c>
      <c r="AP199">
        <v>2</v>
      </c>
      <c r="AQ199">
        <v>0</v>
      </c>
      <c r="AR199">
        <v>0</v>
      </c>
      <c r="AS199">
        <v>0</v>
      </c>
      <c r="AT199">
        <v>0</v>
      </c>
      <c r="AU199">
        <v>0</v>
      </c>
      <c r="AV199">
        <v>0</v>
      </c>
      <c r="AW199">
        <v>0</v>
      </c>
      <c r="AX199">
        <v>0</v>
      </c>
      <c r="AY199">
        <v>0</v>
      </c>
      <c r="AZ199">
        <v>0</v>
      </c>
      <c r="BA199">
        <v>0</v>
      </c>
      <c r="BB199">
        <v>2</v>
      </c>
      <c r="BC199">
        <v>0</v>
      </c>
      <c r="BD199">
        <v>1</v>
      </c>
      <c r="BE199">
        <v>1</v>
      </c>
      <c r="BF199">
        <v>0</v>
      </c>
      <c r="BG199">
        <v>1</v>
      </c>
      <c r="BH199">
        <v>1</v>
      </c>
      <c r="BI199">
        <v>0</v>
      </c>
      <c r="BJ199">
        <v>0</v>
      </c>
      <c r="BK199">
        <v>0</v>
      </c>
      <c r="BL199">
        <v>0</v>
      </c>
      <c r="BM199">
        <v>0</v>
      </c>
      <c r="BN199">
        <v>0</v>
      </c>
      <c r="BO199">
        <v>0</v>
      </c>
      <c r="BP199">
        <v>0</v>
      </c>
      <c r="BQ199">
        <v>0</v>
      </c>
      <c r="BR199">
        <v>0</v>
      </c>
      <c r="BS199">
        <v>1</v>
      </c>
      <c r="BT199">
        <v>0</v>
      </c>
      <c r="BU199">
        <v>1</v>
      </c>
      <c r="BV199">
        <v>1</v>
      </c>
      <c r="BW199">
        <v>0</v>
      </c>
      <c r="BX199">
        <v>0</v>
      </c>
      <c r="BY199">
        <v>1</v>
      </c>
      <c r="BZ199">
        <v>1</v>
      </c>
      <c r="CA199">
        <v>1</v>
      </c>
      <c r="CB199">
        <v>1</v>
      </c>
      <c r="CC199">
        <v>0</v>
      </c>
      <c r="CD199">
        <v>0</v>
      </c>
      <c r="CE199">
        <v>0</v>
      </c>
      <c r="CF199">
        <v>0</v>
      </c>
      <c r="CG199">
        <v>0</v>
      </c>
      <c r="CH199">
        <v>1</v>
      </c>
      <c r="CI199">
        <v>0</v>
      </c>
      <c r="CJ199">
        <v>0</v>
      </c>
      <c r="CK199">
        <v>0</v>
      </c>
      <c r="CL199">
        <v>0</v>
      </c>
      <c r="CM199">
        <v>0</v>
      </c>
    </row>
    <row r="200" spans="2:91" ht="19" customHeight="1" x14ac:dyDescent="0.2">
      <c r="B200" t="s">
        <v>21</v>
      </c>
      <c r="C200" t="s">
        <v>341</v>
      </c>
      <c r="D200" t="s">
        <v>342</v>
      </c>
      <c r="E200">
        <v>2</v>
      </c>
      <c r="F200">
        <v>3</v>
      </c>
      <c r="G200">
        <v>5</v>
      </c>
      <c r="H200">
        <v>5</v>
      </c>
      <c r="I200">
        <v>3</v>
      </c>
      <c r="J200">
        <v>2</v>
      </c>
      <c r="K200">
        <v>4</v>
      </c>
      <c r="L200">
        <v>2</v>
      </c>
      <c r="M200">
        <v>2</v>
      </c>
      <c r="N200">
        <v>3</v>
      </c>
      <c r="O200">
        <v>2</v>
      </c>
      <c r="P200">
        <v>2</v>
      </c>
      <c r="Q200">
        <v>1</v>
      </c>
      <c r="R200">
        <v>0</v>
      </c>
      <c r="S200">
        <v>2</v>
      </c>
      <c r="T200">
        <v>5</v>
      </c>
      <c r="U200">
        <v>2</v>
      </c>
      <c r="V200">
        <v>4</v>
      </c>
      <c r="W200">
        <v>0</v>
      </c>
      <c r="X200">
        <v>2</v>
      </c>
      <c r="Y200">
        <v>0</v>
      </c>
      <c r="Z200">
        <v>0</v>
      </c>
      <c r="AA200">
        <v>0</v>
      </c>
      <c r="AB200">
        <v>4</v>
      </c>
      <c r="AC200">
        <v>2</v>
      </c>
      <c r="AD200">
        <v>1</v>
      </c>
      <c r="AE200">
        <v>1</v>
      </c>
      <c r="AF200">
        <v>0</v>
      </c>
      <c r="AG200">
        <v>0</v>
      </c>
      <c r="AH200">
        <v>2</v>
      </c>
      <c r="AI200">
        <v>3</v>
      </c>
      <c r="AJ200">
        <v>2</v>
      </c>
      <c r="AK200">
        <v>1</v>
      </c>
      <c r="AL200">
        <v>1</v>
      </c>
      <c r="AM200">
        <v>0</v>
      </c>
      <c r="AN200">
        <v>0</v>
      </c>
      <c r="AO200">
        <v>2</v>
      </c>
      <c r="AP200">
        <v>2</v>
      </c>
      <c r="AQ200">
        <v>3</v>
      </c>
      <c r="AR200">
        <v>1</v>
      </c>
      <c r="AS200">
        <v>1</v>
      </c>
      <c r="AT200">
        <v>1</v>
      </c>
      <c r="AU200">
        <v>0</v>
      </c>
      <c r="AV200">
        <v>1</v>
      </c>
      <c r="AW200">
        <v>1</v>
      </c>
      <c r="AX200">
        <v>2</v>
      </c>
      <c r="AY200">
        <v>2</v>
      </c>
      <c r="AZ200">
        <v>3</v>
      </c>
      <c r="BA200">
        <v>0</v>
      </c>
      <c r="BB200">
        <v>1</v>
      </c>
      <c r="BC200">
        <v>2</v>
      </c>
      <c r="BD200">
        <v>2</v>
      </c>
      <c r="BE200">
        <v>2</v>
      </c>
      <c r="BF200">
        <v>1</v>
      </c>
      <c r="BG200">
        <v>1</v>
      </c>
      <c r="BH200">
        <v>3</v>
      </c>
      <c r="BI200">
        <v>3</v>
      </c>
      <c r="BJ200">
        <v>1</v>
      </c>
      <c r="BK200">
        <v>8</v>
      </c>
      <c r="BL200">
        <v>0</v>
      </c>
      <c r="BM200">
        <v>1</v>
      </c>
      <c r="BN200">
        <v>3</v>
      </c>
      <c r="BO200">
        <v>1</v>
      </c>
      <c r="BP200">
        <v>2</v>
      </c>
      <c r="BQ200">
        <v>5</v>
      </c>
      <c r="BR200">
        <v>1</v>
      </c>
      <c r="BS200">
        <v>2</v>
      </c>
      <c r="BT200">
        <v>1</v>
      </c>
      <c r="BU200">
        <v>2</v>
      </c>
      <c r="BV200">
        <v>1</v>
      </c>
      <c r="BW200">
        <v>2</v>
      </c>
      <c r="BX200">
        <v>6</v>
      </c>
      <c r="BY200">
        <v>2</v>
      </c>
      <c r="BZ200">
        <v>2</v>
      </c>
      <c r="CA200">
        <v>3</v>
      </c>
      <c r="CB200">
        <v>3</v>
      </c>
      <c r="CC200">
        <v>2</v>
      </c>
      <c r="CD200">
        <v>1</v>
      </c>
      <c r="CE200">
        <v>5</v>
      </c>
      <c r="CF200">
        <v>4</v>
      </c>
      <c r="CG200">
        <v>2</v>
      </c>
      <c r="CH200">
        <v>1</v>
      </c>
      <c r="CI200">
        <v>4</v>
      </c>
      <c r="CJ200">
        <v>2</v>
      </c>
      <c r="CK200">
        <v>2</v>
      </c>
      <c r="CL200">
        <v>3</v>
      </c>
      <c r="CM200">
        <v>4</v>
      </c>
    </row>
    <row r="201" spans="2:91" ht="19" customHeight="1" x14ac:dyDescent="0.2">
      <c r="B201" t="s">
        <v>21</v>
      </c>
      <c r="C201" t="s">
        <v>343</v>
      </c>
      <c r="D201" t="s">
        <v>344</v>
      </c>
      <c r="E201">
        <v>3</v>
      </c>
      <c r="F201">
        <v>6</v>
      </c>
      <c r="G201">
        <v>5</v>
      </c>
      <c r="H201">
        <v>4</v>
      </c>
      <c r="I201">
        <v>1</v>
      </c>
      <c r="J201">
        <v>1</v>
      </c>
      <c r="K201">
        <v>0</v>
      </c>
      <c r="L201">
        <v>0</v>
      </c>
      <c r="M201">
        <v>2</v>
      </c>
      <c r="N201">
        <v>2</v>
      </c>
      <c r="O201">
        <v>3</v>
      </c>
      <c r="P201">
        <v>7</v>
      </c>
      <c r="Q201">
        <v>7</v>
      </c>
      <c r="R201">
        <v>2</v>
      </c>
      <c r="S201">
        <v>4</v>
      </c>
      <c r="T201">
        <v>2</v>
      </c>
      <c r="U201">
        <v>9</v>
      </c>
      <c r="V201">
        <v>4</v>
      </c>
      <c r="W201">
        <v>1</v>
      </c>
      <c r="X201">
        <v>3</v>
      </c>
      <c r="Y201">
        <v>4</v>
      </c>
      <c r="Z201">
        <v>2</v>
      </c>
      <c r="AA201">
        <v>2</v>
      </c>
      <c r="AB201">
        <v>3</v>
      </c>
      <c r="AC201">
        <v>0</v>
      </c>
      <c r="AD201">
        <v>1</v>
      </c>
      <c r="AE201">
        <v>1</v>
      </c>
      <c r="AF201">
        <v>2</v>
      </c>
      <c r="AG201">
        <v>1</v>
      </c>
      <c r="AH201">
        <v>0</v>
      </c>
      <c r="AI201">
        <v>2</v>
      </c>
      <c r="AJ201">
        <v>1</v>
      </c>
      <c r="AK201">
        <v>0</v>
      </c>
      <c r="AL201">
        <v>0</v>
      </c>
      <c r="AM201">
        <v>1</v>
      </c>
      <c r="AN201">
        <v>0</v>
      </c>
      <c r="AO201">
        <v>1</v>
      </c>
      <c r="AP201">
        <v>1</v>
      </c>
      <c r="AQ201">
        <v>0</v>
      </c>
      <c r="AR201">
        <v>1</v>
      </c>
      <c r="AS201">
        <v>2</v>
      </c>
      <c r="AT201">
        <v>3</v>
      </c>
      <c r="AU201">
        <v>4</v>
      </c>
      <c r="AV201">
        <v>1</v>
      </c>
      <c r="AW201">
        <v>1</v>
      </c>
      <c r="AX201">
        <v>1</v>
      </c>
      <c r="AY201">
        <v>1</v>
      </c>
      <c r="AZ201">
        <v>1</v>
      </c>
      <c r="BA201">
        <v>1</v>
      </c>
      <c r="BB201">
        <v>1</v>
      </c>
      <c r="BC201">
        <v>1</v>
      </c>
      <c r="BD201">
        <v>1</v>
      </c>
      <c r="BE201">
        <v>1</v>
      </c>
      <c r="BF201">
        <v>0</v>
      </c>
      <c r="BG201">
        <v>1</v>
      </c>
      <c r="BH201">
        <v>0</v>
      </c>
      <c r="BI201">
        <v>1</v>
      </c>
      <c r="BJ201">
        <v>2</v>
      </c>
      <c r="BK201">
        <v>0</v>
      </c>
      <c r="BL201">
        <v>0</v>
      </c>
      <c r="BM201">
        <v>3</v>
      </c>
      <c r="BN201">
        <v>9</v>
      </c>
      <c r="BO201">
        <v>5</v>
      </c>
      <c r="BP201">
        <v>0</v>
      </c>
      <c r="BQ201">
        <v>2</v>
      </c>
      <c r="BR201">
        <v>4</v>
      </c>
      <c r="BS201">
        <v>3</v>
      </c>
      <c r="BT201">
        <v>1</v>
      </c>
      <c r="BU201">
        <v>4</v>
      </c>
      <c r="BV201">
        <v>3</v>
      </c>
      <c r="BW201">
        <v>1</v>
      </c>
      <c r="BX201">
        <v>2</v>
      </c>
      <c r="BY201">
        <v>2</v>
      </c>
      <c r="BZ201">
        <v>4</v>
      </c>
      <c r="CA201">
        <v>1</v>
      </c>
      <c r="CB201">
        <v>3</v>
      </c>
      <c r="CC201">
        <v>2</v>
      </c>
      <c r="CD201">
        <v>3</v>
      </c>
      <c r="CE201">
        <v>7</v>
      </c>
      <c r="CF201">
        <v>4</v>
      </c>
      <c r="CG201">
        <v>2</v>
      </c>
      <c r="CH201">
        <v>3</v>
      </c>
      <c r="CI201">
        <v>4</v>
      </c>
      <c r="CJ201">
        <v>0</v>
      </c>
      <c r="CK201">
        <v>1</v>
      </c>
      <c r="CL201">
        <v>3</v>
      </c>
      <c r="CM201">
        <v>2</v>
      </c>
    </row>
    <row r="202" spans="2:91" ht="19" customHeight="1" x14ac:dyDescent="0.2">
      <c r="B202" t="s">
        <v>21</v>
      </c>
      <c r="C202" t="s">
        <v>345</v>
      </c>
      <c r="D202" t="s">
        <v>346</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1</v>
      </c>
      <c r="CJ202">
        <v>0</v>
      </c>
      <c r="CK202">
        <v>0</v>
      </c>
      <c r="CL202">
        <v>3</v>
      </c>
      <c r="CM202">
        <v>0</v>
      </c>
    </row>
    <row r="203" spans="2:91" ht="19" customHeight="1" x14ac:dyDescent="0.2">
      <c r="B203" t="s">
        <v>21</v>
      </c>
      <c r="C203" t="s">
        <v>347</v>
      </c>
      <c r="D203" t="s">
        <v>348</v>
      </c>
      <c r="E203">
        <v>15</v>
      </c>
      <c r="F203">
        <v>20</v>
      </c>
      <c r="G203">
        <v>18</v>
      </c>
      <c r="H203">
        <v>14</v>
      </c>
      <c r="I203">
        <v>25</v>
      </c>
      <c r="J203">
        <v>13</v>
      </c>
      <c r="K203">
        <v>14</v>
      </c>
      <c r="L203">
        <v>10</v>
      </c>
      <c r="M203">
        <v>21</v>
      </c>
      <c r="N203">
        <v>16</v>
      </c>
      <c r="O203">
        <v>12</v>
      </c>
      <c r="P203">
        <v>15</v>
      </c>
      <c r="Q203">
        <v>15</v>
      </c>
      <c r="R203">
        <v>9</v>
      </c>
      <c r="S203">
        <v>8</v>
      </c>
      <c r="T203">
        <v>14</v>
      </c>
      <c r="U203">
        <v>8</v>
      </c>
      <c r="V203">
        <v>5</v>
      </c>
      <c r="W203">
        <v>12</v>
      </c>
      <c r="X203">
        <v>12</v>
      </c>
      <c r="Y203">
        <v>10</v>
      </c>
      <c r="Z203">
        <v>7</v>
      </c>
      <c r="AA203">
        <v>13</v>
      </c>
      <c r="AB203">
        <v>17</v>
      </c>
      <c r="AC203">
        <v>14</v>
      </c>
      <c r="AD203">
        <v>7</v>
      </c>
      <c r="AE203">
        <v>7</v>
      </c>
      <c r="AF203">
        <v>11</v>
      </c>
      <c r="AG203">
        <v>4</v>
      </c>
      <c r="AH203">
        <v>9</v>
      </c>
      <c r="AI203">
        <v>11</v>
      </c>
      <c r="AJ203">
        <v>7</v>
      </c>
      <c r="AK203">
        <v>8</v>
      </c>
      <c r="AL203">
        <v>8</v>
      </c>
      <c r="AM203">
        <v>6</v>
      </c>
      <c r="AN203">
        <v>2</v>
      </c>
      <c r="AO203">
        <v>7</v>
      </c>
      <c r="AP203">
        <v>10</v>
      </c>
      <c r="AQ203">
        <v>10</v>
      </c>
      <c r="AR203">
        <v>10</v>
      </c>
      <c r="AS203">
        <v>13</v>
      </c>
      <c r="AT203">
        <v>7</v>
      </c>
      <c r="AU203">
        <v>6</v>
      </c>
      <c r="AV203">
        <v>12</v>
      </c>
      <c r="AW203">
        <v>9</v>
      </c>
      <c r="AX203">
        <v>11</v>
      </c>
      <c r="AY203">
        <v>9</v>
      </c>
      <c r="AZ203">
        <v>6</v>
      </c>
      <c r="BA203">
        <v>10</v>
      </c>
      <c r="BB203">
        <v>3</v>
      </c>
      <c r="BC203">
        <v>5</v>
      </c>
      <c r="BD203">
        <v>11</v>
      </c>
      <c r="BE203">
        <v>8</v>
      </c>
      <c r="BF203">
        <v>5</v>
      </c>
      <c r="BG203">
        <v>3</v>
      </c>
      <c r="BH203">
        <v>7</v>
      </c>
      <c r="BI203">
        <v>3</v>
      </c>
      <c r="BJ203">
        <v>5</v>
      </c>
      <c r="BK203">
        <v>4</v>
      </c>
      <c r="BL203">
        <v>9</v>
      </c>
      <c r="BM203">
        <v>8</v>
      </c>
      <c r="BN203">
        <v>12</v>
      </c>
      <c r="BO203">
        <v>3</v>
      </c>
      <c r="BP203">
        <v>8</v>
      </c>
      <c r="BQ203">
        <v>6</v>
      </c>
      <c r="BR203">
        <v>9</v>
      </c>
      <c r="BS203">
        <v>12</v>
      </c>
      <c r="BT203">
        <v>6</v>
      </c>
      <c r="BU203">
        <v>4</v>
      </c>
      <c r="BV203">
        <v>2</v>
      </c>
      <c r="BW203">
        <v>4</v>
      </c>
      <c r="BX203">
        <v>7</v>
      </c>
      <c r="BY203">
        <v>10</v>
      </c>
      <c r="BZ203">
        <v>7</v>
      </c>
      <c r="CA203">
        <v>8</v>
      </c>
      <c r="CB203">
        <v>4</v>
      </c>
      <c r="CC203">
        <v>4</v>
      </c>
      <c r="CD203">
        <v>8</v>
      </c>
      <c r="CE203">
        <v>7</v>
      </c>
      <c r="CF203">
        <v>8</v>
      </c>
      <c r="CG203">
        <v>11</v>
      </c>
      <c r="CH203">
        <v>16</v>
      </c>
      <c r="CI203">
        <v>18</v>
      </c>
      <c r="CJ203">
        <v>9</v>
      </c>
      <c r="CK203">
        <v>6</v>
      </c>
      <c r="CL203">
        <v>9</v>
      </c>
      <c r="CM203">
        <v>6</v>
      </c>
    </row>
    <row r="204" spans="2:91" ht="19" customHeight="1" x14ac:dyDescent="0.2">
      <c r="B204" t="s">
        <v>21</v>
      </c>
      <c r="C204" t="s">
        <v>349</v>
      </c>
      <c r="D204" t="s">
        <v>350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1</v>
      </c>
      <c r="CJ204">
        <v>0</v>
      </c>
      <c r="CK204">
        <v>0</v>
      </c>
      <c r="CL204">
        <v>0</v>
      </c>
      <c r="CM204">
        <v>0</v>
      </c>
    </row>
    <row r="205" spans="2:91" ht="19" customHeight="1" x14ac:dyDescent="0.2">
      <c r="B205" t="s">
        <v>21</v>
      </c>
      <c r="C205" t="s">
        <v>351</v>
      </c>
      <c r="D205" t="s">
        <v>352</v>
      </c>
      <c r="E205">
        <v>0</v>
      </c>
      <c r="F205">
        <v>2</v>
      </c>
      <c r="G205">
        <v>2</v>
      </c>
      <c r="H205">
        <v>1</v>
      </c>
      <c r="I205">
        <v>0</v>
      </c>
      <c r="J205">
        <v>2</v>
      </c>
      <c r="K205">
        <v>2</v>
      </c>
      <c r="L205">
        <v>0</v>
      </c>
      <c r="M205">
        <v>2</v>
      </c>
      <c r="N205">
        <v>6</v>
      </c>
      <c r="O205">
        <v>5</v>
      </c>
      <c r="P205">
        <v>2</v>
      </c>
      <c r="Q205">
        <v>0</v>
      </c>
      <c r="R205">
        <v>0</v>
      </c>
      <c r="S205">
        <v>5</v>
      </c>
      <c r="T205">
        <v>1</v>
      </c>
      <c r="U205">
        <v>0</v>
      </c>
      <c r="V205">
        <v>1</v>
      </c>
      <c r="W205">
        <v>0</v>
      </c>
      <c r="X205">
        <v>2</v>
      </c>
      <c r="Y205">
        <v>1</v>
      </c>
      <c r="Z205">
        <v>1</v>
      </c>
      <c r="AA205">
        <v>0</v>
      </c>
      <c r="AB205">
        <v>0</v>
      </c>
      <c r="AC205">
        <v>4</v>
      </c>
      <c r="AD205">
        <v>1</v>
      </c>
      <c r="AE205">
        <v>1</v>
      </c>
      <c r="AF205">
        <v>1</v>
      </c>
      <c r="AG205">
        <v>3</v>
      </c>
      <c r="AH205">
        <v>0</v>
      </c>
      <c r="AI205">
        <v>5</v>
      </c>
      <c r="AJ205">
        <v>0</v>
      </c>
      <c r="AK205">
        <v>3</v>
      </c>
      <c r="AL205">
        <v>0</v>
      </c>
      <c r="AM205">
        <v>4</v>
      </c>
      <c r="AN205">
        <v>1</v>
      </c>
      <c r="AO205">
        <v>1</v>
      </c>
      <c r="AP205">
        <v>1</v>
      </c>
      <c r="AQ205">
        <v>8</v>
      </c>
      <c r="AR205">
        <v>1</v>
      </c>
      <c r="AS205">
        <v>2</v>
      </c>
      <c r="AT205">
        <v>2</v>
      </c>
      <c r="AU205">
        <v>1</v>
      </c>
      <c r="AV205">
        <v>1</v>
      </c>
      <c r="AW205">
        <v>5</v>
      </c>
      <c r="AX205">
        <v>2</v>
      </c>
      <c r="AY205">
        <v>3</v>
      </c>
      <c r="AZ205">
        <v>2</v>
      </c>
      <c r="BA205">
        <v>7</v>
      </c>
      <c r="BB205">
        <v>3</v>
      </c>
      <c r="BC205">
        <v>2</v>
      </c>
      <c r="BD205">
        <v>4</v>
      </c>
      <c r="BE205">
        <v>0</v>
      </c>
      <c r="BF205">
        <v>2</v>
      </c>
      <c r="BG205">
        <v>6</v>
      </c>
      <c r="BH205">
        <v>0</v>
      </c>
      <c r="BI205">
        <v>3</v>
      </c>
      <c r="BJ205">
        <v>1</v>
      </c>
      <c r="BK205">
        <v>3</v>
      </c>
      <c r="BL205">
        <v>0</v>
      </c>
      <c r="BM205">
        <v>2</v>
      </c>
      <c r="BN205">
        <v>3</v>
      </c>
      <c r="BO205">
        <v>2</v>
      </c>
      <c r="BP205">
        <v>1</v>
      </c>
      <c r="BQ205">
        <v>0</v>
      </c>
      <c r="BR205">
        <v>2</v>
      </c>
      <c r="BS205">
        <v>3</v>
      </c>
      <c r="BT205">
        <v>2</v>
      </c>
      <c r="BU205">
        <v>7</v>
      </c>
      <c r="BV205">
        <v>4</v>
      </c>
      <c r="BW205">
        <v>0</v>
      </c>
      <c r="BX205">
        <v>1</v>
      </c>
      <c r="BY205">
        <v>3</v>
      </c>
      <c r="BZ205">
        <v>2</v>
      </c>
      <c r="CA205">
        <v>7</v>
      </c>
      <c r="CB205">
        <v>4</v>
      </c>
      <c r="CC205">
        <v>3</v>
      </c>
      <c r="CD205">
        <v>3</v>
      </c>
      <c r="CE205">
        <v>3</v>
      </c>
      <c r="CF205">
        <v>1</v>
      </c>
      <c r="CG205">
        <v>6</v>
      </c>
      <c r="CH205">
        <v>8</v>
      </c>
      <c r="CI205">
        <v>7</v>
      </c>
      <c r="CJ205">
        <v>4</v>
      </c>
      <c r="CK205">
        <v>8</v>
      </c>
      <c r="CL205">
        <v>5</v>
      </c>
      <c r="CM205">
        <v>5</v>
      </c>
    </row>
    <row r="206" spans="2:91" ht="19" customHeight="1" x14ac:dyDescent="0.2">
      <c r="B206" t="s">
        <v>21</v>
      </c>
      <c r="C206" t="s">
        <v>353</v>
      </c>
      <c r="D206" t="s">
        <v>354</v>
      </c>
      <c r="E206">
        <v>9</v>
      </c>
      <c r="F206">
        <v>5</v>
      </c>
      <c r="G206">
        <v>7</v>
      </c>
      <c r="H206">
        <v>13</v>
      </c>
      <c r="I206">
        <v>7</v>
      </c>
      <c r="J206">
        <v>12</v>
      </c>
      <c r="K206">
        <v>17</v>
      </c>
      <c r="L206">
        <v>8</v>
      </c>
      <c r="M206">
        <v>11</v>
      </c>
      <c r="N206">
        <v>13</v>
      </c>
      <c r="O206">
        <v>10</v>
      </c>
      <c r="P206">
        <v>10</v>
      </c>
      <c r="Q206">
        <v>12</v>
      </c>
      <c r="R206">
        <v>8</v>
      </c>
      <c r="S206">
        <v>8</v>
      </c>
      <c r="T206">
        <v>14</v>
      </c>
      <c r="U206">
        <v>9</v>
      </c>
      <c r="V206">
        <v>6</v>
      </c>
      <c r="W206">
        <v>7</v>
      </c>
      <c r="X206">
        <v>9</v>
      </c>
      <c r="Y206">
        <v>7</v>
      </c>
      <c r="Z206">
        <v>10</v>
      </c>
      <c r="AA206">
        <v>4</v>
      </c>
      <c r="AB206">
        <v>12</v>
      </c>
      <c r="AC206">
        <v>7</v>
      </c>
      <c r="AD206">
        <v>5</v>
      </c>
      <c r="AE206">
        <v>6</v>
      </c>
      <c r="AF206">
        <v>5</v>
      </c>
      <c r="AG206">
        <v>3</v>
      </c>
      <c r="AH206">
        <v>7</v>
      </c>
      <c r="AI206">
        <v>9</v>
      </c>
      <c r="AJ206">
        <v>6</v>
      </c>
      <c r="AK206">
        <v>4</v>
      </c>
      <c r="AL206">
        <v>3</v>
      </c>
      <c r="AM206">
        <v>1</v>
      </c>
      <c r="AN206">
        <v>5</v>
      </c>
      <c r="AO206">
        <v>11</v>
      </c>
      <c r="AP206">
        <v>3</v>
      </c>
      <c r="AQ206">
        <v>6</v>
      </c>
      <c r="AR206">
        <v>7</v>
      </c>
      <c r="AS206">
        <v>2</v>
      </c>
      <c r="AT206">
        <v>4</v>
      </c>
      <c r="AU206">
        <v>4</v>
      </c>
      <c r="AV206">
        <v>3</v>
      </c>
      <c r="AW206">
        <v>0</v>
      </c>
      <c r="AX206">
        <v>2</v>
      </c>
      <c r="AY206">
        <v>3</v>
      </c>
      <c r="AZ206">
        <v>3</v>
      </c>
      <c r="BA206">
        <v>1</v>
      </c>
      <c r="BB206">
        <v>2</v>
      </c>
      <c r="BC206">
        <v>3</v>
      </c>
      <c r="BD206">
        <v>2</v>
      </c>
      <c r="BE206">
        <v>2</v>
      </c>
      <c r="BF206">
        <v>4</v>
      </c>
      <c r="BG206">
        <v>3</v>
      </c>
      <c r="BH206">
        <v>5</v>
      </c>
      <c r="BI206">
        <v>10</v>
      </c>
      <c r="BJ206">
        <v>5</v>
      </c>
      <c r="BK206">
        <v>4</v>
      </c>
      <c r="BL206">
        <v>5</v>
      </c>
      <c r="BM206">
        <v>3</v>
      </c>
      <c r="BN206">
        <v>4</v>
      </c>
      <c r="BO206">
        <v>3</v>
      </c>
      <c r="BP206">
        <v>4</v>
      </c>
      <c r="BQ206">
        <v>6</v>
      </c>
      <c r="BR206">
        <v>6</v>
      </c>
      <c r="BS206">
        <v>8</v>
      </c>
      <c r="BT206">
        <v>4</v>
      </c>
      <c r="BU206">
        <v>2</v>
      </c>
      <c r="BV206">
        <v>5</v>
      </c>
      <c r="BW206">
        <v>1</v>
      </c>
      <c r="BX206">
        <v>6</v>
      </c>
      <c r="BY206">
        <v>7</v>
      </c>
      <c r="BZ206">
        <v>9</v>
      </c>
      <c r="CA206">
        <v>10</v>
      </c>
      <c r="CB206">
        <v>10</v>
      </c>
      <c r="CC206">
        <v>9</v>
      </c>
      <c r="CD206">
        <v>10</v>
      </c>
      <c r="CE206">
        <v>12</v>
      </c>
      <c r="CF206">
        <v>13</v>
      </c>
      <c r="CG206">
        <v>8</v>
      </c>
      <c r="CH206">
        <v>12</v>
      </c>
      <c r="CI206">
        <v>13</v>
      </c>
      <c r="CJ206">
        <v>5</v>
      </c>
      <c r="CK206">
        <v>1</v>
      </c>
      <c r="CL206">
        <v>6</v>
      </c>
      <c r="CM206">
        <v>7</v>
      </c>
    </row>
    <row r="207" spans="2:91" ht="19" customHeight="1" x14ac:dyDescent="0.2">
      <c r="B207" t="s">
        <v>21</v>
      </c>
      <c r="C207" t="s">
        <v>355</v>
      </c>
      <c r="D207" t="s">
        <v>356</v>
      </c>
      <c r="E207">
        <v>2</v>
      </c>
      <c r="F207">
        <v>2</v>
      </c>
      <c r="G207">
        <v>1</v>
      </c>
      <c r="H207">
        <v>3</v>
      </c>
      <c r="I207">
        <v>6</v>
      </c>
      <c r="J207">
        <v>3</v>
      </c>
      <c r="K207">
        <v>1</v>
      </c>
      <c r="L207">
        <v>2</v>
      </c>
      <c r="M207">
        <v>0</v>
      </c>
      <c r="N207">
        <v>7</v>
      </c>
      <c r="O207">
        <v>2</v>
      </c>
      <c r="P207">
        <v>8</v>
      </c>
      <c r="Q207">
        <v>3</v>
      </c>
      <c r="R207">
        <v>6</v>
      </c>
      <c r="S207">
        <v>4</v>
      </c>
      <c r="T207">
        <v>2</v>
      </c>
      <c r="U207">
        <v>4</v>
      </c>
      <c r="V207">
        <v>3</v>
      </c>
      <c r="W207">
        <v>4</v>
      </c>
      <c r="X207">
        <v>3</v>
      </c>
      <c r="Y207">
        <v>3</v>
      </c>
      <c r="Z207">
        <v>1</v>
      </c>
      <c r="AA207">
        <v>2</v>
      </c>
      <c r="AB207">
        <v>1</v>
      </c>
      <c r="AC207">
        <v>1</v>
      </c>
      <c r="AD207">
        <v>9</v>
      </c>
      <c r="AE207">
        <v>2</v>
      </c>
      <c r="AF207">
        <v>2</v>
      </c>
      <c r="AG207">
        <v>3</v>
      </c>
      <c r="AH207">
        <v>3</v>
      </c>
      <c r="AI207">
        <v>4</v>
      </c>
      <c r="AJ207">
        <v>4</v>
      </c>
      <c r="AK207">
        <v>2</v>
      </c>
      <c r="AL207">
        <v>4</v>
      </c>
      <c r="AM207">
        <v>0</v>
      </c>
      <c r="AN207">
        <v>2</v>
      </c>
      <c r="AO207">
        <v>3</v>
      </c>
      <c r="AP207">
        <v>2</v>
      </c>
      <c r="AQ207">
        <v>3</v>
      </c>
      <c r="AR207">
        <v>1</v>
      </c>
      <c r="AS207">
        <v>2</v>
      </c>
      <c r="AT207">
        <v>2</v>
      </c>
      <c r="AU207">
        <v>1</v>
      </c>
      <c r="AV207">
        <v>1</v>
      </c>
      <c r="AW207">
        <v>0</v>
      </c>
      <c r="AX207">
        <v>1</v>
      </c>
      <c r="AY207">
        <v>0</v>
      </c>
      <c r="AZ207">
        <v>1</v>
      </c>
      <c r="BA207">
        <v>2</v>
      </c>
      <c r="BB207">
        <v>0</v>
      </c>
      <c r="BC207">
        <v>1</v>
      </c>
      <c r="BD207">
        <v>2</v>
      </c>
      <c r="BE207">
        <v>0</v>
      </c>
      <c r="BF207">
        <v>5</v>
      </c>
      <c r="BG207">
        <v>1</v>
      </c>
      <c r="BH207">
        <v>0</v>
      </c>
      <c r="BI207">
        <v>1</v>
      </c>
      <c r="BJ207">
        <v>3</v>
      </c>
      <c r="BK207">
        <v>2</v>
      </c>
      <c r="BL207">
        <v>1</v>
      </c>
      <c r="BM207">
        <v>1</v>
      </c>
      <c r="BN207">
        <v>1</v>
      </c>
      <c r="BO207">
        <v>0</v>
      </c>
      <c r="BP207">
        <v>1</v>
      </c>
      <c r="BQ207">
        <v>0</v>
      </c>
      <c r="BR207">
        <v>0</v>
      </c>
      <c r="BS207">
        <v>0</v>
      </c>
      <c r="BT207">
        <v>1</v>
      </c>
      <c r="BU207">
        <v>0</v>
      </c>
      <c r="BV207">
        <v>0</v>
      </c>
      <c r="BW207">
        <v>1</v>
      </c>
      <c r="BX207">
        <v>0</v>
      </c>
      <c r="BY207">
        <v>4</v>
      </c>
      <c r="BZ207">
        <v>1</v>
      </c>
      <c r="CA207">
        <v>0</v>
      </c>
      <c r="CB207">
        <v>3</v>
      </c>
      <c r="CC207">
        <v>0</v>
      </c>
      <c r="CD207">
        <v>2</v>
      </c>
      <c r="CE207">
        <v>0</v>
      </c>
      <c r="CF207">
        <v>2</v>
      </c>
      <c r="CG207">
        <v>1</v>
      </c>
      <c r="CH207">
        <v>3</v>
      </c>
      <c r="CI207">
        <v>2</v>
      </c>
      <c r="CJ207">
        <v>3</v>
      </c>
      <c r="CK207">
        <v>3</v>
      </c>
      <c r="CL207">
        <v>2</v>
      </c>
      <c r="CM207">
        <v>2</v>
      </c>
    </row>
    <row r="208" spans="2:91" ht="19" customHeight="1" x14ac:dyDescent="0.2">
      <c r="B208" t="s">
        <v>21</v>
      </c>
      <c r="C208" t="s">
        <v>357</v>
      </c>
      <c r="D208" t="s">
        <v>358</v>
      </c>
      <c r="E208">
        <v>12</v>
      </c>
      <c r="F208">
        <v>14</v>
      </c>
      <c r="G208">
        <v>5</v>
      </c>
      <c r="H208">
        <v>17</v>
      </c>
      <c r="I208">
        <v>19</v>
      </c>
      <c r="J208">
        <v>15</v>
      </c>
      <c r="K208">
        <v>10</v>
      </c>
      <c r="L208">
        <v>12</v>
      </c>
      <c r="M208">
        <v>13</v>
      </c>
      <c r="N208">
        <v>15</v>
      </c>
      <c r="O208">
        <v>14</v>
      </c>
      <c r="P208">
        <v>21</v>
      </c>
      <c r="Q208">
        <v>10</v>
      </c>
      <c r="R208">
        <v>12</v>
      </c>
      <c r="S208">
        <v>9</v>
      </c>
      <c r="T208">
        <v>8</v>
      </c>
      <c r="U208">
        <v>13</v>
      </c>
      <c r="V208">
        <v>12</v>
      </c>
      <c r="W208">
        <v>16</v>
      </c>
      <c r="X208">
        <v>11</v>
      </c>
      <c r="Y208">
        <v>11</v>
      </c>
      <c r="Z208">
        <v>18</v>
      </c>
      <c r="AA208">
        <v>9</v>
      </c>
      <c r="AB208">
        <v>8</v>
      </c>
      <c r="AC208">
        <v>16</v>
      </c>
      <c r="AD208">
        <v>12</v>
      </c>
      <c r="AE208">
        <v>7</v>
      </c>
      <c r="AF208">
        <v>4</v>
      </c>
      <c r="AG208">
        <v>5</v>
      </c>
      <c r="AH208">
        <v>6</v>
      </c>
      <c r="AI208">
        <v>13</v>
      </c>
      <c r="AJ208">
        <v>11</v>
      </c>
      <c r="AK208">
        <v>11</v>
      </c>
      <c r="AL208">
        <v>10</v>
      </c>
      <c r="AM208">
        <v>11</v>
      </c>
      <c r="AN208">
        <v>3</v>
      </c>
      <c r="AO208">
        <v>6</v>
      </c>
      <c r="AP208">
        <v>5</v>
      </c>
      <c r="AQ208">
        <v>5</v>
      </c>
      <c r="AR208">
        <v>2</v>
      </c>
      <c r="AS208">
        <v>5</v>
      </c>
      <c r="AT208">
        <v>4</v>
      </c>
      <c r="AU208">
        <v>6</v>
      </c>
      <c r="AV208">
        <v>3</v>
      </c>
      <c r="AW208">
        <v>7</v>
      </c>
      <c r="AX208">
        <v>4</v>
      </c>
      <c r="AY208">
        <v>12</v>
      </c>
      <c r="AZ208">
        <v>10</v>
      </c>
      <c r="BA208">
        <v>8</v>
      </c>
      <c r="BB208">
        <v>6</v>
      </c>
      <c r="BC208">
        <v>4</v>
      </c>
      <c r="BD208">
        <v>4</v>
      </c>
      <c r="BE208">
        <v>3</v>
      </c>
      <c r="BF208">
        <v>10</v>
      </c>
      <c r="BG208">
        <v>2</v>
      </c>
      <c r="BH208">
        <v>3</v>
      </c>
      <c r="BI208">
        <v>8</v>
      </c>
      <c r="BJ208">
        <v>2</v>
      </c>
      <c r="BK208">
        <v>8</v>
      </c>
      <c r="BL208">
        <v>8</v>
      </c>
      <c r="BM208">
        <v>3</v>
      </c>
      <c r="BN208">
        <v>2</v>
      </c>
      <c r="BO208">
        <v>3</v>
      </c>
      <c r="BP208">
        <v>5</v>
      </c>
      <c r="BQ208">
        <v>4</v>
      </c>
      <c r="BR208">
        <v>5</v>
      </c>
      <c r="BS208">
        <v>5</v>
      </c>
      <c r="BT208">
        <v>5</v>
      </c>
      <c r="BU208">
        <v>5</v>
      </c>
      <c r="BV208">
        <v>5</v>
      </c>
      <c r="BW208">
        <v>3</v>
      </c>
      <c r="BX208">
        <v>8</v>
      </c>
      <c r="BY208">
        <v>13</v>
      </c>
      <c r="BZ208">
        <v>11</v>
      </c>
      <c r="CA208">
        <v>8</v>
      </c>
      <c r="CB208">
        <v>9</v>
      </c>
      <c r="CC208">
        <v>11</v>
      </c>
      <c r="CD208">
        <v>7</v>
      </c>
      <c r="CE208">
        <v>11</v>
      </c>
      <c r="CF208">
        <v>9</v>
      </c>
      <c r="CG208">
        <v>4</v>
      </c>
      <c r="CH208">
        <v>13</v>
      </c>
      <c r="CI208">
        <v>15</v>
      </c>
      <c r="CJ208">
        <v>9</v>
      </c>
      <c r="CK208">
        <v>8</v>
      </c>
      <c r="CL208">
        <v>7</v>
      </c>
      <c r="CM208">
        <v>17</v>
      </c>
    </row>
    <row r="209" spans="2:91" ht="19" customHeight="1" x14ac:dyDescent="0.2">
      <c r="B209" t="s">
        <v>21</v>
      </c>
      <c r="C209" t="s">
        <v>359</v>
      </c>
      <c r="D209" t="s">
        <v>360</v>
      </c>
      <c r="E209">
        <v>1</v>
      </c>
      <c r="F209">
        <v>7</v>
      </c>
      <c r="G209">
        <v>7</v>
      </c>
      <c r="H209">
        <v>10</v>
      </c>
      <c r="I209">
        <v>6</v>
      </c>
      <c r="J209">
        <v>2</v>
      </c>
      <c r="K209">
        <v>4</v>
      </c>
      <c r="L209">
        <v>5</v>
      </c>
      <c r="M209">
        <v>5</v>
      </c>
      <c r="N209">
        <v>5</v>
      </c>
      <c r="O209">
        <v>7</v>
      </c>
      <c r="P209">
        <v>9</v>
      </c>
      <c r="Q209">
        <v>6</v>
      </c>
      <c r="R209">
        <v>6</v>
      </c>
      <c r="S209">
        <v>7</v>
      </c>
      <c r="T209">
        <v>8</v>
      </c>
      <c r="U209">
        <v>6</v>
      </c>
      <c r="V209">
        <v>8</v>
      </c>
      <c r="W209">
        <v>6</v>
      </c>
      <c r="X209">
        <v>8</v>
      </c>
      <c r="Y209">
        <v>5</v>
      </c>
      <c r="Z209">
        <v>0</v>
      </c>
      <c r="AA209">
        <v>11</v>
      </c>
      <c r="AB209">
        <v>5</v>
      </c>
      <c r="AC209">
        <v>8</v>
      </c>
      <c r="AD209">
        <v>0</v>
      </c>
      <c r="AE209">
        <v>3</v>
      </c>
      <c r="AF209">
        <v>1</v>
      </c>
      <c r="AG209">
        <v>2</v>
      </c>
      <c r="AH209">
        <v>2</v>
      </c>
      <c r="AI209">
        <v>6</v>
      </c>
      <c r="AJ209">
        <v>7</v>
      </c>
      <c r="AK209">
        <v>0</v>
      </c>
      <c r="AL209">
        <v>5</v>
      </c>
      <c r="AM209">
        <v>2</v>
      </c>
      <c r="AN209">
        <v>2</v>
      </c>
      <c r="AO209">
        <v>2</v>
      </c>
      <c r="AP209">
        <v>4</v>
      </c>
      <c r="AQ209">
        <v>8</v>
      </c>
      <c r="AR209">
        <v>3</v>
      </c>
      <c r="AS209">
        <v>1</v>
      </c>
      <c r="AT209">
        <v>4</v>
      </c>
      <c r="AU209">
        <v>0</v>
      </c>
      <c r="AV209">
        <v>2</v>
      </c>
      <c r="AW209">
        <v>4</v>
      </c>
      <c r="AX209">
        <v>3</v>
      </c>
      <c r="AY209">
        <v>6</v>
      </c>
      <c r="AZ209">
        <v>2</v>
      </c>
      <c r="BA209">
        <v>3</v>
      </c>
      <c r="BB209">
        <v>2</v>
      </c>
      <c r="BC209">
        <v>0</v>
      </c>
      <c r="BD209">
        <v>5</v>
      </c>
      <c r="BE209">
        <v>2</v>
      </c>
      <c r="BF209">
        <v>10</v>
      </c>
      <c r="BG209">
        <v>2</v>
      </c>
      <c r="BH209">
        <v>3</v>
      </c>
      <c r="BI209">
        <v>2</v>
      </c>
      <c r="BJ209">
        <v>2</v>
      </c>
      <c r="BK209">
        <v>3</v>
      </c>
      <c r="BL209">
        <v>5</v>
      </c>
      <c r="BM209">
        <v>8</v>
      </c>
      <c r="BN209">
        <v>2</v>
      </c>
      <c r="BO209">
        <v>3</v>
      </c>
      <c r="BP209">
        <v>7</v>
      </c>
      <c r="BQ209">
        <v>3</v>
      </c>
      <c r="BR209">
        <v>2</v>
      </c>
      <c r="BS209">
        <v>6</v>
      </c>
      <c r="BT209">
        <v>4</v>
      </c>
      <c r="BU209">
        <v>1</v>
      </c>
      <c r="BV209">
        <v>5</v>
      </c>
      <c r="BW209">
        <v>4</v>
      </c>
      <c r="BX209">
        <v>7</v>
      </c>
      <c r="BY209">
        <v>2</v>
      </c>
      <c r="BZ209">
        <v>7</v>
      </c>
      <c r="CA209">
        <v>7</v>
      </c>
      <c r="CB209">
        <v>7</v>
      </c>
      <c r="CC209">
        <v>7</v>
      </c>
      <c r="CD209">
        <v>3</v>
      </c>
      <c r="CE209">
        <v>5</v>
      </c>
      <c r="CF209">
        <v>4</v>
      </c>
      <c r="CG209">
        <v>6</v>
      </c>
      <c r="CH209">
        <v>6</v>
      </c>
      <c r="CI209">
        <v>3</v>
      </c>
      <c r="CJ209">
        <v>7</v>
      </c>
      <c r="CK209">
        <v>4</v>
      </c>
      <c r="CL209">
        <v>6</v>
      </c>
      <c r="CM209">
        <v>3</v>
      </c>
    </row>
    <row r="210" spans="2:91" ht="19" customHeight="1" x14ac:dyDescent="0.2">
      <c r="B210" t="s">
        <v>21</v>
      </c>
      <c r="C210" t="s">
        <v>361</v>
      </c>
      <c r="D210" t="s">
        <v>362</v>
      </c>
      <c r="E210">
        <v>5</v>
      </c>
      <c r="F210">
        <v>7</v>
      </c>
      <c r="G210">
        <v>12</v>
      </c>
      <c r="H210">
        <v>9</v>
      </c>
      <c r="I210">
        <v>11</v>
      </c>
      <c r="J210">
        <v>14</v>
      </c>
      <c r="K210">
        <v>2</v>
      </c>
      <c r="L210">
        <v>8</v>
      </c>
      <c r="M210">
        <v>9</v>
      </c>
      <c r="N210">
        <v>12</v>
      </c>
      <c r="O210">
        <v>5</v>
      </c>
      <c r="P210">
        <v>6</v>
      </c>
      <c r="Q210">
        <v>8</v>
      </c>
      <c r="R210">
        <v>6</v>
      </c>
      <c r="S210">
        <v>6</v>
      </c>
      <c r="T210">
        <v>10</v>
      </c>
      <c r="U210">
        <v>10</v>
      </c>
      <c r="V210">
        <v>7</v>
      </c>
      <c r="W210">
        <v>4</v>
      </c>
      <c r="X210">
        <v>9</v>
      </c>
      <c r="Y210">
        <v>5</v>
      </c>
      <c r="Z210">
        <v>5</v>
      </c>
      <c r="AA210">
        <v>5</v>
      </c>
      <c r="AB210">
        <v>1</v>
      </c>
      <c r="AC210">
        <v>8</v>
      </c>
      <c r="AD210">
        <v>5</v>
      </c>
      <c r="AE210">
        <v>9</v>
      </c>
      <c r="AF210">
        <v>1</v>
      </c>
      <c r="AG210">
        <v>6</v>
      </c>
      <c r="AH210">
        <v>8</v>
      </c>
      <c r="AI210">
        <v>3</v>
      </c>
      <c r="AJ210">
        <v>3</v>
      </c>
      <c r="AK210">
        <v>3</v>
      </c>
      <c r="AL210">
        <v>5</v>
      </c>
      <c r="AM210">
        <v>3</v>
      </c>
      <c r="AN210">
        <v>3</v>
      </c>
      <c r="AO210">
        <v>2</v>
      </c>
      <c r="AP210">
        <v>3</v>
      </c>
      <c r="AQ210">
        <v>4</v>
      </c>
      <c r="AR210">
        <v>4</v>
      </c>
      <c r="AS210">
        <v>3</v>
      </c>
      <c r="AT210">
        <v>5</v>
      </c>
      <c r="AU210">
        <v>3</v>
      </c>
      <c r="AV210">
        <v>1</v>
      </c>
      <c r="AW210">
        <v>4</v>
      </c>
      <c r="AX210">
        <v>2</v>
      </c>
      <c r="AY210">
        <v>4</v>
      </c>
      <c r="AZ210">
        <v>0</v>
      </c>
      <c r="BA210">
        <v>1</v>
      </c>
      <c r="BB210">
        <v>3</v>
      </c>
      <c r="BC210">
        <v>3</v>
      </c>
      <c r="BD210">
        <v>2</v>
      </c>
      <c r="BE210">
        <v>5</v>
      </c>
      <c r="BF210">
        <v>3</v>
      </c>
      <c r="BG210">
        <v>4</v>
      </c>
      <c r="BH210">
        <v>2</v>
      </c>
      <c r="BI210">
        <v>2</v>
      </c>
      <c r="BJ210">
        <v>4</v>
      </c>
      <c r="BK210">
        <v>6</v>
      </c>
      <c r="BL210">
        <v>3</v>
      </c>
      <c r="BM210">
        <v>1</v>
      </c>
      <c r="BN210">
        <v>2</v>
      </c>
      <c r="BO210">
        <v>3</v>
      </c>
      <c r="BP210">
        <v>7</v>
      </c>
      <c r="BQ210">
        <v>0</v>
      </c>
      <c r="BR210">
        <v>3</v>
      </c>
      <c r="BS210">
        <v>5</v>
      </c>
      <c r="BT210">
        <v>7</v>
      </c>
      <c r="BU210">
        <v>5</v>
      </c>
      <c r="BV210">
        <v>4</v>
      </c>
      <c r="BW210">
        <v>0</v>
      </c>
      <c r="BX210">
        <v>3</v>
      </c>
      <c r="BY210">
        <v>2</v>
      </c>
      <c r="BZ210">
        <v>5</v>
      </c>
      <c r="CA210">
        <v>7</v>
      </c>
      <c r="CB210">
        <v>4</v>
      </c>
      <c r="CC210">
        <v>1</v>
      </c>
      <c r="CD210">
        <v>5</v>
      </c>
      <c r="CE210">
        <v>8</v>
      </c>
      <c r="CF210">
        <v>12</v>
      </c>
      <c r="CG210">
        <v>13</v>
      </c>
      <c r="CH210">
        <v>6</v>
      </c>
      <c r="CI210">
        <v>9</v>
      </c>
      <c r="CJ210">
        <v>8</v>
      </c>
      <c r="CK210">
        <v>2</v>
      </c>
      <c r="CL210">
        <v>5</v>
      </c>
      <c r="CM210">
        <v>13</v>
      </c>
    </row>
    <row r="211" spans="2:91" ht="19" customHeight="1" x14ac:dyDescent="0.2">
      <c r="B211" t="s">
        <v>21</v>
      </c>
      <c r="C211" t="s">
        <v>363</v>
      </c>
      <c r="D211" t="s">
        <v>364</v>
      </c>
      <c r="E211">
        <v>5</v>
      </c>
      <c r="F211">
        <v>5</v>
      </c>
      <c r="G211">
        <v>5</v>
      </c>
      <c r="H211">
        <v>5</v>
      </c>
      <c r="I211">
        <v>7</v>
      </c>
      <c r="J211">
        <v>2</v>
      </c>
      <c r="K211">
        <v>7</v>
      </c>
      <c r="L211">
        <v>9</v>
      </c>
      <c r="M211">
        <v>1</v>
      </c>
      <c r="N211">
        <v>6</v>
      </c>
      <c r="O211">
        <v>5</v>
      </c>
      <c r="P211">
        <v>5</v>
      </c>
      <c r="Q211">
        <v>4</v>
      </c>
      <c r="R211">
        <v>5</v>
      </c>
      <c r="S211">
        <v>8</v>
      </c>
      <c r="T211">
        <v>4</v>
      </c>
      <c r="U211">
        <v>1</v>
      </c>
      <c r="V211">
        <v>8</v>
      </c>
      <c r="W211">
        <v>7</v>
      </c>
      <c r="X211">
        <v>7</v>
      </c>
      <c r="Y211">
        <v>5</v>
      </c>
      <c r="Z211">
        <v>5</v>
      </c>
      <c r="AA211">
        <v>6</v>
      </c>
      <c r="AB211">
        <v>4</v>
      </c>
      <c r="AC211">
        <v>3</v>
      </c>
      <c r="AD211">
        <v>2</v>
      </c>
      <c r="AE211">
        <v>4</v>
      </c>
      <c r="AF211">
        <v>7</v>
      </c>
      <c r="AG211">
        <v>5</v>
      </c>
      <c r="AH211">
        <v>2</v>
      </c>
      <c r="AI211">
        <v>4</v>
      </c>
      <c r="AJ211">
        <v>5</v>
      </c>
      <c r="AK211">
        <v>5</v>
      </c>
      <c r="AL211">
        <v>5</v>
      </c>
      <c r="AM211">
        <v>4</v>
      </c>
      <c r="AN211">
        <v>3</v>
      </c>
      <c r="AO211">
        <v>2</v>
      </c>
      <c r="AP211">
        <v>1</v>
      </c>
      <c r="AQ211">
        <v>2</v>
      </c>
      <c r="AR211">
        <v>2</v>
      </c>
      <c r="AS211">
        <v>3</v>
      </c>
      <c r="AT211">
        <v>3</v>
      </c>
      <c r="AU211">
        <v>4</v>
      </c>
      <c r="AV211">
        <v>3</v>
      </c>
      <c r="AW211">
        <v>3</v>
      </c>
      <c r="AX211">
        <v>1</v>
      </c>
      <c r="AY211">
        <v>2</v>
      </c>
      <c r="AZ211">
        <v>0</v>
      </c>
      <c r="BA211">
        <v>2</v>
      </c>
      <c r="BB211">
        <v>6</v>
      </c>
      <c r="BC211">
        <v>1</v>
      </c>
      <c r="BD211">
        <v>3</v>
      </c>
      <c r="BE211">
        <v>6</v>
      </c>
      <c r="BF211">
        <v>3</v>
      </c>
      <c r="BG211">
        <v>4</v>
      </c>
      <c r="BH211">
        <v>1</v>
      </c>
      <c r="BI211">
        <v>2</v>
      </c>
      <c r="BJ211">
        <v>1</v>
      </c>
      <c r="BK211">
        <v>1</v>
      </c>
      <c r="BL211">
        <v>3</v>
      </c>
      <c r="BM211">
        <v>1</v>
      </c>
      <c r="BN211">
        <v>0</v>
      </c>
      <c r="BO211">
        <v>0</v>
      </c>
      <c r="BP211">
        <v>3</v>
      </c>
      <c r="BQ211">
        <v>5</v>
      </c>
      <c r="BR211">
        <v>1</v>
      </c>
      <c r="BS211">
        <v>2</v>
      </c>
      <c r="BT211">
        <v>1</v>
      </c>
      <c r="BU211">
        <v>1</v>
      </c>
      <c r="BV211">
        <v>3</v>
      </c>
      <c r="BW211">
        <v>2</v>
      </c>
      <c r="BX211">
        <v>4</v>
      </c>
      <c r="BY211">
        <v>3</v>
      </c>
      <c r="BZ211">
        <v>1</v>
      </c>
      <c r="CA211">
        <v>2</v>
      </c>
      <c r="CB211">
        <v>2</v>
      </c>
      <c r="CC211">
        <v>0</v>
      </c>
      <c r="CD211">
        <v>2</v>
      </c>
      <c r="CE211">
        <v>2</v>
      </c>
      <c r="CF211">
        <v>7</v>
      </c>
      <c r="CG211">
        <v>4</v>
      </c>
      <c r="CH211">
        <v>2</v>
      </c>
      <c r="CI211">
        <v>4</v>
      </c>
      <c r="CJ211">
        <v>8</v>
      </c>
      <c r="CK211">
        <v>3</v>
      </c>
      <c r="CL211">
        <v>0</v>
      </c>
      <c r="CM211">
        <v>5</v>
      </c>
    </row>
    <row r="212" spans="2:91" ht="19" customHeight="1" x14ac:dyDescent="0.2">
      <c r="B212" t="s">
        <v>21</v>
      </c>
      <c r="C212" t="s">
        <v>365</v>
      </c>
      <c r="D212" t="s">
        <v>366</v>
      </c>
      <c r="E212">
        <v>0</v>
      </c>
      <c r="F212">
        <v>0</v>
      </c>
      <c r="G212">
        <v>0</v>
      </c>
      <c r="H212">
        <v>0</v>
      </c>
      <c r="I212">
        <v>0</v>
      </c>
      <c r="J212">
        <v>0</v>
      </c>
      <c r="K212">
        <v>0</v>
      </c>
      <c r="L212">
        <v>0</v>
      </c>
      <c r="M212">
        <v>0</v>
      </c>
      <c r="N212">
        <v>0</v>
      </c>
      <c r="O212">
        <v>0</v>
      </c>
      <c r="P212">
        <v>0</v>
      </c>
      <c r="Q212">
        <v>1</v>
      </c>
      <c r="R212">
        <v>2</v>
      </c>
      <c r="S212">
        <v>1</v>
      </c>
      <c r="T212">
        <v>1</v>
      </c>
      <c r="U212">
        <v>1</v>
      </c>
      <c r="V212">
        <v>0</v>
      </c>
      <c r="W212">
        <v>1</v>
      </c>
      <c r="X212">
        <v>0</v>
      </c>
      <c r="Y212">
        <v>0</v>
      </c>
      <c r="Z212">
        <v>0</v>
      </c>
      <c r="AA212">
        <v>0</v>
      </c>
      <c r="AB212">
        <v>0</v>
      </c>
      <c r="AC212">
        <v>0</v>
      </c>
      <c r="AD212">
        <v>0</v>
      </c>
      <c r="AE212">
        <v>0</v>
      </c>
      <c r="AF212">
        <v>0</v>
      </c>
      <c r="AG212">
        <v>0</v>
      </c>
      <c r="AH212">
        <v>0</v>
      </c>
      <c r="AI212">
        <v>1</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1</v>
      </c>
      <c r="BI212">
        <v>2</v>
      </c>
      <c r="BJ212">
        <v>1</v>
      </c>
      <c r="BK212">
        <v>0</v>
      </c>
      <c r="BL212">
        <v>1</v>
      </c>
      <c r="BM212">
        <v>1</v>
      </c>
      <c r="BN212">
        <v>0</v>
      </c>
      <c r="BO212">
        <v>1</v>
      </c>
      <c r="BP212">
        <v>1</v>
      </c>
      <c r="BQ212">
        <v>0</v>
      </c>
      <c r="BR212">
        <v>0</v>
      </c>
      <c r="BS212">
        <v>0</v>
      </c>
      <c r="BT212">
        <v>0</v>
      </c>
      <c r="BU212">
        <v>0</v>
      </c>
      <c r="BV212">
        <v>0</v>
      </c>
      <c r="BW212">
        <v>0</v>
      </c>
      <c r="BX212">
        <v>0</v>
      </c>
      <c r="BY212">
        <v>0</v>
      </c>
      <c r="BZ212">
        <v>0</v>
      </c>
      <c r="CA212">
        <v>0</v>
      </c>
      <c r="CB212">
        <v>0</v>
      </c>
      <c r="CC212">
        <v>1</v>
      </c>
      <c r="CD212">
        <v>5</v>
      </c>
      <c r="CE212">
        <v>0</v>
      </c>
      <c r="CF212">
        <v>0</v>
      </c>
      <c r="CG212">
        <v>0</v>
      </c>
      <c r="CH212">
        <v>0</v>
      </c>
      <c r="CI212">
        <v>0</v>
      </c>
      <c r="CJ212">
        <v>0</v>
      </c>
      <c r="CK212">
        <v>0</v>
      </c>
      <c r="CL212">
        <v>0</v>
      </c>
      <c r="CM212">
        <v>0</v>
      </c>
    </row>
    <row r="213" spans="2:91" ht="19" customHeight="1" x14ac:dyDescent="0.2">
      <c r="B213" t="s">
        <v>21</v>
      </c>
      <c r="C213" t="s">
        <v>367</v>
      </c>
      <c r="D213" t="s">
        <v>368</v>
      </c>
      <c r="E213">
        <v>2</v>
      </c>
      <c r="F213">
        <v>0</v>
      </c>
      <c r="G213">
        <v>3</v>
      </c>
      <c r="H213">
        <v>6</v>
      </c>
      <c r="I213">
        <v>4</v>
      </c>
      <c r="J213">
        <v>3</v>
      </c>
      <c r="K213">
        <v>2</v>
      </c>
      <c r="L213">
        <v>2</v>
      </c>
      <c r="M213">
        <v>3</v>
      </c>
      <c r="N213">
        <v>3</v>
      </c>
      <c r="O213">
        <v>5</v>
      </c>
      <c r="P213">
        <v>1</v>
      </c>
      <c r="Q213">
        <v>4</v>
      </c>
      <c r="R213">
        <v>7</v>
      </c>
      <c r="S213">
        <v>3</v>
      </c>
      <c r="T213">
        <v>5</v>
      </c>
      <c r="U213">
        <v>6</v>
      </c>
      <c r="V213">
        <v>4</v>
      </c>
      <c r="W213">
        <v>2</v>
      </c>
      <c r="X213">
        <v>4</v>
      </c>
      <c r="Y213">
        <v>5</v>
      </c>
      <c r="Z213">
        <v>4</v>
      </c>
      <c r="AA213">
        <v>4</v>
      </c>
      <c r="AB213">
        <v>7</v>
      </c>
      <c r="AC213">
        <v>5</v>
      </c>
      <c r="AD213">
        <v>5</v>
      </c>
      <c r="AE213">
        <v>2</v>
      </c>
      <c r="AF213">
        <v>3</v>
      </c>
      <c r="AG213">
        <v>2</v>
      </c>
      <c r="AH213">
        <v>1</v>
      </c>
      <c r="AI213">
        <v>2</v>
      </c>
      <c r="AJ213">
        <v>2</v>
      </c>
      <c r="AK213">
        <v>4</v>
      </c>
      <c r="AL213">
        <v>1</v>
      </c>
      <c r="AM213">
        <v>4</v>
      </c>
      <c r="AN213">
        <v>1</v>
      </c>
      <c r="AO213">
        <v>1</v>
      </c>
      <c r="AP213">
        <v>5</v>
      </c>
      <c r="AQ213">
        <v>3</v>
      </c>
      <c r="AR213">
        <v>1</v>
      </c>
      <c r="AS213">
        <v>3</v>
      </c>
      <c r="AT213">
        <v>4</v>
      </c>
      <c r="AU213">
        <v>0</v>
      </c>
      <c r="AV213">
        <v>2</v>
      </c>
      <c r="AW213">
        <v>1</v>
      </c>
      <c r="AX213">
        <v>1</v>
      </c>
      <c r="AY213">
        <v>6</v>
      </c>
      <c r="AZ213">
        <v>0</v>
      </c>
      <c r="BA213">
        <v>0</v>
      </c>
      <c r="BB213">
        <v>2</v>
      </c>
      <c r="BC213">
        <v>2</v>
      </c>
      <c r="BD213">
        <v>4</v>
      </c>
      <c r="BE213">
        <v>1</v>
      </c>
      <c r="BF213">
        <v>3</v>
      </c>
      <c r="BG213">
        <v>0</v>
      </c>
      <c r="BH213">
        <v>0</v>
      </c>
      <c r="BI213">
        <v>3</v>
      </c>
      <c r="BJ213">
        <v>1</v>
      </c>
      <c r="BK213">
        <v>2</v>
      </c>
      <c r="BL213">
        <v>3</v>
      </c>
      <c r="BM213">
        <v>0</v>
      </c>
      <c r="BN213">
        <v>1</v>
      </c>
      <c r="BO213">
        <v>1</v>
      </c>
      <c r="BP213">
        <v>1</v>
      </c>
      <c r="BQ213">
        <v>2</v>
      </c>
      <c r="BR213">
        <v>2</v>
      </c>
      <c r="BS213">
        <v>1</v>
      </c>
      <c r="BT213">
        <v>2</v>
      </c>
      <c r="BU213">
        <v>3</v>
      </c>
      <c r="BV213">
        <v>3</v>
      </c>
      <c r="BW213">
        <v>0</v>
      </c>
      <c r="BX213">
        <v>2</v>
      </c>
      <c r="BY213">
        <v>3</v>
      </c>
      <c r="BZ213">
        <v>1</v>
      </c>
      <c r="CA213">
        <v>5</v>
      </c>
      <c r="CB213">
        <v>6</v>
      </c>
      <c r="CC213">
        <v>4</v>
      </c>
      <c r="CD213">
        <v>5</v>
      </c>
      <c r="CE213">
        <v>5</v>
      </c>
      <c r="CF213">
        <v>1</v>
      </c>
      <c r="CG213">
        <v>4</v>
      </c>
      <c r="CH213">
        <v>5</v>
      </c>
      <c r="CI213">
        <v>10</v>
      </c>
      <c r="CJ213">
        <v>3</v>
      </c>
      <c r="CK213">
        <v>3</v>
      </c>
      <c r="CL213">
        <v>3</v>
      </c>
      <c r="CM213">
        <v>5</v>
      </c>
    </row>
    <row r="214" spans="2:91" ht="19" customHeight="1" x14ac:dyDescent="0.2">
      <c r="B214" t="s">
        <v>21</v>
      </c>
      <c r="C214" t="s">
        <v>369</v>
      </c>
      <c r="D214" t="s">
        <v>370</v>
      </c>
      <c r="E214">
        <v>4</v>
      </c>
      <c r="F214">
        <v>2</v>
      </c>
      <c r="G214">
        <v>5</v>
      </c>
      <c r="H214">
        <v>5</v>
      </c>
      <c r="I214">
        <v>7</v>
      </c>
      <c r="J214">
        <v>3</v>
      </c>
      <c r="K214">
        <v>2</v>
      </c>
      <c r="L214">
        <v>3</v>
      </c>
      <c r="M214">
        <v>4</v>
      </c>
      <c r="N214">
        <v>4</v>
      </c>
      <c r="O214">
        <v>4</v>
      </c>
      <c r="P214">
        <v>4</v>
      </c>
      <c r="Q214">
        <v>7</v>
      </c>
      <c r="R214">
        <v>4</v>
      </c>
      <c r="S214">
        <v>4</v>
      </c>
      <c r="T214">
        <v>5</v>
      </c>
      <c r="U214">
        <v>7</v>
      </c>
      <c r="V214">
        <v>1</v>
      </c>
      <c r="W214">
        <v>1</v>
      </c>
      <c r="X214">
        <v>5</v>
      </c>
      <c r="Y214">
        <v>3</v>
      </c>
      <c r="Z214">
        <v>4</v>
      </c>
      <c r="AA214">
        <v>0</v>
      </c>
      <c r="AB214">
        <v>3</v>
      </c>
      <c r="AC214">
        <v>1</v>
      </c>
      <c r="AD214">
        <v>4</v>
      </c>
      <c r="AE214">
        <v>2</v>
      </c>
      <c r="AF214">
        <v>1</v>
      </c>
      <c r="AG214">
        <v>4</v>
      </c>
      <c r="AH214">
        <v>1</v>
      </c>
      <c r="AI214">
        <v>0</v>
      </c>
      <c r="AJ214">
        <v>1</v>
      </c>
      <c r="AK214">
        <v>1</v>
      </c>
      <c r="AL214">
        <v>4</v>
      </c>
      <c r="AM214">
        <v>1</v>
      </c>
      <c r="AN214">
        <v>1</v>
      </c>
      <c r="AO214">
        <v>0</v>
      </c>
      <c r="AP214">
        <v>4</v>
      </c>
      <c r="AQ214">
        <v>1</v>
      </c>
      <c r="AR214">
        <v>3</v>
      </c>
      <c r="AS214">
        <v>0</v>
      </c>
      <c r="AT214">
        <v>2</v>
      </c>
      <c r="AU214">
        <v>2</v>
      </c>
      <c r="AV214">
        <v>1</v>
      </c>
      <c r="AW214">
        <v>0</v>
      </c>
      <c r="AX214">
        <v>0</v>
      </c>
      <c r="AY214">
        <v>2</v>
      </c>
      <c r="AZ214">
        <v>0</v>
      </c>
      <c r="BA214">
        <v>0</v>
      </c>
      <c r="BB214">
        <v>0</v>
      </c>
      <c r="BC214">
        <v>0</v>
      </c>
      <c r="BD214">
        <v>1</v>
      </c>
      <c r="BE214">
        <v>0</v>
      </c>
      <c r="BF214">
        <v>0</v>
      </c>
      <c r="BG214">
        <v>0</v>
      </c>
      <c r="BH214">
        <v>3</v>
      </c>
      <c r="BI214">
        <v>0</v>
      </c>
      <c r="BJ214">
        <v>1</v>
      </c>
      <c r="BK214">
        <v>0</v>
      </c>
      <c r="BL214">
        <v>4</v>
      </c>
      <c r="BM214">
        <v>4</v>
      </c>
      <c r="BN214">
        <v>1</v>
      </c>
      <c r="BO214">
        <v>1</v>
      </c>
      <c r="BP214">
        <v>2</v>
      </c>
      <c r="BQ214">
        <v>1</v>
      </c>
      <c r="BR214">
        <v>1</v>
      </c>
      <c r="BS214">
        <v>0</v>
      </c>
      <c r="BT214">
        <v>3</v>
      </c>
      <c r="BU214">
        <v>0</v>
      </c>
      <c r="BV214">
        <v>2</v>
      </c>
      <c r="BW214">
        <v>1</v>
      </c>
      <c r="BX214">
        <v>1</v>
      </c>
      <c r="BY214">
        <v>3</v>
      </c>
      <c r="BZ214">
        <v>1</v>
      </c>
      <c r="CA214">
        <v>1</v>
      </c>
      <c r="CB214">
        <v>6</v>
      </c>
      <c r="CC214">
        <v>0</v>
      </c>
      <c r="CD214">
        <v>3</v>
      </c>
      <c r="CE214">
        <v>4</v>
      </c>
      <c r="CF214">
        <v>0</v>
      </c>
      <c r="CG214">
        <v>2</v>
      </c>
      <c r="CH214">
        <v>3</v>
      </c>
      <c r="CI214">
        <v>4</v>
      </c>
      <c r="CJ214">
        <v>1</v>
      </c>
      <c r="CK214">
        <v>0</v>
      </c>
      <c r="CL214">
        <v>4</v>
      </c>
      <c r="CM214">
        <v>2</v>
      </c>
    </row>
    <row r="215" spans="2:91" ht="19" customHeight="1" x14ac:dyDescent="0.2">
      <c r="B215" t="s">
        <v>21</v>
      </c>
      <c r="C215" t="s">
        <v>371</v>
      </c>
      <c r="D215" t="s">
        <v>372</v>
      </c>
      <c r="E215">
        <v>3</v>
      </c>
      <c r="F215">
        <v>8</v>
      </c>
      <c r="G215">
        <v>4</v>
      </c>
      <c r="H215">
        <v>6</v>
      </c>
      <c r="I215">
        <v>5</v>
      </c>
      <c r="J215">
        <v>9</v>
      </c>
      <c r="K215">
        <v>6</v>
      </c>
      <c r="L215">
        <v>11</v>
      </c>
      <c r="M215">
        <v>6</v>
      </c>
      <c r="N215">
        <v>6</v>
      </c>
      <c r="O215">
        <v>8</v>
      </c>
      <c r="P215">
        <v>6</v>
      </c>
      <c r="Q215">
        <v>5</v>
      </c>
      <c r="R215">
        <v>7</v>
      </c>
      <c r="S215">
        <v>4</v>
      </c>
      <c r="T215">
        <v>2</v>
      </c>
      <c r="U215">
        <v>9</v>
      </c>
      <c r="V215">
        <v>5</v>
      </c>
      <c r="W215">
        <v>6</v>
      </c>
      <c r="X215">
        <v>4</v>
      </c>
      <c r="Y215">
        <v>2</v>
      </c>
      <c r="Z215">
        <v>7</v>
      </c>
      <c r="AA215">
        <v>10</v>
      </c>
      <c r="AB215">
        <v>7</v>
      </c>
      <c r="AC215">
        <v>11</v>
      </c>
      <c r="AD215">
        <v>7</v>
      </c>
      <c r="AE215">
        <v>5</v>
      </c>
      <c r="AF215">
        <v>5</v>
      </c>
      <c r="AG215">
        <v>7</v>
      </c>
      <c r="AH215">
        <v>1</v>
      </c>
      <c r="AI215">
        <v>4</v>
      </c>
      <c r="AJ215">
        <v>6</v>
      </c>
      <c r="AK215">
        <v>5</v>
      </c>
      <c r="AL215">
        <v>4</v>
      </c>
      <c r="AM215">
        <v>7</v>
      </c>
      <c r="AN215">
        <v>8</v>
      </c>
      <c r="AO215">
        <v>6</v>
      </c>
      <c r="AP215">
        <v>4</v>
      </c>
      <c r="AQ215">
        <v>10</v>
      </c>
      <c r="AR215">
        <v>6</v>
      </c>
      <c r="AS215">
        <v>8</v>
      </c>
      <c r="AT215">
        <v>0</v>
      </c>
      <c r="AU215">
        <v>3</v>
      </c>
      <c r="AV215">
        <v>7</v>
      </c>
      <c r="AW215">
        <v>7</v>
      </c>
      <c r="AX215">
        <v>6</v>
      </c>
      <c r="AY215">
        <v>5</v>
      </c>
      <c r="AZ215">
        <v>5</v>
      </c>
      <c r="BA215">
        <v>2</v>
      </c>
      <c r="BB215">
        <v>3</v>
      </c>
      <c r="BC215">
        <v>3</v>
      </c>
      <c r="BD215">
        <v>4</v>
      </c>
      <c r="BE215">
        <v>4</v>
      </c>
      <c r="BF215">
        <v>2</v>
      </c>
      <c r="BG215">
        <v>2</v>
      </c>
      <c r="BH215">
        <v>4</v>
      </c>
      <c r="BI215">
        <v>2</v>
      </c>
      <c r="BJ215">
        <v>4</v>
      </c>
      <c r="BK215">
        <v>5</v>
      </c>
      <c r="BL215">
        <v>2</v>
      </c>
      <c r="BM215">
        <v>1</v>
      </c>
      <c r="BN215">
        <v>5</v>
      </c>
      <c r="BO215">
        <v>3</v>
      </c>
      <c r="BP215">
        <v>2</v>
      </c>
      <c r="BQ215">
        <v>3</v>
      </c>
      <c r="BR215">
        <v>7</v>
      </c>
      <c r="BS215">
        <v>6</v>
      </c>
      <c r="BT215">
        <v>2</v>
      </c>
      <c r="BU215">
        <v>6</v>
      </c>
      <c r="BV215">
        <v>4</v>
      </c>
      <c r="BW215">
        <v>2</v>
      </c>
      <c r="BX215">
        <v>6</v>
      </c>
      <c r="BY215">
        <v>9</v>
      </c>
      <c r="BZ215">
        <v>3</v>
      </c>
      <c r="CA215">
        <v>4</v>
      </c>
      <c r="CB215">
        <v>4</v>
      </c>
      <c r="CC215">
        <v>7</v>
      </c>
      <c r="CD215">
        <v>2</v>
      </c>
      <c r="CE215">
        <v>6</v>
      </c>
      <c r="CF215">
        <v>9</v>
      </c>
      <c r="CG215">
        <v>13</v>
      </c>
      <c r="CH215">
        <v>5</v>
      </c>
      <c r="CI215">
        <v>9</v>
      </c>
      <c r="CJ215">
        <v>10</v>
      </c>
      <c r="CK215">
        <v>4</v>
      </c>
      <c r="CL215">
        <v>3</v>
      </c>
      <c r="CM215">
        <v>8</v>
      </c>
    </row>
    <row r="216" spans="2:91" ht="19" customHeight="1" x14ac:dyDescent="0.2">
      <c r="B216" t="s">
        <v>21</v>
      </c>
      <c r="C216" t="s">
        <v>373</v>
      </c>
      <c r="D216" t="s">
        <v>374</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row>
    <row r="217" spans="2:91" ht="19" customHeight="1" x14ac:dyDescent="0.2">
      <c r="B217" t="s">
        <v>21</v>
      </c>
      <c r="C217" t="s">
        <v>375</v>
      </c>
      <c r="D217" t="s">
        <v>376</v>
      </c>
      <c r="E217">
        <v>0</v>
      </c>
      <c r="F217">
        <v>0</v>
      </c>
      <c r="G217">
        <v>0</v>
      </c>
      <c r="H217">
        <v>0</v>
      </c>
      <c r="I217">
        <v>0</v>
      </c>
      <c r="J217">
        <v>0</v>
      </c>
      <c r="K217">
        <v>0</v>
      </c>
      <c r="L217">
        <v>0</v>
      </c>
      <c r="M217">
        <v>1</v>
      </c>
      <c r="N217">
        <v>0</v>
      </c>
      <c r="O217">
        <v>0</v>
      </c>
      <c r="P217">
        <v>0</v>
      </c>
      <c r="Q217">
        <v>0</v>
      </c>
      <c r="R217">
        <v>0</v>
      </c>
      <c r="S217">
        <v>0</v>
      </c>
      <c r="T217">
        <v>0</v>
      </c>
      <c r="U217">
        <v>0</v>
      </c>
      <c r="V217">
        <v>0</v>
      </c>
      <c r="W217">
        <v>0</v>
      </c>
      <c r="X217">
        <v>0</v>
      </c>
      <c r="Y217">
        <v>0</v>
      </c>
      <c r="Z217">
        <v>0</v>
      </c>
      <c r="AA217">
        <v>2</v>
      </c>
      <c r="AB217">
        <v>1</v>
      </c>
      <c r="AC217">
        <v>0</v>
      </c>
      <c r="AD217">
        <v>1</v>
      </c>
      <c r="AE217">
        <v>0</v>
      </c>
      <c r="AF217">
        <v>0</v>
      </c>
      <c r="AG217">
        <v>0</v>
      </c>
      <c r="AH217">
        <v>0</v>
      </c>
      <c r="AI217">
        <v>0</v>
      </c>
      <c r="AJ217">
        <v>0</v>
      </c>
      <c r="AK217">
        <v>0</v>
      </c>
      <c r="AL217">
        <v>1</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1</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row>
    <row r="218" spans="2:91" ht="19" customHeight="1" x14ac:dyDescent="0.2">
      <c r="B218" t="s">
        <v>21</v>
      </c>
      <c r="C218" t="s">
        <v>377</v>
      </c>
      <c r="D218" t="s">
        <v>378</v>
      </c>
      <c r="E218">
        <v>3</v>
      </c>
      <c r="F218">
        <v>3</v>
      </c>
      <c r="G218">
        <v>0</v>
      </c>
      <c r="H218">
        <v>2</v>
      </c>
      <c r="I218">
        <v>0</v>
      </c>
      <c r="J218">
        <v>2</v>
      </c>
      <c r="K218">
        <v>2</v>
      </c>
      <c r="L218">
        <v>2</v>
      </c>
      <c r="M218">
        <v>2</v>
      </c>
      <c r="N218">
        <v>0</v>
      </c>
      <c r="O218">
        <v>2</v>
      </c>
      <c r="P218">
        <v>4</v>
      </c>
      <c r="Q218">
        <v>5</v>
      </c>
      <c r="R218">
        <v>4</v>
      </c>
      <c r="S218">
        <v>4</v>
      </c>
      <c r="T218">
        <v>5</v>
      </c>
      <c r="U218">
        <v>4</v>
      </c>
      <c r="V218">
        <v>6</v>
      </c>
      <c r="W218">
        <v>0</v>
      </c>
      <c r="X218">
        <v>0</v>
      </c>
      <c r="Y218">
        <v>0</v>
      </c>
      <c r="Z218">
        <v>0</v>
      </c>
      <c r="AA218">
        <v>4</v>
      </c>
      <c r="AB218">
        <v>0</v>
      </c>
      <c r="AC218">
        <v>0</v>
      </c>
      <c r="AD218">
        <v>0</v>
      </c>
      <c r="AE218">
        <v>0</v>
      </c>
      <c r="AF218">
        <v>0</v>
      </c>
      <c r="AG218">
        <v>0</v>
      </c>
      <c r="AH218">
        <v>0</v>
      </c>
      <c r="AI218">
        <v>0</v>
      </c>
      <c r="AJ218">
        <v>0</v>
      </c>
      <c r="AK218">
        <v>0</v>
      </c>
      <c r="AL218">
        <v>0</v>
      </c>
      <c r="AM218">
        <v>0</v>
      </c>
      <c r="AN218">
        <v>0</v>
      </c>
      <c r="AO218">
        <v>2</v>
      </c>
      <c r="AP218">
        <v>0</v>
      </c>
      <c r="AQ218">
        <v>0</v>
      </c>
      <c r="AR218">
        <v>0</v>
      </c>
      <c r="AS218">
        <v>0</v>
      </c>
      <c r="AT218">
        <v>0</v>
      </c>
      <c r="AU218">
        <v>0</v>
      </c>
      <c r="AV218">
        <v>0</v>
      </c>
      <c r="AW218">
        <v>0</v>
      </c>
      <c r="AX218">
        <v>0</v>
      </c>
      <c r="AY218">
        <v>0</v>
      </c>
      <c r="AZ218">
        <v>0</v>
      </c>
      <c r="BA218">
        <v>0</v>
      </c>
      <c r="BB218">
        <v>0</v>
      </c>
      <c r="BC218">
        <v>0</v>
      </c>
      <c r="BD218">
        <v>0</v>
      </c>
      <c r="BE218">
        <v>0</v>
      </c>
      <c r="BF218">
        <v>1</v>
      </c>
      <c r="BG218">
        <v>1</v>
      </c>
      <c r="BH218">
        <v>1</v>
      </c>
      <c r="BI218">
        <v>1</v>
      </c>
      <c r="BJ218">
        <v>0</v>
      </c>
      <c r="BK218">
        <v>2</v>
      </c>
      <c r="BL218">
        <v>1</v>
      </c>
      <c r="BM218">
        <v>3</v>
      </c>
      <c r="BN218">
        <v>1</v>
      </c>
      <c r="BO218">
        <v>1</v>
      </c>
      <c r="BP218">
        <v>1</v>
      </c>
      <c r="BQ218">
        <v>1</v>
      </c>
      <c r="BR218">
        <v>0</v>
      </c>
      <c r="BS218">
        <v>0</v>
      </c>
      <c r="BT218">
        <v>0</v>
      </c>
      <c r="BU218">
        <v>0</v>
      </c>
      <c r="BV218">
        <v>0</v>
      </c>
      <c r="BW218">
        <v>0</v>
      </c>
      <c r="BX218">
        <v>5</v>
      </c>
      <c r="BY218">
        <v>0</v>
      </c>
      <c r="BZ218">
        <v>0</v>
      </c>
      <c r="CA218">
        <v>1</v>
      </c>
      <c r="CB218">
        <v>5</v>
      </c>
      <c r="CC218">
        <v>5</v>
      </c>
      <c r="CD218">
        <v>5</v>
      </c>
      <c r="CE218">
        <v>2</v>
      </c>
      <c r="CF218">
        <v>2</v>
      </c>
      <c r="CG218">
        <v>2</v>
      </c>
      <c r="CH218">
        <v>2</v>
      </c>
      <c r="CI218">
        <v>0</v>
      </c>
      <c r="CJ218">
        <v>0</v>
      </c>
      <c r="CK218">
        <v>0</v>
      </c>
      <c r="CL218">
        <v>0</v>
      </c>
      <c r="CM218">
        <v>0</v>
      </c>
    </row>
    <row r="219" spans="2:91" ht="19" customHeight="1" x14ac:dyDescent="0.2">
      <c r="B219" t="s">
        <v>21</v>
      </c>
      <c r="C219" t="s">
        <v>379</v>
      </c>
      <c r="D219" t="s">
        <v>380</v>
      </c>
      <c r="E219">
        <v>14</v>
      </c>
      <c r="F219">
        <v>13</v>
      </c>
      <c r="G219">
        <v>12</v>
      </c>
      <c r="H219">
        <v>13</v>
      </c>
      <c r="I219">
        <v>17</v>
      </c>
      <c r="J219">
        <v>16</v>
      </c>
      <c r="K219">
        <v>18</v>
      </c>
      <c r="L219">
        <v>11</v>
      </c>
      <c r="M219">
        <v>16</v>
      </c>
      <c r="N219">
        <v>15</v>
      </c>
      <c r="O219">
        <v>14</v>
      </c>
      <c r="P219">
        <v>22</v>
      </c>
      <c r="Q219">
        <v>8</v>
      </c>
      <c r="R219">
        <v>5</v>
      </c>
      <c r="S219">
        <v>5</v>
      </c>
      <c r="T219">
        <v>16</v>
      </c>
      <c r="U219">
        <v>8</v>
      </c>
      <c r="V219">
        <v>12</v>
      </c>
      <c r="W219">
        <v>9</v>
      </c>
      <c r="X219">
        <v>8</v>
      </c>
      <c r="Y219">
        <v>6</v>
      </c>
      <c r="Z219">
        <v>5</v>
      </c>
      <c r="AA219">
        <v>7</v>
      </c>
      <c r="AB219">
        <v>4</v>
      </c>
      <c r="AC219">
        <v>9</v>
      </c>
      <c r="AD219">
        <v>7</v>
      </c>
      <c r="AE219">
        <v>3</v>
      </c>
      <c r="AF219">
        <v>9</v>
      </c>
      <c r="AG219">
        <v>1</v>
      </c>
      <c r="AH219">
        <v>0</v>
      </c>
      <c r="AI219">
        <v>0</v>
      </c>
      <c r="AJ219">
        <v>10</v>
      </c>
      <c r="AK219">
        <v>9</v>
      </c>
      <c r="AL219">
        <v>6</v>
      </c>
      <c r="AM219">
        <v>5</v>
      </c>
      <c r="AN219">
        <v>8</v>
      </c>
      <c r="AO219">
        <v>6</v>
      </c>
      <c r="AP219">
        <v>7</v>
      </c>
      <c r="AQ219">
        <v>11</v>
      </c>
      <c r="AR219">
        <v>6</v>
      </c>
      <c r="AS219">
        <v>9</v>
      </c>
      <c r="AT219">
        <v>5</v>
      </c>
      <c r="AU219">
        <v>3</v>
      </c>
      <c r="AV219">
        <v>5</v>
      </c>
      <c r="AW219">
        <v>3</v>
      </c>
      <c r="AX219">
        <v>4</v>
      </c>
      <c r="AY219">
        <v>2</v>
      </c>
      <c r="AZ219">
        <v>11</v>
      </c>
      <c r="BA219">
        <v>5</v>
      </c>
      <c r="BB219">
        <v>2</v>
      </c>
      <c r="BC219">
        <v>7</v>
      </c>
      <c r="BD219">
        <v>6</v>
      </c>
      <c r="BE219">
        <v>4</v>
      </c>
      <c r="BF219">
        <v>5</v>
      </c>
      <c r="BG219">
        <v>5</v>
      </c>
      <c r="BH219">
        <v>1</v>
      </c>
      <c r="BI219">
        <v>5</v>
      </c>
      <c r="BJ219">
        <v>9</v>
      </c>
      <c r="BK219">
        <v>2</v>
      </c>
      <c r="BL219">
        <v>5</v>
      </c>
      <c r="BM219">
        <v>5</v>
      </c>
      <c r="BN219">
        <v>2</v>
      </c>
      <c r="BO219">
        <v>3</v>
      </c>
      <c r="BP219">
        <v>4</v>
      </c>
      <c r="BQ219">
        <v>10</v>
      </c>
      <c r="BR219">
        <v>5</v>
      </c>
      <c r="BS219">
        <v>5</v>
      </c>
      <c r="BT219">
        <v>11</v>
      </c>
      <c r="BU219">
        <v>7</v>
      </c>
      <c r="BV219">
        <v>5</v>
      </c>
      <c r="BW219">
        <v>7</v>
      </c>
      <c r="BX219">
        <v>8</v>
      </c>
      <c r="BY219">
        <v>8</v>
      </c>
      <c r="BZ219">
        <v>17</v>
      </c>
      <c r="CA219">
        <v>11</v>
      </c>
      <c r="CB219">
        <v>11</v>
      </c>
      <c r="CC219">
        <v>11</v>
      </c>
      <c r="CD219">
        <v>7</v>
      </c>
      <c r="CE219">
        <v>26</v>
      </c>
      <c r="CF219">
        <v>15</v>
      </c>
      <c r="CG219">
        <v>10</v>
      </c>
      <c r="CH219">
        <v>5</v>
      </c>
      <c r="CI219">
        <v>8</v>
      </c>
      <c r="CJ219">
        <v>2</v>
      </c>
      <c r="CK219">
        <v>10</v>
      </c>
      <c r="CL219">
        <v>5</v>
      </c>
      <c r="CM219">
        <v>9</v>
      </c>
    </row>
    <row r="220" spans="2:91" ht="19" customHeight="1" x14ac:dyDescent="0.2">
      <c r="B220" t="s">
        <v>21</v>
      </c>
      <c r="C220" t="s">
        <v>381</v>
      </c>
      <c r="D220" t="s">
        <v>382</v>
      </c>
      <c r="E220">
        <v>0</v>
      </c>
      <c r="F220">
        <v>1</v>
      </c>
      <c r="G220">
        <v>0</v>
      </c>
      <c r="H220">
        <v>0</v>
      </c>
      <c r="I220">
        <v>0</v>
      </c>
      <c r="J220">
        <v>0</v>
      </c>
      <c r="K220">
        <v>0</v>
      </c>
      <c r="L220">
        <v>0</v>
      </c>
      <c r="M220">
        <v>0</v>
      </c>
      <c r="N220">
        <v>0</v>
      </c>
      <c r="O220">
        <v>2</v>
      </c>
      <c r="P220">
        <v>2</v>
      </c>
      <c r="Q220">
        <v>2</v>
      </c>
      <c r="R220">
        <v>2</v>
      </c>
      <c r="S220">
        <v>1</v>
      </c>
      <c r="T220">
        <v>1</v>
      </c>
      <c r="U220">
        <v>0</v>
      </c>
      <c r="V220">
        <v>0</v>
      </c>
      <c r="W220">
        <v>0</v>
      </c>
      <c r="X220">
        <v>0</v>
      </c>
      <c r="Y220">
        <v>0</v>
      </c>
      <c r="Z220">
        <v>0</v>
      </c>
      <c r="AA220">
        <v>0</v>
      </c>
      <c r="AB220">
        <v>1</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2</v>
      </c>
      <c r="BG220">
        <v>2</v>
      </c>
      <c r="BH220">
        <v>2</v>
      </c>
      <c r="BI220">
        <v>1</v>
      </c>
      <c r="BJ220">
        <v>0</v>
      </c>
      <c r="BK220">
        <v>0</v>
      </c>
      <c r="BL220">
        <v>1</v>
      </c>
      <c r="BM220">
        <v>2</v>
      </c>
      <c r="BN220">
        <v>1</v>
      </c>
      <c r="BO220">
        <v>1</v>
      </c>
      <c r="BP220">
        <v>0</v>
      </c>
      <c r="BQ220">
        <v>0</v>
      </c>
      <c r="BR220">
        <v>2</v>
      </c>
      <c r="BS220">
        <v>0</v>
      </c>
      <c r="BT220">
        <v>1</v>
      </c>
      <c r="BU220">
        <v>1</v>
      </c>
      <c r="BV220">
        <v>1</v>
      </c>
      <c r="BW220">
        <v>1</v>
      </c>
      <c r="BX220">
        <v>1</v>
      </c>
      <c r="BY220">
        <v>0</v>
      </c>
      <c r="BZ220">
        <v>0</v>
      </c>
      <c r="CA220">
        <v>0</v>
      </c>
      <c r="CB220">
        <v>0</v>
      </c>
      <c r="CC220">
        <v>0</v>
      </c>
      <c r="CD220">
        <v>0</v>
      </c>
      <c r="CE220">
        <v>0</v>
      </c>
      <c r="CF220">
        <v>0</v>
      </c>
      <c r="CG220">
        <v>0</v>
      </c>
      <c r="CH220">
        <v>0</v>
      </c>
      <c r="CI220">
        <v>0</v>
      </c>
      <c r="CJ220">
        <v>0</v>
      </c>
      <c r="CK220">
        <v>0</v>
      </c>
      <c r="CL220">
        <v>0</v>
      </c>
      <c r="CM220">
        <v>1</v>
      </c>
    </row>
    <row r="221" spans="2:91" ht="19" customHeight="1" x14ac:dyDescent="0.2">
      <c r="B221" t="s">
        <v>21</v>
      </c>
      <c r="C221" t="s">
        <v>383</v>
      </c>
      <c r="D221" t="s">
        <v>384</v>
      </c>
      <c r="E221">
        <v>2</v>
      </c>
      <c r="F221">
        <v>7</v>
      </c>
      <c r="G221">
        <v>9</v>
      </c>
      <c r="H221">
        <v>5</v>
      </c>
      <c r="I221">
        <v>9</v>
      </c>
      <c r="J221">
        <v>0</v>
      </c>
      <c r="K221">
        <v>0</v>
      </c>
      <c r="L221">
        <v>0</v>
      </c>
      <c r="M221">
        <v>1</v>
      </c>
      <c r="N221">
        <v>6</v>
      </c>
      <c r="O221">
        <v>3</v>
      </c>
      <c r="P221">
        <v>2</v>
      </c>
      <c r="Q221">
        <v>2</v>
      </c>
      <c r="R221">
        <v>5</v>
      </c>
      <c r="S221">
        <v>2</v>
      </c>
      <c r="T221">
        <v>7</v>
      </c>
      <c r="U221">
        <v>4</v>
      </c>
      <c r="V221">
        <v>3</v>
      </c>
      <c r="W221">
        <v>5</v>
      </c>
      <c r="X221">
        <v>4</v>
      </c>
      <c r="Y221">
        <v>4</v>
      </c>
      <c r="Z221">
        <v>3</v>
      </c>
      <c r="AA221">
        <v>6</v>
      </c>
      <c r="AB221">
        <v>5</v>
      </c>
      <c r="AC221">
        <v>7</v>
      </c>
      <c r="AD221">
        <v>1</v>
      </c>
      <c r="AE221">
        <v>4</v>
      </c>
      <c r="AF221">
        <v>3</v>
      </c>
      <c r="AG221">
        <v>3</v>
      </c>
      <c r="AH221">
        <v>0</v>
      </c>
      <c r="AI221">
        <v>2</v>
      </c>
      <c r="AJ221">
        <v>4</v>
      </c>
      <c r="AK221">
        <v>4</v>
      </c>
      <c r="AL221">
        <v>6</v>
      </c>
      <c r="AM221">
        <v>1</v>
      </c>
      <c r="AN221">
        <v>2</v>
      </c>
      <c r="AO221">
        <v>2</v>
      </c>
      <c r="AP221">
        <v>3</v>
      </c>
      <c r="AQ221">
        <v>3</v>
      </c>
      <c r="AR221">
        <v>4</v>
      </c>
      <c r="AS221">
        <v>3</v>
      </c>
      <c r="AT221">
        <v>3</v>
      </c>
      <c r="AU221">
        <v>5</v>
      </c>
      <c r="AV221">
        <v>1</v>
      </c>
      <c r="AW221">
        <v>0</v>
      </c>
      <c r="AX221">
        <v>5</v>
      </c>
      <c r="AY221">
        <v>0</v>
      </c>
      <c r="AZ221">
        <v>3</v>
      </c>
      <c r="BA221">
        <v>2</v>
      </c>
      <c r="BB221">
        <v>2</v>
      </c>
      <c r="BC221">
        <v>1</v>
      </c>
      <c r="BD221">
        <v>2</v>
      </c>
      <c r="BE221">
        <v>3</v>
      </c>
      <c r="BF221">
        <v>1</v>
      </c>
      <c r="BG221">
        <v>5</v>
      </c>
      <c r="BH221">
        <v>6</v>
      </c>
      <c r="BI221">
        <v>7</v>
      </c>
      <c r="BJ221">
        <v>5</v>
      </c>
      <c r="BK221">
        <v>4</v>
      </c>
      <c r="BL221">
        <v>11</v>
      </c>
      <c r="BM221">
        <v>5</v>
      </c>
      <c r="BN221">
        <v>3</v>
      </c>
      <c r="BO221">
        <v>1</v>
      </c>
      <c r="BP221">
        <v>1</v>
      </c>
      <c r="BQ221">
        <v>2</v>
      </c>
      <c r="BR221">
        <v>2</v>
      </c>
      <c r="BS221">
        <v>2</v>
      </c>
      <c r="BT221">
        <v>3</v>
      </c>
      <c r="BU221">
        <v>0</v>
      </c>
      <c r="BV221">
        <v>1</v>
      </c>
      <c r="BW221">
        <v>3</v>
      </c>
      <c r="BX221">
        <v>4</v>
      </c>
      <c r="BY221">
        <v>5</v>
      </c>
      <c r="BZ221">
        <v>4</v>
      </c>
      <c r="CA221">
        <v>4</v>
      </c>
      <c r="CB221">
        <v>5</v>
      </c>
      <c r="CC221">
        <v>5</v>
      </c>
      <c r="CD221">
        <v>2</v>
      </c>
      <c r="CE221">
        <v>0</v>
      </c>
      <c r="CF221">
        <v>3</v>
      </c>
      <c r="CG221">
        <v>7</v>
      </c>
      <c r="CH221">
        <v>3</v>
      </c>
      <c r="CI221">
        <v>3</v>
      </c>
      <c r="CJ221">
        <v>8</v>
      </c>
      <c r="CK221">
        <v>4</v>
      </c>
      <c r="CL221">
        <v>4</v>
      </c>
      <c r="CM221">
        <v>5</v>
      </c>
    </row>
    <row r="222" spans="2:91" ht="19" customHeight="1" x14ac:dyDescent="0.2">
      <c r="B222" t="s">
        <v>21</v>
      </c>
      <c r="C222" t="s">
        <v>385</v>
      </c>
      <c r="D222" t="s">
        <v>386</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row>
    <row r="223" spans="2:91" ht="19" customHeight="1" x14ac:dyDescent="0.2">
      <c r="B223" t="s">
        <v>21</v>
      </c>
      <c r="C223" t="s">
        <v>387</v>
      </c>
      <c r="D223" t="s">
        <v>388</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row>
    <row r="224" spans="2:91" ht="19" customHeight="1" x14ac:dyDescent="0.2">
      <c r="B224" t="s">
        <v>21</v>
      </c>
      <c r="C224" t="s">
        <v>389</v>
      </c>
      <c r="D224" t="s">
        <v>390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row>
    <row r="225" spans="2:91" ht="19" customHeight="1" x14ac:dyDescent="0.2">
      <c r="B225" t="s">
        <v>22</v>
      </c>
      <c r="C225" t="s">
        <v>630</v>
      </c>
      <c r="D225" t="s">
        <v>631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row>
    <row r="226" spans="2:91" ht="19" customHeight="1" x14ac:dyDescent="0.2">
      <c r="B226" t="s">
        <v>22</v>
      </c>
      <c r="C226" t="s">
        <v>391</v>
      </c>
      <c r="D226" t="s">
        <v>392</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row>
    <row r="227" spans="2:91" ht="19" customHeight="1" x14ac:dyDescent="0.2">
      <c r="B227" t="s">
        <v>22</v>
      </c>
      <c r="C227" t="s">
        <v>632</v>
      </c>
      <c r="D227" t="s">
        <v>633</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row>
    <row r="228" spans="2:91" ht="19" customHeight="1" x14ac:dyDescent="0.2">
      <c r="B228" t="s">
        <v>22</v>
      </c>
      <c r="C228" t="s">
        <v>393</v>
      </c>
      <c r="D228" t="s">
        <v>394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row>
    <row r="229" spans="2:91" ht="19" customHeight="1" x14ac:dyDescent="0.2">
      <c r="B229" t="s">
        <v>22</v>
      </c>
      <c r="C229" t="s">
        <v>395</v>
      </c>
      <c r="D229" t="s">
        <v>396</v>
      </c>
      <c r="E229">
        <v>5</v>
      </c>
      <c r="F229">
        <v>5</v>
      </c>
      <c r="G229">
        <v>6</v>
      </c>
      <c r="H229">
        <v>4</v>
      </c>
      <c r="I229">
        <v>11</v>
      </c>
      <c r="J229">
        <v>4</v>
      </c>
      <c r="K229">
        <v>2</v>
      </c>
      <c r="L229">
        <v>1</v>
      </c>
      <c r="M229">
        <v>8</v>
      </c>
      <c r="N229">
        <v>14</v>
      </c>
      <c r="O229">
        <v>9</v>
      </c>
      <c r="P229">
        <v>5</v>
      </c>
      <c r="Q229">
        <v>8</v>
      </c>
      <c r="R229">
        <v>9</v>
      </c>
      <c r="S229">
        <v>3</v>
      </c>
      <c r="T229">
        <v>12</v>
      </c>
      <c r="U229">
        <v>9</v>
      </c>
      <c r="V229">
        <v>13</v>
      </c>
      <c r="W229">
        <v>9</v>
      </c>
      <c r="X229">
        <v>9</v>
      </c>
      <c r="Y229">
        <v>8</v>
      </c>
      <c r="Z229">
        <v>5</v>
      </c>
      <c r="AA229">
        <v>6</v>
      </c>
      <c r="AB229">
        <v>10</v>
      </c>
      <c r="AC229">
        <v>3</v>
      </c>
      <c r="AD229">
        <v>6</v>
      </c>
      <c r="AE229">
        <v>6</v>
      </c>
      <c r="AF229">
        <v>3</v>
      </c>
      <c r="AG229">
        <v>4</v>
      </c>
      <c r="AH229">
        <v>6</v>
      </c>
      <c r="AI229">
        <v>3</v>
      </c>
      <c r="AJ229">
        <v>4</v>
      </c>
      <c r="AK229">
        <v>6</v>
      </c>
      <c r="AL229">
        <v>5</v>
      </c>
      <c r="AM229">
        <v>0</v>
      </c>
      <c r="AN229">
        <v>1</v>
      </c>
      <c r="AO229">
        <v>2</v>
      </c>
      <c r="AP229">
        <v>3</v>
      </c>
      <c r="AQ229">
        <v>1</v>
      </c>
      <c r="AR229">
        <v>1</v>
      </c>
      <c r="AS229">
        <v>4</v>
      </c>
      <c r="AT229">
        <v>5</v>
      </c>
      <c r="AU229">
        <v>2</v>
      </c>
      <c r="AV229">
        <v>0</v>
      </c>
      <c r="AW229">
        <v>4</v>
      </c>
      <c r="AX229">
        <v>0</v>
      </c>
      <c r="AY229">
        <v>5</v>
      </c>
      <c r="AZ229">
        <v>2</v>
      </c>
      <c r="BA229">
        <v>5</v>
      </c>
      <c r="BB229">
        <v>1</v>
      </c>
      <c r="BC229">
        <v>3</v>
      </c>
      <c r="BD229">
        <v>1</v>
      </c>
      <c r="BE229">
        <v>1</v>
      </c>
      <c r="BF229">
        <v>2</v>
      </c>
      <c r="BG229">
        <v>11</v>
      </c>
      <c r="BH229">
        <v>6</v>
      </c>
      <c r="BI229">
        <v>4</v>
      </c>
      <c r="BJ229">
        <v>6</v>
      </c>
      <c r="BK229">
        <v>8</v>
      </c>
      <c r="BL229">
        <v>2</v>
      </c>
      <c r="BM229">
        <v>3</v>
      </c>
      <c r="BN229">
        <v>6</v>
      </c>
      <c r="BO229">
        <v>1</v>
      </c>
      <c r="BP229">
        <v>2</v>
      </c>
      <c r="BQ229">
        <v>5</v>
      </c>
      <c r="BR229">
        <v>4</v>
      </c>
      <c r="BS229">
        <v>4</v>
      </c>
      <c r="BT229">
        <v>3</v>
      </c>
      <c r="BU229">
        <v>5</v>
      </c>
      <c r="BV229">
        <v>8</v>
      </c>
      <c r="BW229">
        <v>8</v>
      </c>
      <c r="BX229">
        <v>3</v>
      </c>
      <c r="BY229">
        <v>5</v>
      </c>
      <c r="BZ229">
        <v>5</v>
      </c>
      <c r="CA229">
        <v>10</v>
      </c>
      <c r="CB229">
        <v>6</v>
      </c>
      <c r="CC229">
        <v>5</v>
      </c>
      <c r="CD229">
        <v>4</v>
      </c>
      <c r="CE229">
        <v>6</v>
      </c>
      <c r="CF229">
        <v>10</v>
      </c>
      <c r="CG229">
        <v>7</v>
      </c>
      <c r="CH229">
        <v>15</v>
      </c>
      <c r="CI229">
        <v>7</v>
      </c>
      <c r="CJ229">
        <v>10</v>
      </c>
      <c r="CK229">
        <v>9</v>
      </c>
      <c r="CL229">
        <v>6</v>
      </c>
      <c r="CM229">
        <v>9</v>
      </c>
    </row>
    <row r="230" spans="2:91" ht="19" customHeight="1" x14ac:dyDescent="0.2">
      <c r="B230" t="s">
        <v>22</v>
      </c>
      <c r="C230" t="s">
        <v>397</v>
      </c>
      <c r="D230" t="s">
        <v>398</v>
      </c>
      <c r="E230">
        <v>5</v>
      </c>
      <c r="F230">
        <v>5</v>
      </c>
      <c r="G230">
        <v>4</v>
      </c>
      <c r="H230">
        <v>6</v>
      </c>
      <c r="I230">
        <v>6</v>
      </c>
      <c r="J230">
        <v>3</v>
      </c>
      <c r="K230">
        <v>2</v>
      </c>
      <c r="L230">
        <v>0</v>
      </c>
      <c r="M230">
        <v>7</v>
      </c>
      <c r="N230">
        <v>1</v>
      </c>
      <c r="O230">
        <v>4</v>
      </c>
      <c r="P230">
        <v>2</v>
      </c>
      <c r="Q230">
        <v>6</v>
      </c>
      <c r="R230">
        <v>3</v>
      </c>
      <c r="S230">
        <v>4</v>
      </c>
      <c r="T230">
        <v>4</v>
      </c>
      <c r="U230">
        <v>5</v>
      </c>
      <c r="V230">
        <v>2</v>
      </c>
      <c r="W230">
        <v>5</v>
      </c>
      <c r="X230">
        <v>2</v>
      </c>
      <c r="Y230">
        <v>1</v>
      </c>
      <c r="Z230">
        <v>1</v>
      </c>
      <c r="AA230">
        <v>4</v>
      </c>
      <c r="AB230">
        <v>5</v>
      </c>
      <c r="AC230">
        <v>1</v>
      </c>
      <c r="AD230">
        <v>1</v>
      </c>
      <c r="AE230">
        <v>4</v>
      </c>
      <c r="AF230">
        <v>3</v>
      </c>
      <c r="AG230">
        <v>3</v>
      </c>
      <c r="AH230">
        <v>4</v>
      </c>
      <c r="AI230">
        <v>3</v>
      </c>
      <c r="AJ230">
        <v>4</v>
      </c>
      <c r="AK230">
        <v>0</v>
      </c>
      <c r="AL230">
        <v>0</v>
      </c>
      <c r="AM230">
        <v>0</v>
      </c>
      <c r="AN230">
        <v>1</v>
      </c>
      <c r="AO230">
        <v>1</v>
      </c>
      <c r="AP230">
        <v>2</v>
      </c>
      <c r="AQ230">
        <v>4</v>
      </c>
      <c r="AR230">
        <v>4</v>
      </c>
      <c r="AS230">
        <v>0</v>
      </c>
      <c r="AT230">
        <v>3</v>
      </c>
      <c r="AU230">
        <v>1</v>
      </c>
      <c r="AV230">
        <v>1</v>
      </c>
      <c r="AW230">
        <v>1</v>
      </c>
      <c r="AX230">
        <v>2</v>
      </c>
      <c r="AY230">
        <v>2</v>
      </c>
      <c r="AZ230">
        <v>3</v>
      </c>
      <c r="BA230">
        <v>3</v>
      </c>
      <c r="BB230">
        <v>0</v>
      </c>
      <c r="BC230">
        <v>2</v>
      </c>
      <c r="BD230">
        <v>2</v>
      </c>
      <c r="BE230">
        <v>1</v>
      </c>
      <c r="BF230">
        <v>1</v>
      </c>
      <c r="BG230">
        <v>0</v>
      </c>
      <c r="BH230">
        <v>4</v>
      </c>
      <c r="BI230">
        <v>3</v>
      </c>
      <c r="BJ230">
        <v>2</v>
      </c>
      <c r="BK230">
        <v>1</v>
      </c>
      <c r="BL230">
        <v>1</v>
      </c>
      <c r="BM230">
        <v>1</v>
      </c>
      <c r="BN230">
        <v>0</v>
      </c>
      <c r="BO230">
        <v>0</v>
      </c>
      <c r="BP230">
        <v>3</v>
      </c>
      <c r="BQ230">
        <v>4</v>
      </c>
      <c r="BR230">
        <v>2</v>
      </c>
      <c r="BS230">
        <v>0</v>
      </c>
      <c r="BT230">
        <v>2</v>
      </c>
      <c r="BU230">
        <v>3</v>
      </c>
      <c r="BV230">
        <v>3</v>
      </c>
      <c r="BW230">
        <v>3</v>
      </c>
      <c r="BX230">
        <v>5</v>
      </c>
      <c r="BY230">
        <v>4</v>
      </c>
      <c r="BZ230">
        <v>5</v>
      </c>
      <c r="CA230">
        <v>2</v>
      </c>
      <c r="CB230">
        <v>4</v>
      </c>
      <c r="CC230">
        <v>0</v>
      </c>
      <c r="CD230">
        <v>3</v>
      </c>
      <c r="CE230">
        <v>3</v>
      </c>
      <c r="CF230">
        <v>2</v>
      </c>
      <c r="CG230">
        <v>3</v>
      </c>
      <c r="CH230">
        <v>4</v>
      </c>
      <c r="CI230">
        <v>3</v>
      </c>
      <c r="CJ230">
        <v>1</v>
      </c>
      <c r="CK230">
        <v>5</v>
      </c>
      <c r="CL230">
        <v>1</v>
      </c>
      <c r="CM230">
        <v>5</v>
      </c>
    </row>
    <row r="231" spans="2:91" ht="19" customHeight="1" x14ac:dyDescent="0.2">
      <c r="B231" t="s">
        <v>22</v>
      </c>
      <c r="C231" t="s">
        <v>399</v>
      </c>
      <c r="D231" t="s">
        <v>400</v>
      </c>
      <c r="E231">
        <v>3</v>
      </c>
      <c r="F231">
        <v>2</v>
      </c>
      <c r="G231">
        <v>3</v>
      </c>
      <c r="H231">
        <v>12</v>
      </c>
      <c r="I231">
        <v>6</v>
      </c>
      <c r="J231">
        <v>3</v>
      </c>
      <c r="K231">
        <v>4</v>
      </c>
      <c r="L231">
        <v>2</v>
      </c>
      <c r="M231">
        <v>5</v>
      </c>
      <c r="N231">
        <v>10</v>
      </c>
      <c r="O231">
        <v>5</v>
      </c>
      <c r="P231">
        <v>3</v>
      </c>
      <c r="Q231">
        <v>8</v>
      </c>
      <c r="R231">
        <v>2</v>
      </c>
      <c r="S231">
        <v>3</v>
      </c>
      <c r="T231">
        <v>8</v>
      </c>
      <c r="U231">
        <v>7</v>
      </c>
      <c r="V231">
        <v>6</v>
      </c>
      <c r="W231">
        <v>7</v>
      </c>
      <c r="X231">
        <v>8</v>
      </c>
      <c r="Y231">
        <v>4</v>
      </c>
      <c r="Z231">
        <v>7</v>
      </c>
      <c r="AA231">
        <v>4</v>
      </c>
      <c r="AB231">
        <v>5</v>
      </c>
      <c r="AC231">
        <v>4</v>
      </c>
      <c r="AD231">
        <v>6</v>
      </c>
      <c r="AE231">
        <v>5</v>
      </c>
      <c r="AF231">
        <v>3</v>
      </c>
      <c r="AG231">
        <v>0</v>
      </c>
      <c r="AH231">
        <v>2</v>
      </c>
      <c r="AI231">
        <v>3</v>
      </c>
      <c r="AJ231">
        <v>4</v>
      </c>
      <c r="AK231">
        <v>1</v>
      </c>
      <c r="AL231">
        <v>1</v>
      </c>
      <c r="AM231">
        <v>4</v>
      </c>
      <c r="AN231">
        <v>1</v>
      </c>
      <c r="AO231">
        <v>3</v>
      </c>
      <c r="AP231">
        <v>3</v>
      </c>
      <c r="AQ231">
        <v>0</v>
      </c>
      <c r="AR231">
        <v>2</v>
      </c>
      <c r="AS231">
        <v>7</v>
      </c>
      <c r="AT231">
        <v>0</v>
      </c>
      <c r="AU231">
        <v>4</v>
      </c>
      <c r="AV231">
        <v>2</v>
      </c>
      <c r="AW231">
        <v>1</v>
      </c>
      <c r="AX231">
        <v>3</v>
      </c>
      <c r="AY231">
        <v>1</v>
      </c>
      <c r="AZ231">
        <v>0</v>
      </c>
      <c r="BA231">
        <v>1</v>
      </c>
      <c r="BB231">
        <v>2</v>
      </c>
      <c r="BC231">
        <v>0</v>
      </c>
      <c r="BD231">
        <v>2</v>
      </c>
      <c r="BE231">
        <v>0</v>
      </c>
      <c r="BF231">
        <v>2</v>
      </c>
      <c r="BG231">
        <v>1</v>
      </c>
      <c r="BH231">
        <v>1</v>
      </c>
      <c r="BI231">
        <v>2</v>
      </c>
      <c r="BJ231">
        <v>5</v>
      </c>
      <c r="BK231">
        <v>3</v>
      </c>
      <c r="BL231">
        <v>4</v>
      </c>
      <c r="BM231">
        <v>2</v>
      </c>
      <c r="BN231">
        <v>0</v>
      </c>
      <c r="BO231">
        <v>1</v>
      </c>
      <c r="BP231">
        <v>2</v>
      </c>
      <c r="BQ231">
        <v>1</v>
      </c>
      <c r="BR231">
        <v>0</v>
      </c>
      <c r="BS231">
        <v>1</v>
      </c>
      <c r="BT231">
        <v>2</v>
      </c>
      <c r="BU231">
        <v>2</v>
      </c>
      <c r="BV231">
        <v>3</v>
      </c>
      <c r="BW231">
        <v>0</v>
      </c>
      <c r="BX231">
        <v>3</v>
      </c>
      <c r="BY231">
        <v>5</v>
      </c>
      <c r="BZ231">
        <v>10</v>
      </c>
      <c r="CA231">
        <v>4</v>
      </c>
      <c r="CB231">
        <v>4</v>
      </c>
      <c r="CC231">
        <v>2</v>
      </c>
      <c r="CD231">
        <v>3</v>
      </c>
      <c r="CE231">
        <v>1</v>
      </c>
      <c r="CF231">
        <v>5</v>
      </c>
      <c r="CG231">
        <v>3</v>
      </c>
      <c r="CH231">
        <v>7</v>
      </c>
      <c r="CI231">
        <v>2</v>
      </c>
      <c r="CJ231">
        <v>5</v>
      </c>
      <c r="CK231">
        <v>2</v>
      </c>
      <c r="CL231">
        <v>4</v>
      </c>
      <c r="CM231">
        <v>2</v>
      </c>
    </row>
    <row r="232" spans="2:91" ht="19" customHeight="1" x14ac:dyDescent="0.2">
      <c r="B232" t="s">
        <v>22</v>
      </c>
      <c r="C232" t="s">
        <v>401</v>
      </c>
      <c r="D232" t="s">
        <v>402</v>
      </c>
      <c r="E232">
        <v>1</v>
      </c>
      <c r="F232">
        <v>1</v>
      </c>
      <c r="G232">
        <v>1</v>
      </c>
      <c r="H232">
        <v>0</v>
      </c>
      <c r="I232">
        <v>0</v>
      </c>
      <c r="J232">
        <v>0</v>
      </c>
      <c r="K232">
        <v>0</v>
      </c>
      <c r="L232">
        <v>1</v>
      </c>
      <c r="M232">
        <v>0</v>
      </c>
      <c r="N232">
        <v>0</v>
      </c>
      <c r="O232">
        <v>0</v>
      </c>
      <c r="P232">
        <v>0</v>
      </c>
      <c r="Q232">
        <v>0</v>
      </c>
      <c r="R232">
        <v>1</v>
      </c>
      <c r="S232">
        <v>2</v>
      </c>
      <c r="T232">
        <v>1</v>
      </c>
      <c r="U232">
        <v>1</v>
      </c>
      <c r="V232">
        <v>0</v>
      </c>
      <c r="W232">
        <v>0</v>
      </c>
      <c r="X232">
        <v>0</v>
      </c>
      <c r="Y232">
        <v>0</v>
      </c>
      <c r="Z232">
        <v>1</v>
      </c>
      <c r="AA232">
        <v>0</v>
      </c>
      <c r="AB232">
        <v>0</v>
      </c>
      <c r="AC232">
        <v>1</v>
      </c>
      <c r="AD232">
        <v>0</v>
      </c>
      <c r="AE232">
        <v>0</v>
      </c>
      <c r="AF232">
        <v>0</v>
      </c>
      <c r="AG232">
        <v>0</v>
      </c>
      <c r="AH232">
        <v>0</v>
      </c>
      <c r="AI232">
        <v>1</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1</v>
      </c>
      <c r="BG232">
        <v>0</v>
      </c>
      <c r="BH232">
        <v>0</v>
      </c>
      <c r="BI232">
        <v>0</v>
      </c>
      <c r="BJ232">
        <v>2</v>
      </c>
      <c r="BK232">
        <v>0</v>
      </c>
      <c r="BL232">
        <v>0</v>
      </c>
      <c r="BM232">
        <v>1</v>
      </c>
      <c r="BN232">
        <v>0</v>
      </c>
      <c r="BO232">
        <v>0</v>
      </c>
      <c r="BP232">
        <v>0</v>
      </c>
      <c r="BQ232">
        <v>0</v>
      </c>
      <c r="BR232">
        <v>0</v>
      </c>
      <c r="BS232">
        <v>0</v>
      </c>
      <c r="BT232">
        <v>0</v>
      </c>
      <c r="BU232">
        <v>0</v>
      </c>
      <c r="BV232">
        <v>1</v>
      </c>
      <c r="BW232">
        <v>1</v>
      </c>
      <c r="BX232">
        <v>0</v>
      </c>
      <c r="BY232">
        <v>0</v>
      </c>
      <c r="BZ232">
        <v>0</v>
      </c>
      <c r="CA232">
        <v>0</v>
      </c>
      <c r="CB232">
        <v>0</v>
      </c>
      <c r="CC232">
        <v>0</v>
      </c>
      <c r="CD232">
        <v>0</v>
      </c>
      <c r="CE232">
        <v>0</v>
      </c>
      <c r="CF232">
        <v>0</v>
      </c>
      <c r="CG232">
        <v>0</v>
      </c>
      <c r="CH232">
        <v>0</v>
      </c>
      <c r="CI232">
        <v>0</v>
      </c>
      <c r="CJ232">
        <v>0</v>
      </c>
      <c r="CK232">
        <v>0</v>
      </c>
      <c r="CL232">
        <v>0</v>
      </c>
      <c r="CM232">
        <v>0</v>
      </c>
    </row>
    <row r="233" spans="2:91" ht="19" customHeight="1" x14ac:dyDescent="0.2">
      <c r="B233" t="s">
        <v>22</v>
      </c>
      <c r="C233" t="s">
        <v>403</v>
      </c>
      <c r="D233" t="s">
        <v>404</v>
      </c>
      <c r="E233">
        <v>1</v>
      </c>
      <c r="F233">
        <v>1</v>
      </c>
      <c r="G233">
        <v>1</v>
      </c>
      <c r="H233">
        <v>1</v>
      </c>
      <c r="I233">
        <v>1</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3</v>
      </c>
      <c r="AJ233">
        <v>2</v>
      </c>
      <c r="AK233">
        <v>2</v>
      </c>
      <c r="AL233">
        <v>1</v>
      </c>
      <c r="AM233">
        <v>0</v>
      </c>
      <c r="AN233">
        <v>0</v>
      </c>
      <c r="AO233">
        <v>0</v>
      </c>
      <c r="AP233">
        <v>1</v>
      </c>
      <c r="AQ233">
        <v>2</v>
      </c>
      <c r="AR233">
        <v>1</v>
      </c>
      <c r="AS233">
        <v>0</v>
      </c>
      <c r="AT233">
        <v>0</v>
      </c>
      <c r="AU233">
        <v>0</v>
      </c>
      <c r="AV233">
        <v>0</v>
      </c>
      <c r="AW233">
        <v>0</v>
      </c>
      <c r="AX233">
        <v>0</v>
      </c>
      <c r="AY233">
        <v>0</v>
      </c>
      <c r="AZ233">
        <v>0</v>
      </c>
      <c r="BA233">
        <v>0</v>
      </c>
      <c r="BB233">
        <v>0</v>
      </c>
      <c r="BC233">
        <v>1</v>
      </c>
      <c r="BD233">
        <v>3</v>
      </c>
      <c r="BE233">
        <v>3</v>
      </c>
      <c r="BF233">
        <v>0</v>
      </c>
      <c r="BG233">
        <v>0</v>
      </c>
      <c r="BH233">
        <v>0</v>
      </c>
      <c r="BI233">
        <v>2</v>
      </c>
      <c r="BJ233">
        <v>2</v>
      </c>
      <c r="BK233">
        <v>2</v>
      </c>
      <c r="BL233">
        <v>1</v>
      </c>
      <c r="BM233">
        <v>0</v>
      </c>
      <c r="BN233">
        <v>1</v>
      </c>
      <c r="BO233">
        <v>1</v>
      </c>
      <c r="BP233">
        <v>1</v>
      </c>
      <c r="BQ233">
        <v>1</v>
      </c>
      <c r="BR233">
        <v>1</v>
      </c>
      <c r="BS233">
        <v>1</v>
      </c>
      <c r="BT233">
        <v>0</v>
      </c>
      <c r="BU233">
        <v>1</v>
      </c>
      <c r="BV233">
        <v>1</v>
      </c>
      <c r="BW233">
        <v>0</v>
      </c>
      <c r="BX233">
        <v>0</v>
      </c>
      <c r="BY233">
        <v>0</v>
      </c>
      <c r="BZ233">
        <v>1</v>
      </c>
      <c r="CA233">
        <v>1</v>
      </c>
      <c r="CB233">
        <v>1</v>
      </c>
      <c r="CC233">
        <v>3</v>
      </c>
      <c r="CD233">
        <v>1</v>
      </c>
      <c r="CE233">
        <v>1</v>
      </c>
      <c r="CF233">
        <v>3</v>
      </c>
      <c r="CG233">
        <v>1</v>
      </c>
      <c r="CH233">
        <v>1</v>
      </c>
      <c r="CI233">
        <v>0</v>
      </c>
      <c r="CJ233">
        <v>0</v>
      </c>
      <c r="CK233">
        <v>2</v>
      </c>
      <c r="CL233">
        <v>4</v>
      </c>
      <c r="CM233">
        <v>2</v>
      </c>
    </row>
    <row r="234" spans="2:91" ht="19" customHeight="1" x14ac:dyDescent="0.2">
      <c r="B234" t="s">
        <v>22</v>
      </c>
      <c r="C234" t="s">
        <v>405</v>
      </c>
      <c r="D234" t="s">
        <v>406</v>
      </c>
      <c r="E234">
        <v>1</v>
      </c>
      <c r="F234">
        <v>3</v>
      </c>
      <c r="G234">
        <v>5</v>
      </c>
      <c r="H234">
        <v>2</v>
      </c>
      <c r="I234">
        <v>8</v>
      </c>
      <c r="J234">
        <v>5</v>
      </c>
      <c r="K234">
        <v>6</v>
      </c>
      <c r="L234">
        <v>4</v>
      </c>
      <c r="M234">
        <v>3</v>
      </c>
      <c r="N234">
        <v>6</v>
      </c>
      <c r="O234">
        <v>5</v>
      </c>
      <c r="P234">
        <v>7</v>
      </c>
      <c r="Q234">
        <v>5</v>
      </c>
      <c r="R234">
        <v>0</v>
      </c>
      <c r="S234">
        <v>2</v>
      </c>
      <c r="T234">
        <v>3</v>
      </c>
      <c r="U234">
        <v>5</v>
      </c>
      <c r="V234">
        <v>5</v>
      </c>
      <c r="W234">
        <v>6</v>
      </c>
      <c r="X234">
        <v>2</v>
      </c>
      <c r="Y234">
        <v>2</v>
      </c>
      <c r="Z234">
        <v>2</v>
      </c>
      <c r="AA234">
        <v>0</v>
      </c>
      <c r="AB234">
        <v>3</v>
      </c>
      <c r="AC234">
        <v>1</v>
      </c>
      <c r="AD234">
        <v>0</v>
      </c>
      <c r="AE234">
        <v>2</v>
      </c>
      <c r="AF234">
        <v>0</v>
      </c>
      <c r="AG234">
        <v>0</v>
      </c>
      <c r="AH234">
        <v>2</v>
      </c>
      <c r="AI234">
        <v>2</v>
      </c>
      <c r="AJ234">
        <v>5</v>
      </c>
      <c r="AK234">
        <v>1</v>
      </c>
      <c r="AL234">
        <v>4</v>
      </c>
      <c r="AM234">
        <v>1</v>
      </c>
      <c r="AN234">
        <v>1</v>
      </c>
      <c r="AO234">
        <v>0</v>
      </c>
      <c r="AP234">
        <v>0</v>
      </c>
      <c r="AQ234">
        <v>0</v>
      </c>
      <c r="AR234">
        <v>0</v>
      </c>
      <c r="AS234">
        <v>2</v>
      </c>
      <c r="AT234">
        <v>0</v>
      </c>
      <c r="AU234">
        <v>2</v>
      </c>
      <c r="AV234">
        <v>0</v>
      </c>
      <c r="AW234">
        <v>3</v>
      </c>
      <c r="AX234">
        <v>3</v>
      </c>
      <c r="AY234">
        <v>3</v>
      </c>
      <c r="AZ234">
        <v>1</v>
      </c>
      <c r="BA234">
        <v>0</v>
      </c>
      <c r="BB234">
        <v>0</v>
      </c>
      <c r="BC234">
        <v>1</v>
      </c>
      <c r="BD234">
        <v>2</v>
      </c>
      <c r="BE234">
        <v>0</v>
      </c>
      <c r="BF234">
        <v>2</v>
      </c>
      <c r="BG234">
        <v>2</v>
      </c>
      <c r="BH234">
        <v>2</v>
      </c>
      <c r="BI234">
        <v>1</v>
      </c>
      <c r="BJ234">
        <v>2</v>
      </c>
      <c r="BK234">
        <v>4</v>
      </c>
      <c r="BL234">
        <v>4</v>
      </c>
      <c r="BM234">
        <v>1</v>
      </c>
      <c r="BN234">
        <v>1</v>
      </c>
      <c r="BO234">
        <v>0</v>
      </c>
      <c r="BP234">
        <v>2</v>
      </c>
      <c r="BQ234">
        <v>1</v>
      </c>
      <c r="BR234">
        <v>2</v>
      </c>
      <c r="BS234">
        <v>1</v>
      </c>
      <c r="BT234">
        <v>5</v>
      </c>
      <c r="BU234">
        <v>0</v>
      </c>
      <c r="BV234">
        <v>1</v>
      </c>
      <c r="BW234">
        <v>2</v>
      </c>
      <c r="BX234">
        <v>1</v>
      </c>
      <c r="BY234">
        <v>3</v>
      </c>
      <c r="BZ234">
        <v>2</v>
      </c>
      <c r="CA234">
        <v>0</v>
      </c>
      <c r="CB234">
        <v>2</v>
      </c>
      <c r="CC234">
        <v>3</v>
      </c>
      <c r="CD234">
        <v>1</v>
      </c>
      <c r="CE234">
        <v>3</v>
      </c>
      <c r="CF234">
        <v>2</v>
      </c>
      <c r="CG234">
        <v>6</v>
      </c>
      <c r="CH234">
        <v>8</v>
      </c>
      <c r="CI234">
        <v>5</v>
      </c>
      <c r="CJ234">
        <v>6</v>
      </c>
      <c r="CK234">
        <v>1</v>
      </c>
      <c r="CL234">
        <v>4</v>
      </c>
      <c r="CM234">
        <v>3</v>
      </c>
    </row>
    <row r="235" spans="2:91" ht="19" customHeight="1" x14ac:dyDescent="0.2">
      <c r="B235" t="s">
        <v>22</v>
      </c>
      <c r="C235" t="s">
        <v>407</v>
      </c>
      <c r="D235" t="s">
        <v>408</v>
      </c>
      <c r="E235">
        <v>4</v>
      </c>
      <c r="F235">
        <v>1</v>
      </c>
      <c r="G235">
        <v>4</v>
      </c>
      <c r="H235">
        <v>2</v>
      </c>
      <c r="I235">
        <v>0</v>
      </c>
      <c r="J235">
        <v>1</v>
      </c>
      <c r="K235">
        <v>0</v>
      </c>
      <c r="L235">
        <v>1</v>
      </c>
      <c r="M235">
        <v>0</v>
      </c>
      <c r="N235">
        <v>1</v>
      </c>
      <c r="O235">
        <v>3</v>
      </c>
      <c r="P235">
        <v>2</v>
      </c>
      <c r="Q235">
        <v>0</v>
      </c>
      <c r="R235">
        <v>0</v>
      </c>
      <c r="S235">
        <v>2</v>
      </c>
      <c r="T235">
        <v>0</v>
      </c>
      <c r="U235">
        <v>5</v>
      </c>
      <c r="V235">
        <v>4</v>
      </c>
      <c r="W235">
        <v>3</v>
      </c>
      <c r="X235">
        <v>0</v>
      </c>
      <c r="Y235">
        <v>0</v>
      </c>
      <c r="Z235">
        <v>2</v>
      </c>
      <c r="AA235">
        <v>0</v>
      </c>
      <c r="AB235">
        <v>0</v>
      </c>
      <c r="AC235">
        <v>1</v>
      </c>
      <c r="AD235">
        <v>2</v>
      </c>
      <c r="AE235">
        <v>0</v>
      </c>
      <c r="AF235">
        <v>0</v>
      </c>
      <c r="AG235">
        <v>2</v>
      </c>
      <c r="AH235">
        <v>3</v>
      </c>
      <c r="AI235">
        <v>1</v>
      </c>
      <c r="AJ235">
        <v>1</v>
      </c>
      <c r="AK235">
        <v>2</v>
      </c>
      <c r="AL235">
        <v>0</v>
      </c>
      <c r="AM235">
        <v>0</v>
      </c>
      <c r="AN235">
        <v>1</v>
      </c>
      <c r="AO235">
        <v>0</v>
      </c>
      <c r="AP235">
        <v>1</v>
      </c>
      <c r="AQ235">
        <v>0</v>
      </c>
      <c r="AR235">
        <v>2</v>
      </c>
      <c r="AS235">
        <v>0</v>
      </c>
      <c r="AT235">
        <v>0</v>
      </c>
      <c r="AU235">
        <v>3</v>
      </c>
      <c r="AV235">
        <v>0</v>
      </c>
      <c r="AW235">
        <v>2</v>
      </c>
      <c r="AX235">
        <v>1</v>
      </c>
      <c r="AY235">
        <v>1</v>
      </c>
      <c r="AZ235">
        <v>0</v>
      </c>
      <c r="BA235">
        <v>0</v>
      </c>
      <c r="BB235">
        <v>1</v>
      </c>
      <c r="BC235">
        <v>0</v>
      </c>
      <c r="BD235">
        <v>0</v>
      </c>
      <c r="BE235">
        <v>1</v>
      </c>
      <c r="BF235">
        <v>0</v>
      </c>
      <c r="BG235">
        <v>0</v>
      </c>
      <c r="BH235">
        <v>0</v>
      </c>
      <c r="BI235">
        <v>1</v>
      </c>
      <c r="BJ235">
        <v>1</v>
      </c>
      <c r="BK235">
        <v>0</v>
      </c>
      <c r="BL235">
        <v>1</v>
      </c>
      <c r="BM235">
        <v>0</v>
      </c>
      <c r="BN235">
        <v>0</v>
      </c>
      <c r="BO235">
        <v>0</v>
      </c>
      <c r="BP235">
        <v>3</v>
      </c>
      <c r="BQ235">
        <v>0</v>
      </c>
      <c r="BR235">
        <v>2</v>
      </c>
      <c r="BS235">
        <v>2</v>
      </c>
      <c r="BT235">
        <v>1</v>
      </c>
      <c r="BU235">
        <v>0</v>
      </c>
      <c r="BV235">
        <v>0</v>
      </c>
      <c r="BW235">
        <v>0</v>
      </c>
      <c r="BX235">
        <v>1</v>
      </c>
      <c r="BY235">
        <v>1</v>
      </c>
      <c r="BZ235">
        <v>1</v>
      </c>
      <c r="CA235">
        <v>1</v>
      </c>
      <c r="CB235">
        <v>2</v>
      </c>
      <c r="CC235">
        <v>2</v>
      </c>
      <c r="CD235">
        <v>1</v>
      </c>
      <c r="CE235">
        <v>0</v>
      </c>
      <c r="CF235">
        <v>2</v>
      </c>
      <c r="CG235">
        <v>1</v>
      </c>
      <c r="CH235">
        <v>0</v>
      </c>
      <c r="CI235">
        <v>1</v>
      </c>
      <c r="CJ235">
        <v>1</v>
      </c>
      <c r="CK235">
        <v>1</v>
      </c>
      <c r="CL235">
        <v>0</v>
      </c>
      <c r="CM235">
        <v>0</v>
      </c>
    </row>
    <row r="236" spans="2:91" ht="19" customHeight="1" x14ac:dyDescent="0.2">
      <c r="B236" t="s">
        <v>22</v>
      </c>
      <c r="C236" t="s">
        <v>409</v>
      </c>
      <c r="D236" t="s">
        <v>410</v>
      </c>
      <c r="E236">
        <v>5</v>
      </c>
      <c r="F236">
        <v>8</v>
      </c>
      <c r="G236">
        <v>5</v>
      </c>
      <c r="H236">
        <v>7</v>
      </c>
      <c r="I236">
        <v>11</v>
      </c>
      <c r="J236">
        <v>12</v>
      </c>
      <c r="K236">
        <v>12</v>
      </c>
      <c r="L236">
        <v>6</v>
      </c>
      <c r="M236">
        <v>6</v>
      </c>
      <c r="N236">
        <v>3</v>
      </c>
      <c r="O236">
        <v>5</v>
      </c>
      <c r="P236">
        <v>9</v>
      </c>
      <c r="Q236">
        <v>9</v>
      </c>
      <c r="R236">
        <v>7</v>
      </c>
      <c r="S236">
        <v>4</v>
      </c>
      <c r="T236">
        <v>3</v>
      </c>
      <c r="U236">
        <v>4</v>
      </c>
      <c r="V236">
        <v>2</v>
      </c>
      <c r="W236">
        <v>3</v>
      </c>
      <c r="X236">
        <v>6</v>
      </c>
      <c r="Y236">
        <v>11</v>
      </c>
      <c r="Z236">
        <v>9</v>
      </c>
      <c r="AA236">
        <v>15</v>
      </c>
      <c r="AB236">
        <v>8</v>
      </c>
      <c r="AC236">
        <v>6</v>
      </c>
      <c r="AD236">
        <v>4</v>
      </c>
      <c r="AE236">
        <v>4</v>
      </c>
      <c r="AF236">
        <v>4</v>
      </c>
      <c r="AG236">
        <v>3</v>
      </c>
      <c r="AH236">
        <v>5</v>
      </c>
      <c r="AI236">
        <v>3</v>
      </c>
      <c r="AJ236">
        <v>7</v>
      </c>
      <c r="AK236">
        <v>3</v>
      </c>
      <c r="AL236">
        <v>1</v>
      </c>
      <c r="AM236">
        <v>3</v>
      </c>
      <c r="AN236">
        <v>4</v>
      </c>
      <c r="AO236">
        <v>2</v>
      </c>
      <c r="AP236">
        <v>3</v>
      </c>
      <c r="AQ236">
        <v>2</v>
      </c>
      <c r="AR236">
        <v>2</v>
      </c>
      <c r="AS236">
        <v>4</v>
      </c>
      <c r="AT236">
        <v>4</v>
      </c>
      <c r="AU236">
        <v>3</v>
      </c>
      <c r="AV236">
        <v>7</v>
      </c>
      <c r="AW236">
        <v>2</v>
      </c>
      <c r="AX236">
        <v>2</v>
      </c>
      <c r="AY236">
        <v>4</v>
      </c>
      <c r="AZ236">
        <v>7</v>
      </c>
      <c r="BA236">
        <v>2</v>
      </c>
      <c r="BB236">
        <v>3</v>
      </c>
      <c r="BC236">
        <v>0</v>
      </c>
      <c r="BD236">
        <v>7</v>
      </c>
      <c r="BE236">
        <v>3</v>
      </c>
      <c r="BF236">
        <v>4</v>
      </c>
      <c r="BG236">
        <v>1</v>
      </c>
      <c r="BH236">
        <v>1</v>
      </c>
      <c r="BI236">
        <v>0</v>
      </c>
      <c r="BJ236">
        <v>6</v>
      </c>
      <c r="BK236">
        <v>3</v>
      </c>
      <c r="BL236">
        <v>1</v>
      </c>
      <c r="BM236">
        <v>2</v>
      </c>
      <c r="BN236">
        <v>1</v>
      </c>
      <c r="BO236">
        <v>2</v>
      </c>
      <c r="BP236">
        <v>0</v>
      </c>
      <c r="BQ236">
        <v>2</v>
      </c>
      <c r="BR236">
        <v>2</v>
      </c>
      <c r="BS236">
        <v>1</v>
      </c>
      <c r="BT236">
        <v>0</v>
      </c>
      <c r="BU236">
        <v>4</v>
      </c>
      <c r="BV236">
        <v>4</v>
      </c>
      <c r="BW236">
        <v>2</v>
      </c>
      <c r="BX236">
        <v>3</v>
      </c>
      <c r="BY236">
        <v>2</v>
      </c>
      <c r="BZ236">
        <v>3</v>
      </c>
      <c r="CA236">
        <v>5</v>
      </c>
      <c r="CB236">
        <v>2</v>
      </c>
      <c r="CC236">
        <v>3</v>
      </c>
      <c r="CD236">
        <v>1</v>
      </c>
      <c r="CE236">
        <v>7</v>
      </c>
      <c r="CF236">
        <v>3</v>
      </c>
      <c r="CG236">
        <v>2</v>
      </c>
      <c r="CH236">
        <v>3</v>
      </c>
      <c r="CI236">
        <v>2</v>
      </c>
      <c r="CJ236">
        <v>5</v>
      </c>
      <c r="CK236">
        <v>5</v>
      </c>
      <c r="CL236">
        <v>3</v>
      </c>
      <c r="CM236">
        <v>5</v>
      </c>
    </row>
    <row r="237" spans="2:91" ht="19" customHeight="1" x14ac:dyDescent="0.2">
      <c r="B237" t="s">
        <v>22</v>
      </c>
      <c r="C237" t="s">
        <v>411</v>
      </c>
      <c r="D237" t="s">
        <v>412</v>
      </c>
      <c r="E237">
        <v>0</v>
      </c>
      <c r="F237">
        <v>0</v>
      </c>
      <c r="G237">
        <v>0</v>
      </c>
      <c r="H237">
        <v>0</v>
      </c>
      <c r="I237">
        <v>0</v>
      </c>
      <c r="J237">
        <v>0</v>
      </c>
      <c r="K237">
        <v>0</v>
      </c>
      <c r="L237">
        <v>0</v>
      </c>
      <c r="M237">
        <v>0</v>
      </c>
      <c r="N237">
        <v>0</v>
      </c>
      <c r="O237">
        <v>0</v>
      </c>
      <c r="P237">
        <v>0</v>
      </c>
      <c r="Q237">
        <v>0</v>
      </c>
      <c r="R237">
        <v>0</v>
      </c>
      <c r="S237">
        <v>0</v>
      </c>
      <c r="T237">
        <v>0</v>
      </c>
      <c r="U237">
        <v>0</v>
      </c>
      <c r="V237">
        <v>0</v>
      </c>
      <c r="W237">
        <v>1</v>
      </c>
      <c r="X237">
        <v>0</v>
      </c>
      <c r="Y237">
        <v>0</v>
      </c>
      <c r="Z237">
        <v>0</v>
      </c>
      <c r="AA237">
        <v>0</v>
      </c>
      <c r="AB237">
        <v>0</v>
      </c>
      <c r="AC237">
        <v>0</v>
      </c>
      <c r="AD237">
        <v>0</v>
      </c>
      <c r="AE237">
        <v>0</v>
      </c>
      <c r="AF237">
        <v>0</v>
      </c>
      <c r="AG237">
        <v>0</v>
      </c>
      <c r="AH237">
        <v>0</v>
      </c>
      <c r="AI237">
        <v>2</v>
      </c>
      <c r="AJ237">
        <v>0</v>
      </c>
      <c r="AK237">
        <v>0</v>
      </c>
      <c r="AL237">
        <v>0</v>
      </c>
      <c r="AM237">
        <v>0</v>
      </c>
      <c r="AN237">
        <v>0</v>
      </c>
      <c r="AO237">
        <v>0</v>
      </c>
      <c r="AP237">
        <v>1</v>
      </c>
      <c r="AQ237">
        <v>1</v>
      </c>
      <c r="AR237">
        <v>1</v>
      </c>
      <c r="AS237">
        <v>0</v>
      </c>
      <c r="AT237">
        <v>0</v>
      </c>
      <c r="AU237">
        <v>0</v>
      </c>
      <c r="AV237">
        <v>0</v>
      </c>
      <c r="AW237">
        <v>1</v>
      </c>
      <c r="AX237">
        <v>1</v>
      </c>
      <c r="AY237">
        <v>0</v>
      </c>
      <c r="AZ237">
        <v>0</v>
      </c>
      <c r="BA237">
        <v>1</v>
      </c>
      <c r="BB237">
        <v>1</v>
      </c>
      <c r="BC237">
        <v>1</v>
      </c>
      <c r="BD237">
        <v>1</v>
      </c>
      <c r="BE237">
        <v>0</v>
      </c>
      <c r="BF237">
        <v>0</v>
      </c>
      <c r="BG237">
        <v>0</v>
      </c>
      <c r="BH237">
        <v>0</v>
      </c>
      <c r="BI237">
        <v>0</v>
      </c>
      <c r="BJ237">
        <v>0</v>
      </c>
      <c r="BK237">
        <v>0</v>
      </c>
      <c r="BL237">
        <v>1</v>
      </c>
      <c r="BM237">
        <v>0</v>
      </c>
      <c r="BN237">
        <v>0</v>
      </c>
      <c r="BO237">
        <v>0</v>
      </c>
      <c r="BP237">
        <v>0</v>
      </c>
      <c r="BQ237">
        <v>0</v>
      </c>
      <c r="BR237">
        <v>0</v>
      </c>
      <c r="BS237">
        <v>0</v>
      </c>
      <c r="BT237">
        <v>1</v>
      </c>
      <c r="BU237">
        <v>1</v>
      </c>
      <c r="BV237">
        <v>0</v>
      </c>
      <c r="BW237">
        <v>0</v>
      </c>
      <c r="BX237">
        <v>0</v>
      </c>
      <c r="BY237">
        <v>0</v>
      </c>
      <c r="BZ237">
        <v>0</v>
      </c>
      <c r="CA237">
        <v>0</v>
      </c>
      <c r="CB237">
        <v>0</v>
      </c>
      <c r="CC237">
        <v>0</v>
      </c>
      <c r="CD237">
        <v>0</v>
      </c>
      <c r="CE237">
        <v>0</v>
      </c>
      <c r="CF237">
        <v>2</v>
      </c>
      <c r="CG237">
        <v>2</v>
      </c>
      <c r="CH237">
        <v>0</v>
      </c>
      <c r="CI237">
        <v>1</v>
      </c>
      <c r="CJ237">
        <v>0</v>
      </c>
      <c r="CK237">
        <v>0</v>
      </c>
      <c r="CL237">
        <v>0</v>
      </c>
      <c r="CM237">
        <v>0</v>
      </c>
    </row>
    <row r="238" spans="2:91" ht="19" customHeight="1" x14ac:dyDescent="0.2">
      <c r="B238" t="s">
        <v>22</v>
      </c>
      <c r="C238" t="s">
        <v>413</v>
      </c>
      <c r="D238" t="s">
        <v>414</v>
      </c>
      <c r="E238">
        <v>0</v>
      </c>
      <c r="F238">
        <v>0</v>
      </c>
      <c r="G238">
        <v>0</v>
      </c>
      <c r="H238">
        <v>0</v>
      </c>
      <c r="I238">
        <v>2</v>
      </c>
      <c r="J238">
        <v>0</v>
      </c>
      <c r="K238">
        <v>0</v>
      </c>
      <c r="L238">
        <v>0</v>
      </c>
      <c r="M238">
        <v>0</v>
      </c>
      <c r="N238">
        <v>0</v>
      </c>
      <c r="O238">
        <v>0</v>
      </c>
      <c r="P238">
        <v>0</v>
      </c>
      <c r="Q238">
        <v>0</v>
      </c>
      <c r="R238">
        <v>0</v>
      </c>
      <c r="S238">
        <v>0</v>
      </c>
      <c r="T238">
        <v>1</v>
      </c>
      <c r="U238">
        <v>0</v>
      </c>
      <c r="V238">
        <v>0</v>
      </c>
      <c r="W238">
        <v>0</v>
      </c>
      <c r="X238">
        <v>0</v>
      </c>
      <c r="Y238">
        <v>0</v>
      </c>
      <c r="Z238">
        <v>0</v>
      </c>
      <c r="AA238">
        <v>0</v>
      </c>
      <c r="AB238">
        <v>1</v>
      </c>
      <c r="AC238">
        <v>0</v>
      </c>
      <c r="AD238">
        <v>0</v>
      </c>
      <c r="AE238">
        <v>0</v>
      </c>
      <c r="AF238">
        <v>0</v>
      </c>
      <c r="AG238">
        <v>0</v>
      </c>
      <c r="AH238">
        <v>0</v>
      </c>
      <c r="AI238">
        <v>0</v>
      </c>
      <c r="AJ238">
        <v>0</v>
      </c>
      <c r="AK238">
        <v>0</v>
      </c>
      <c r="AL238">
        <v>0</v>
      </c>
      <c r="AM238">
        <v>0</v>
      </c>
      <c r="AN238">
        <v>0</v>
      </c>
      <c r="AO238">
        <v>1</v>
      </c>
      <c r="AP238">
        <v>0</v>
      </c>
      <c r="AQ238">
        <v>0</v>
      </c>
      <c r="AR238">
        <v>0</v>
      </c>
      <c r="AS238">
        <v>1</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1</v>
      </c>
      <c r="CE238">
        <v>0</v>
      </c>
      <c r="CF238">
        <v>0</v>
      </c>
      <c r="CG238">
        <v>0</v>
      </c>
      <c r="CH238">
        <v>0</v>
      </c>
      <c r="CI238">
        <v>0</v>
      </c>
      <c r="CJ238">
        <v>0</v>
      </c>
      <c r="CK238">
        <v>0</v>
      </c>
      <c r="CL238">
        <v>0</v>
      </c>
      <c r="CM238">
        <v>0</v>
      </c>
    </row>
    <row r="239" spans="2:91" ht="19" customHeight="1" x14ac:dyDescent="0.2">
      <c r="B239" t="s">
        <v>22</v>
      </c>
      <c r="C239" t="s">
        <v>415</v>
      </c>
      <c r="D239" t="s">
        <v>416</v>
      </c>
      <c r="E239">
        <v>0</v>
      </c>
      <c r="F239">
        <v>0</v>
      </c>
      <c r="G239">
        <v>0</v>
      </c>
      <c r="H239">
        <v>0</v>
      </c>
      <c r="I239">
        <v>0</v>
      </c>
      <c r="J239">
        <v>0</v>
      </c>
      <c r="K239">
        <v>0</v>
      </c>
      <c r="L239">
        <v>0</v>
      </c>
      <c r="M239">
        <v>0</v>
      </c>
      <c r="N239">
        <v>0</v>
      </c>
      <c r="O239">
        <v>1</v>
      </c>
      <c r="P239">
        <v>0</v>
      </c>
      <c r="Q239">
        <v>0</v>
      </c>
      <c r="R239">
        <v>0</v>
      </c>
      <c r="S239">
        <v>0</v>
      </c>
      <c r="T239">
        <v>2</v>
      </c>
      <c r="U239">
        <v>0</v>
      </c>
      <c r="V239">
        <v>0</v>
      </c>
      <c r="W239">
        <v>0</v>
      </c>
      <c r="X239">
        <v>0</v>
      </c>
      <c r="Y239">
        <v>0</v>
      </c>
      <c r="Z239">
        <v>0</v>
      </c>
      <c r="AA239">
        <v>0</v>
      </c>
      <c r="AB239">
        <v>1</v>
      </c>
      <c r="AC239">
        <v>1</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row>
    <row r="240" spans="2:91" ht="19" customHeight="1" x14ac:dyDescent="0.2">
      <c r="B240" t="s">
        <v>22</v>
      </c>
      <c r="C240" t="s">
        <v>417</v>
      </c>
      <c r="D240" t="s">
        <v>418</v>
      </c>
      <c r="E240">
        <v>3</v>
      </c>
      <c r="F240">
        <v>1</v>
      </c>
      <c r="G240">
        <v>2</v>
      </c>
      <c r="H240">
        <v>0</v>
      </c>
      <c r="I240">
        <v>2</v>
      </c>
      <c r="J240">
        <v>1</v>
      </c>
      <c r="K240">
        <v>2</v>
      </c>
      <c r="L240">
        <v>3</v>
      </c>
      <c r="M240">
        <v>2</v>
      </c>
      <c r="N240">
        <v>6</v>
      </c>
      <c r="O240">
        <v>2</v>
      </c>
      <c r="P240">
        <v>4</v>
      </c>
      <c r="Q240">
        <v>3</v>
      </c>
      <c r="R240">
        <v>1</v>
      </c>
      <c r="S240">
        <v>0</v>
      </c>
      <c r="T240">
        <v>1</v>
      </c>
      <c r="U240">
        <v>1</v>
      </c>
      <c r="V240">
        <v>0</v>
      </c>
      <c r="W240">
        <v>3</v>
      </c>
      <c r="X240">
        <v>2</v>
      </c>
      <c r="Y240">
        <v>3</v>
      </c>
      <c r="Z240">
        <v>1</v>
      </c>
      <c r="AA240">
        <v>1</v>
      </c>
      <c r="AB240">
        <v>1</v>
      </c>
      <c r="AC240">
        <v>1</v>
      </c>
      <c r="AD240">
        <v>0</v>
      </c>
      <c r="AE240">
        <v>1</v>
      </c>
      <c r="AF240">
        <v>0</v>
      </c>
      <c r="AG240">
        <v>1</v>
      </c>
      <c r="AH240">
        <v>0</v>
      </c>
      <c r="AI240">
        <v>1</v>
      </c>
      <c r="AJ240">
        <v>1</v>
      </c>
      <c r="AK240">
        <v>1</v>
      </c>
      <c r="AL240">
        <v>0</v>
      </c>
      <c r="AM240">
        <v>1</v>
      </c>
      <c r="AN240">
        <v>0</v>
      </c>
      <c r="AO240">
        <v>0</v>
      </c>
      <c r="AP240">
        <v>1</v>
      </c>
      <c r="AQ240">
        <v>0</v>
      </c>
      <c r="AR240">
        <v>0</v>
      </c>
      <c r="AS240">
        <v>0</v>
      </c>
      <c r="AT240">
        <v>0</v>
      </c>
      <c r="AU240">
        <v>2</v>
      </c>
      <c r="AV240">
        <v>0</v>
      </c>
      <c r="AW240">
        <v>2</v>
      </c>
      <c r="AX240">
        <v>1</v>
      </c>
      <c r="AY240">
        <v>0</v>
      </c>
      <c r="AZ240">
        <v>0</v>
      </c>
      <c r="BA240">
        <v>0</v>
      </c>
      <c r="BB240">
        <v>0</v>
      </c>
      <c r="BC240">
        <v>1</v>
      </c>
      <c r="BD240">
        <v>0</v>
      </c>
      <c r="BE240">
        <v>0</v>
      </c>
      <c r="BF240">
        <v>2</v>
      </c>
      <c r="BG240">
        <v>1</v>
      </c>
      <c r="BH240">
        <v>0</v>
      </c>
      <c r="BI240">
        <v>0</v>
      </c>
      <c r="BJ240">
        <v>0</v>
      </c>
      <c r="BK240">
        <v>0</v>
      </c>
      <c r="BL240">
        <v>1</v>
      </c>
      <c r="BM240">
        <v>0</v>
      </c>
      <c r="BN240">
        <v>0</v>
      </c>
      <c r="BO240">
        <v>1</v>
      </c>
      <c r="BP240">
        <v>1</v>
      </c>
      <c r="BQ240">
        <v>0</v>
      </c>
      <c r="BR240">
        <v>4</v>
      </c>
      <c r="BS240">
        <v>2</v>
      </c>
      <c r="BT240">
        <v>1</v>
      </c>
      <c r="BU240">
        <v>1</v>
      </c>
      <c r="BV240">
        <v>0</v>
      </c>
      <c r="BW240">
        <v>0</v>
      </c>
      <c r="BX240">
        <v>2</v>
      </c>
      <c r="BY240">
        <v>4</v>
      </c>
      <c r="BZ240">
        <v>2</v>
      </c>
      <c r="CA240">
        <v>0</v>
      </c>
      <c r="CB240">
        <v>1</v>
      </c>
      <c r="CC240">
        <v>0</v>
      </c>
      <c r="CD240">
        <v>0</v>
      </c>
      <c r="CE240">
        <v>1</v>
      </c>
      <c r="CF240">
        <v>6</v>
      </c>
      <c r="CG240">
        <v>1</v>
      </c>
      <c r="CH240">
        <v>0</v>
      </c>
      <c r="CI240">
        <v>2</v>
      </c>
      <c r="CJ240">
        <v>0</v>
      </c>
      <c r="CK240">
        <v>2</v>
      </c>
      <c r="CL240">
        <v>1</v>
      </c>
      <c r="CM240">
        <v>2</v>
      </c>
    </row>
    <row r="241" spans="2:91" ht="19" customHeight="1" x14ac:dyDescent="0.2">
      <c r="B241" t="s">
        <v>22</v>
      </c>
      <c r="C241" t="s">
        <v>419</v>
      </c>
      <c r="D241" t="s">
        <v>420</v>
      </c>
      <c r="E241">
        <v>0</v>
      </c>
      <c r="F241">
        <v>0</v>
      </c>
      <c r="G241">
        <v>0</v>
      </c>
      <c r="H241">
        <v>0</v>
      </c>
      <c r="I241">
        <v>0</v>
      </c>
      <c r="J241">
        <v>0</v>
      </c>
      <c r="K241">
        <v>0</v>
      </c>
      <c r="L241">
        <v>0</v>
      </c>
      <c r="M241">
        <v>0</v>
      </c>
      <c r="N241">
        <v>0</v>
      </c>
      <c r="O241">
        <v>1</v>
      </c>
      <c r="P241">
        <v>2</v>
      </c>
      <c r="Q241">
        <v>2</v>
      </c>
      <c r="R241">
        <v>8</v>
      </c>
      <c r="S241">
        <v>4</v>
      </c>
      <c r="T241">
        <v>2</v>
      </c>
      <c r="U241">
        <v>0</v>
      </c>
      <c r="V241">
        <v>5</v>
      </c>
      <c r="W241">
        <v>0</v>
      </c>
      <c r="X241">
        <v>8</v>
      </c>
      <c r="Y241">
        <v>2</v>
      </c>
      <c r="Z241">
        <v>0</v>
      </c>
      <c r="AA241">
        <v>0</v>
      </c>
      <c r="AB241">
        <v>1</v>
      </c>
      <c r="AC241">
        <v>0</v>
      </c>
      <c r="AD241">
        <v>0</v>
      </c>
      <c r="AE241">
        <v>9</v>
      </c>
      <c r="AF241">
        <v>5</v>
      </c>
      <c r="AG241">
        <v>1</v>
      </c>
      <c r="AH241">
        <v>1</v>
      </c>
      <c r="AI241">
        <v>1</v>
      </c>
      <c r="AJ241">
        <v>1</v>
      </c>
      <c r="AK241">
        <v>1</v>
      </c>
      <c r="AL241">
        <v>0</v>
      </c>
      <c r="AM241">
        <v>2</v>
      </c>
      <c r="AN241">
        <v>0</v>
      </c>
      <c r="AO241">
        <v>1</v>
      </c>
      <c r="AP241">
        <v>0</v>
      </c>
      <c r="AQ241">
        <v>0</v>
      </c>
      <c r="AR241">
        <v>3</v>
      </c>
      <c r="AS241">
        <v>3</v>
      </c>
      <c r="AT241">
        <v>2</v>
      </c>
      <c r="AU241">
        <v>1</v>
      </c>
      <c r="AV241">
        <v>0</v>
      </c>
      <c r="AW241">
        <v>0</v>
      </c>
      <c r="AX241">
        <v>0</v>
      </c>
      <c r="AY241">
        <v>0</v>
      </c>
      <c r="AZ241">
        <v>8</v>
      </c>
      <c r="BA241">
        <v>0</v>
      </c>
      <c r="BB241">
        <v>2</v>
      </c>
      <c r="BC241">
        <v>0</v>
      </c>
      <c r="BD241">
        <v>0</v>
      </c>
      <c r="BE241">
        <v>0</v>
      </c>
      <c r="BF241">
        <v>0</v>
      </c>
      <c r="BG241">
        <v>4</v>
      </c>
      <c r="BH241">
        <v>3</v>
      </c>
      <c r="BI241">
        <v>4</v>
      </c>
      <c r="BJ241">
        <v>5</v>
      </c>
      <c r="BK241">
        <v>0</v>
      </c>
      <c r="BL241">
        <v>0</v>
      </c>
      <c r="BM241">
        <v>0</v>
      </c>
      <c r="BN241">
        <v>6</v>
      </c>
      <c r="BO241">
        <v>0</v>
      </c>
      <c r="BP241">
        <v>1</v>
      </c>
      <c r="BQ241">
        <v>0</v>
      </c>
      <c r="BR241">
        <v>0</v>
      </c>
      <c r="BS241">
        <v>1</v>
      </c>
      <c r="BT241">
        <v>1</v>
      </c>
      <c r="BU241">
        <v>1</v>
      </c>
      <c r="BV241">
        <v>1</v>
      </c>
      <c r="BW241">
        <v>0</v>
      </c>
      <c r="BX241">
        <v>2</v>
      </c>
      <c r="BY241">
        <v>1</v>
      </c>
      <c r="BZ241">
        <v>1</v>
      </c>
      <c r="CA241">
        <v>3</v>
      </c>
      <c r="CB241">
        <v>6</v>
      </c>
      <c r="CC241">
        <v>0</v>
      </c>
      <c r="CD241">
        <v>4</v>
      </c>
      <c r="CE241">
        <v>1</v>
      </c>
      <c r="CF241">
        <v>2</v>
      </c>
      <c r="CG241">
        <v>2</v>
      </c>
      <c r="CH241">
        <v>5</v>
      </c>
      <c r="CI241">
        <v>28</v>
      </c>
      <c r="CJ241">
        <v>2</v>
      </c>
      <c r="CK241">
        <v>0</v>
      </c>
      <c r="CL241">
        <v>5</v>
      </c>
      <c r="CM241">
        <v>7</v>
      </c>
    </row>
    <row r="242" spans="2:91" ht="19" customHeight="1" x14ac:dyDescent="0.2">
      <c r="B242" t="s">
        <v>22</v>
      </c>
      <c r="C242" t="s">
        <v>421</v>
      </c>
      <c r="D242" t="s">
        <v>422</v>
      </c>
      <c r="E242">
        <v>7</v>
      </c>
      <c r="F242">
        <v>1</v>
      </c>
      <c r="G242">
        <v>6</v>
      </c>
      <c r="H242">
        <v>6</v>
      </c>
      <c r="I242">
        <v>5</v>
      </c>
      <c r="J242">
        <v>4</v>
      </c>
      <c r="K242">
        <v>7</v>
      </c>
      <c r="L242">
        <v>3</v>
      </c>
      <c r="M242">
        <v>7</v>
      </c>
      <c r="N242">
        <v>10</v>
      </c>
      <c r="O242">
        <v>2</v>
      </c>
      <c r="P242">
        <v>4</v>
      </c>
      <c r="Q242">
        <v>10</v>
      </c>
      <c r="R242">
        <v>5</v>
      </c>
      <c r="S242">
        <v>1</v>
      </c>
      <c r="T242">
        <v>4</v>
      </c>
      <c r="U242">
        <v>9</v>
      </c>
      <c r="V242">
        <v>7</v>
      </c>
      <c r="W242">
        <v>3</v>
      </c>
      <c r="X242">
        <v>6</v>
      </c>
      <c r="Y242">
        <v>3</v>
      </c>
      <c r="Z242">
        <v>2</v>
      </c>
      <c r="AA242">
        <v>4</v>
      </c>
      <c r="AB242">
        <v>3</v>
      </c>
      <c r="AC242">
        <v>7</v>
      </c>
      <c r="AD242">
        <v>5</v>
      </c>
      <c r="AE242">
        <v>4</v>
      </c>
      <c r="AF242">
        <v>4</v>
      </c>
      <c r="AG242">
        <v>3</v>
      </c>
      <c r="AH242">
        <v>5</v>
      </c>
      <c r="AI242">
        <v>9</v>
      </c>
      <c r="AJ242">
        <v>9</v>
      </c>
      <c r="AK242">
        <v>6</v>
      </c>
      <c r="AL242">
        <v>4</v>
      </c>
      <c r="AM242">
        <v>0</v>
      </c>
      <c r="AN242">
        <v>0</v>
      </c>
      <c r="AO242">
        <v>4</v>
      </c>
      <c r="AP242">
        <v>3</v>
      </c>
      <c r="AQ242">
        <v>2</v>
      </c>
      <c r="AR242">
        <v>1</v>
      </c>
      <c r="AS242">
        <v>4</v>
      </c>
      <c r="AT242">
        <v>3</v>
      </c>
      <c r="AU242">
        <v>3</v>
      </c>
      <c r="AV242">
        <v>5</v>
      </c>
      <c r="AW242">
        <v>6</v>
      </c>
      <c r="AX242">
        <v>0</v>
      </c>
      <c r="AY242">
        <v>1</v>
      </c>
      <c r="AZ242">
        <v>0</v>
      </c>
      <c r="BA242">
        <v>2</v>
      </c>
      <c r="BB242">
        <v>6</v>
      </c>
      <c r="BC242">
        <v>6</v>
      </c>
      <c r="BD242">
        <v>1</v>
      </c>
      <c r="BE242">
        <v>8</v>
      </c>
      <c r="BF242">
        <v>1</v>
      </c>
      <c r="BG242">
        <v>3</v>
      </c>
      <c r="BH242">
        <v>2</v>
      </c>
      <c r="BI242">
        <v>5</v>
      </c>
      <c r="BJ242">
        <v>1</v>
      </c>
      <c r="BK242">
        <v>5</v>
      </c>
      <c r="BL242">
        <v>7</v>
      </c>
      <c r="BM242">
        <v>6</v>
      </c>
      <c r="BN242">
        <v>5</v>
      </c>
      <c r="BO242">
        <v>2</v>
      </c>
      <c r="BP242">
        <v>3</v>
      </c>
      <c r="BQ242">
        <v>0</v>
      </c>
      <c r="BR242">
        <v>9</v>
      </c>
      <c r="BS242">
        <v>8</v>
      </c>
      <c r="BT242">
        <v>6</v>
      </c>
      <c r="BU242">
        <v>6</v>
      </c>
      <c r="BV242">
        <v>3</v>
      </c>
      <c r="BW242">
        <v>4</v>
      </c>
      <c r="BX242">
        <v>13</v>
      </c>
      <c r="BY242">
        <v>13</v>
      </c>
      <c r="BZ242">
        <v>6</v>
      </c>
      <c r="CA242">
        <v>7</v>
      </c>
      <c r="CB242">
        <v>8</v>
      </c>
      <c r="CC242">
        <v>4</v>
      </c>
      <c r="CD242">
        <v>2</v>
      </c>
      <c r="CE242">
        <v>3</v>
      </c>
      <c r="CF242">
        <v>13</v>
      </c>
      <c r="CG242">
        <v>14</v>
      </c>
      <c r="CH242">
        <v>14</v>
      </c>
      <c r="CI242">
        <v>11</v>
      </c>
      <c r="CJ242">
        <v>6</v>
      </c>
      <c r="CK242">
        <v>3</v>
      </c>
      <c r="CL242">
        <v>9</v>
      </c>
      <c r="CM242">
        <v>15</v>
      </c>
    </row>
    <row r="243" spans="2:91" ht="19" customHeight="1" x14ac:dyDescent="0.2">
      <c r="B243" t="s">
        <v>22</v>
      </c>
      <c r="C243" t="s">
        <v>423</v>
      </c>
      <c r="D243" t="s">
        <v>424</v>
      </c>
      <c r="E243">
        <v>6</v>
      </c>
      <c r="F243">
        <v>3</v>
      </c>
      <c r="G243">
        <v>3</v>
      </c>
      <c r="H243">
        <v>3</v>
      </c>
      <c r="I243">
        <v>1</v>
      </c>
      <c r="J243">
        <v>2</v>
      </c>
      <c r="K243">
        <v>4</v>
      </c>
      <c r="L243">
        <v>3</v>
      </c>
      <c r="M243">
        <v>1</v>
      </c>
      <c r="N243">
        <v>2</v>
      </c>
      <c r="O243">
        <v>7</v>
      </c>
      <c r="P243">
        <v>3</v>
      </c>
      <c r="Q243">
        <v>3</v>
      </c>
      <c r="R243">
        <v>5</v>
      </c>
      <c r="S243">
        <v>1</v>
      </c>
      <c r="T243">
        <v>1</v>
      </c>
      <c r="U243">
        <v>1</v>
      </c>
      <c r="V243">
        <v>1</v>
      </c>
      <c r="W243">
        <v>1</v>
      </c>
      <c r="X243">
        <v>2</v>
      </c>
      <c r="Y243">
        <v>3</v>
      </c>
      <c r="Z243">
        <v>1</v>
      </c>
      <c r="AA243">
        <v>2</v>
      </c>
      <c r="AB243">
        <v>3</v>
      </c>
      <c r="AC243">
        <v>2</v>
      </c>
      <c r="AD243">
        <v>2</v>
      </c>
      <c r="AE243">
        <v>3</v>
      </c>
      <c r="AF243">
        <v>1</v>
      </c>
      <c r="AG243">
        <v>3</v>
      </c>
      <c r="AH243">
        <v>0</v>
      </c>
      <c r="AI243">
        <v>2</v>
      </c>
      <c r="AJ243">
        <v>2</v>
      </c>
      <c r="AK243">
        <v>6</v>
      </c>
      <c r="AL243">
        <v>2</v>
      </c>
      <c r="AM243">
        <v>1</v>
      </c>
      <c r="AN243">
        <v>2</v>
      </c>
      <c r="AO243">
        <v>1</v>
      </c>
      <c r="AP243">
        <v>0</v>
      </c>
      <c r="AQ243">
        <v>1</v>
      </c>
      <c r="AR243">
        <v>0</v>
      </c>
      <c r="AS243">
        <v>3</v>
      </c>
      <c r="AT243">
        <v>3</v>
      </c>
      <c r="AU243">
        <v>3</v>
      </c>
      <c r="AV243">
        <v>0</v>
      </c>
      <c r="AW243">
        <v>1</v>
      </c>
      <c r="AX243">
        <v>1</v>
      </c>
      <c r="AY243">
        <v>0</v>
      </c>
      <c r="AZ243">
        <v>0</v>
      </c>
      <c r="BA243">
        <v>1</v>
      </c>
      <c r="BB243">
        <v>3</v>
      </c>
      <c r="BC243">
        <v>0</v>
      </c>
      <c r="BD243">
        <v>1</v>
      </c>
      <c r="BE243">
        <v>1</v>
      </c>
      <c r="BF243">
        <v>1</v>
      </c>
      <c r="BG243">
        <v>0</v>
      </c>
      <c r="BH243">
        <v>1</v>
      </c>
      <c r="BI243">
        <v>2</v>
      </c>
      <c r="BJ243">
        <v>1</v>
      </c>
      <c r="BK243">
        <v>4</v>
      </c>
      <c r="BL243">
        <v>2</v>
      </c>
      <c r="BM243">
        <v>6</v>
      </c>
      <c r="BN243">
        <v>1</v>
      </c>
      <c r="BO243">
        <v>2</v>
      </c>
      <c r="BP243">
        <v>2</v>
      </c>
      <c r="BQ243">
        <v>1</v>
      </c>
      <c r="BR243">
        <v>6</v>
      </c>
      <c r="BS243">
        <v>0</v>
      </c>
      <c r="BT243">
        <v>1</v>
      </c>
      <c r="BU243">
        <v>4</v>
      </c>
      <c r="BV243">
        <v>3</v>
      </c>
      <c r="BW243">
        <v>2</v>
      </c>
      <c r="BX243">
        <v>4</v>
      </c>
      <c r="BY243">
        <v>5</v>
      </c>
      <c r="BZ243">
        <v>2</v>
      </c>
      <c r="CA243">
        <v>1</v>
      </c>
      <c r="CB243">
        <v>4</v>
      </c>
      <c r="CC243">
        <v>2</v>
      </c>
      <c r="CD243">
        <v>1</v>
      </c>
      <c r="CE243">
        <v>11</v>
      </c>
      <c r="CF243">
        <v>2</v>
      </c>
      <c r="CG243">
        <v>6</v>
      </c>
      <c r="CH243">
        <v>3</v>
      </c>
      <c r="CI243">
        <v>3</v>
      </c>
      <c r="CJ243">
        <v>2</v>
      </c>
      <c r="CK243">
        <v>2</v>
      </c>
      <c r="CL243">
        <v>2</v>
      </c>
      <c r="CM243">
        <v>2</v>
      </c>
    </row>
    <row r="244" spans="2:91" ht="19" customHeight="1" x14ac:dyDescent="0.2">
      <c r="B244" t="s">
        <v>22</v>
      </c>
      <c r="C244" t="s">
        <v>425</v>
      </c>
      <c r="D244" t="s">
        <v>426</v>
      </c>
      <c r="E244">
        <v>1</v>
      </c>
      <c r="F244">
        <v>2</v>
      </c>
      <c r="G244">
        <v>0</v>
      </c>
      <c r="H244">
        <v>2</v>
      </c>
      <c r="I244">
        <v>2</v>
      </c>
      <c r="J244">
        <v>2</v>
      </c>
      <c r="K244">
        <v>4</v>
      </c>
      <c r="L244">
        <v>0</v>
      </c>
      <c r="M244">
        <v>3</v>
      </c>
      <c r="N244">
        <v>2</v>
      </c>
      <c r="O244">
        <v>1</v>
      </c>
      <c r="P244">
        <v>2</v>
      </c>
      <c r="Q244">
        <v>1</v>
      </c>
      <c r="R244">
        <v>1</v>
      </c>
      <c r="S244">
        <v>1</v>
      </c>
      <c r="T244">
        <v>2</v>
      </c>
      <c r="U244">
        <v>0</v>
      </c>
      <c r="V244">
        <v>1</v>
      </c>
      <c r="W244">
        <v>2</v>
      </c>
      <c r="X244">
        <v>4</v>
      </c>
      <c r="Y244">
        <v>2</v>
      </c>
      <c r="Z244">
        <v>1</v>
      </c>
      <c r="AA244">
        <v>3</v>
      </c>
      <c r="AB244">
        <v>0</v>
      </c>
      <c r="AC244">
        <v>2</v>
      </c>
      <c r="AD244">
        <v>0</v>
      </c>
      <c r="AE244">
        <v>0</v>
      </c>
      <c r="AF244">
        <v>1</v>
      </c>
      <c r="AG244">
        <v>2</v>
      </c>
      <c r="AH244">
        <v>0</v>
      </c>
      <c r="AI244">
        <v>1</v>
      </c>
      <c r="AJ244">
        <v>1</v>
      </c>
      <c r="AK244">
        <v>0</v>
      </c>
      <c r="AL244">
        <v>1</v>
      </c>
      <c r="AM244">
        <v>0</v>
      </c>
      <c r="AN244">
        <v>0</v>
      </c>
      <c r="AO244">
        <v>0</v>
      </c>
      <c r="AP244">
        <v>0</v>
      </c>
      <c r="AQ244">
        <v>1</v>
      </c>
      <c r="AR244">
        <v>1</v>
      </c>
      <c r="AS244">
        <v>0</v>
      </c>
      <c r="AT244">
        <v>0</v>
      </c>
      <c r="AU244">
        <v>0</v>
      </c>
      <c r="AV244">
        <v>0</v>
      </c>
      <c r="AW244">
        <v>2</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1</v>
      </c>
      <c r="BS244">
        <v>0</v>
      </c>
      <c r="BT244">
        <v>0</v>
      </c>
      <c r="BU244">
        <v>1</v>
      </c>
      <c r="BV244">
        <v>0</v>
      </c>
      <c r="BW244">
        <v>0</v>
      </c>
      <c r="BX244">
        <v>0</v>
      </c>
      <c r="BY244">
        <v>1</v>
      </c>
      <c r="BZ244">
        <v>2</v>
      </c>
      <c r="CA244">
        <v>0</v>
      </c>
      <c r="CB244">
        <v>1</v>
      </c>
      <c r="CC244">
        <v>0</v>
      </c>
      <c r="CD244">
        <v>1</v>
      </c>
      <c r="CE244">
        <v>0</v>
      </c>
      <c r="CF244">
        <v>1</v>
      </c>
      <c r="CG244">
        <v>1</v>
      </c>
      <c r="CH244">
        <v>1</v>
      </c>
      <c r="CI244">
        <v>2</v>
      </c>
      <c r="CJ244">
        <v>1</v>
      </c>
      <c r="CK244">
        <v>0</v>
      </c>
      <c r="CL244">
        <v>0</v>
      </c>
      <c r="CM244">
        <v>1</v>
      </c>
    </row>
    <row r="245" spans="2:91" ht="19" customHeight="1" x14ac:dyDescent="0.2">
      <c r="B245" t="s">
        <v>22</v>
      </c>
      <c r="C245" t="s">
        <v>427</v>
      </c>
      <c r="D245" t="s">
        <v>428</v>
      </c>
      <c r="E245">
        <v>0</v>
      </c>
      <c r="F245">
        <v>1</v>
      </c>
      <c r="G245">
        <v>1</v>
      </c>
      <c r="H245">
        <v>4</v>
      </c>
      <c r="I245">
        <v>1</v>
      </c>
      <c r="J245">
        <v>2</v>
      </c>
      <c r="K245">
        <v>0</v>
      </c>
      <c r="L245">
        <v>0</v>
      </c>
      <c r="M245">
        <v>0</v>
      </c>
      <c r="N245">
        <v>0</v>
      </c>
      <c r="O245">
        <v>0</v>
      </c>
      <c r="P245">
        <v>0</v>
      </c>
      <c r="Q245">
        <v>1</v>
      </c>
      <c r="R245">
        <v>0</v>
      </c>
      <c r="S245">
        <v>0</v>
      </c>
      <c r="T245">
        <v>1</v>
      </c>
      <c r="U245">
        <v>0</v>
      </c>
      <c r="V245">
        <v>0</v>
      </c>
      <c r="W245">
        <v>0</v>
      </c>
      <c r="X245">
        <v>2</v>
      </c>
      <c r="Y245">
        <v>0</v>
      </c>
      <c r="Z245">
        <v>0</v>
      </c>
      <c r="AA245">
        <v>1</v>
      </c>
      <c r="AB245">
        <v>1</v>
      </c>
      <c r="AC245">
        <v>1</v>
      </c>
      <c r="AD245">
        <v>0</v>
      </c>
      <c r="AE245">
        <v>1</v>
      </c>
      <c r="AF245">
        <v>1</v>
      </c>
      <c r="AG245">
        <v>0</v>
      </c>
      <c r="AH245">
        <v>0</v>
      </c>
      <c r="AI245">
        <v>0</v>
      </c>
      <c r="AJ245">
        <v>0</v>
      </c>
      <c r="AK245">
        <v>0</v>
      </c>
      <c r="AL245">
        <v>0</v>
      </c>
      <c r="AM245">
        <v>0</v>
      </c>
      <c r="AN245">
        <v>0</v>
      </c>
      <c r="AO245">
        <v>1</v>
      </c>
      <c r="AP245">
        <v>0</v>
      </c>
      <c r="AQ245">
        <v>0</v>
      </c>
      <c r="AR245">
        <v>0</v>
      </c>
      <c r="AS245">
        <v>1</v>
      </c>
      <c r="AT245">
        <v>2</v>
      </c>
      <c r="AU245">
        <v>0</v>
      </c>
      <c r="AV245">
        <v>0</v>
      </c>
      <c r="AW245">
        <v>0</v>
      </c>
      <c r="AX245">
        <v>1</v>
      </c>
      <c r="AY245">
        <v>1</v>
      </c>
      <c r="AZ245">
        <v>1</v>
      </c>
      <c r="BA245">
        <v>0</v>
      </c>
      <c r="BB245">
        <v>1</v>
      </c>
      <c r="BC245">
        <v>0</v>
      </c>
      <c r="BD245">
        <v>0</v>
      </c>
      <c r="BE245">
        <v>0</v>
      </c>
      <c r="BF245">
        <v>0</v>
      </c>
      <c r="BG245">
        <v>0</v>
      </c>
      <c r="BH245">
        <v>0</v>
      </c>
      <c r="BI245">
        <v>1</v>
      </c>
      <c r="BJ245">
        <v>0</v>
      </c>
      <c r="BK245">
        <v>1</v>
      </c>
      <c r="BL245">
        <v>2</v>
      </c>
      <c r="BM245">
        <v>1</v>
      </c>
      <c r="BN245">
        <v>0</v>
      </c>
      <c r="BO245">
        <v>0</v>
      </c>
      <c r="BP245">
        <v>0</v>
      </c>
      <c r="BQ245">
        <v>0</v>
      </c>
      <c r="BR245">
        <v>1</v>
      </c>
      <c r="BS245">
        <v>0</v>
      </c>
      <c r="BT245">
        <v>1</v>
      </c>
      <c r="BU245">
        <v>4</v>
      </c>
      <c r="BV245">
        <v>2</v>
      </c>
      <c r="BW245">
        <v>0</v>
      </c>
      <c r="BX245">
        <v>2</v>
      </c>
      <c r="BY245">
        <v>1</v>
      </c>
      <c r="BZ245">
        <v>0</v>
      </c>
      <c r="CA245">
        <v>1</v>
      </c>
      <c r="CB245">
        <v>2</v>
      </c>
      <c r="CC245">
        <v>1</v>
      </c>
      <c r="CD245">
        <v>0</v>
      </c>
      <c r="CE245">
        <v>1</v>
      </c>
      <c r="CF245">
        <v>1</v>
      </c>
      <c r="CG245">
        <v>1</v>
      </c>
      <c r="CH245">
        <v>0</v>
      </c>
      <c r="CI245">
        <v>0</v>
      </c>
      <c r="CJ245">
        <v>0</v>
      </c>
      <c r="CK245">
        <v>0</v>
      </c>
      <c r="CL245">
        <v>0</v>
      </c>
      <c r="CM245">
        <v>0</v>
      </c>
    </row>
    <row r="246" spans="2:91" ht="19" customHeight="1" x14ac:dyDescent="0.2">
      <c r="B246" t="s">
        <v>22</v>
      </c>
      <c r="C246" t="s">
        <v>429</v>
      </c>
      <c r="D246" t="s">
        <v>430</v>
      </c>
      <c r="E246">
        <v>0</v>
      </c>
      <c r="F246">
        <v>0</v>
      </c>
      <c r="G246">
        <v>0</v>
      </c>
      <c r="H246">
        <v>10</v>
      </c>
      <c r="I246">
        <v>1</v>
      </c>
      <c r="J246">
        <v>1</v>
      </c>
      <c r="K246">
        <v>1</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1</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2</v>
      </c>
      <c r="BT246">
        <v>1</v>
      </c>
      <c r="BU246">
        <v>0</v>
      </c>
      <c r="BV246">
        <v>0</v>
      </c>
      <c r="BW246">
        <v>0</v>
      </c>
      <c r="BX246">
        <v>0</v>
      </c>
      <c r="BY246">
        <v>0</v>
      </c>
      <c r="BZ246">
        <v>0</v>
      </c>
      <c r="CA246">
        <v>0</v>
      </c>
      <c r="CB246">
        <v>0</v>
      </c>
      <c r="CC246">
        <v>0</v>
      </c>
      <c r="CD246">
        <v>0</v>
      </c>
      <c r="CE246">
        <v>0</v>
      </c>
      <c r="CF246">
        <v>2</v>
      </c>
      <c r="CG246">
        <v>0</v>
      </c>
      <c r="CH246">
        <v>0</v>
      </c>
      <c r="CI246">
        <v>0</v>
      </c>
      <c r="CJ246">
        <v>0</v>
      </c>
      <c r="CK246">
        <v>1</v>
      </c>
      <c r="CL246">
        <v>1</v>
      </c>
      <c r="CM246">
        <v>0</v>
      </c>
    </row>
    <row r="247" spans="2:91" ht="19" customHeight="1" x14ac:dyDescent="0.2">
      <c r="B247" t="s">
        <v>22</v>
      </c>
      <c r="C247" t="s">
        <v>634</v>
      </c>
      <c r="D247" t="s">
        <v>635</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row>
    <row r="248" spans="2:91" ht="19" customHeight="1" x14ac:dyDescent="0.2">
      <c r="B248" t="s">
        <v>22</v>
      </c>
      <c r="C248" t="s">
        <v>431</v>
      </c>
      <c r="D248" t="s">
        <v>432</v>
      </c>
      <c r="E248">
        <v>8</v>
      </c>
      <c r="F248">
        <v>6</v>
      </c>
      <c r="G248">
        <v>9</v>
      </c>
      <c r="H248">
        <v>10</v>
      </c>
      <c r="I248">
        <v>10</v>
      </c>
      <c r="J248">
        <v>7</v>
      </c>
      <c r="K248">
        <v>5</v>
      </c>
      <c r="L248">
        <v>7</v>
      </c>
      <c r="M248">
        <v>14</v>
      </c>
      <c r="N248">
        <v>8</v>
      </c>
      <c r="O248">
        <v>8</v>
      </c>
      <c r="P248">
        <v>11</v>
      </c>
      <c r="Q248">
        <v>7</v>
      </c>
      <c r="R248">
        <v>8</v>
      </c>
      <c r="S248">
        <v>6</v>
      </c>
      <c r="T248">
        <v>5</v>
      </c>
      <c r="U248">
        <v>5</v>
      </c>
      <c r="V248">
        <v>3</v>
      </c>
      <c r="W248">
        <v>4</v>
      </c>
      <c r="X248">
        <v>6</v>
      </c>
      <c r="Y248">
        <v>5</v>
      </c>
      <c r="Z248">
        <v>5</v>
      </c>
      <c r="AA248">
        <v>5</v>
      </c>
      <c r="AB248">
        <v>8</v>
      </c>
      <c r="AC248">
        <v>7</v>
      </c>
      <c r="AD248">
        <v>5</v>
      </c>
      <c r="AE248">
        <v>6</v>
      </c>
      <c r="AF248">
        <v>4</v>
      </c>
      <c r="AG248">
        <v>4</v>
      </c>
      <c r="AH248">
        <v>4</v>
      </c>
      <c r="AI248">
        <v>6</v>
      </c>
      <c r="AJ248">
        <v>8</v>
      </c>
      <c r="AK248">
        <v>4</v>
      </c>
      <c r="AL248">
        <v>3</v>
      </c>
      <c r="AM248">
        <v>2</v>
      </c>
      <c r="AN248">
        <v>4</v>
      </c>
      <c r="AO248">
        <v>6</v>
      </c>
      <c r="AP248">
        <v>8</v>
      </c>
      <c r="AQ248">
        <v>6</v>
      </c>
      <c r="AR248">
        <v>3</v>
      </c>
      <c r="AS248">
        <v>6</v>
      </c>
      <c r="AT248">
        <v>4</v>
      </c>
      <c r="AU248">
        <v>2</v>
      </c>
      <c r="AV248">
        <v>0</v>
      </c>
      <c r="AW248">
        <v>0</v>
      </c>
      <c r="AX248">
        <v>1</v>
      </c>
      <c r="AY248">
        <v>2</v>
      </c>
      <c r="AZ248">
        <v>3</v>
      </c>
      <c r="BA248">
        <v>1</v>
      </c>
      <c r="BB248">
        <v>3</v>
      </c>
      <c r="BC248">
        <v>2</v>
      </c>
      <c r="BD248">
        <v>2</v>
      </c>
      <c r="BE248">
        <v>5</v>
      </c>
      <c r="BF248">
        <v>4</v>
      </c>
      <c r="BG248">
        <v>3</v>
      </c>
      <c r="BH248">
        <v>0</v>
      </c>
      <c r="BI248">
        <v>2</v>
      </c>
      <c r="BJ248">
        <v>4</v>
      </c>
      <c r="BK248">
        <v>5</v>
      </c>
      <c r="BL248">
        <v>5</v>
      </c>
      <c r="BM248">
        <v>3</v>
      </c>
      <c r="BN248">
        <v>2</v>
      </c>
      <c r="BO248">
        <v>6</v>
      </c>
      <c r="BP248">
        <v>5</v>
      </c>
      <c r="BQ248">
        <v>6</v>
      </c>
      <c r="BR248">
        <v>2</v>
      </c>
      <c r="BS248">
        <v>7</v>
      </c>
      <c r="BT248">
        <v>7</v>
      </c>
      <c r="BU248">
        <v>3</v>
      </c>
      <c r="BV248">
        <v>1</v>
      </c>
      <c r="BW248">
        <v>3</v>
      </c>
      <c r="BX248">
        <v>4</v>
      </c>
      <c r="BY248">
        <v>6</v>
      </c>
      <c r="BZ248">
        <v>7</v>
      </c>
      <c r="CA248">
        <v>7</v>
      </c>
      <c r="CB248">
        <v>10</v>
      </c>
      <c r="CC248">
        <v>5</v>
      </c>
      <c r="CD248">
        <v>6</v>
      </c>
      <c r="CE248">
        <v>8</v>
      </c>
      <c r="CF248">
        <v>14</v>
      </c>
      <c r="CG248">
        <v>14</v>
      </c>
      <c r="CH248">
        <v>8</v>
      </c>
      <c r="CI248">
        <v>10</v>
      </c>
      <c r="CJ248">
        <v>4</v>
      </c>
      <c r="CK248">
        <v>5</v>
      </c>
      <c r="CL248">
        <v>9</v>
      </c>
      <c r="CM248">
        <v>5</v>
      </c>
    </row>
    <row r="249" spans="2:91" ht="19" customHeight="1" x14ac:dyDescent="0.2">
      <c r="B249" t="s">
        <v>22</v>
      </c>
      <c r="C249" t="s">
        <v>433</v>
      </c>
      <c r="D249" t="s">
        <v>434</v>
      </c>
      <c r="E249">
        <v>1</v>
      </c>
      <c r="F249">
        <v>1</v>
      </c>
      <c r="G249">
        <v>6</v>
      </c>
      <c r="H249">
        <v>6</v>
      </c>
      <c r="I249">
        <v>4</v>
      </c>
      <c r="J249">
        <v>3</v>
      </c>
      <c r="K249">
        <v>2</v>
      </c>
      <c r="L249">
        <v>3</v>
      </c>
      <c r="M249">
        <v>3</v>
      </c>
      <c r="N249">
        <v>0</v>
      </c>
      <c r="O249">
        <v>6</v>
      </c>
      <c r="P249">
        <v>3</v>
      </c>
      <c r="Q249">
        <v>9</v>
      </c>
      <c r="R249">
        <v>3</v>
      </c>
      <c r="S249">
        <v>3</v>
      </c>
      <c r="T249">
        <v>2</v>
      </c>
      <c r="U249">
        <v>2</v>
      </c>
      <c r="V249">
        <v>3</v>
      </c>
      <c r="W249">
        <v>8</v>
      </c>
      <c r="X249">
        <v>6</v>
      </c>
      <c r="Y249">
        <v>1</v>
      </c>
      <c r="Z249">
        <v>9</v>
      </c>
      <c r="AA249">
        <v>2</v>
      </c>
      <c r="AB249">
        <v>2</v>
      </c>
      <c r="AC249">
        <v>1</v>
      </c>
      <c r="AD249">
        <v>2</v>
      </c>
      <c r="AE249">
        <v>6</v>
      </c>
      <c r="AF249">
        <v>1</v>
      </c>
      <c r="AG249">
        <v>2</v>
      </c>
      <c r="AH249">
        <v>1</v>
      </c>
      <c r="AI249">
        <v>1</v>
      </c>
      <c r="AJ249">
        <v>2</v>
      </c>
      <c r="AK249">
        <v>2</v>
      </c>
      <c r="AL249">
        <v>4</v>
      </c>
      <c r="AM249">
        <v>0</v>
      </c>
      <c r="AN249">
        <v>2</v>
      </c>
      <c r="AO249">
        <v>0</v>
      </c>
      <c r="AP249">
        <v>1</v>
      </c>
      <c r="AQ249">
        <v>1</v>
      </c>
      <c r="AR249">
        <v>1</v>
      </c>
      <c r="AS249">
        <v>1</v>
      </c>
      <c r="AT249">
        <v>0</v>
      </c>
      <c r="AU249">
        <v>2</v>
      </c>
      <c r="AV249">
        <v>3</v>
      </c>
      <c r="AW249">
        <v>1</v>
      </c>
      <c r="AX249">
        <v>2</v>
      </c>
      <c r="AY249">
        <v>1</v>
      </c>
      <c r="AZ249">
        <v>0</v>
      </c>
      <c r="BA249">
        <v>3</v>
      </c>
      <c r="BB249">
        <v>1</v>
      </c>
      <c r="BC249">
        <v>0</v>
      </c>
      <c r="BD249">
        <v>3</v>
      </c>
      <c r="BE249">
        <v>2</v>
      </c>
      <c r="BF249">
        <v>4</v>
      </c>
      <c r="BG249">
        <v>3</v>
      </c>
      <c r="BH249">
        <v>0</v>
      </c>
      <c r="BI249">
        <v>1</v>
      </c>
      <c r="BJ249">
        <v>1</v>
      </c>
      <c r="BK249">
        <v>2</v>
      </c>
      <c r="BL249">
        <v>3</v>
      </c>
      <c r="BM249">
        <v>3</v>
      </c>
      <c r="BN249">
        <v>4</v>
      </c>
      <c r="BO249">
        <v>1</v>
      </c>
      <c r="BP249">
        <v>3</v>
      </c>
      <c r="BQ249">
        <v>3</v>
      </c>
      <c r="BR249">
        <v>5</v>
      </c>
      <c r="BS249">
        <v>1</v>
      </c>
      <c r="BT249">
        <v>4</v>
      </c>
      <c r="BU249">
        <v>3</v>
      </c>
      <c r="BV249">
        <v>2</v>
      </c>
      <c r="BW249">
        <v>4</v>
      </c>
      <c r="BX249">
        <v>6</v>
      </c>
      <c r="BY249">
        <v>4</v>
      </c>
      <c r="BZ249">
        <v>4</v>
      </c>
      <c r="CA249">
        <v>5</v>
      </c>
      <c r="CB249">
        <v>10</v>
      </c>
      <c r="CC249">
        <v>4</v>
      </c>
      <c r="CD249">
        <v>0</v>
      </c>
      <c r="CE249">
        <v>2</v>
      </c>
      <c r="CF249">
        <v>7</v>
      </c>
      <c r="CG249">
        <v>6</v>
      </c>
      <c r="CH249">
        <v>4</v>
      </c>
      <c r="CI249">
        <v>4</v>
      </c>
      <c r="CJ249">
        <v>5</v>
      </c>
      <c r="CK249">
        <v>4</v>
      </c>
      <c r="CL249">
        <v>4</v>
      </c>
      <c r="CM249">
        <v>7</v>
      </c>
    </row>
    <row r="250" spans="2:91" ht="19" customHeight="1" x14ac:dyDescent="0.2">
      <c r="B250" t="s">
        <v>22</v>
      </c>
      <c r="C250" t="s">
        <v>435</v>
      </c>
      <c r="D250" t="s">
        <v>436</v>
      </c>
      <c r="E250">
        <v>0</v>
      </c>
      <c r="F250">
        <v>0</v>
      </c>
      <c r="G250">
        <v>1</v>
      </c>
      <c r="H250">
        <v>0</v>
      </c>
      <c r="I250">
        <v>0</v>
      </c>
      <c r="J250">
        <v>0</v>
      </c>
      <c r="K250">
        <v>0</v>
      </c>
      <c r="L250">
        <v>0</v>
      </c>
      <c r="M250">
        <v>1</v>
      </c>
      <c r="N250">
        <v>1</v>
      </c>
      <c r="O250">
        <v>1</v>
      </c>
      <c r="P250">
        <v>0</v>
      </c>
      <c r="Q250">
        <v>1</v>
      </c>
      <c r="R250">
        <v>0</v>
      </c>
      <c r="S250">
        <v>0</v>
      </c>
      <c r="T250">
        <v>0</v>
      </c>
      <c r="U250">
        <v>0</v>
      </c>
      <c r="V250">
        <v>0</v>
      </c>
      <c r="W250">
        <v>0</v>
      </c>
      <c r="X250">
        <v>1</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1</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1</v>
      </c>
      <c r="CI250">
        <v>0</v>
      </c>
      <c r="CJ250">
        <v>0</v>
      </c>
      <c r="CK250">
        <v>0</v>
      </c>
      <c r="CL250">
        <v>0</v>
      </c>
      <c r="CM250">
        <v>0</v>
      </c>
    </row>
    <row r="251" spans="2:91" ht="19" customHeight="1" x14ac:dyDescent="0.2">
      <c r="B251" t="s">
        <v>22</v>
      </c>
      <c r="C251" t="s">
        <v>437</v>
      </c>
      <c r="D251" t="s">
        <v>438</v>
      </c>
      <c r="E251">
        <v>0</v>
      </c>
      <c r="F251">
        <v>0</v>
      </c>
      <c r="G251">
        <v>0</v>
      </c>
      <c r="H251">
        <v>0</v>
      </c>
      <c r="I251">
        <v>0</v>
      </c>
      <c r="J251">
        <v>0</v>
      </c>
      <c r="K251">
        <v>0</v>
      </c>
      <c r="L251">
        <v>0</v>
      </c>
      <c r="M251">
        <v>0</v>
      </c>
      <c r="N251">
        <v>0</v>
      </c>
      <c r="O251">
        <v>0</v>
      </c>
      <c r="P251">
        <v>1</v>
      </c>
      <c r="Q251">
        <v>1</v>
      </c>
      <c r="R251">
        <v>1</v>
      </c>
      <c r="S251">
        <v>1</v>
      </c>
      <c r="T251">
        <v>1</v>
      </c>
      <c r="U251">
        <v>0</v>
      </c>
      <c r="V251">
        <v>0</v>
      </c>
      <c r="W251">
        <v>0</v>
      </c>
      <c r="X251">
        <v>0</v>
      </c>
      <c r="Y251">
        <v>0</v>
      </c>
      <c r="Z251">
        <v>0</v>
      </c>
      <c r="AA251">
        <v>0</v>
      </c>
      <c r="AB251">
        <v>0</v>
      </c>
      <c r="AC251">
        <v>0</v>
      </c>
      <c r="AD251">
        <v>0</v>
      </c>
      <c r="AE251">
        <v>0</v>
      </c>
      <c r="AF251">
        <v>0</v>
      </c>
      <c r="AG251">
        <v>0</v>
      </c>
      <c r="AH251">
        <v>0</v>
      </c>
      <c r="AI251">
        <v>1</v>
      </c>
      <c r="AJ251">
        <v>0</v>
      </c>
      <c r="AK251">
        <v>0</v>
      </c>
      <c r="AL251">
        <v>0</v>
      </c>
      <c r="AM251">
        <v>0</v>
      </c>
      <c r="AN251">
        <v>0</v>
      </c>
      <c r="AO251">
        <v>0</v>
      </c>
      <c r="AP251">
        <v>1</v>
      </c>
      <c r="AQ251">
        <v>0</v>
      </c>
      <c r="AR251">
        <v>1</v>
      </c>
      <c r="AS251">
        <v>1</v>
      </c>
      <c r="AT251">
        <v>1</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1</v>
      </c>
      <c r="BY251">
        <v>2</v>
      </c>
      <c r="BZ251">
        <v>1</v>
      </c>
      <c r="CA251">
        <v>0</v>
      </c>
      <c r="CB251">
        <v>0</v>
      </c>
      <c r="CC251">
        <v>0</v>
      </c>
      <c r="CD251">
        <v>0</v>
      </c>
      <c r="CE251">
        <v>2</v>
      </c>
      <c r="CF251">
        <v>1</v>
      </c>
      <c r="CG251">
        <v>0</v>
      </c>
      <c r="CH251">
        <v>0</v>
      </c>
      <c r="CI251">
        <v>0</v>
      </c>
      <c r="CJ251">
        <v>0</v>
      </c>
      <c r="CK251">
        <v>0</v>
      </c>
      <c r="CL251">
        <v>0</v>
      </c>
      <c r="CM251">
        <v>0</v>
      </c>
    </row>
    <row r="252" spans="2:91" ht="19" customHeight="1" x14ac:dyDescent="0.2">
      <c r="B252" t="s">
        <v>22</v>
      </c>
      <c r="C252" t="s">
        <v>636</v>
      </c>
      <c r="D252" t="s">
        <v>637</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row>
    <row r="253" spans="2:91" ht="19" customHeight="1" x14ac:dyDescent="0.2">
      <c r="B253" t="s">
        <v>22</v>
      </c>
      <c r="C253" t="s">
        <v>439</v>
      </c>
      <c r="D253" t="s">
        <v>440</v>
      </c>
      <c r="E253">
        <v>3</v>
      </c>
      <c r="F253">
        <v>1</v>
      </c>
      <c r="G253">
        <v>6</v>
      </c>
      <c r="H253">
        <v>5</v>
      </c>
      <c r="I253">
        <v>5</v>
      </c>
      <c r="J253">
        <v>4</v>
      </c>
      <c r="K253">
        <v>3</v>
      </c>
      <c r="L253">
        <v>1</v>
      </c>
      <c r="M253">
        <v>1</v>
      </c>
      <c r="N253">
        <v>3</v>
      </c>
      <c r="O253">
        <v>2</v>
      </c>
      <c r="P253">
        <v>2</v>
      </c>
      <c r="Q253">
        <v>2</v>
      </c>
      <c r="R253">
        <v>1</v>
      </c>
      <c r="S253">
        <v>5</v>
      </c>
      <c r="T253">
        <v>2</v>
      </c>
      <c r="U253">
        <v>2</v>
      </c>
      <c r="V253">
        <v>2</v>
      </c>
      <c r="W253">
        <v>1</v>
      </c>
      <c r="X253">
        <v>1</v>
      </c>
      <c r="Y253">
        <v>2</v>
      </c>
      <c r="Z253">
        <v>3</v>
      </c>
      <c r="AA253">
        <v>3</v>
      </c>
      <c r="AB253">
        <v>5</v>
      </c>
      <c r="AC253">
        <v>3</v>
      </c>
      <c r="AD253">
        <v>0</v>
      </c>
      <c r="AE253">
        <v>2</v>
      </c>
      <c r="AF253">
        <v>2</v>
      </c>
      <c r="AG253">
        <v>0</v>
      </c>
      <c r="AH253">
        <v>1</v>
      </c>
      <c r="AI253">
        <v>2</v>
      </c>
      <c r="AJ253">
        <v>2</v>
      </c>
      <c r="AK253">
        <v>2</v>
      </c>
      <c r="AL253">
        <v>2</v>
      </c>
      <c r="AM253">
        <v>0</v>
      </c>
      <c r="AN253">
        <v>1</v>
      </c>
      <c r="AO253">
        <v>1</v>
      </c>
      <c r="AP253">
        <v>5</v>
      </c>
      <c r="AQ253">
        <v>2</v>
      </c>
      <c r="AR253">
        <v>1</v>
      </c>
      <c r="AS253">
        <v>0</v>
      </c>
      <c r="AT253">
        <v>2</v>
      </c>
      <c r="AU253">
        <v>0</v>
      </c>
      <c r="AV253">
        <v>2</v>
      </c>
      <c r="AW253">
        <v>1</v>
      </c>
      <c r="AX253">
        <v>0</v>
      </c>
      <c r="AY253">
        <v>1</v>
      </c>
      <c r="AZ253">
        <v>1</v>
      </c>
      <c r="BA253">
        <v>0</v>
      </c>
      <c r="BB253">
        <v>2</v>
      </c>
      <c r="BC253">
        <v>1</v>
      </c>
      <c r="BD253">
        <v>0</v>
      </c>
      <c r="BE253">
        <v>2</v>
      </c>
      <c r="BF253">
        <v>3</v>
      </c>
      <c r="BG253">
        <v>3</v>
      </c>
      <c r="BH253">
        <v>1</v>
      </c>
      <c r="BI253">
        <v>1</v>
      </c>
      <c r="BJ253">
        <v>0</v>
      </c>
      <c r="BK253">
        <v>2</v>
      </c>
      <c r="BL253">
        <v>3</v>
      </c>
      <c r="BM253">
        <v>4</v>
      </c>
      <c r="BN253">
        <v>0</v>
      </c>
      <c r="BO253">
        <v>0</v>
      </c>
      <c r="BP253">
        <v>0</v>
      </c>
      <c r="BQ253">
        <v>2</v>
      </c>
      <c r="BR253">
        <v>3</v>
      </c>
      <c r="BS253">
        <v>3</v>
      </c>
      <c r="BT253">
        <v>1</v>
      </c>
      <c r="BU253">
        <v>3</v>
      </c>
      <c r="BV253">
        <v>4</v>
      </c>
      <c r="BW253">
        <v>4</v>
      </c>
      <c r="BX253">
        <v>2</v>
      </c>
      <c r="BY253">
        <v>1</v>
      </c>
      <c r="BZ253">
        <v>0</v>
      </c>
      <c r="CA253">
        <v>5</v>
      </c>
      <c r="CB253">
        <v>1</v>
      </c>
      <c r="CC253">
        <v>2</v>
      </c>
      <c r="CD253">
        <v>3</v>
      </c>
      <c r="CE253">
        <v>3</v>
      </c>
      <c r="CF253">
        <v>6</v>
      </c>
      <c r="CG253">
        <v>5</v>
      </c>
      <c r="CH253">
        <v>5</v>
      </c>
      <c r="CI253">
        <v>1</v>
      </c>
      <c r="CJ253">
        <v>3</v>
      </c>
      <c r="CK253">
        <v>5</v>
      </c>
      <c r="CL253">
        <v>3</v>
      </c>
      <c r="CM253">
        <v>9</v>
      </c>
    </row>
    <row r="254" spans="2:91" ht="19" customHeight="1" x14ac:dyDescent="0.2">
      <c r="B254" t="s">
        <v>22</v>
      </c>
      <c r="C254" t="s">
        <v>441</v>
      </c>
      <c r="D254" t="s">
        <v>442</v>
      </c>
      <c r="E254">
        <v>0</v>
      </c>
      <c r="F254">
        <v>0</v>
      </c>
      <c r="G254">
        <v>0</v>
      </c>
      <c r="H254">
        <v>2</v>
      </c>
      <c r="I254">
        <v>2</v>
      </c>
      <c r="J254">
        <v>2</v>
      </c>
      <c r="K254">
        <v>0</v>
      </c>
      <c r="L254">
        <v>1</v>
      </c>
      <c r="M254">
        <v>3</v>
      </c>
      <c r="N254">
        <v>1</v>
      </c>
      <c r="O254">
        <v>4</v>
      </c>
      <c r="P254">
        <v>3</v>
      </c>
      <c r="Q254">
        <v>1</v>
      </c>
      <c r="R254">
        <v>3</v>
      </c>
      <c r="S254">
        <v>1</v>
      </c>
      <c r="T254">
        <v>3</v>
      </c>
      <c r="U254">
        <v>0</v>
      </c>
      <c r="V254">
        <v>0</v>
      </c>
      <c r="W254">
        <v>1</v>
      </c>
      <c r="X254">
        <v>3</v>
      </c>
      <c r="Y254">
        <v>1</v>
      </c>
      <c r="Z254">
        <v>4</v>
      </c>
      <c r="AA254">
        <v>2</v>
      </c>
      <c r="AB254">
        <v>0</v>
      </c>
      <c r="AC254">
        <v>1</v>
      </c>
      <c r="AD254">
        <v>2</v>
      </c>
      <c r="AE254">
        <v>0</v>
      </c>
      <c r="AF254">
        <v>0</v>
      </c>
      <c r="AG254">
        <v>1</v>
      </c>
      <c r="AH254">
        <v>3</v>
      </c>
      <c r="AI254">
        <v>2</v>
      </c>
      <c r="AJ254">
        <v>3</v>
      </c>
      <c r="AK254">
        <v>0</v>
      </c>
      <c r="AL254">
        <v>2</v>
      </c>
      <c r="AM254">
        <v>0</v>
      </c>
      <c r="AN254">
        <v>0</v>
      </c>
      <c r="AO254">
        <v>3</v>
      </c>
      <c r="AP254">
        <v>2</v>
      </c>
      <c r="AQ254">
        <v>3</v>
      </c>
      <c r="AR254">
        <v>1</v>
      </c>
      <c r="AS254">
        <v>2</v>
      </c>
      <c r="AT254">
        <v>0</v>
      </c>
      <c r="AU254">
        <v>1</v>
      </c>
      <c r="AV254">
        <v>1</v>
      </c>
      <c r="AW254">
        <v>1</v>
      </c>
      <c r="AX254">
        <v>0</v>
      </c>
      <c r="AY254">
        <v>1</v>
      </c>
      <c r="AZ254">
        <v>1</v>
      </c>
      <c r="BA254">
        <v>1</v>
      </c>
      <c r="BB254">
        <v>0</v>
      </c>
      <c r="BC254">
        <v>1</v>
      </c>
      <c r="BD254">
        <v>0</v>
      </c>
      <c r="BE254">
        <v>1</v>
      </c>
      <c r="BF254">
        <v>2</v>
      </c>
      <c r="BG254">
        <v>2</v>
      </c>
      <c r="BH254">
        <v>1</v>
      </c>
      <c r="BI254">
        <v>0</v>
      </c>
      <c r="BJ254">
        <v>1</v>
      </c>
      <c r="BK254">
        <v>1</v>
      </c>
      <c r="BL254">
        <v>1</v>
      </c>
      <c r="BM254">
        <v>1</v>
      </c>
      <c r="BN254">
        <v>1</v>
      </c>
      <c r="BO254">
        <v>0</v>
      </c>
      <c r="BP254">
        <v>0</v>
      </c>
      <c r="BQ254">
        <v>1</v>
      </c>
      <c r="BR254">
        <v>1</v>
      </c>
      <c r="BS254">
        <v>1</v>
      </c>
      <c r="BT254">
        <v>3</v>
      </c>
      <c r="BU254">
        <v>3</v>
      </c>
      <c r="BV254">
        <v>3</v>
      </c>
      <c r="BW254">
        <v>3</v>
      </c>
      <c r="BX254">
        <v>1</v>
      </c>
      <c r="BY254">
        <v>1</v>
      </c>
      <c r="BZ254">
        <v>1</v>
      </c>
      <c r="CA254">
        <v>0</v>
      </c>
      <c r="CB254">
        <v>3</v>
      </c>
      <c r="CC254">
        <v>1</v>
      </c>
      <c r="CD254">
        <v>2</v>
      </c>
      <c r="CE254">
        <v>2</v>
      </c>
      <c r="CF254">
        <v>4</v>
      </c>
      <c r="CG254">
        <v>0</v>
      </c>
      <c r="CH254">
        <v>1</v>
      </c>
      <c r="CI254">
        <v>2</v>
      </c>
      <c r="CJ254">
        <v>0</v>
      </c>
      <c r="CK254">
        <v>1</v>
      </c>
      <c r="CL254">
        <v>1</v>
      </c>
      <c r="CM254">
        <v>3</v>
      </c>
    </row>
    <row r="255" spans="2:91" ht="19" customHeight="1" x14ac:dyDescent="0.2">
      <c r="B255" t="s">
        <v>22</v>
      </c>
      <c r="C255" t="s">
        <v>443</v>
      </c>
      <c r="D255" t="s">
        <v>444</v>
      </c>
      <c r="E255">
        <v>0</v>
      </c>
      <c r="F255">
        <v>0</v>
      </c>
      <c r="G255">
        <v>0</v>
      </c>
      <c r="H255">
        <v>0</v>
      </c>
      <c r="I255">
        <v>0</v>
      </c>
      <c r="J255">
        <v>0</v>
      </c>
      <c r="K255">
        <v>0</v>
      </c>
      <c r="L255">
        <v>0</v>
      </c>
      <c r="M255">
        <v>0</v>
      </c>
      <c r="N255">
        <v>0</v>
      </c>
      <c r="O255">
        <v>1</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row>
    <row r="256" spans="2:91" ht="19" customHeight="1" x14ac:dyDescent="0.2">
      <c r="B256" t="s">
        <v>22</v>
      </c>
      <c r="C256" t="s">
        <v>445</v>
      </c>
      <c r="D256" t="s">
        <v>446</v>
      </c>
      <c r="E256">
        <v>4</v>
      </c>
      <c r="F256">
        <v>3</v>
      </c>
      <c r="G256">
        <v>5</v>
      </c>
      <c r="H256">
        <v>7</v>
      </c>
      <c r="I256">
        <v>8</v>
      </c>
      <c r="J256">
        <v>4</v>
      </c>
      <c r="K256">
        <v>4</v>
      </c>
      <c r="L256">
        <v>10</v>
      </c>
      <c r="M256">
        <v>7</v>
      </c>
      <c r="N256">
        <v>3</v>
      </c>
      <c r="O256">
        <v>5</v>
      </c>
      <c r="P256">
        <v>3</v>
      </c>
      <c r="Q256">
        <v>4</v>
      </c>
      <c r="R256">
        <v>3</v>
      </c>
      <c r="S256">
        <v>4</v>
      </c>
      <c r="T256">
        <v>2</v>
      </c>
      <c r="U256">
        <v>6</v>
      </c>
      <c r="V256">
        <v>5</v>
      </c>
      <c r="W256">
        <v>4</v>
      </c>
      <c r="X256">
        <v>4</v>
      </c>
      <c r="Y256">
        <v>5</v>
      </c>
      <c r="Z256">
        <v>2</v>
      </c>
      <c r="AA256">
        <v>3</v>
      </c>
      <c r="AB256">
        <v>4</v>
      </c>
      <c r="AC256">
        <v>4</v>
      </c>
      <c r="AD256">
        <v>6</v>
      </c>
      <c r="AE256">
        <v>5</v>
      </c>
      <c r="AF256">
        <v>2</v>
      </c>
      <c r="AG256">
        <v>1</v>
      </c>
      <c r="AH256">
        <v>2</v>
      </c>
      <c r="AI256">
        <v>3</v>
      </c>
      <c r="AJ256">
        <v>5</v>
      </c>
      <c r="AK256">
        <v>4</v>
      </c>
      <c r="AL256">
        <v>3</v>
      </c>
      <c r="AM256">
        <v>3</v>
      </c>
      <c r="AN256">
        <v>2</v>
      </c>
      <c r="AO256">
        <v>3</v>
      </c>
      <c r="AP256">
        <v>5</v>
      </c>
      <c r="AQ256">
        <v>4</v>
      </c>
      <c r="AR256">
        <v>5</v>
      </c>
      <c r="AS256">
        <v>7</v>
      </c>
      <c r="AT256">
        <v>3</v>
      </c>
      <c r="AU256">
        <v>4</v>
      </c>
      <c r="AV256">
        <v>5</v>
      </c>
      <c r="AW256">
        <v>3</v>
      </c>
      <c r="AX256">
        <v>4</v>
      </c>
      <c r="AY256">
        <v>4</v>
      </c>
      <c r="AZ256">
        <v>4</v>
      </c>
      <c r="BA256">
        <v>9</v>
      </c>
      <c r="BB256">
        <v>6</v>
      </c>
      <c r="BC256">
        <v>2</v>
      </c>
      <c r="BD256">
        <v>3</v>
      </c>
      <c r="BE256">
        <v>5</v>
      </c>
      <c r="BF256">
        <v>1</v>
      </c>
      <c r="BG256">
        <v>5</v>
      </c>
      <c r="BH256">
        <v>4</v>
      </c>
      <c r="BI256">
        <v>0</v>
      </c>
      <c r="BJ256">
        <v>2</v>
      </c>
      <c r="BK256">
        <v>2</v>
      </c>
      <c r="BL256">
        <v>1</v>
      </c>
      <c r="BM256">
        <v>3</v>
      </c>
      <c r="BN256">
        <v>3</v>
      </c>
      <c r="BO256">
        <v>2</v>
      </c>
      <c r="BP256">
        <v>2</v>
      </c>
      <c r="BQ256">
        <v>3</v>
      </c>
      <c r="BR256">
        <v>1</v>
      </c>
      <c r="BS256">
        <v>2</v>
      </c>
      <c r="BT256">
        <v>4</v>
      </c>
      <c r="BU256">
        <v>4</v>
      </c>
      <c r="BV256">
        <v>2</v>
      </c>
      <c r="BW256">
        <v>1</v>
      </c>
      <c r="BX256">
        <v>5</v>
      </c>
      <c r="BY256">
        <v>14</v>
      </c>
      <c r="BZ256">
        <v>9</v>
      </c>
      <c r="CA256">
        <v>1</v>
      </c>
      <c r="CB256">
        <v>2</v>
      </c>
      <c r="CC256">
        <v>4</v>
      </c>
      <c r="CD256">
        <v>3</v>
      </c>
      <c r="CE256">
        <v>2</v>
      </c>
      <c r="CF256">
        <v>9</v>
      </c>
      <c r="CG256">
        <v>8</v>
      </c>
      <c r="CH256">
        <v>12</v>
      </c>
      <c r="CI256">
        <v>12</v>
      </c>
      <c r="CJ256">
        <v>3</v>
      </c>
      <c r="CK256">
        <v>4</v>
      </c>
      <c r="CL256">
        <v>4</v>
      </c>
      <c r="CM256">
        <v>6</v>
      </c>
    </row>
    <row r="257" spans="2:91" ht="19" customHeight="1" x14ac:dyDescent="0.2">
      <c r="B257" t="s">
        <v>22</v>
      </c>
      <c r="C257" t="s">
        <v>447</v>
      </c>
      <c r="D257" t="s">
        <v>448</v>
      </c>
      <c r="E257">
        <v>2</v>
      </c>
      <c r="F257">
        <v>3</v>
      </c>
      <c r="G257">
        <v>6</v>
      </c>
      <c r="H257">
        <v>7</v>
      </c>
      <c r="I257">
        <v>7</v>
      </c>
      <c r="J257">
        <v>3</v>
      </c>
      <c r="K257">
        <v>2</v>
      </c>
      <c r="L257">
        <v>1</v>
      </c>
      <c r="M257">
        <v>5</v>
      </c>
      <c r="N257">
        <v>2</v>
      </c>
      <c r="O257">
        <v>6</v>
      </c>
      <c r="P257">
        <v>7</v>
      </c>
      <c r="Q257">
        <v>1</v>
      </c>
      <c r="R257">
        <v>2</v>
      </c>
      <c r="S257">
        <v>3</v>
      </c>
      <c r="T257">
        <v>6</v>
      </c>
      <c r="U257">
        <v>3</v>
      </c>
      <c r="V257">
        <v>3</v>
      </c>
      <c r="W257">
        <v>4</v>
      </c>
      <c r="X257">
        <v>3</v>
      </c>
      <c r="Y257">
        <v>2</v>
      </c>
      <c r="Z257">
        <v>5</v>
      </c>
      <c r="AA257">
        <v>4</v>
      </c>
      <c r="AB257">
        <v>6</v>
      </c>
      <c r="AC257">
        <v>2</v>
      </c>
      <c r="AD257">
        <v>9</v>
      </c>
      <c r="AE257">
        <v>9</v>
      </c>
      <c r="AF257">
        <v>5</v>
      </c>
      <c r="AG257">
        <v>4</v>
      </c>
      <c r="AH257">
        <v>6</v>
      </c>
      <c r="AI257">
        <v>1</v>
      </c>
      <c r="AJ257">
        <v>6</v>
      </c>
      <c r="AK257">
        <v>3</v>
      </c>
      <c r="AL257">
        <v>3</v>
      </c>
      <c r="AM257">
        <v>2</v>
      </c>
      <c r="AN257">
        <v>0</v>
      </c>
      <c r="AO257">
        <v>2</v>
      </c>
      <c r="AP257">
        <v>0</v>
      </c>
      <c r="AQ257">
        <v>2</v>
      </c>
      <c r="AR257">
        <v>0</v>
      </c>
      <c r="AS257">
        <v>4</v>
      </c>
      <c r="AT257">
        <v>2</v>
      </c>
      <c r="AU257">
        <v>1</v>
      </c>
      <c r="AV257">
        <v>7</v>
      </c>
      <c r="AW257">
        <v>1</v>
      </c>
      <c r="AX257">
        <v>7</v>
      </c>
      <c r="AY257">
        <v>2</v>
      </c>
      <c r="AZ257">
        <v>2</v>
      </c>
      <c r="BA257">
        <v>3</v>
      </c>
      <c r="BB257">
        <v>4</v>
      </c>
      <c r="BC257">
        <v>1</v>
      </c>
      <c r="BD257">
        <v>3</v>
      </c>
      <c r="BE257">
        <v>4</v>
      </c>
      <c r="BF257">
        <v>1</v>
      </c>
      <c r="BG257">
        <v>1</v>
      </c>
      <c r="BH257">
        <v>2</v>
      </c>
      <c r="BI257">
        <v>0</v>
      </c>
      <c r="BJ257">
        <v>2</v>
      </c>
      <c r="BK257">
        <v>1</v>
      </c>
      <c r="BL257">
        <v>2</v>
      </c>
      <c r="BM257">
        <v>3</v>
      </c>
      <c r="BN257">
        <v>3</v>
      </c>
      <c r="BO257">
        <v>5</v>
      </c>
      <c r="BP257">
        <v>2</v>
      </c>
      <c r="BQ257">
        <v>1</v>
      </c>
      <c r="BR257">
        <v>9</v>
      </c>
      <c r="BS257">
        <v>4</v>
      </c>
      <c r="BT257">
        <v>3</v>
      </c>
      <c r="BU257">
        <v>2</v>
      </c>
      <c r="BV257">
        <v>3</v>
      </c>
      <c r="BW257">
        <v>2</v>
      </c>
      <c r="BX257">
        <v>7</v>
      </c>
      <c r="BY257">
        <v>12</v>
      </c>
      <c r="BZ257">
        <v>5</v>
      </c>
      <c r="CA257">
        <v>4</v>
      </c>
      <c r="CB257">
        <v>9</v>
      </c>
      <c r="CC257">
        <v>7</v>
      </c>
      <c r="CD257">
        <v>5</v>
      </c>
      <c r="CE257">
        <v>3</v>
      </c>
      <c r="CF257">
        <v>12</v>
      </c>
      <c r="CG257">
        <v>7</v>
      </c>
      <c r="CH257">
        <v>6</v>
      </c>
      <c r="CI257">
        <v>13</v>
      </c>
      <c r="CJ257">
        <v>1</v>
      </c>
      <c r="CK257">
        <v>0</v>
      </c>
      <c r="CL257">
        <v>3</v>
      </c>
      <c r="CM257">
        <v>5</v>
      </c>
    </row>
    <row r="258" spans="2:91" ht="19" customHeight="1" x14ac:dyDescent="0.2">
      <c r="B258" t="s">
        <v>22</v>
      </c>
      <c r="C258" t="s">
        <v>449</v>
      </c>
      <c r="D258" t="s">
        <v>450</v>
      </c>
      <c r="E258">
        <v>12</v>
      </c>
      <c r="F258">
        <v>4</v>
      </c>
      <c r="G258">
        <v>9</v>
      </c>
      <c r="H258">
        <v>12</v>
      </c>
      <c r="I258">
        <v>3</v>
      </c>
      <c r="J258">
        <v>9</v>
      </c>
      <c r="K258">
        <v>9</v>
      </c>
      <c r="L258">
        <v>10</v>
      </c>
      <c r="M258">
        <v>11</v>
      </c>
      <c r="N258">
        <v>5</v>
      </c>
      <c r="O258">
        <v>7</v>
      </c>
      <c r="P258">
        <v>3</v>
      </c>
      <c r="Q258">
        <v>3</v>
      </c>
      <c r="R258">
        <v>12</v>
      </c>
      <c r="S258">
        <v>8</v>
      </c>
      <c r="T258">
        <v>1</v>
      </c>
      <c r="U258">
        <v>6</v>
      </c>
      <c r="V258">
        <v>5</v>
      </c>
      <c r="W258">
        <v>10</v>
      </c>
      <c r="X258">
        <v>12</v>
      </c>
      <c r="Y258">
        <v>8</v>
      </c>
      <c r="Z258">
        <v>6</v>
      </c>
      <c r="AA258">
        <v>7</v>
      </c>
      <c r="AB258">
        <v>7</v>
      </c>
      <c r="AC258">
        <v>13</v>
      </c>
      <c r="AD258">
        <v>3</v>
      </c>
      <c r="AE258">
        <v>4</v>
      </c>
      <c r="AF258">
        <v>4</v>
      </c>
      <c r="AG258">
        <v>6</v>
      </c>
      <c r="AH258">
        <v>10</v>
      </c>
      <c r="AI258">
        <v>4</v>
      </c>
      <c r="AJ258">
        <v>3</v>
      </c>
      <c r="AK258">
        <v>7</v>
      </c>
      <c r="AL258">
        <v>4</v>
      </c>
      <c r="AM258">
        <v>4</v>
      </c>
      <c r="AN258">
        <v>8</v>
      </c>
      <c r="AO258">
        <v>1</v>
      </c>
      <c r="AP258">
        <v>7</v>
      </c>
      <c r="AQ258">
        <v>5</v>
      </c>
      <c r="AR258">
        <v>4</v>
      </c>
      <c r="AS258">
        <v>4</v>
      </c>
      <c r="AT258">
        <v>2</v>
      </c>
      <c r="AU258">
        <v>4</v>
      </c>
      <c r="AV258">
        <v>2</v>
      </c>
      <c r="AW258">
        <v>4</v>
      </c>
      <c r="AX258">
        <v>2</v>
      </c>
      <c r="AY258">
        <v>3</v>
      </c>
      <c r="AZ258">
        <v>6</v>
      </c>
      <c r="BA258">
        <v>5</v>
      </c>
      <c r="BB258">
        <v>3</v>
      </c>
      <c r="BC258">
        <v>6</v>
      </c>
      <c r="BD258">
        <v>4</v>
      </c>
      <c r="BE258">
        <v>2</v>
      </c>
      <c r="BF258">
        <v>6</v>
      </c>
      <c r="BG258">
        <v>3</v>
      </c>
      <c r="BH258">
        <v>3</v>
      </c>
      <c r="BI258">
        <v>0</v>
      </c>
      <c r="BJ258">
        <v>4</v>
      </c>
      <c r="BK258">
        <v>4</v>
      </c>
      <c r="BL258">
        <v>9</v>
      </c>
      <c r="BM258">
        <v>2</v>
      </c>
      <c r="BN258">
        <v>10</v>
      </c>
      <c r="BO258">
        <v>7</v>
      </c>
      <c r="BP258">
        <v>6</v>
      </c>
      <c r="BQ258">
        <v>3</v>
      </c>
      <c r="BR258">
        <v>5</v>
      </c>
      <c r="BS258">
        <v>3</v>
      </c>
      <c r="BT258">
        <v>3</v>
      </c>
      <c r="BU258">
        <v>6</v>
      </c>
      <c r="BV258">
        <v>5</v>
      </c>
      <c r="BW258">
        <v>4</v>
      </c>
      <c r="BX258">
        <v>6</v>
      </c>
      <c r="BY258">
        <v>3</v>
      </c>
      <c r="BZ258">
        <v>6</v>
      </c>
      <c r="CA258">
        <v>2</v>
      </c>
      <c r="CB258">
        <v>7</v>
      </c>
      <c r="CC258">
        <v>4</v>
      </c>
      <c r="CD258">
        <v>3</v>
      </c>
      <c r="CE258">
        <v>2</v>
      </c>
      <c r="CF258">
        <v>6</v>
      </c>
      <c r="CG258">
        <v>8</v>
      </c>
      <c r="CH258">
        <v>4</v>
      </c>
      <c r="CI258">
        <v>8</v>
      </c>
      <c r="CJ258">
        <v>6</v>
      </c>
      <c r="CK258">
        <v>6</v>
      </c>
      <c r="CL258">
        <v>5</v>
      </c>
      <c r="CM258">
        <v>8</v>
      </c>
    </row>
    <row r="259" spans="2:91" ht="19" customHeight="1" x14ac:dyDescent="0.2">
      <c r="B259" t="s">
        <v>22</v>
      </c>
      <c r="C259" t="s">
        <v>451</v>
      </c>
      <c r="D259" t="s">
        <v>452</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row>
    <row r="260" spans="2:91" ht="19" customHeight="1" x14ac:dyDescent="0.2">
      <c r="B260" t="s">
        <v>22</v>
      </c>
      <c r="C260" t="s">
        <v>453</v>
      </c>
      <c r="D260" t="s">
        <v>454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row>
    <row r="261" spans="2:91" ht="19" customHeight="1" x14ac:dyDescent="0.2">
      <c r="B261" t="s">
        <v>22</v>
      </c>
      <c r="C261" t="s">
        <v>455</v>
      </c>
      <c r="D261" t="s">
        <v>456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row>
    <row r="262" spans="2:91" ht="19" customHeight="1" x14ac:dyDescent="0.2">
      <c r="B262" t="s">
        <v>23</v>
      </c>
      <c r="C262" t="s">
        <v>457</v>
      </c>
      <c r="D262" t="s">
        <v>458</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row>
    <row r="263" spans="2:91" ht="19" customHeight="1" x14ac:dyDescent="0.2">
      <c r="B263" t="s">
        <v>23</v>
      </c>
      <c r="C263" t="s">
        <v>459</v>
      </c>
      <c r="D263" t="s">
        <v>460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2</v>
      </c>
      <c r="BR263">
        <v>2</v>
      </c>
      <c r="BS263">
        <v>1</v>
      </c>
      <c r="BT263">
        <v>0</v>
      </c>
      <c r="BU263">
        <v>0</v>
      </c>
      <c r="BV263">
        <v>0</v>
      </c>
      <c r="BW263">
        <v>1</v>
      </c>
      <c r="BX263">
        <v>0</v>
      </c>
      <c r="BY263">
        <v>0</v>
      </c>
      <c r="BZ263">
        <v>0</v>
      </c>
      <c r="CA263">
        <v>0</v>
      </c>
      <c r="CB263">
        <v>0</v>
      </c>
      <c r="CC263">
        <v>0</v>
      </c>
      <c r="CD263">
        <v>0</v>
      </c>
      <c r="CE263">
        <v>0</v>
      </c>
      <c r="CF263">
        <v>0</v>
      </c>
      <c r="CG263">
        <v>0</v>
      </c>
      <c r="CH263">
        <v>0</v>
      </c>
      <c r="CI263">
        <v>0</v>
      </c>
      <c r="CJ263">
        <v>0</v>
      </c>
      <c r="CK263">
        <v>0</v>
      </c>
      <c r="CL263">
        <v>0</v>
      </c>
      <c r="CM263">
        <v>0</v>
      </c>
    </row>
    <row r="264" spans="2:91" ht="19" customHeight="1" x14ac:dyDescent="0.2">
      <c r="B264" t="s">
        <v>23</v>
      </c>
      <c r="C264" t="s">
        <v>461</v>
      </c>
      <c r="D264" t="s">
        <v>462</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row>
    <row r="265" spans="2:91" ht="19" customHeight="1" x14ac:dyDescent="0.2">
      <c r="B265" t="s">
        <v>23</v>
      </c>
      <c r="C265" t="s">
        <v>463</v>
      </c>
      <c r="D265" t="s">
        <v>464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row>
    <row r="266" spans="2:91" ht="19" customHeight="1" x14ac:dyDescent="0.2">
      <c r="B266" t="s">
        <v>23</v>
      </c>
      <c r="C266" t="s">
        <v>465</v>
      </c>
      <c r="D266" t="s">
        <v>466</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row>
    <row r="267" spans="2:91" ht="19" customHeight="1" x14ac:dyDescent="0.2">
      <c r="B267" t="s">
        <v>23</v>
      </c>
      <c r="C267" t="s">
        <v>467</v>
      </c>
      <c r="D267" t="s">
        <v>468</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1</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1</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2</v>
      </c>
      <c r="CK267">
        <v>0</v>
      </c>
      <c r="CL267">
        <v>0</v>
      </c>
      <c r="CM267">
        <v>2</v>
      </c>
    </row>
    <row r="268" spans="2:91" ht="19" customHeight="1" x14ac:dyDescent="0.2">
      <c r="B268" t="s">
        <v>23</v>
      </c>
      <c r="C268" t="s">
        <v>469</v>
      </c>
      <c r="D268" t="s">
        <v>470</v>
      </c>
      <c r="E268">
        <v>0</v>
      </c>
      <c r="F268">
        <v>0</v>
      </c>
      <c r="G268">
        <v>0</v>
      </c>
      <c r="H268">
        <v>2</v>
      </c>
      <c r="I268">
        <v>0</v>
      </c>
      <c r="J268">
        <v>0</v>
      </c>
      <c r="K268">
        <v>0</v>
      </c>
      <c r="L268">
        <v>0</v>
      </c>
      <c r="M268">
        <v>0</v>
      </c>
      <c r="N268">
        <v>0</v>
      </c>
      <c r="O268">
        <v>0</v>
      </c>
      <c r="P268">
        <v>0</v>
      </c>
      <c r="Q268">
        <v>0</v>
      </c>
      <c r="R268">
        <v>0</v>
      </c>
      <c r="S268">
        <v>0</v>
      </c>
      <c r="T268">
        <v>0</v>
      </c>
      <c r="U268">
        <v>0</v>
      </c>
      <c r="V268">
        <v>1</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1</v>
      </c>
      <c r="AU268">
        <v>1</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2</v>
      </c>
      <c r="CI268">
        <v>0</v>
      </c>
      <c r="CJ268">
        <v>0</v>
      </c>
      <c r="CK268">
        <v>0</v>
      </c>
      <c r="CL268">
        <v>0</v>
      </c>
      <c r="CM268">
        <v>0</v>
      </c>
    </row>
    <row r="269" spans="2:91" ht="19" customHeight="1" x14ac:dyDescent="0.2">
      <c r="B269" t="s">
        <v>23</v>
      </c>
      <c r="C269" t="s">
        <v>638</v>
      </c>
      <c r="D269" t="s">
        <v>639</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row>
    <row r="270" spans="2:91" ht="19" customHeight="1" x14ac:dyDescent="0.2">
      <c r="B270" t="s">
        <v>23</v>
      </c>
      <c r="C270" t="s">
        <v>471</v>
      </c>
      <c r="D270" t="s">
        <v>472</v>
      </c>
      <c r="E270">
        <v>0</v>
      </c>
      <c r="F270">
        <v>0</v>
      </c>
      <c r="G270">
        <v>0</v>
      </c>
      <c r="H270">
        <v>1</v>
      </c>
      <c r="I270">
        <v>1</v>
      </c>
      <c r="J270">
        <v>0</v>
      </c>
      <c r="K270">
        <v>0</v>
      </c>
      <c r="L270">
        <v>2</v>
      </c>
      <c r="M270">
        <v>1</v>
      </c>
      <c r="N270">
        <v>1</v>
      </c>
      <c r="O270">
        <v>0</v>
      </c>
      <c r="P270">
        <v>2</v>
      </c>
      <c r="Q270">
        <v>1</v>
      </c>
      <c r="R270">
        <v>1</v>
      </c>
      <c r="S270">
        <v>1</v>
      </c>
      <c r="T270">
        <v>1</v>
      </c>
      <c r="U270">
        <v>1</v>
      </c>
      <c r="V270">
        <v>1</v>
      </c>
      <c r="W270">
        <v>0</v>
      </c>
      <c r="X270">
        <v>5</v>
      </c>
      <c r="Y270">
        <v>4</v>
      </c>
      <c r="Z270">
        <v>4</v>
      </c>
      <c r="AA270">
        <v>0</v>
      </c>
      <c r="AB270">
        <v>0</v>
      </c>
      <c r="AC270">
        <v>0</v>
      </c>
      <c r="AD270">
        <v>0</v>
      </c>
      <c r="AE270">
        <v>1</v>
      </c>
      <c r="AF270">
        <v>0</v>
      </c>
      <c r="AG270">
        <v>0</v>
      </c>
      <c r="AH270">
        <v>0</v>
      </c>
      <c r="AI270">
        <v>0</v>
      </c>
      <c r="AJ270">
        <v>0</v>
      </c>
      <c r="AK270">
        <v>1</v>
      </c>
      <c r="AL270">
        <v>0</v>
      </c>
      <c r="AM270">
        <v>0</v>
      </c>
      <c r="AN270">
        <v>0</v>
      </c>
      <c r="AO270">
        <v>0</v>
      </c>
      <c r="AP270">
        <v>0</v>
      </c>
      <c r="AQ270">
        <v>0</v>
      </c>
      <c r="AR270">
        <v>0</v>
      </c>
      <c r="AS270">
        <v>0</v>
      </c>
      <c r="AT270">
        <v>1</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1</v>
      </c>
      <c r="BN270">
        <v>2</v>
      </c>
      <c r="BO270">
        <v>1</v>
      </c>
      <c r="BP270">
        <v>0</v>
      </c>
      <c r="BQ270">
        <v>0</v>
      </c>
      <c r="BR270">
        <v>0</v>
      </c>
      <c r="BS270">
        <v>0</v>
      </c>
      <c r="BT270">
        <v>0</v>
      </c>
      <c r="BU270">
        <v>0</v>
      </c>
      <c r="BV270">
        <v>2</v>
      </c>
      <c r="BW270">
        <v>0</v>
      </c>
      <c r="BX270">
        <v>0</v>
      </c>
      <c r="BY270">
        <v>0</v>
      </c>
      <c r="BZ270">
        <v>0</v>
      </c>
      <c r="CA270">
        <v>0</v>
      </c>
      <c r="CB270">
        <v>0</v>
      </c>
      <c r="CC270">
        <v>0</v>
      </c>
      <c r="CD270">
        <v>0</v>
      </c>
      <c r="CE270">
        <v>0</v>
      </c>
      <c r="CF270">
        <v>0</v>
      </c>
      <c r="CG270">
        <v>1</v>
      </c>
      <c r="CH270">
        <v>0</v>
      </c>
      <c r="CI270">
        <v>0</v>
      </c>
      <c r="CJ270">
        <v>0</v>
      </c>
      <c r="CK270">
        <v>0</v>
      </c>
      <c r="CL270">
        <v>0</v>
      </c>
      <c r="CM270">
        <v>2</v>
      </c>
    </row>
    <row r="271" spans="2:91" ht="19" customHeight="1" x14ac:dyDescent="0.2">
      <c r="B271" t="s">
        <v>23</v>
      </c>
      <c r="C271" t="s">
        <v>473</v>
      </c>
      <c r="D271" t="s">
        <v>474</v>
      </c>
      <c r="E271">
        <v>1</v>
      </c>
      <c r="F271">
        <v>5</v>
      </c>
      <c r="G271">
        <v>1</v>
      </c>
      <c r="H271">
        <v>3</v>
      </c>
      <c r="I271">
        <v>2</v>
      </c>
      <c r="J271">
        <v>7</v>
      </c>
      <c r="K271">
        <v>3</v>
      </c>
      <c r="L271">
        <v>3</v>
      </c>
      <c r="M271">
        <v>5</v>
      </c>
      <c r="N271">
        <v>3</v>
      </c>
      <c r="O271">
        <v>3</v>
      </c>
      <c r="P271">
        <v>3</v>
      </c>
      <c r="Q271">
        <v>2</v>
      </c>
      <c r="R271">
        <v>2</v>
      </c>
      <c r="S271">
        <v>4</v>
      </c>
      <c r="T271">
        <v>0</v>
      </c>
      <c r="U271">
        <v>3</v>
      </c>
      <c r="V271">
        <v>2</v>
      </c>
      <c r="W271">
        <v>2</v>
      </c>
      <c r="X271">
        <v>2</v>
      </c>
      <c r="Y271">
        <v>2</v>
      </c>
      <c r="Z271">
        <v>0</v>
      </c>
      <c r="AA271">
        <v>1</v>
      </c>
      <c r="AB271">
        <v>1</v>
      </c>
      <c r="AC271">
        <v>2</v>
      </c>
      <c r="AD271">
        <v>1</v>
      </c>
      <c r="AE271">
        <v>1</v>
      </c>
      <c r="AF271">
        <v>3</v>
      </c>
      <c r="AG271">
        <v>1</v>
      </c>
      <c r="AH271">
        <v>2</v>
      </c>
      <c r="AI271">
        <v>1</v>
      </c>
      <c r="AJ271">
        <v>2</v>
      </c>
      <c r="AK271">
        <v>4</v>
      </c>
      <c r="AL271">
        <v>2</v>
      </c>
      <c r="AM271">
        <v>1</v>
      </c>
      <c r="AN271">
        <v>1</v>
      </c>
      <c r="AO271">
        <v>2</v>
      </c>
      <c r="AP271">
        <v>1</v>
      </c>
      <c r="AQ271">
        <v>4</v>
      </c>
      <c r="AR271">
        <v>1</v>
      </c>
      <c r="AS271">
        <v>0</v>
      </c>
      <c r="AT271">
        <v>0</v>
      </c>
      <c r="AU271">
        <v>5</v>
      </c>
      <c r="AV271">
        <v>0</v>
      </c>
      <c r="AW271">
        <v>0</v>
      </c>
      <c r="AX271">
        <v>2</v>
      </c>
      <c r="AY271">
        <v>1</v>
      </c>
      <c r="AZ271">
        <v>0</v>
      </c>
      <c r="BA271">
        <v>0</v>
      </c>
      <c r="BB271">
        <v>0</v>
      </c>
      <c r="BC271">
        <v>0</v>
      </c>
      <c r="BD271">
        <v>1</v>
      </c>
      <c r="BE271">
        <v>1</v>
      </c>
      <c r="BF271">
        <v>0</v>
      </c>
      <c r="BG271">
        <v>0</v>
      </c>
      <c r="BH271">
        <v>1</v>
      </c>
      <c r="BI271">
        <v>1</v>
      </c>
      <c r="BJ271">
        <v>0</v>
      </c>
      <c r="BK271">
        <v>3</v>
      </c>
      <c r="BL271">
        <v>1</v>
      </c>
      <c r="BM271">
        <v>3</v>
      </c>
      <c r="BN271">
        <v>0</v>
      </c>
      <c r="BO271">
        <v>0</v>
      </c>
      <c r="BP271">
        <v>0</v>
      </c>
      <c r="BQ271">
        <v>0</v>
      </c>
      <c r="BR271">
        <v>2</v>
      </c>
      <c r="BS271">
        <v>0</v>
      </c>
      <c r="BT271">
        <v>0</v>
      </c>
      <c r="BU271">
        <v>0</v>
      </c>
      <c r="BV271">
        <v>0</v>
      </c>
      <c r="BW271">
        <v>0</v>
      </c>
      <c r="BX271">
        <v>3</v>
      </c>
      <c r="BY271">
        <v>2</v>
      </c>
      <c r="BZ271">
        <v>4</v>
      </c>
      <c r="CA271">
        <v>7</v>
      </c>
      <c r="CB271">
        <v>3</v>
      </c>
      <c r="CC271">
        <v>2</v>
      </c>
      <c r="CD271">
        <v>1</v>
      </c>
      <c r="CE271">
        <v>2</v>
      </c>
      <c r="CF271">
        <v>2</v>
      </c>
      <c r="CG271">
        <v>1</v>
      </c>
      <c r="CH271">
        <v>2</v>
      </c>
      <c r="CI271">
        <v>1</v>
      </c>
      <c r="CJ271">
        <v>1</v>
      </c>
      <c r="CK271">
        <v>0</v>
      </c>
      <c r="CL271">
        <v>3</v>
      </c>
      <c r="CM271">
        <v>1</v>
      </c>
    </row>
    <row r="272" spans="2:91" ht="19" customHeight="1" x14ac:dyDescent="0.2">
      <c r="B272" t="s">
        <v>23</v>
      </c>
      <c r="C272" t="s">
        <v>475</v>
      </c>
      <c r="D272" t="s">
        <v>476</v>
      </c>
      <c r="E272">
        <v>0</v>
      </c>
      <c r="F272">
        <v>0</v>
      </c>
      <c r="G272">
        <v>0</v>
      </c>
      <c r="H272">
        <v>0</v>
      </c>
      <c r="I272">
        <v>0</v>
      </c>
      <c r="J272">
        <v>2</v>
      </c>
      <c r="K272">
        <v>2</v>
      </c>
      <c r="L272">
        <v>0</v>
      </c>
      <c r="M272">
        <v>2</v>
      </c>
      <c r="N272">
        <v>0</v>
      </c>
      <c r="O272">
        <v>0</v>
      </c>
      <c r="P272">
        <v>0</v>
      </c>
      <c r="Q272">
        <v>2</v>
      </c>
      <c r="R272">
        <v>2</v>
      </c>
      <c r="S272">
        <v>5</v>
      </c>
      <c r="T272">
        <v>5</v>
      </c>
      <c r="U272">
        <v>2</v>
      </c>
      <c r="V272">
        <v>1</v>
      </c>
      <c r="W272">
        <v>0</v>
      </c>
      <c r="X272">
        <v>2</v>
      </c>
      <c r="Y272">
        <v>1</v>
      </c>
      <c r="Z272">
        <v>3</v>
      </c>
      <c r="AA272">
        <v>0</v>
      </c>
      <c r="AB272">
        <v>3</v>
      </c>
      <c r="AC272">
        <v>0</v>
      </c>
      <c r="AD272">
        <v>1</v>
      </c>
      <c r="AE272">
        <v>6</v>
      </c>
      <c r="AF272">
        <v>1</v>
      </c>
      <c r="AG272">
        <v>0</v>
      </c>
      <c r="AH272">
        <v>0</v>
      </c>
      <c r="AI272">
        <v>2</v>
      </c>
      <c r="AJ272">
        <v>0</v>
      </c>
      <c r="AK272">
        <v>3</v>
      </c>
      <c r="AL272">
        <v>2</v>
      </c>
      <c r="AM272">
        <v>1</v>
      </c>
      <c r="AN272">
        <v>3</v>
      </c>
      <c r="AO272">
        <v>1</v>
      </c>
      <c r="AP272">
        <v>1</v>
      </c>
      <c r="AQ272">
        <v>0</v>
      </c>
      <c r="AR272">
        <v>2</v>
      </c>
      <c r="AS272">
        <v>1</v>
      </c>
      <c r="AT272">
        <v>4</v>
      </c>
      <c r="AU272">
        <v>0</v>
      </c>
      <c r="AV272">
        <v>1</v>
      </c>
      <c r="AW272">
        <v>0</v>
      </c>
      <c r="AX272">
        <v>0</v>
      </c>
      <c r="AY272">
        <v>1</v>
      </c>
      <c r="AZ272">
        <v>2</v>
      </c>
      <c r="BA272">
        <v>1</v>
      </c>
      <c r="BB272">
        <v>0</v>
      </c>
      <c r="BC272">
        <v>1</v>
      </c>
      <c r="BD272">
        <v>2</v>
      </c>
      <c r="BE272">
        <v>0</v>
      </c>
      <c r="BF272">
        <v>1</v>
      </c>
      <c r="BG272">
        <v>2</v>
      </c>
      <c r="BH272">
        <v>3</v>
      </c>
      <c r="BI272">
        <v>4</v>
      </c>
      <c r="BJ272">
        <v>1</v>
      </c>
      <c r="BK272">
        <v>1</v>
      </c>
      <c r="BL272">
        <v>3</v>
      </c>
      <c r="BM272">
        <v>2</v>
      </c>
      <c r="BN272">
        <v>2</v>
      </c>
      <c r="BO272">
        <v>2</v>
      </c>
      <c r="BP272">
        <v>0</v>
      </c>
      <c r="BQ272">
        <v>2</v>
      </c>
      <c r="BR272">
        <v>4</v>
      </c>
      <c r="BS272">
        <v>3</v>
      </c>
      <c r="BT272">
        <v>4</v>
      </c>
      <c r="BU272">
        <v>3</v>
      </c>
      <c r="BV272">
        <v>2</v>
      </c>
      <c r="BW272">
        <v>2</v>
      </c>
      <c r="BX272">
        <v>8</v>
      </c>
      <c r="BY272">
        <v>5</v>
      </c>
      <c r="BZ272">
        <v>2</v>
      </c>
      <c r="CA272">
        <v>3</v>
      </c>
      <c r="CB272">
        <v>4</v>
      </c>
      <c r="CC272">
        <v>2</v>
      </c>
      <c r="CD272">
        <v>4</v>
      </c>
      <c r="CE272">
        <v>8</v>
      </c>
      <c r="CF272">
        <v>3</v>
      </c>
      <c r="CG272">
        <v>8</v>
      </c>
      <c r="CH272">
        <v>7</v>
      </c>
      <c r="CI272">
        <v>5</v>
      </c>
      <c r="CJ272">
        <v>2</v>
      </c>
      <c r="CK272">
        <v>3</v>
      </c>
      <c r="CL272">
        <v>5</v>
      </c>
      <c r="CM272">
        <v>4</v>
      </c>
    </row>
    <row r="273" spans="2:91" ht="19" customHeight="1" x14ac:dyDescent="0.2">
      <c r="B273" t="s">
        <v>23</v>
      </c>
      <c r="C273" t="s">
        <v>477</v>
      </c>
      <c r="D273" t="s">
        <v>478</v>
      </c>
      <c r="E273">
        <v>1</v>
      </c>
      <c r="F273">
        <v>4</v>
      </c>
      <c r="G273">
        <v>8</v>
      </c>
      <c r="H273">
        <v>0</v>
      </c>
      <c r="I273">
        <v>5</v>
      </c>
      <c r="J273">
        <v>6</v>
      </c>
      <c r="K273">
        <v>9</v>
      </c>
      <c r="L273">
        <v>3</v>
      </c>
      <c r="M273">
        <v>10</v>
      </c>
      <c r="N273">
        <v>6</v>
      </c>
      <c r="O273">
        <v>1</v>
      </c>
      <c r="P273">
        <v>3</v>
      </c>
      <c r="Q273">
        <v>2</v>
      </c>
      <c r="R273">
        <v>0</v>
      </c>
      <c r="S273">
        <v>1</v>
      </c>
      <c r="T273">
        <v>11</v>
      </c>
      <c r="U273">
        <v>5</v>
      </c>
      <c r="V273">
        <v>4</v>
      </c>
      <c r="W273">
        <v>3</v>
      </c>
      <c r="X273">
        <v>0</v>
      </c>
      <c r="Y273">
        <v>0</v>
      </c>
      <c r="Z273">
        <v>2</v>
      </c>
      <c r="AA273">
        <v>2</v>
      </c>
      <c r="AB273">
        <v>0</v>
      </c>
      <c r="AC273">
        <v>0</v>
      </c>
      <c r="AD273">
        <v>1</v>
      </c>
      <c r="AE273">
        <v>1</v>
      </c>
      <c r="AF273">
        <v>1</v>
      </c>
      <c r="AG273">
        <v>1</v>
      </c>
      <c r="AH273">
        <v>1</v>
      </c>
      <c r="AI273">
        <v>0</v>
      </c>
      <c r="AJ273">
        <v>0</v>
      </c>
      <c r="AK273">
        <v>0</v>
      </c>
      <c r="AL273">
        <v>1</v>
      </c>
      <c r="AM273">
        <v>0</v>
      </c>
      <c r="AN273">
        <v>1</v>
      </c>
      <c r="AO273">
        <v>2</v>
      </c>
      <c r="AP273">
        <v>3</v>
      </c>
      <c r="AQ273">
        <v>2</v>
      </c>
      <c r="AR273">
        <v>2</v>
      </c>
      <c r="AS273">
        <v>3</v>
      </c>
      <c r="AT273">
        <v>0</v>
      </c>
      <c r="AU273">
        <v>0</v>
      </c>
      <c r="AV273">
        <v>0</v>
      </c>
      <c r="AW273">
        <v>0</v>
      </c>
      <c r="AX273">
        <v>0</v>
      </c>
      <c r="AY273">
        <v>0</v>
      </c>
      <c r="AZ273">
        <v>1</v>
      </c>
      <c r="BA273">
        <v>0</v>
      </c>
      <c r="BB273">
        <v>0</v>
      </c>
      <c r="BC273">
        <v>2</v>
      </c>
      <c r="BD273">
        <v>1</v>
      </c>
      <c r="BE273">
        <v>3</v>
      </c>
      <c r="BF273">
        <v>0</v>
      </c>
      <c r="BG273">
        <v>0</v>
      </c>
      <c r="BH273">
        <v>0</v>
      </c>
      <c r="BI273">
        <v>1</v>
      </c>
      <c r="BJ273">
        <v>1</v>
      </c>
      <c r="BK273">
        <v>0</v>
      </c>
      <c r="BL273">
        <v>1</v>
      </c>
      <c r="BM273">
        <v>1</v>
      </c>
      <c r="BN273">
        <v>0</v>
      </c>
      <c r="BO273">
        <v>0</v>
      </c>
      <c r="BP273">
        <v>0</v>
      </c>
      <c r="BQ273">
        <v>0</v>
      </c>
      <c r="BR273">
        <v>0</v>
      </c>
      <c r="BS273">
        <v>0</v>
      </c>
      <c r="BT273">
        <v>1</v>
      </c>
      <c r="BU273">
        <v>1</v>
      </c>
      <c r="BV273">
        <v>1</v>
      </c>
      <c r="BW273">
        <v>1</v>
      </c>
      <c r="BX273">
        <v>2</v>
      </c>
      <c r="BY273">
        <v>2</v>
      </c>
      <c r="BZ273">
        <v>1</v>
      </c>
      <c r="CA273">
        <v>2</v>
      </c>
      <c r="CB273">
        <v>2</v>
      </c>
      <c r="CC273">
        <v>0</v>
      </c>
      <c r="CD273">
        <v>0</v>
      </c>
      <c r="CE273">
        <v>1</v>
      </c>
      <c r="CF273">
        <v>0</v>
      </c>
      <c r="CG273">
        <v>0</v>
      </c>
      <c r="CH273">
        <v>3</v>
      </c>
      <c r="CI273">
        <v>3</v>
      </c>
      <c r="CJ273">
        <v>1</v>
      </c>
      <c r="CK273">
        <v>1</v>
      </c>
      <c r="CL273">
        <v>1</v>
      </c>
      <c r="CM273">
        <v>0</v>
      </c>
    </row>
    <row r="274" spans="2:91" ht="19" customHeight="1" x14ac:dyDescent="0.2">
      <c r="B274" t="s">
        <v>23</v>
      </c>
      <c r="C274" t="s">
        <v>479</v>
      </c>
      <c r="D274" t="s">
        <v>480</v>
      </c>
      <c r="E274">
        <v>9</v>
      </c>
      <c r="F274">
        <v>14</v>
      </c>
      <c r="G274">
        <v>10</v>
      </c>
      <c r="H274">
        <v>7</v>
      </c>
      <c r="I274">
        <v>11</v>
      </c>
      <c r="J274">
        <v>11</v>
      </c>
      <c r="K274">
        <v>3</v>
      </c>
      <c r="L274">
        <v>8</v>
      </c>
      <c r="M274">
        <v>8</v>
      </c>
      <c r="N274">
        <v>13</v>
      </c>
      <c r="O274">
        <v>6</v>
      </c>
      <c r="P274">
        <v>19</v>
      </c>
      <c r="Q274">
        <v>15</v>
      </c>
      <c r="R274">
        <v>11</v>
      </c>
      <c r="S274">
        <v>9</v>
      </c>
      <c r="T274">
        <v>9</v>
      </c>
      <c r="U274">
        <v>6</v>
      </c>
      <c r="V274">
        <v>6</v>
      </c>
      <c r="W274">
        <v>11</v>
      </c>
      <c r="X274">
        <v>11</v>
      </c>
      <c r="Y274">
        <v>6</v>
      </c>
      <c r="Z274">
        <v>7</v>
      </c>
      <c r="AA274">
        <v>9</v>
      </c>
      <c r="AB274">
        <v>9</v>
      </c>
      <c r="AC274">
        <v>6</v>
      </c>
      <c r="AD274">
        <v>8</v>
      </c>
      <c r="AE274">
        <v>4</v>
      </c>
      <c r="AF274">
        <v>6</v>
      </c>
      <c r="AG274">
        <v>8</v>
      </c>
      <c r="AH274">
        <v>3</v>
      </c>
      <c r="AI274">
        <v>8</v>
      </c>
      <c r="AJ274">
        <v>1</v>
      </c>
      <c r="AK274">
        <v>1</v>
      </c>
      <c r="AL274">
        <v>5</v>
      </c>
      <c r="AM274">
        <v>1</v>
      </c>
      <c r="AN274">
        <v>2</v>
      </c>
      <c r="AO274">
        <v>3</v>
      </c>
      <c r="AP274">
        <v>4</v>
      </c>
      <c r="AQ274">
        <v>4</v>
      </c>
      <c r="AR274">
        <v>4</v>
      </c>
      <c r="AS274">
        <v>2</v>
      </c>
      <c r="AT274">
        <v>4</v>
      </c>
      <c r="AU274">
        <v>2</v>
      </c>
      <c r="AV274">
        <v>4</v>
      </c>
      <c r="AW274">
        <v>4</v>
      </c>
      <c r="AX274">
        <v>5</v>
      </c>
      <c r="AY274">
        <v>4</v>
      </c>
      <c r="AZ274">
        <v>2</v>
      </c>
      <c r="BA274">
        <v>2</v>
      </c>
      <c r="BB274">
        <v>2</v>
      </c>
      <c r="BC274">
        <v>2</v>
      </c>
      <c r="BD274">
        <v>5</v>
      </c>
      <c r="BE274">
        <v>5</v>
      </c>
      <c r="BF274">
        <v>4</v>
      </c>
      <c r="BG274">
        <v>5</v>
      </c>
      <c r="BH274">
        <v>4</v>
      </c>
      <c r="BI274">
        <v>4</v>
      </c>
      <c r="BJ274">
        <v>3</v>
      </c>
      <c r="BK274">
        <v>2</v>
      </c>
      <c r="BL274">
        <v>3</v>
      </c>
      <c r="BM274">
        <v>3</v>
      </c>
      <c r="BN274">
        <v>3</v>
      </c>
      <c r="BO274">
        <v>8</v>
      </c>
      <c r="BP274">
        <v>6</v>
      </c>
      <c r="BQ274">
        <v>1</v>
      </c>
      <c r="BR274">
        <v>6</v>
      </c>
      <c r="BS274">
        <v>4</v>
      </c>
      <c r="BT274">
        <v>2</v>
      </c>
      <c r="BU274">
        <v>7</v>
      </c>
      <c r="BV274">
        <v>7</v>
      </c>
      <c r="BW274">
        <v>5</v>
      </c>
      <c r="BX274">
        <v>4</v>
      </c>
      <c r="BY274">
        <v>9</v>
      </c>
      <c r="BZ274">
        <v>12</v>
      </c>
      <c r="CA274">
        <v>6</v>
      </c>
      <c r="CB274">
        <v>14</v>
      </c>
      <c r="CC274">
        <v>14</v>
      </c>
      <c r="CD274">
        <v>12</v>
      </c>
      <c r="CE274">
        <v>11</v>
      </c>
      <c r="CF274">
        <v>13</v>
      </c>
      <c r="CG274">
        <v>22</v>
      </c>
      <c r="CH274">
        <v>17</v>
      </c>
      <c r="CI274">
        <v>29</v>
      </c>
      <c r="CJ274">
        <v>22</v>
      </c>
      <c r="CK274">
        <v>7</v>
      </c>
      <c r="CL274">
        <v>19</v>
      </c>
      <c r="CM274">
        <v>18</v>
      </c>
    </row>
    <row r="275" spans="2:91" ht="19" customHeight="1" x14ac:dyDescent="0.2">
      <c r="B275" t="s">
        <v>23</v>
      </c>
      <c r="C275" t="s">
        <v>481</v>
      </c>
      <c r="D275" t="s">
        <v>482</v>
      </c>
      <c r="E275">
        <v>18</v>
      </c>
      <c r="F275">
        <v>12</v>
      </c>
      <c r="G275">
        <v>17</v>
      </c>
      <c r="H275">
        <v>9</v>
      </c>
      <c r="I275">
        <v>1</v>
      </c>
      <c r="J275">
        <v>0</v>
      </c>
      <c r="K275">
        <v>0</v>
      </c>
      <c r="L275">
        <v>0</v>
      </c>
      <c r="M275">
        <v>0</v>
      </c>
      <c r="N275">
        <v>0</v>
      </c>
      <c r="O275">
        <v>0</v>
      </c>
      <c r="P275">
        <v>7</v>
      </c>
      <c r="Q275">
        <v>17</v>
      </c>
      <c r="R275">
        <v>12</v>
      </c>
      <c r="S275">
        <v>10</v>
      </c>
      <c r="T275">
        <v>13</v>
      </c>
      <c r="U275">
        <v>7</v>
      </c>
      <c r="V275">
        <v>7</v>
      </c>
      <c r="W275">
        <v>21</v>
      </c>
      <c r="X275">
        <v>15</v>
      </c>
      <c r="Y275">
        <v>8</v>
      </c>
      <c r="Z275">
        <v>15</v>
      </c>
      <c r="AA275">
        <v>13</v>
      </c>
      <c r="AB275">
        <v>7</v>
      </c>
      <c r="AC275">
        <v>7</v>
      </c>
      <c r="AD275">
        <v>10</v>
      </c>
      <c r="AE275">
        <v>8</v>
      </c>
      <c r="AF275">
        <v>11</v>
      </c>
      <c r="AG275">
        <v>10</v>
      </c>
      <c r="AH275">
        <v>5</v>
      </c>
      <c r="AI275">
        <v>8</v>
      </c>
      <c r="AJ275">
        <v>8</v>
      </c>
      <c r="AK275">
        <v>7</v>
      </c>
      <c r="AL275">
        <v>6</v>
      </c>
      <c r="AM275">
        <v>6</v>
      </c>
      <c r="AN275">
        <v>8</v>
      </c>
      <c r="AO275">
        <v>8</v>
      </c>
      <c r="AP275">
        <v>6</v>
      </c>
      <c r="AQ275">
        <v>9</v>
      </c>
      <c r="AR275">
        <v>5</v>
      </c>
      <c r="AS275">
        <v>5</v>
      </c>
      <c r="AT275">
        <v>6</v>
      </c>
      <c r="AU275">
        <v>4</v>
      </c>
      <c r="AV275">
        <v>3</v>
      </c>
      <c r="AW275">
        <v>7</v>
      </c>
      <c r="AX275">
        <v>8</v>
      </c>
      <c r="AY275">
        <v>5</v>
      </c>
      <c r="AZ275">
        <v>8</v>
      </c>
      <c r="BA275">
        <v>4</v>
      </c>
      <c r="BB275">
        <v>5</v>
      </c>
      <c r="BC275">
        <v>11</v>
      </c>
      <c r="BD275">
        <v>3</v>
      </c>
      <c r="BE275">
        <v>6</v>
      </c>
      <c r="BF275">
        <v>8</v>
      </c>
      <c r="BG275">
        <v>6</v>
      </c>
      <c r="BH275">
        <v>11</v>
      </c>
      <c r="BI275">
        <v>5</v>
      </c>
      <c r="BJ275">
        <v>6</v>
      </c>
      <c r="BK275">
        <v>7</v>
      </c>
      <c r="BL275">
        <v>1</v>
      </c>
      <c r="BM275">
        <v>8</v>
      </c>
      <c r="BN275">
        <v>8</v>
      </c>
      <c r="BO275">
        <v>9</v>
      </c>
      <c r="BP275">
        <v>3</v>
      </c>
      <c r="BQ275">
        <v>5</v>
      </c>
      <c r="BR275">
        <v>7</v>
      </c>
      <c r="BS275">
        <v>7</v>
      </c>
      <c r="BT275">
        <v>4</v>
      </c>
      <c r="BU275">
        <v>5</v>
      </c>
      <c r="BV275">
        <v>12</v>
      </c>
      <c r="BW275">
        <v>16</v>
      </c>
      <c r="BX275">
        <v>8</v>
      </c>
      <c r="BY275">
        <v>8</v>
      </c>
      <c r="BZ275">
        <v>11</v>
      </c>
      <c r="CA275">
        <v>9</v>
      </c>
      <c r="CB275">
        <v>19</v>
      </c>
      <c r="CC275">
        <v>5</v>
      </c>
      <c r="CD275">
        <v>5</v>
      </c>
      <c r="CE275">
        <v>9</v>
      </c>
      <c r="CF275">
        <v>11</v>
      </c>
      <c r="CG275">
        <v>14</v>
      </c>
      <c r="CH275">
        <v>15</v>
      </c>
      <c r="CI275">
        <v>15</v>
      </c>
      <c r="CJ275">
        <v>11</v>
      </c>
      <c r="CK275">
        <v>10</v>
      </c>
      <c r="CL275">
        <v>13</v>
      </c>
      <c r="CM275">
        <v>13</v>
      </c>
    </row>
    <row r="276" spans="2:91" ht="19" customHeight="1" x14ac:dyDescent="0.2">
      <c r="B276" t="s">
        <v>23</v>
      </c>
      <c r="C276" t="s">
        <v>483</v>
      </c>
      <c r="D276" t="s">
        <v>484</v>
      </c>
      <c r="E276">
        <v>20</v>
      </c>
      <c r="F276">
        <v>15</v>
      </c>
      <c r="G276">
        <v>17</v>
      </c>
      <c r="H276">
        <v>18</v>
      </c>
      <c r="I276">
        <v>16</v>
      </c>
      <c r="J276">
        <v>14</v>
      </c>
      <c r="K276">
        <v>22</v>
      </c>
      <c r="L276">
        <v>14</v>
      </c>
      <c r="M276">
        <v>18</v>
      </c>
      <c r="N276">
        <v>9</v>
      </c>
      <c r="O276">
        <v>14</v>
      </c>
      <c r="P276">
        <v>12</v>
      </c>
      <c r="Q276">
        <v>27</v>
      </c>
      <c r="R276">
        <v>11</v>
      </c>
      <c r="S276">
        <v>12</v>
      </c>
      <c r="T276">
        <v>16</v>
      </c>
      <c r="U276">
        <v>12</v>
      </c>
      <c r="V276">
        <v>14</v>
      </c>
      <c r="W276">
        <v>11</v>
      </c>
      <c r="X276">
        <v>6</v>
      </c>
      <c r="Y276">
        <v>13</v>
      </c>
      <c r="Z276">
        <v>5</v>
      </c>
      <c r="AA276">
        <v>10</v>
      </c>
      <c r="AB276">
        <v>6</v>
      </c>
      <c r="AC276">
        <v>9</v>
      </c>
      <c r="AD276">
        <v>15</v>
      </c>
      <c r="AE276">
        <v>10</v>
      </c>
      <c r="AF276">
        <v>8</v>
      </c>
      <c r="AG276">
        <v>6</v>
      </c>
      <c r="AH276">
        <v>10</v>
      </c>
      <c r="AI276">
        <v>6</v>
      </c>
      <c r="AJ276">
        <v>8</v>
      </c>
      <c r="AK276">
        <v>5</v>
      </c>
      <c r="AL276">
        <v>9</v>
      </c>
      <c r="AM276">
        <v>3</v>
      </c>
      <c r="AN276">
        <v>5</v>
      </c>
      <c r="AO276">
        <v>11</v>
      </c>
      <c r="AP276">
        <v>5</v>
      </c>
      <c r="AQ276">
        <v>7</v>
      </c>
      <c r="AR276">
        <v>5</v>
      </c>
      <c r="AS276">
        <v>4</v>
      </c>
      <c r="AT276">
        <v>5</v>
      </c>
      <c r="AU276">
        <v>1</v>
      </c>
      <c r="AV276">
        <v>3</v>
      </c>
      <c r="AW276">
        <v>7</v>
      </c>
      <c r="AX276">
        <v>6</v>
      </c>
      <c r="AY276">
        <v>4</v>
      </c>
      <c r="AZ276">
        <v>10</v>
      </c>
      <c r="BA276">
        <v>4</v>
      </c>
      <c r="BB276">
        <v>9</v>
      </c>
      <c r="BC276">
        <v>9</v>
      </c>
      <c r="BD276">
        <v>3</v>
      </c>
      <c r="BE276">
        <v>8</v>
      </c>
      <c r="BF276">
        <v>4</v>
      </c>
      <c r="BG276">
        <v>7</v>
      </c>
      <c r="BH276">
        <v>4</v>
      </c>
      <c r="BI276">
        <v>13</v>
      </c>
      <c r="BJ276">
        <v>8</v>
      </c>
      <c r="BK276">
        <v>7</v>
      </c>
      <c r="BL276">
        <v>4</v>
      </c>
      <c r="BM276">
        <v>5</v>
      </c>
      <c r="BN276">
        <v>6</v>
      </c>
      <c r="BO276">
        <v>12</v>
      </c>
      <c r="BP276">
        <v>6</v>
      </c>
      <c r="BQ276">
        <v>4</v>
      </c>
      <c r="BR276">
        <v>5</v>
      </c>
      <c r="BS276">
        <v>6</v>
      </c>
      <c r="BT276">
        <v>11</v>
      </c>
      <c r="BU276">
        <v>11</v>
      </c>
      <c r="BV276">
        <v>10</v>
      </c>
      <c r="BW276">
        <v>13</v>
      </c>
      <c r="BX276">
        <v>9</v>
      </c>
      <c r="BY276">
        <v>14</v>
      </c>
      <c r="BZ276">
        <v>13</v>
      </c>
      <c r="CA276">
        <v>9</v>
      </c>
      <c r="CB276">
        <v>13</v>
      </c>
      <c r="CC276">
        <v>13</v>
      </c>
      <c r="CD276">
        <v>10</v>
      </c>
      <c r="CE276">
        <v>13</v>
      </c>
      <c r="CF276">
        <v>17</v>
      </c>
      <c r="CG276">
        <v>14</v>
      </c>
      <c r="CH276">
        <v>19</v>
      </c>
      <c r="CI276">
        <v>11</v>
      </c>
      <c r="CJ276">
        <v>17</v>
      </c>
      <c r="CK276">
        <v>21</v>
      </c>
      <c r="CL276">
        <v>16</v>
      </c>
      <c r="CM276">
        <v>15</v>
      </c>
    </row>
    <row r="277" spans="2:91" ht="19" customHeight="1" x14ac:dyDescent="0.2">
      <c r="B277" t="s">
        <v>23</v>
      </c>
      <c r="C277" t="s">
        <v>485</v>
      </c>
      <c r="D277" t="s">
        <v>486</v>
      </c>
      <c r="E277">
        <v>5</v>
      </c>
      <c r="F277">
        <v>4</v>
      </c>
      <c r="G277">
        <v>5</v>
      </c>
      <c r="H277">
        <v>4</v>
      </c>
      <c r="I277">
        <v>7</v>
      </c>
      <c r="J277">
        <v>6</v>
      </c>
      <c r="K277">
        <v>7</v>
      </c>
      <c r="L277">
        <v>4</v>
      </c>
      <c r="M277">
        <v>4</v>
      </c>
      <c r="N277">
        <v>3</v>
      </c>
      <c r="O277">
        <v>5</v>
      </c>
      <c r="P277">
        <v>3</v>
      </c>
      <c r="Q277">
        <v>1</v>
      </c>
      <c r="R277">
        <v>2</v>
      </c>
      <c r="S277">
        <v>2</v>
      </c>
      <c r="T277">
        <v>14</v>
      </c>
      <c r="U277">
        <v>4</v>
      </c>
      <c r="V277">
        <v>5</v>
      </c>
      <c r="W277">
        <v>5</v>
      </c>
      <c r="X277">
        <v>5</v>
      </c>
      <c r="Y277">
        <v>5</v>
      </c>
      <c r="Z277">
        <v>2</v>
      </c>
      <c r="AA277">
        <v>3</v>
      </c>
      <c r="AB277">
        <v>1</v>
      </c>
      <c r="AC277">
        <v>6</v>
      </c>
      <c r="AD277">
        <v>4</v>
      </c>
      <c r="AE277">
        <v>4</v>
      </c>
      <c r="AF277">
        <v>1</v>
      </c>
      <c r="AG277">
        <v>3</v>
      </c>
      <c r="AH277">
        <v>4</v>
      </c>
      <c r="AI277">
        <v>3</v>
      </c>
      <c r="AJ277">
        <v>3</v>
      </c>
      <c r="AK277">
        <v>5</v>
      </c>
      <c r="AL277">
        <v>2</v>
      </c>
      <c r="AM277">
        <v>2</v>
      </c>
      <c r="AN277">
        <v>3</v>
      </c>
      <c r="AO277">
        <v>4</v>
      </c>
      <c r="AP277">
        <v>7</v>
      </c>
      <c r="AQ277">
        <v>1</v>
      </c>
      <c r="AR277">
        <v>4</v>
      </c>
      <c r="AS277">
        <v>6</v>
      </c>
      <c r="AT277">
        <v>1</v>
      </c>
      <c r="AU277">
        <v>3</v>
      </c>
      <c r="AV277">
        <v>6</v>
      </c>
      <c r="AW277">
        <v>9</v>
      </c>
      <c r="AX277">
        <v>7</v>
      </c>
      <c r="AY277">
        <v>4</v>
      </c>
      <c r="AZ277">
        <v>2</v>
      </c>
      <c r="BA277">
        <v>1</v>
      </c>
      <c r="BB277">
        <v>2</v>
      </c>
      <c r="BC277">
        <v>4</v>
      </c>
      <c r="BD277">
        <v>3</v>
      </c>
      <c r="BE277">
        <v>3</v>
      </c>
      <c r="BF277">
        <v>7</v>
      </c>
      <c r="BG277">
        <v>3</v>
      </c>
      <c r="BH277">
        <v>5</v>
      </c>
      <c r="BI277">
        <v>3</v>
      </c>
      <c r="BJ277">
        <v>4</v>
      </c>
      <c r="BK277">
        <v>5</v>
      </c>
      <c r="BL277">
        <v>4</v>
      </c>
      <c r="BM277">
        <v>2</v>
      </c>
      <c r="BN277">
        <v>2</v>
      </c>
      <c r="BO277">
        <v>1</v>
      </c>
      <c r="BP277">
        <v>4</v>
      </c>
      <c r="BQ277">
        <v>4</v>
      </c>
      <c r="BR277">
        <v>4</v>
      </c>
      <c r="BS277">
        <v>4</v>
      </c>
      <c r="BT277">
        <v>6</v>
      </c>
      <c r="BU277">
        <v>3</v>
      </c>
      <c r="BV277">
        <v>4</v>
      </c>
      <c r="BW277">
        <v>5</v>
      </c>
      <c r="BX277">
        <v>6</v>
      </c>
      <c r="BY277">
        <v>8</v>
      </c>
      <c r="BZ277">
        <v>8</v>
      </c>
      <c r="CA277">
        <v>5</v>
      </c>
      <c r="CB277">
        <v>6</v>
      </c>
      <c r="CC277">
        <v>5</v>
      </c>
      <c r="CD277">
        <v>4</v>
      </c>
      <c r="CE277">
        <v>9</v>
      </c>
      <c r="CF277">
        <v>7</v>
      </c>
      <c r="CG277">
        <v>7</v>
      </c>
      <c r="CH277">
        <v>9</v>
      </c>
      <c r="CI277">
        <v>10</v>
      </c>
      <c r="CJ277">
        <v>8</v>
      </c>
      <c r="CK277">
        <v>4</v>
      </c>
      <c r="CL277">
        <v>5</v>
      </c>
      <c r="CM277">
        <v>9</v>
      </c>
    </row>
    <row r="278" spans="2:91" ht="19" customHeight="1" x14ac:dyDescent="0.2">
      <c r="B278" t="s">
        <v>23</v>
      </c>
      <c r="C278" t="s">
        <v>487</v>
      </c>
      <c r="D278" t="s">
        <v>488</v>
      </c>
      <c r="E278">
        <v>10</v>
      </c>
      <c r="F278">
        <v>6</v>
      </c>
      <c r="G278">
        <v>8</v>
      </c>
      <c r="H278">
        <v>12</v>
      </c>
      <c r="I278">
        <v>8</v>
      </c>
      <c r="J278">
        <v>10</v>
      </c>
      <c r="K278">
        <v>11</v>
      </c>
      <c r="L278">
        <v>6</v>
      </c>
      <c r="M278">
        <v>5</v>
      </c>
      <c r="N278">
        <v>4</v>
      </c>
      <c r="O278">
        <v>7</v>
      </c>
      <c r="P278">
        <v>5</v>
      </c>
      <c r="Q278">
        <v>10</v>
      </c>
      <c r="R278">
        <v>4</v>
      </c>
      <c r="S278">
        <v>5</v>
      </c>
      <c r="T278">
        <v>6</v>
      </c>
      <c r="U278">
        <v>5</v>
      </c>
      <c r="V278">
        <v>9</v>
      </c>
      <c r="W278">
        <v>10</v>
      </c>
      <c r="X278">
        <v>4</v>
      </c>
      <c r="Y278">
        <v>5</v>
      </c>
      <c r="Z278">
        <v>7</v>
      </c>
      <c r="AA278">
        <v>9</v>
      </c>
      <c r="AB278">
        <v>4</v>
      </c>
      <c r="AC278">
        <v>5</v>
      </c>
      <c r="AD278">
        <v>4</v>
      </c>
      <c r="AE278">
        <v>6</v>
      </c>
      <c r="AF278">
        <v>4</v>
      </c>
      <c r="AG278">
        <v>11</v>
      </c>
      <c r="AH278">
        <v>5</v>
      </c>
      <c r="AI278">
        <v>6</v>
      </c>
      <c r="AJ278">
        <v>2</v>
      </c>
      <c r="AK278">
        <v>5</v>
      </c>
      <c r="AL278">
        <v>5</v>
      </c>
      <c r="AM278">
        <v>3</v>
      </c>
      <c r="AN278">
        <v>5</v>
      </c>
      <c r="AO278">
        <v>3</v>
      </c>
      <c r="AP278">
        <v>4</v>
      </c>
      <c r="AQ278">
        <v>7</v>
      </c>
      <c r="AR278">
        <v>2</v>
      </c>
      <c r="AS278">
        <v>3</v>
      </c>
      <c r="AT278">
        <v>2</v>
      </c>
      <c r="AU278">
        <v>1</v>
      </c>
      <c r="AV278">
        <v>4</v>
      </c>
      <c r="AW278">
        <v>8</v>
      </c>
      <c r="AX278">
        <v>5</v>
      </c>
      <c r="AY278">
        <v>6</v>
      </c>
      <c r="AZ278">
        <v>3</v>
      </c>
      <c r="BA278">
        <v>4</v>
      </c>
      <c r="BB278">
        <v>1</v>
      </c>
      <c r="BC278">
        <v>5</v>
      </c>
      <c r="BD278">
        <v>4</v>
      </c>
      <c r="BE278">
        <v>3</v>
      </c>
      <c r="BF278">
        <v>5</v>
      </c>
      <c r="BG278">
        <v>2</v>
      </c>
      <c r="BH278">
        <v>7</v>
      </c>
      <c r="BI278">
        <v>4</v>
      </c>
      <c r="BJ278">
        <v>3</v>
      </c>
      <c r="BK278">
        <v>2</v>
      </c>
      <c r="BL278">
        <v>3</v>
      </c>
      <c r="BM278">
        <v>7</v>
      </c>
      <c r="BN278">
        <v>7</v>
      </c>
      <c r="BO278">
        <v>3</v>
      </c>
      <c r="BP278">
        <v>5</v>
      </c>
      <c r="BQ278">
        <v>4</v>
      </c>
      <c r="BR278">
        <v>5</v>
      </c>
      <c r="BS278">
        <v>9</v>
      </c>
      <c r="BT278">
        <v>6</v>
      </c>
      <c r="BU278">
        <v>7</v>
      </c>
      <c r="BV278">
        <v>5</v>
      </c>
      <c r="BW278">
        <v>6</v>
      </c>
      <c r="BX278">
        <v>5</v>
      </c>
      <c r="BY278">
        <v>3</v>
      </c>
      <c r="BZ278">
        <v>3</v>
      </c>
      <c r="CA278">
        <v>3</v>
      </c>
      <c r="CB278">
        <v>7</v>
      </c>
      <c r="CC278">
        <v>8</v>
      </c>
      <c r="CD278">
        <v>6</v>
      </c>
      <c r="CE278">
        <v>5</v>
      </c>
      <c r="CF278">
        <v>6</v>
      </c>
      <c r="CG278">
        <v>7</v>
      </c>
      <c r="CH278">
        <v>9</v>
      </c>
      <c r="CI278">
        <v>12</v>
      </c>
      <c r="CJ278">
        <v>6</v>
      </c>
      <c r="CK278">
        <v>3</v>
      </c>
      <c r="CL278">
        <v>6</v>
      </c>
      <c r="CM278">
        <v>7</v>
      </c>
    </row>
    <row r="279" spans="2:91" ht="19" customHeight="1" x14ac:dyDescent="0.2">
      <c r="B279" t="s">
        <v>23</v>
      </c>
      <c r="C279" t="s">
        <v>489</v>
      </c>
      <c r="D279" t="s">
        <v>490</v>
      </c>
      <c r="E279">
        <v>6</v>
      </c>
      <c r="F279">
        <v>0</v>
      </c>
      <c r="G279">
        <v>2</v>
      </c>
      <c r="H279">
        <v>9</v>
      </c>
      <c r="I279">
        <v>1</v>
      </c>
      <c r="J279">
        <v>1</v>
      </c>
      <c r="K279">
        <v>8</v>
      </c>
      <c r="L279">
        <v>0</v>
      </c>
      <c r="M279">
        <v>2</v>
      </c>
      <c r="N279">
        <v>8</v>
      </c>
      <c r="O279">
        <v>0</v>
      </c>
      <c r="P279">
        <v>0</v>
      </c>
      <c r="Q279">
        <v>4</v>
      </c>
      <c r="R279">
        <v>6</v>
      </c>
      <c r="S279">
        <v>2</v>
      </c>
      <c r="T279">
        <v>4</v>
      </c>
      <c r="U279">
        <v>0</v>
      </c>
      <c r="V279">
        <v>1</v>
      </c>
      <c r="W279">
        <v>5</v>
      </c>
      <c r="X279">
        <v>4</v>
      </c>
      <c r="Y279">
        <v>6</v>
      </c>
      <c r="Z279">
        <v>1</v>
      </c>
      <c r="AA279">
        <v>2</v>
      </c>
      <c r="AB279">
        <v>3</v>
      </c>
      <c r="AC279">
        <v>2</v>
      </c>
      <c r="AD279">
        <v>1</v>
      </c>
      <c r="AE279">
        <v>0</v>
      </c>
      <c r="AF279">
        <v>5</v>
      </c>
      <c r="AG279">
        <v>3</v>
      </c>
      <c r="AH279">
        <v>1</v>
      </c>
      <c r="AI279">
        <v>1</v>
      </c>
      <c r="AJ279">
        <v>5</v>
      </c>
      <c r="AK279">
        <v>3</v>
      </c>
      <c r="AL279">
        <v>4</v>
      </c>
      <c r="AM279">
        <v>1</v>
      </c>
      <c r="AN279">
        <v>2</v>
      </c>
      <c r="AO279">
        <v>2</v>
      </c>
      <c r="AP279">
        <v>6</v>
      </c>
      <c r="AQ279">
        <v>1</v>
      </c>
      <c r="AR279">
        <v>1</v>
      </c>
      <c r="AS279">
        <v>4</v>
      </c>
      <c r="AT279">
        <v>1</v>
      </c>
      <c r="AU279">
        <v>5</v>
      </c>
      <c r="AV279">
        <v>3</v>
      </c>
      <c r="AW279">
        <v>3</v>
      </c>
      <c r="AX279">
        <v>1</v>
      </c>
      <c r="AY279">
        <v>4</v>
      </c>
      <c r="AZ279">
        <v>3</v>
      </c>
      <c r="BA279">
        <v>0</v>
      </c>
      <c r="BB279">
        <v>7</v>
      </c>
      <c r="BC279">
        <v>2</v>
      </c>
      <c r="BD279">
        <v>3</v>
      </c>
      <c r="BE279">
        <v>3</v>
      </c>
      <c r="BF279">
        <v>2</v>
      </c>
      <c r="BG279">
        <v>4</v>
      </c>
      <c r="BH279">
        <v>5</v>
      </c>
      <c r="BI279">
        <v>3</v>
      </c>
      <c r="BJ279">
        <v>3</v>
      </c>
      <c r="BK279">
        <v>5</v>
      </c>
      <c r="BL279">
        <v>2</v>
      </c>
      <c r="BM279">
        <v>0</v>
      </c>
      <c r="BN279">
        <v>4</v>
      </c>
      <c r="BO279">
        <v>0</v>
      </c>
      <c r="BP279">
        <v>6</v>
      </c>
      <c r="BQ279">
        <v>3</v>
      </c>
      <c r="BR279">
        <v>2</v>
      </c>
      <c r="BS279">
        <v>7</v>
      </c>
      <c r="BT279">
        <v>2</v>
      </c>
      <c r="BU279">
        <v>3</v>
      </c>
      <c r="BV279">
        <v>7</v>
      </c>
      <c r="BW279">
        <v>1</v>
      </c>
      <c r="BX279">
        <v>3</v>
      </c>
      <c r="BY279">
        <v>3</v>
      </c>
      <c r="BZ279">
        <v>1</v>
      </c>
      <c r="CA279">
        <v>3</v>
      </c>
      <c r="CB279">
        <v>1</v>
      </c>
      <c r="CC279">
        <v>2</v>
      </c>
      <c r="CD279">
        <v>4</v>
      </c>
      <c r="CE279">
        <v>4</v>
      </c>
      <c r="CF279">
        <v>5</v>
      </c>
      <c r="CG279">
        <v>2</v>
      </c>
      <c r="CH279">
        <v>3</v>
      </c>
      <c r="CI279">
        <v>4</v>
      </c>
      <c r="CJ279">
        <v>1</v>
      </c>
      <c r="CK279">
        <v>7</v>
      </c>
      <c r="CL279">
        <v>0</v>
      </c>
      <c r="CM279">
        <v>3</v>
      </c>
    </row>
    <row r="280" spans="2:91" ht="19" customHeight="1" x14ac:dyDescent="0.2">
      <c r="B280" t="s">
        <v>23</v>
      </c>
      <c r="C280" t="s">
        <v>491</v>
      </c>
      <c r="D280" t="s">
        <v>492</v>
      </c>
      <c r="E280">
        <v>2</v>
      </c>
      <c r="F280">
        <v>0</v>
      </c>
      <c r="G280">
        <v>0</v>
      </c>
      <c r="H280">
        <v>0</v>
      </c>
      <c r="I280">
        <v>0</v>
      </c>
      <c r="J280">
        <v>0</v>
      </c>
      <c r="K280">
        <v>0</v>
      </c>
      <c r="L280">
        <v>0</v>
      </c>
      <c r="M280">
        <v>0</v>
      </c>
      <c r="N280">
        <v>1</v>
      </c>
      <c r="O280">
        <v>0</v>
      </c>
      <c r="P280">
        <v>2</v>
      </c>
      <c r="Q280">
        <v>0</v>
      </c>
      <c r="R280">
        <v>0</v>
      </c>
      <c r="S280">
        <v>0</v>
      </c>
      <c r="T280">
        <v>0</v>
      </c>
      <c r="U280">
        <v>0</v>
      </c>
      <c r="V280">
        <v>1</v>
      </c>
      <c r="W280">
        <v>0</v>
      </c>
      <c r="X280">
        <v>0</v>
      </c>
      <c r="Y280">
        <v>0</v>
      </c>
      <c r="Z280">
        <v>1</v>
      </c>
      <c r="AA280">
        <v>0</v>
      </c>
      <c r="AB280">
        <v>1</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1</v>
      </c>
      <c r="AV280">
        <v>0</v>
      </c>
      <c r="AW280">
        <v>0</v>
      </c>
      <c r="AX280">
        <v>0</v>
      </c>
      <c r="AY280">
        <v>1</v>
      </c>
      <c r="AZ280">
        <v>0</v>
      </c>
      <c r="BA280">
        <v>0</v>
      </c>
      <c r="BB280">
        <v>0</v>
      </c>
      <c r="BC280">
        <v>0</v>
      </c>
      <c r="BD280">
        <v>0</v>
      </c>
      <c r="BE280">
        <v>0</v>
      </c>
      <c r="BF280">
        <v>0</v>
      </c>
      <c r="BG280">
        <v>0</v>
      </c>
      <c r="BH280">
        <v>0</v>
      </c>
      <c r="BI280">
        <v>0</v>
      </c>
      <c r="BJ280">
        <v>0</v>
      </c>
      <c r="BK280">
        <v>0</v>
      </c>
      <c r="BL280">
        <v>1</v>
      </c>
      <c r="BM280">
        <v>0</v>
      </c>
      <c r="BN280">
        <v>0</v>
      </c>
      <c r="BO280">
        <v>0</v>
      </c>
      <c r="BP280">
        <v>0</v>
      </c>
      <c r="BQ280">
        <v>0</v>
      </c>
      <c r="BR280">
        <v>0</v>
      </c>
      <c r="BS280">
        <v>0</v>
      </c>
      <c r="BT280">
        <v>0</v>
      </c>
      <c r="BU280">
        <v>0</v>
      </c>
      <c r="BV280">
        <v>0</v>
      </c>
      <c r="BW280">
        <v>0</v>
      </c>
      <c r="BX280">
        <v>0</v>
      </c>
      <c r="BY280">
        <v>0</v>
      </c>
      <c r="BZ280">
        <v>1</v>
      </c>
      <c r="CA280">
        <v>0</v>
      </c>
      <c r="CB280">
        <v>0</v>
      </c>
      <c r="CC280">
        <v>0</v>
      </c>
      <c r="CD280">
        <v>0</v>
      </c>
      <c r="CE280">
        <v>1</v>
      </c>
      <c r="CF280">
        <v>1</v>
      </c>
      <c r="CG280">
        <v>1</v>
      </c>
      <c r="CH280">
        <v>3</v>
      </c>
      <c r="CI280">
        <v>2</v>
      </c>
      <c r="CJ280">
        <v>2</v>
      </c>
      <c r="CK280">
        <v>2</v>
      </c>
      <c r="CL280">
        <v>2</v>
      </c>
      <c r="CM280">
        <v>0</v>
      </c>
    </row>
    <row r="281" spans="2:91" ht="19" customHeight="1" x14ac:dyDescent="0.2">
      <c r="B281" t="s">
        <v>23</v>
      </c>
      <c r="C281" t="s">
        <v>493</v>
      </c>
      <c r="D281" t="s">
        <v>494</v>
      </c>
      <c r="E281">
        <v>3</v>
      </c>
      <c r="F281">
        <v>4</v>
      </c>
      <c r="G281">
        <v>1</v>
      </c>
      <c r="H281">
        <v>1</v>
      </c>
      <c r="I281">
        <v>1</v>
      </c>
      <c r="J281">
        <v>7</v>
      </c>
      <c r="K281">
        <v>6</v>
      </c>
      <c r="L281">
        <v>7</v>
      </c>
      <c r="M281">
        <v>5</v>
      </c>
      <c r="N281">
        <v>9</v>
      </c>
      <c r="O281">
        <v>7</v>
      </c>
      <c r="P281">
        <v>2</v>
      </c>
      <c r="Q281">
        <v>3</v>
      </c>
      <c r="R281">
        <v>3</v>
      </c>
      <c r="S281">
        <v>5</v>
      </c>
      <c r="T281">
        <v>8</v>
      </c>
      <c r="U281">
        <v>8</v>
      </c>
      <c r="V281">
        <v>1</v>
      </c>
      <c r="W281">
        <v>4</v>
      </c>
      <c r="X281">
        <v>5</v>
      </c>
      <c r="Y281">
        <v>2</v>
      </c>
      <c r="Z281">
        <v>5</v>
      </c>
      <c r="AA281">
        <v>2</v>
      </c>
      <c r="AB281">
        <v>4</v>
      </c>
      <c r="AC281">
        <v>2</v>
      </c>
      <c r="AD281">
        <v>4</v>
      </c>
      <c r="AE281">
        <v>3</v>
      </c>
      <c r="AF281">
        <v>2</v>
      </c>
      <c r="AG281">
        <v>1</v>
      </c>
      <c r="AH281">
        <v>1</v>
      </c>
      <c r="AI281">
        <v>1</v>
      </c>
      <c r="AJ281">
        <v>3</v>
      </c>
      <c r="AK281">
        <v>2</v>
      </c>
      <c r="AL281">
        <v>2</v>
      </c>
      <c r="AM281">
        <v>1</v>
      </c>
      <c r="AN281">
        <v>2</v>
      </c>
      <c r="AO281">
        <v>0</v>
      </c>
      <c r="AP281">
        <v>4</v>
      </c>
      <c r="AQ281">
        <v>4</v>
      </c>
      <c r="AR281">
        <v>1</v>
      </c>
      <c r="AS281">
        <v>0</v>
      </c>
      <c r="AT281">
        <v>1</v>
      </c>
      <c r="AU281">
        <v>1</v>
      </c>
      <c r="AV281">
        <v>0</v>
      </c>
      <c r="AW281">
        <v>1</v>
      </c>
      <c r="AX281">
        <v>2</v>
      </c>
      <c r="AY281">
        <v>2</v>
      </c>
      <c r="AZ281">
        <v>0</v>
      </c>
      <c r="BA281">
        <v>2</v>
      </c>
      <c r="BB281">
        <v>0</v>
      </c>
      <c r="BC281">
        <v>2</v>
      </c>
      <c r="BD281">
        <v>2</v>
      </c>
      <c r="BE281">
        <v>0</v>
      </c>
      <c r="BF281">
        <v>0</v>
      </c>
      <c r="BG281">
        <v>0</v>
      </c>
      <c r="BH281">
        <v>0</v>
      </c>
      <c r="BI281">
        <v>0</v>
      </c>
      <c r="BJ281">
        <v>0</v>
      </c>
      <c r="BK281">
        <v>0</v>
      </c>
      <c r="BL281">
        <v>0</v>
      </c>
      <c r="BM281">
        <v>0</v>
      </c>
      <c r="BN281">
        <v>1</v>
      </c>
      <c r="BO281">
        <v>0</v>
      </c>
      <c r="BP281">
        <v>0</v>
      </c>
      <c r="BQ281">
        <v>1</v>
      </c>
      <c r="BR281">
        <v>0</v>
      </c>
      <c r="BS281">
        <v>0</v>
      </c>
      <c r="BT281">
        <v>3</v>
      </c>
      <c r="BU281">
        <v>5</v>
      </c>
      <c r="BV281">
        <v>0</v>
      </c>
      <c r="BW281">
        <v>2</v>
      </c>
      <c r="BX281">
        <v>4</v>
      </c>
      <c r="BY281">
        <v>2</v>
      </c>
      <c r="BZ281">
        <v>6</v>
      </c>
      <c r="CA281">
        <v>3</v>
      </c>
      <c r="CB281">
        <v>3</v>
      </c>
      <c r="CC281">
        <v>0</v>
      </c>
      <c r="CD281">
        <v>0</v>
      </c>
      <c r="CE281">
        <v>1</v>
      </c>
      <c r="CF281">
        <v>1</v>
      </c>
      <c r="CG281">
        <v>3</v>
      </c>
      <c r="CH281">
        <v>5</v>
      </c>
      <c r="CI281">
        <v>0</v>
      </c>
      <c r="CJ281">
        <v>1</v>
      </c>
      <c r="CK281">
        <v>1</v>
      </c>
      <c r="CL281">
        <v>3</v>
      </c>
      <c r="CM281">
        <v>4</v>
      </c>
    </row>
    <row r="282" spans="2:91" ht="19" customHeight="1" x14ac:dyDescent="0.2">
      <c r="B282" t="s">
        <v>23</v>
      </c>
      <c r="C282" t="s">
        <v>495</v>
      </c>
      <c r="D282" t="s">
        <v>496</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row>
    <row r="283" spans="2:91" ht="19" customHeight="1" x14ac:dyDescent="0.2">
      <c r="B283" t="s">
        <v>23</v>
      </c>
      <c r="C283" t="s">
        <v>497</v>
      </c>
      <c r="D283" t="s">
        <v>498</v>
      </c>
      <c r="E283">
        <v>7</v>
      </c>
      <c r="F283">
        <v>9</v>
      </c>
      <c r="G283">
        <v>12</v>
      </c>
      <c r="H283">
        <v>19</v>
      </c>
      <c r="I283">
        <v>7</v>
      </c>
      <c r="J283">
        <v>3</v>
      </c>
      <c r="K283">
        <v>6</v>
      </c>
      <c r="L283">
        <v>6</v>
      </c>
      <c r="M283">
        <v>11</v>
      </c>
      <c r="N283">
        <v>22</v>
      </c>
      <c r="O283">
        <v>13</v>
      </c>
      <c r="P283">
        <v>16</v>
      </c>
      <c r="Q283">
        <v>21</v>
      </c>
      <c r="R283">
        <v>18</v>
      </c>
      <c r="S283">
        <v>9</v>
      </c>
      <c r="T283">
        <v>12</v>
      </c>
      <c r="U283">
        <v>22</v>
      </c>
      <c r="V283">
        <v>17</v>
      </c>
      <c r="W283">
        <v>14</v>
      </c>
      <c r="X283">
        <v>6</v>
      </c>
      <c r="Y283">
        <v>7</v>
      </c>
      <c r="Z283">
        <v>21</v>
      </c>
      <c r="AA283">
        <v>15</v>
      </c>
      <c r="AB283">
        <v>11</v>
      </c>
      <c r="AC283">
        <v>10</v>
      </c>
      <c r="AD283">
        <v>5</v>
      </c>
      <c r="AE283">
        <v>3</v>
      </c>
      <c r="AF283">
        <v>1</v>
      </c>
      <c r="AG283">
        <v>4</v>
      </c>
      <c r="AH283">
        <v>11</v>
      </c>
      <c r="AI283">
        <v>12</v>
      </c>
      <c r="AJ283">
        <v>10</v>
      </c>
      <c r="AK283">
        <v>7</v>
      </c>
      <c r="AL283">
        <v>8</v>
      </c>
      <c r="AM283">
        <v>5</v>
      </c>
      <c r="AN283">
        <v>5</v>
      </c>
      <c r="AO283">
        <v>11</v>
      </c>
      <c r="AP283">
        <v>4</v>
      </c>
      <c r="AQ283">
        <v>1</v>
      </c>
      <c r="AR283">
        <v>3</v>
      </c>
      <c r="AS283">
        <v>7</v>
      </c>
      <c r="AT283">
        <v>1</v>
      </c>
      <c r="AU283">
        <v>1</v>
      </c>
      <c r="AV283">
        <v>3</v>
      </c>
      <c r="AW283">
        <v>5</v>
      </c>
      <c r="AX283">
        <v>7</v>
      </c>
      <c r="AY283">
        <v>14</v>
      </c>
      <c r="AZ283">
        <v>10</v>
      </c>
      <c r="BA283">
        <v>9</v>
      </c>
      <c r="BB283">
        <v>5</v>
      </c>
      <c r="BC283">
        <v>4</v>
      </c>
      <c r="BD283">
        <v>6</v>
      </c>
      <c r="BE283">
        <v>5</v>
      </c>
      <c r="BF283">
        <v>9</v>
      </c>
      <c r="BG283">
        <v>10</v>
      </c>
      <c r="BH283">
        <v>3</v>
      </c>
      <c r="BI283">
        <v>4</v>
      </c>
      <c r="BJ283">
        <v>6</v>
      </c>
      <c r="BK283">
        <v>6</v>
      </c>
      <c r="BL283">
        <v>5</v>
      </c>
      <c r="BM283">
        <v>6</v>
      </c>
      <c r="BN283">
        <v>6</v>
      </c>
      <c r="BO283">
        <v>2</v>
      </c>
      <c r="BP283">
        <v>5</v>
      </c>
      <c r="BQ283">
        <v>8</v>
      </c>
      <c r="BR283">
        <v>6</v>
      </c>
      <c r="BS283">
        <v>10</v>
      </c>
      <c r="BT283">
        <v>13</v>
      </c>
      <c r="BU283">
        <v>6</v>
      </c>
      <c r="BV283">
        <v>6</v>
      </c>
      <c r="BW283">
        <v>5</v>
      </c>
      <c r="BX283">
        <v>3</v>
      </c>
      <c r="BY283">
        <v>3</v>
      </c>
      <c r="BZ283">
        <v>8</v>
      </c>
      <c r="CA283">
        <v>13</v>
      </c>
      <c r="CB283">
        <v>8</v>
      </c>
      <c r="CC283">
        <v>8</v>
      </c>
      <c r="CD283">
        <v>2</v>
      </c>
      <c r="CE283">
        <v>18</v>
      </c>
      <c r="CF283">
        <v>17</v>
      </c>
      <c r="CG283">
        <v>16</v>
      </c>
      <c r="CH283">
        <v>11</v>
      </c>
      <c r="CI283">
        <v>20</v>
      </c>
      <c r="CJ283">
        <v>19</v>
      </c>
      <c r="CK283">
        <v>9</v>
      </c>
      <c r="CL283">
        <v>11</v>
      </c>
      <c r="CM283">
        <v>12</v>
      </c>
    </row>
    <row r="284" spans="2:91" ht="19" customHeight="1" x14ac:dyDescent="0.2">
      <c r="B284" t="s">
        <v>23</v>
      </c>
      <c r="C284" t="s">
        <v>499</v>
      </c>
      <c r="D284" t="s">
        <v>500</v>
      </c>
      <c r="E284">
        <v>0</v>
      </c>
      <c r="F284">
        <v>3</v>
      </c>
      <c r="G284">
        <v>3</v>
      </c>
      <c r="H284">
        <v>2</v>
      </c>
      <c r="I284">
        <v>2</v>
      </c>
      <c r="J284">
        <v>3</v>
      </c>
      <c r="K284">
        <v>2</v>
      </c>
      <c r="L284">
        <v>1</v>
      </c>
      <c r="M284">
        <v>1</v>
      </c>
      <c r="N284">
        <v>2</v>
      </c>
      <c r="O284">
        <v>4</v>
      </c>
      <c r="P284">
        <v>5</v>
      </c>
      <c r="Q284">
        <v>3</v>
      </c>
      <c r="R284">
        <v>2</v>
      </c>
      <c r="S284">
        <v>3</v>
      </c>
      <c r="T284">
        <v>3</v>
      </c>
      <c r="U284">
        <v>1</v>
      </c>
      <c r="V284">
        <v>0</v>
      </c>
      <c r="W284">
        <v>1</v>
      </c>
      <c r="X284">
        <v>3</v>
      </c>
      <c r="Y284">
        <v>1</v>
      </c>
      <c r="Z284">
        <v>4</v>
      </c>
      <c r="AA284">
        <v>1</v>
      </c>
      <c r="AB284">
        <v>2</v>
      </c>
      <c r="AC284">
        <v>4</v>
      </c>
      <c r="AD284">
        <v>1</v>
      </c>
      <c r="AE284">
        <v>3</v>
      </c>
      <c r="AF284">
        <v>3</v>
      </c>
      <c r="AG284">
        <v>1</v>
      </c>
      <c r="AH284">
        <v>1</v>
      </c>
      <c r="AI284">
        <v>0</v>
      </c>
      <c r="AJ284">
        <v>0</v>
      </c>
      <c r="AK284">
        <v>0</v>
      </c>
      <c r="AL284">
        <v>1</v>
      </c>
      <c r="AM284">
        <v>2</v>
      </c>
      <c r="AN284">
        <v>1</v>
      </c>
      <c r="AO284">
        <v>1</v>
      </c>
      <c r="AP284">
        <v>2</v>
      </c>
      <c r="AQ284">
        <v>0</v>
      </c>
      <c r="AR284">
        <v>0</v>
      </c>
      <c r="AS284">
        <v>0</v>
      </c>
      <c r="AT284">
        <v>0</v>
      </c>
      <c r="AU284">
        <v>0</v>
      </c>
      <c r="AV284">
        <v>3</v>
      </c>
      <c r="AW284">
        <v>0</v>
      </c>
      <c r="AX284">
        <v>1</v>
      </c>
      <c r="AY284">
        <v>0</v>
      </c>
      <c r="AZ284">
        <v>1</v>
      </c>
      <c r="BA284">
        <v>0</v>
      </c>
      <c r="BB284">
        <v>1</v>
      </c>
      <c r="BC284">
        <v>1</v>
      </c>
      <c r="BD284">
        <v>2</v>
      </c>
      <c r="BE284">
        <v>0</v>
      </c>
      <c r="BF284">
        <v>1</v>
      </c>
      <c r="BG284">
        <v>1</v>
      </c>
      <c r="BH284">
        <v>0</v>
      </c>
      <c r="BI284">
        <v>1</v>
      </c>
      <c r="BJ284">
        <v>2</v>
      </c>
      <c r="BK284">
        <v>3</v>
      </c>
      <c r="BL284">
        <v>1</v>
      </c>
      <c r="BM284">
        <v>0</v>
      </c>
      <c r="BN284">
        <v>1</v>
      </c>
      <c r="BO284">
        <v>3</v>
      </c>
      <c r="BP284">
        <v>4</v>
      </c>
      <c r="BQ284">
        <v>0</v>
      </c>
      <c r="BR284">
        <v>0</v>
      </c>
      <c r="BS284">
        <v>1</v>
      </c>
      <c r="BT284">
        <v>0</v>
      </c>
      <c r="BU284">
        <v>1</v>
      </c>
      <c r="BV284">
        <v>3</v>
      </c>
      <c r="BW284">
        <v>1</v>
      </c>
      <c r="BX284">
        <v>2</v>
      </c>
      <c r="BY284">
        <v>2</v>
      </c>
      <c r="BZ284">
        <v>3</v>
      </c>
      <c r="CA284">
        <v>3</v>
      </c>
      <c r="CB284">
        <v>0</v>
      </c>
      <c r="CC284">
        <v>7</v>
      </c>
      <c r="CD284">
        <v>1</v>
      </c>
      <c r="CE284">
        <v>0</v>
      </c>
      <c r="CF284">
        <v>2</v>
      </c>
      <c r="CG284">
        <v>4</v>
      </c>
      <c r="CH284">
        <v>7</v>
      </c>
      <c r="CI284">
        <v>2</v>
      </c>
      <c r="CJ284">
        <v>6</v>
      </c>
      <c r="CK284">
        <v>4</v>
      </c>
      <c r="CL284">
        <v>5</v>
      </c>
      <c r="CM284">
        <v>3</v>
      </c>
    </row>
    <row r="285" spans="2:91" ht="19" customHeight="1" x14ac:dyDescent="0.2">
      <c r="B285" t="s">
        <v>23</v>
      </c>
      <c r="C285" t="s">
        <v>501</v>
      </c>
      <c r="D285" t="s">
        <v>502</v>
      </c>
      <c r="E285">
        <v>5</v>
      </c>
      <c r="F285">
        <v>3</v>
      </c>
      <c r="G285">
        <v>6</v>
      </c>
      <c r="H285">
        <v>6</v>
      </c>
      <c r="I285">
        <v>4</v>
      </c>
      <c r="J285">
        <v>4</v>
      </c>
      <c r="K285">
        <v>2</v>
      </c>
      <c r="L285">
        <v>2</v>
      </c>
      <c r="M285">
        <v>7</v>
      </c>
      <c r="N285">
        <v>5</v>
      </c>
      <c r="O285">
        <v>4</v>
      </c>
      <c r="P285">
        <v>3</v>
      </c>
      <c r="Q285">
        <v>2</v>
      </c>
      <c r="R285">
        <v>1</v>
      </c>
      <c r="S285">
        <v>2</v>
      </c>
      <c r="T285">
        <v>6</v>
      </c>
      <c r="U285">
        <v>4</v>
      </c>
      <c r="V285">
        <v>5</v>
      </c>
      <c r="W285">
        <v>2</v>
      </c>
      <c r="X285">
        <v>4</v>
      </c>
      <c r="Y285">
        <v>2</v>
      </c>
      <c r="Z285">
        <v>8</v>
      </c>
      <c r="AA285">
        <v>5</v>
      </c>
      <c r="AB285">
        <v>0</v>
      </c>
      <c r="AC285">
        <v>1</v>
      </c>
      <c r="AD285">
        <v>2</v>
      </c>
      <c r="AE285">
        <v>1</v>
      </c>
      <c r="AF285">
        <v>2</v>
      </c>
      <c r="AG285">
        <v>1</v>
      </c>
      <c r="AH285">
        <v>1</v>
      </c>
      <c r="AI285">
        <v>2</v>
      </c>
      <c r="AJ285">
        <v>2</v>
      </c>
      <c r="AK285">
        <v>0</v>
      </c>
      <c r="AL285">
        <v>0</v>
      </c>
      <c r="AM285">
        <v>2</v>
      </c>
      <c r="AN285">
        <v>1</v>
      </c>
      <c r="AO285">
        <v>3</v>
      </c>
      <c r="AP285">
        <v>0</v>
      </c>
      <c r="AQ285">
        <v>0</v>
      </c>
      <c r="AR285">
        <v>0</v>
      </c>
      <c r="AS285">
        <v>0</v>
      </c>
      <c r="AT285">
        <v>0</v>
      </c>
      <c r="AU285">
        <v>0</v>
      </c>
      <c r="AV285">
        <v>4</v>
      </c>
      <c r="AW285">
        <v>0</v>
      </c>
      <c r="AX285">
        <v>4</v>
      </c>
      <c r="AY285">
        <v>0</v>
      </c>
      <c r="AZ285">
        <v>2</v>
      </c>
      <c r="BA285">
        <v>0</v>
      </c>
      <c r="BB285">
        <v>0</v>
      </c>
      <c r="BC285">
        <v>3</v>
      </c>
      <c r="BD285">
        <v>3</v>
      </c>
      <c r="BE285">
        <v>3</v>
      </c>
      <c r="BF285">
        <v>0</v>
      </c>
      <c r="BG285">
        <v>2</v>
      </c>
      <c r="BH285">
        <v>3</v>
      </c>
      <c r="BI285">
        <v>2</v>
      </c>
      <c r="BJ285">
        <v>4</v>
      </c>
      <c r="BK285">
        <v>1</v>
      </c>
      <c r="BL285">
        <v>8</v>
      </c>
      <c r="BM285">
        <v>4</v>
      </c>
      <c r="BN285">
        <v>4</v>
      </c>
      <c r="BO285">
        <v>1</v>
      </c>
      <c r="BP285">
        <v>2</v>
      </c>
      <c r="BQ285">
        <v>3</v>
      </c>
      <c r="BR285">
        <v>5</v>
      </c>
      <c r="BS285">
        <v>7</v>
      </c>
      <c r="BT285">
        <v>6</v>
      </c>
      <c r="BU285">
        <v>3</v>
      </c>
      <c r="BV285">
        <v>4</v>
      </c>
      <c r="BW285">
        <v>1</v>
      </c>
      <c r="BX285">
        <v>5</v>
      </c>
      <c r="BY285">
        <v>2</v>
      </c>
      <c r="BZ285">
        <v>7</v>
      </c>
      <c r="CA285">
        <v>3</v>
      </c>
      <c r="CB285">
        <v>1</v>
      </c>
      <c r="CC285">
        <v>0</v>
      </c>
      <c r="CD285">
        <v>6</v>
      </c>
      <c r="CE285">
        <v>3</v>
      </c>
      <c r="CF285">
        <v>8</v>
      </c>
      <c r="CG285">
        <v>7</v>
      </c>
      <c r="CH285">
        <v>8</v>
      </c>
      <c r="CI285">
        <v>7</v>
      </c>
      <c r="CJ285">
        <v>2</v>
      </c>
      <c r="CK285">
        <v>6</v>
      </c>
      <c r="CL285">
        <v>9</v>
      </c>
      <c r="CM285">
        <v>4</v>
      </c>
    </row>
    <row r="286" spans="2:91" ht="19" customHeight="1" x14ac:dyDescent="0.2">
      <c r="B286" t="s">
        <v>23</v>
      </c>
      <c r="C286" t="s">
        <v>503</v>
      </c>
      <c r="D286" t="s">
        <v>504</v>
      </c>
      <c r="E286">
        <v>9</v>
      </c>
      <c r="F286">
        <v>3</v>
      </c>
      <c r="G286">
        <v>6</v>
      </c>
      <c r="H286">
        <v>12</v>
      </c>
      <c r="I286">
        <v>8</v>
      </c>
      <c r="J286">
        <v>9</v>
      </c>
      <c r="K286">
        <v>5</v>
      </c>
      <c r="L286">
        <v>8</v>
      </c>
      <c r="M286">
        <v>8</v>
      </c>
      <c r="N286">
        <v>11</v>
      </c>
      <c r="O286">
        <v>8</v>
      </c>
      <c r="P286">
        <v>7</v>
      </c>
      <c r="Q286">
        <v>8</v>
      </c>
      <c r="R286">
        <v>7</v>
      </c>
      <c r="S286">
        <v>6</v>
      </c>
      <c r="T286">
        <v>10</v>
      </c>
      <c r="U286">
        <v>16</v>
      </c>
      <c r="V286">
        <v>13</v>
      </c>
      <c r="W286">
        <v>8</v>
      </c>
      <c r="X286">
        <v>5</v>
      </c>
      <c r="Y286">
        <v>2</v>
      </c>
      <c r="Z286">
        <v>6</v>
      </c>
      <c r="AA286">
        <v>5</v>
      </c>
      <c r="AB286">
        <v>4</v>
      </c>
      <c r="AC286">
        <v>5</v>
      </c>
      <c r="AD286">
        <v>7</v>
      </c>
      <c r="AE286">
        <v>4</v>
      </c>
      <c r="AF286">
        <v>3</v>
      </c>
      <c r="AG286">
        <v>4</v>
      </c>
      <c r="AH286">
        <v>2</v>
      </c>
      <c r="AI286">
        <v>1</v>
      </c>
      <c r="AJ286">
        <v>1</v>
      </c>
      <c r="AK286">
        <v>4</v>
      </c>
      <c r="AL286">
        <v>3</v>
      </c>
      <c r="AM286">
        <v>2</v>
      </c>
      <c r="AN286">
        <v>3</v>
      </c>
      <c r="AO286">
        <v>4</v>
      </c>
      <c r="AP286">
        <v>4</v>
      </c>
      <c r="AQ286">
        <v>3</v>
      </c>
      <c r="AR286">
        <v>0</v>
      </c>
      <c r="AS286">
        <v>3</v>
      </c>
      <c r="AT286">
        <v>1</v>
      </c>
      <c r="AU286">
        <v>3</v>
      </c>
      <c r="AV286">
        <v>2</v>
      </c>
      <c r="AW286">
        <v>1</v>
      </c>
      <c r="AX286">
        <v>2</v>
      </c>
      <c r="AY286">
        <v>1</v>
      </c>
      <c r="AZ286">
        <v>1</v>
      </c>
      <c r="BA286">
        <v>2</v>
      </c>
      <c r="BB286">
        <v>3</v>
      </c>
      <c r="BC286">
        <v>1</v>
      </c>
      <c r="BD286">
        <v>1</v>
      </c>
      <c r="BE286">
        <v>2</v>
      </c>
      <c r="BF286">
        <v>0</v>
      </c>
      <c r="BG286">
        <v>6</v>
      </c>
      <c r="BH286">
        <v>3</v>
      </c>
      <c r="BI286">
        <v>0</v>
      </c>
      <c r="BJ286">
        <v>1</v>
      </c>
      <c r="BK286">
        <v>2</v>
      </c>
      <c r="BL286">
        <v>3</v>
      </c>
      <c r="BM286">
        <v>3</v>
      </c>
      <c r="BN286">
        <v>1</v>
      </c>
      <c r="BO286">
        <v>2</v>
      </c>
      <c r="BP286">
        <v>4</v>
      </c>
      <c r="BQ286">
        <v>2</v>
      </c>
      <c r="BR286">
        <v>4</v>
      </c>
      <c r="BS286">
        <v>2</v>
      </c>
      <c r="BT286">
        <v>3</v>
      </c>
      <c r="BU286">
        <v>4</v>
      </c>
      <c r="BV286">
        <v>5</v>
      </c>
      <c r="BW286">
        <v>2</v>
      </c>
      <c r="BX286">
        <v>4</v>
      </c>
      <c r="BY286">
        <v>3</v>
      </c>
      <c r="BZ286">
        <v>5</v>
      </c>
      <c r="CA286">
        <v>4</v>
      </c>
      <c r="CB286">
        <v>8</v>
      </c>
      <c r="CC286">
        <v>5</v>
      </c>
      <c r="CD286">
        <v>4</v>
      </c>
      <c r="CE286">
        <v>10</v>
      </c>
      <c r="CF286">
        <v>3</v>
      </c>
      <c r="CG286">
        <v>5</v>
      </c>
      <c r="CH286">
        <v>7</v>
      </c>
      <c r="CI286">
        <v>7</v>
      </c>
      <c r="CJ286">
        <v>5</v>
      </c>
      <c r="CK286">
        <v>2</v>
      </c>
      <c r="CL286">
        <v>6</v>
      </c>
      <c r="CM286">
        <v>13</v>
      </c>
    </row>
    <row r="287" spans="2:91" ht="19" customHeight="1" x14ac:dyDescent="0.2">
      <c r="B287" t="s">
        <v>23</v>
      </c>
      <c r="C287" t="s">
        <v>505</v>
      </c>
      <c r="D287" t="s">
        <v>506</v>
      </c>
      <c r="E287">
        <v>2</v>
      </c>
      <c r="F287">
        <v>2</v>
      </c>
      <c r="G287">
        <v>1</v>
      </c>
      <c r="H287">
        <v>3</v>
      </c>
      <c r="I287">
        <v>1</v>
      </c>
      <c r="J287">
        <v>3</v>
      </c>
      <c r="K287">
        <v>2</v>
      </c>
      <c r="L287">
        <v>3</v>
      </c>
      <c r="M287">
        <v>4</v>
      </c>
      <c r="N287">
        <v>1</v>
      </c>
      <c r="O287">
        <v>2</v>
      </c>
      <c r="P287">
        <v>2</v>
      </c>
      <c r="Q287">
        <v>0</v>
      </c>
      <c r="R287">
        <v>1</v>
      </c>
      <c r="S287">
        <v>2</v>
      </c>
      <c r="T287">
        <v>2</v>
      </c>
      <c r="U287">
        <v>1</v>
      </c>
      <c r="V287">
        <v>2</v>
      </c>
      <c r="W287">
        <v>0</v>
      </c>
      <c r="X287">
        <v>1</v>
      </c>
      <c r="Y287">
        <v>1</v>
      </c>
      <c r="Z287">
        <v>0</v>
      </c>
      <c r="AA287">
        <v>1</v>
      </c>
      <c r="AB287">
        <v>0</v>
      </c>
      <c r="AC287">
        <v>0</v>
      </c>
      <c r="AD287">
        <v>1</v>
      </c>
      <c r="AE287">
        <v>1</v>
      </c>
      <c r="AF287">
        <v>1</v>
      </c>
      <c r="AG287">
        <v>0</v>
      </c>
      <c r="AH287">
        <v>0</v>
      </c>
      <c r="AI287">
        <v>1</v>
      </c>
      <c r="AJ287">
        <v>1</v>
      </c>
      <c r="AK287">
        <v>0</v>
      </c>
      <c r="AL287">
        <v>0</v>
      </c>
      <c r="AM287">
        <v>0</v>
      </c>
      <c r="AN287">
        <v>0</v>
      </c>
      <c r="AO287">
        <v>0</v>
      </c>
      <c r="AP287">
        <v>0</v>
      </c>
      <c r="AQ287">
        <v>0</v>
      </c>
      <c r="AR287">
        <v>1</v>
      </c>
      <c r="AS287">
        <v>1</v>
      </c>
      <c r="AT287">
        <v>1</v>
      </c>
      <c r="AU287">
        <v>0</v>
      </c>
      <c r="AV287">
        <v>1</v>
      </c>
      <c r="AW287">
        <v>0</v>
      </c>
      <c r="AX287">
        <v>0</v>
      </c>
      <c r="AY287">
        <v>4</v>
      </c>
      <c r="AZ287">
        <v>0</v>
      </c>
      <c r="BA287">
        <v>0</v>
      </c>
      <c r="BB287">
        <v>1</v>
      </c>
      <c r="BC287">
        <v>0</v>
      </c>
      <c r="BD287">
        <v>0</v>
      </c>
      <c r="BE287">
        <v>1</v>
      </c>
      <c r="BF287">
        <v>0</v>
      </c>
      <c r="BG287">
        <v>0</v>
      </c>
      <c r="BH287">
        <v>0</v>
      </c>
      <c r="BI287">
        <v>0</v>
      </c>
      <c r="BJ287">
        <v>0</v>
      </c>
      <c r="BK287">
        <v>1</v>
      </c>
      <c r="BL287">
        <v>0</v>
      </c>
      <c r="BM287">
        <v>1</v>
      </c>
      <c r="BN287">
        <v>3</v>
      </c>
      <c r="BO287">
        <v>0</v>
      </c>
      <c r="BP287">
        <v>1</v>
      </c>
      <c r="BQ287">
        <v>2</v>
      </c>
      <c r="BR287">
        <v>1</v>
      </c>
      <c r="BS287">
        <v>0</v>
      </c>
      <c r="BT287">
        <v>0</v>
      </c>
      <c r="BU287">
        <v>2</v>
      </c>
      <c r="BV287">
        <v>1</v>
      </c>
      <c r="BW287">
        <v>0</v>
      </c>
      <c r="BX287">
        <v>0</v>
      </c>
      <c r="BY287">
        <v>0</v>
      </c>
      <c r="BZ287">
        <v>1</v>
      </c>
      <c r="CA287">
        <v>1</v>
      </c>
      <c r="CB287">
        <v>1</v>
      </c>
      <c r="CC287">
        <v>0</v>
      </c>
      <c r="CD287">
        <v>2</v>
      </c>
      <c r="CE287">
        <v>2</v>
      </c>
      <c r="CF287">
        <v>0</v>
      </c>
      <c r="CG287">
        <v>3</v>
      </c>
      <c r="CH287">
        <v>1</v>
      </c>
      <c r="CI287">
        <v>2</v>
      </c>
      <c r="CJ287">
        <v>2</v>
      </c>
      <c r="CK287">
        <v>0</v>
      </c>
      <c r="CL287">
        <v>2</v>
      </c>
      <c r="CM287">
        <v>1</v>
      </c>
    </row>
    <row r="288" spans="2:91" ht="19" customHeight="1" x14ac:dyDescent="0.2">
      <c r="B288" t="s">
        <v>23</v>
      </c>
      <c r="C288" t="s">
        <v>507</v>
      </c>
      <c r="D288" t="s">
        <v>508</v>
      </c>
      <c r="E288">
        <v>8</v>
      </c>
      <c r="F288">
        <v>7</v>
      </c>
      <c r="G288">
        <v>7</v>
      </c>
      <c r="H288">
        <v>8</v>
      </c>
      <c r="I288">
        <v>3</v>
      </c>
      <c r="J288">
        <v>9</v>
      </c>
      <c r="K288">
        <v>9</v>
      </c>
      <c r="L288">
        <v>9</v>
      </c>
      <c r="M288">
        <v>13</v>
      </c>
      <c r="N288">
        <v>8</v>
      </c>
      <c r="O288">
        <v>5</v>
      </c>
      <c r="P288">
        <v>4</v>
      </c>
      <c r="Q288">
        <v>9</v>
      </c>
      <c r="R288">
        <v>3</v>
      </c>
      <c r="S288">
        <v>5</v>
      </c>
      <c r="T288">
        <v>8</v>
      </c>
      <c r="U288">
        <v>9</v>
      </c>
      <c r="V288">
        <v>6</v>
      </c>
      <c r="W288">
        <v>8</v>
      </c>
      <c r="X288">
        <v>6</v>
      </c>
      <c r="Y288">
        <v>6</v>
      </c>
      <c r="Z288">
        <v>7</v>
      </c>
      <c r="AA288">
        <v>11</v>
      </c>
      <c r="AB288">
        <v>3</v>
      </c>
      <c r="AC288">
        <v>3</v>
      </c>
      <c r="AD288">
        <v>4</v>
      </c>
      <c r="AE288">
        <v>8</v>
      </c>
      <c r="AF288">
        <v>8</v>
      </c>
      <c r="AG288">
        <v>1</v>
      </c>
      <c r="AH288">
        <v>3</v>
      </c>
      <c r="AI288">
        <v>6</v>
      </c>
      <c r="AJ288">
        <v>4</v>
      </c>
      <c r="AK288">
        <v>1</v>
      </c>
      <c r="AL288">
        <v>8</v>
      </c>
      <c r="AM288">
        <v>2</v>
      </c>
      <c r="AN288">
        <v>3</v>
      </c>
      <c r="AO288">
        <v>4</v>
      </c>
      <c r="AP288">
        <v>2</v>
      </c>
      <c r="AQ288">
        <v>2</v>
      </c>
      <c r="AR288">
        <v>3</v>
      </c>
      <c r="AS288">
        <v>3</v>
      </c>
      <c r="AT288">
        <v>2</v>
      </c>
      <c r="AU288">
        <v>2</v>
      </c>
      <c r="AV288">
        <v>2</v>
      </c>
      <c r="AW288">
        <v>4</v>
      </c>
      <c r="AX288">
        <v>4</v>
      </c>
      <c r="AY288">
        <v>6</v>
      </c>
      <c r="AZ288">
        <v>3</v>
      </c>
      <c r="BA288">
        <v>1</v>
      </c>
      <c r="BB288">
        <v>4</v>
      </c>
      <c r="BC288">
        <v>3</v>
      </c>
      <c r="BD288">
        <v>3</v>
      </c>
      <c r="BE288">
        <v>3</v>
      </c>
      <c r="BF288">
        <v>2</v>
      </c>
      <c r="BG288">
        <v>3</v>
      </c>
      <c r="BH288">
        <v>2</v>
      </c>
      <c r="BI288">
        <v>2</v>
      </c>
      <c r="BJ288">
        <v>2</v>
      </c>
      <c r="BK288">
        <v>2</v>
      </c>
      <c r="BL288">
        <v>6</v>
      </c>
      <c r="BM288">
        <v>5</v>
      </c>
      <c r="BN288">
        <v>2</v>
      </c>
      <c r="BO288">
        <v>3</v>
      </c>
      <c r="BP288">
        <v>1</v>
      </c>
      <c r="BQ288">
        <v>2</v>
      </c>
      <c r="BR288">
        <v>1</v>
      </c>
      <c r="BS288">
        <v>4</v>
      </c>
      <c r="BT288">
        <v>4</v>
      </c>
      <c r="BU288">
        <v>5</v>
      </c>
      <c r="BV288">
        <v>1</v>
      </c>
      <c r="BW288">
        <v>3</v>
      </c>
      <c r="BX288">
        <v>3</v>
      </c>
      <c r="BY288">
        <v>2</v>
      </c>
      <c r="BZ288">
        <v>4</v>
      </c>
      <c r="CA288">
        <v>4</v>
      </c>
      <c r="CB288">
        <v>4</v>
      </c>
      <c r="CC288">
        <v>4</v>
      </c>
      <c r="CD288">
        <v>5</v>
      </c>
      <c r="CE288">
        <v>5</v>
      </c>
      <c r="CF288">
        <v>6</v>
      </c>
      <c r="CG288">
        <v>6</v>
      </c>
      <c r="CH288">
        <v>1</v>
      </c>
      <c r="CI288">
        <v>13</v>
      </c>
      <c r="CJ288">
        <v>3</v>
      </c>
      <c r="CK288">
        <v>9</v>
      </c>
      <c r="CL288">
        <v>2</v>
      </c>
      <c r="CM288">
        <v>4</v>
      </c>
    </row>
    <row r="289" spans="2:91" ht="19" customHeight="1" x14ac:dyDescent="0.2">
      <c r="B289" t="s">
        <v>23</v>
      </c>
      <c r="C289" t="s">
        <v>509</v>
      </c>
      <c r="D289" t="s">
        <v>510</v>
      </c>
      <c r="E289">
        <v>0</v>
      </c>
      <c r="F289">
        <v>0</v>
      </c>
      <c r="G289">
        <v>0</v>
      </c>
      <c r="H289">
        <v>0</v>
      </c>
      <c r="I289">
        <v>0</v>
      </c>
      <c r="J289">
        <v>0</v>
      </c>
      <c r="K289">
        <v>0</v>
      </c>
      <c r="L289">
        <v>0</v>
      </c>
      <c r="M289">
        <v>0</v>
      </c>
      <c r="N289">
        <v>0</v>
      </c>
      <c r="O289">
        <v>1</v>
      </c>
      <c r="P289">
        <v>0</v>
      </c>
      <c r="Q289">
        <v>4</v>
      </c>
      <c r="R289">
        <v>3</v>
      </c>
      <c r="S289">
        <v>0</v>
      </c>
      <c r="T289">
        <v>0</v>
      </c>
      <c r="U289">
        <v>1</v>
      </c>
      <c r="V289">
        <v>0</v>
      </c>
      <c r="W289">
        <v>0</v>
      </c>
      <c r="X289">
        <v>0</v>
      </c>
      <c r="Y289">
        <v>0</v>
      </c>
      <c r="Z289">
        <v>0</v>
      </c>
      <c r="AA289">
        <v>0</v>
      </c>
      <c r="AB289">
        <v>0</v>
      </c>
      <c r="AC289">
        <v>0</v>
      </c>
      <c r="AD289">
        <v>0</v>
      </c>
      <c r="AE289">
        <v>0</v>
      </c>
      <c r="AF289">
        <v>0</v>
      </c>
      <c r="AG289">
        <v>0</v>
      </c>
      <c r="AH289">
        <v>0</v>
      </c>
      <c r="AI289">
        <v>0</v>
      </c>
      <c r="AJ289">
        <v>0</v>
      </c>
      <c r="AK289">
        <v>1</v>
      </c>
      <c r="AL289">
        <v>1</v>
      </c>
      <c r="AM289">
        <v>0</v>
      </c>
      <c r="AN289">
        <v>1</v>
      </c>
      <c r="AO289">
        <v>1</v>
      </c>
      <c r="AP289">
        <v>1</v>
      </c>
      <c r="AQ289">
        <v>0</v>
      </c>
      <c r="AR289">
        <v>0</v>
      </c>
      <c r="AS289">
        <v>0</v>
      </c>
      <c r="AT289">
        <v>0</v>
      </c>
      <c r="AU289">
        <v>0</v>
      </c>
      <c r="AV289">
        <v>0</v>
      </c>
      <c r="AW289">
        <v>0</v>
      </c>
      <c r="AX289">
        <v>0</v>
      </c>
      <c r="AY289">
        <v>0</v>
      </c>
      <c r="AZ289">
        <v>0</v>
      </c>
      <c r="BA289">
        <v>0</v>
      </c>
      <c r="BB289">
        <v>1</v>
      </c>
      <c r="BC289">
        <v>0</v>
      </c>
      <c r="BD289">
        <v>0</v>
      </c>
      <c r="BE289">
        <v>0</v>
      </c>
      <c r="BF289">
        <v>0</v>
      </c>
      <c r="BG289">
        <v>0</v>
      </c>
      <c r="BH289">
        <v>1</v>
      </c>
      <c r="BI289">
        <v>1</v>
      </c>
      <c r="BJ289">
        <v>0</v>
      </c>
      <c r="BK289">
        <v>0</v>
      </c>
      <c r="BL289">
        <v>0</v>
      </c>
      <c r="BM289">
        <v>0</v>
      </c>
      <c r="BN289">
        <v>2</v>
      </c>
      <c r="BO289">
        <v>0</v>
      </c>
      <c r="BP289">
        <v>1</v>
      </c>
      <c r="BQ289">
        <v>0</v>
      </c>
      <c r="BR289">
        <v>0</v>
      </c>
      <c r="BS289">
        <v>0</v>
      </c>
      <c r="BT289">
        <v>0</v>
      </c>
      <c r="BU289">
        <v>0</v>
      </c>
      <c r="BV289">
        <v>0</v>
      </c>
      <c r="BW289">
        <v>0</v>
      </c>
      <c r="BX289">
        <v>0</v>
      </c>
      <c r="BY289">
        <v>0</v>
      </c>
      <c r="BZ289">
        <v>0</v>
      </c>
      <c r="CA289">
        <v>0</v>
      </c>
      <c r="CB289">
        <v>0</v>
      </c>
      <c r="CC289">
        <v>0</v>
      </c>
      <c r="CD289">
        <v>0</v>
      </c>
      <c r="CE289">
        <v>2</v>
      </c>
      <c r="CF289">
        <v>2</v>
      </c>
      <c r="CG289">
        <v>3</v>
      </c>
      <c r="CH289">
        <v>3</v>
      </c>
      <c r="CI289">
        <v>1</v>
      </c>
      <c r="CJ289">
        <v>0</v>
      </c>
      <c r="CK289">
        <v>0</v>
      </c>
      <c r="CL289">
        <v>0</v>
      </c>
      <c r="CM289">
        <v>1</v>
      </c>
    </row>
    <row r="290" spans="2:91" ht="19" customHeight="1" x14ac:dyDescent="0.2">
      <c r="B290" t="s">
        <v>23</v>
      </c>
      <c r="C290" t="s">
        <v>511</v>
      </c>
      <c r="D290" t="s">
        <v>512</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row>
    <row r="291" spans="2:91" ht="19" customHeight="1" x14ac:dyDescent="0.2">
      <c r="B291" t="s">
        <v>23</v>
      </c>
      <c r="C291" t="s">
        <v>513</v>
      </c>
      <c r="D291" t="s">
        <v>514</v>
      </c>
      <c r="E291">
        <v>8</v>
      </c>
      <c r="F291">
        <v>14</v>
      </c>
      <c r="G291">
        <v>7</v>
      </c>
      <c r="H291">
        <v>26</v>
      </c>
      <c r="I291">
        <v>11</v>
      </c>
      <c r="J291">
        <v>10</v>
      </c>
      <c r="K291">
        <v>5</v>
      </c>
      <c r="L291">
        <v>12</v>
      </c>
      <c r="M291">
        <v>28</v>
      </c>
      <c r="N291">
        <v>10</v>
      </c>
      <c r="O291">
        <v>5</v>
      </c>
      <c r="P291">
        <v>8</v>
      </c>
      <c r="Q291">
        <v>15</v>
      </c>
      <c r="R291">
        <v>6</v>
      </c>
      <c r="S291">
        <v>7</v>
      </c>
      <c r="T291">
        <v>19</v>
      </c>
      <c r="U291">
        <v>9</v>
      </c>
      <c r="V291">
        <v>14</v>
      </c>
      <c r="W291">
        <v>8</v>
      </c>
      <c r="X291">
        <v>10</v>
      </c>
      <c r="Y291">
        <v>7</v>
      </c>
      <c r="Z291">
        <v>18</v>
      </c>
      <c r="AA291">
        <v>7</v>
      </c>
      <c r="AB291">
        <v>6</v>
      </c>
      <c r="AC291">
        <v>4</v>
      </c>
      <c r="AD291">
        <v>8</v>
      </c>
      <c r="AE291">
        <v>6</v>
      </c>
      <c r="AF291">
        <v>2</v>
      </c>
      <c r="AG291">
        <v>2</v>
      </c>
      <c r="AH291">
        <v>3</v>
      </c>
      <c r="AI291">
        <v>4</v>
      </c>
      <c r="AJ291">
        <v>7</v>
      </c>
      <c r="AK291">
        <v>5</v>
      </c>
      <c r="AL291">
        <v>3</v>
      </c>
      <c r="AM291">
        <v>6</v>
      </c>
      <c r="AN291">
        <v>1</v>
      </c>
      <c r="AO291">
        <v>4</v>
      </c>
      <c r="AP291">
        <v>1</v>
      </c>
      <c r="AQ291">
        <v>7</v>
      </c>
      <c r="AR291">
        <v>4</v>
      </c>
      <c r="AS291">
        <v>3</v>
      </c>
      <c r="AT291">
        <v>3</v>
      </c>
      <c r="AU291">
        <v>2</v>
      </c>
      <c r="AV291">
        <v>5</v>
      </c>
      <c r="AW291">
        <v>2</v>
      </c>
      <c r="AX291">
        <v>6</v>
      </c>
      <c r="AY291">
        <v>7</v>
      </c>
      <c r="AZ291">
        <v>4</v>
      </c>
      <c r="BA291">
        <v>4</v>
      </c>
      <c r="BB291">
        <v>1</v>
      </c>
      <c r="BC291">
        <v>2</v>
      </c>
      <c r="BD291">
        <v>2</v>
      </c>
      <c r="BE291">
        <v>0</v>
      </c>
      <c r="BF291">
        <v>0</v>
      </c>
      <c r="BG291">
        <v>2</v>
      </c>
      <c r="BH291">
        <v>1</v>
      </c>
      <c r="BI291">
        <v>1</v>
      </c>
      <c r="BJ291">
        <v>1</v>
      </c>
      <c r="BK291">
        <v>2</v>
      </c>
      <c r="BL291">
        <v>0</v>
      </c>
      <c r="BM291">
        <v>1</v>
      </c>
      <c r="BN291">
        <v>2</v>
      </c>
      <c r="BO291">
        <v>1</v>
      </c>
      <c r="BP291">
        <v>0</v>
      </c>
      <c r="BQ291">
        <v>3</v>
      </c>
      <c r="BR291">
        <v>0</v>
      </c>
      <c r="BS291">
        <v>2</v>
      </c>
      <c r="BT291">
        <v>5</v>
      </c>
      <c r="BU291">
        <v>1</v>
      </c>
      <c r="BV291">
        <v>1</v>
      </c>
      <c r="BW291">
        <v>2</v>
      </c>
      <c r="BX291">
        <v>7</v>
      </c>
      <c r="BY291">
        <v>6</v>
      </c>
      <c r="BZ291">
        <v>9</v>
      </c>
      <c r="CA291">
        <v>9</v>
      </c>
      <c r="CB291">
        <v>12</v>
      </c>
      <c r="CC291">
        <v>2</v>
      </c>
      <c r="CD291">
        <v>4</v>
      </c>
      <c r="CE291">
        <v>9</v>
      </c>
      <c r="CF291">
        <v>4</v>
      </c>
      <c r="CG291">
        <v>8</v>
      </c>
      <c r="CH291">
        <v>8</v>
      </c>
      <c r="CI291">
        <v>6</v>
      </c>
      <c r="CJ291">
        <v>2</v>
      </c>
      <c r="CK291">
        <v>5</v>
      </c>
      <c r="CL291">
        <v>10</v>
      </c>
      <c r="CM291">
        <v>3</v>
      </c>
    </row>
    <row r="292" spans="2:91" ht="19" customHeight="1" x14ac:dyDescent="0.2">
      <c r="B292" t="s">
        <v>23</v>
      </c>
      <c r="C292" t="s">
        <v>640</v>
      </c>
      <c r="D292" t="s">
        <v>641</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row>
    <row r="293" spans="2:91" ht="19" customHeight="1" x14ac:dyDescent="0.2">
      <c r="B293" t="s">
        <v>23</v>
      </c>
      <c r="C293" t="s">
        <v>515</v>
      </c>
      <c r="D293" t="s">
        <v>516</v>
      </c>
      <c r="E293">
        <v>1</v>
      </c>
      <c r="F293">
        <v>13</v>
      </c>
      <c r="G293">
        <v>9</v>
      </c>
      <c r="H293">
        <v>5</v>
      </c>
      <c r="I293">
        <v>6</v>
      </c>
      <c r="J293">
        <v>10</v>
      </c>
      <c r="K293">
        <v>2</v>
      </c>
      <c r="L293">
        <v>5</v>
      </c>
      <c r="M293">
        <v>12</v>
      </c>
      <c r="N293">
        <v>6</v>
      </c>
      <c r="O293">
        <v>9</v>
      </c>
      <c r="P293">
        <v>9</v>
      </c>
      <c r="Q293">
        <v>13</v>
      </c>
      <c r="R293">
        <v>5</v>
      </c>
      <c r="S293">
        <v>4</v>
      </c>
      <c r="T293">
        <v>16</v>
      </c>
      <c r="U293">
        <v>3</v>
      </c>
      <c r="V293">
        <v>7</v>
      </c>
      <c r="W293">
        <v>9</v>
      </c>
      <c r="X293">
        <v>6</v>
      </c>
      <c r="Y293">
        <v>5</v>
      </c>
      <c r="Z293">
        <v>4</v>
      </c>
      <c r="AA293">
        <v>2</v>
      </c>
      <c r="AB293">
        <v>15</v>
      </c>
      <c r="AC293">
        <v>7</v>
      </c>
      <c r="AD293">
        <v>7</v>
      </c>
      <c r="AE293">
        <v>8</v>
      </c>
      <c r="AF293">
        <v>4</v>
      </c>
      <c r="AG293">
        <v>3</v>
      </c>
      <c r="AH293">
        <v>10</v>
      </c>
      <c r="AI293">
        <v>4</v>
      </c>
      <c r="AJ293">
        <v>10</v>
      </c>
      <c r="AK293">
        <v>4</v>
      </c>
      <c r="AL293">
        <v>4</v>
      </c>
      <c r="AM293">
        <v>2</v>
      </c>
      <c r="AN293">
        <v>1</v>
      </c>
      <c r="AO293">
        <v>6</v>
      </c>
      <c r="AP293">
        <v>4</v>
      </c>
      <c r="AQ293">
        <v>4</v>
      </c>
      <c r="AR293">
        <v>8</v>
      </c>
      <c r="AS293">
        <v>5</v>
      </c>
      <c r="AT293">
        <v>4</v>
      </c>
      <c r="AU293">
        <v>6</v>
      </c>
      <c r="AV293">
        <v>2</v>
      </c>
      <c r="AW293">
        <v>8</v>
      </c>
      <c r="AX293">
        <v>5</v>
      </c>
      <c r="AY293">
        <v>10</v>
      </c>
      <c r="AZ293">
        <v>9</v>
      </c>
      <c r="BA293">
        <v>5</v>
      </c>
      <c r="BB293">
        <v>6</v>
      </c>
      <c r="BC293">
        <v>6</v>
      </c>
      <c r="BD293">
        <v>5</v>
      </c>
      <c r="BE293">
        <v>5</v>
      </c>
      <c r="BF293">
        <v>4</v>
      </c>
      <c r="BG293">
        <v>6</v>
      </c>
      <c r="BH293">
        <v>1</v>
      </c>
      <c r="BI293">
        <v>3</v>
      </c>
      <c r="BJ293">
        <v>7</v>
      </c>
      <c r="BK293">
        <v>0</v>
      </c>
      <c r="BL293">
        <v>6</v>
      </c>
      <c r="BM293">
        <v>6</v>
      </c>
      <c r="BN293">
        <v>7</v>
      </c>
      <c r="BO293">
        <v>4</v>
      </c>
      <c r="BP293">
        <v>4</v>
      </c>
      <c r="BQ293">
        <v>5</v>
      </c>
      <c r="BR293">
        <v>2</v>
      </c>
      <c r="BS293">
        <v>4</v>
      </c>
      <c r="BT293">
        <v>6</v>
      </c>
      <c r="BU293">
        <v>3</v>
      </c>
      <c r="BV293">
        <v>0</v>
      </c>
      <c r="BW293">
        <v>0</v>
      </c>
      <c r="BX293">
        <v>6</v>
      </c>
      <c r="BY293">
        <v>0</v>
      </c>
      <c r="BZ293">
        <v>3</v>
      </c>
      <c r="CA293">
        <v>2</v>
      </c>
      <c r="CB293">
        <v>2</v>
      </c>
      <c r="CC293">
        <v>2</v>
      </c>
      <c r="CD293">
        <v>1</v>
      </c>
      <c r="CE293">
        <v>3</v>
      </c>
      <c r="CF293">
        <v>3</v>
      </c>
      <c r="CG293">
        <v>8</v>
      </c>
      <c r="CH293">
        <v>6</v>
      </c>
      <c r="CI293">
        <v>3</v>
      </c>
      <c r="CJ293">
        <v>6</v>
      </c>
      <c r="CK293">
        <v>2</v>
      </c>
      <c r="CL293">
        <v>0</v>
      </c>
      <c r="CM293">
        <v>7</v>
      </c>
    </row>
    <row r="294" spans="2:91" ht="19" customHeight="1" x14ac:dyDescent="0.2">
      <c r="B294" t="s">
        <v>23</v>
      </c>
      <c r="C294" t="s">
        <v>517</v>
      </c>
      <c r="D294" t="s">
        <v>518</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row>
    <row r="295" spans="2:91" ht="19" customHeight="1" x14ac:dyDescent="0.2">
      <c r="B295" t="s">
        <v>23</v>
      </c>
      <c r="C295" t="s">
        <v>519</v>
      </c>
      <c r="D295" t="s">
        <v>520</v>
      </c>
      <c r="E295">
        <v>0</v>
      </c>
      <c r="F295">
        <v>0</v>
      </c>
      <c r="G295">
        <v>0</v>
      </c>
      <c r="H295">
        <v>0</v>
      </c>
      <c r="I295">
        <v>0</v>
      </c>
      <c r="J295">
        <v>0</v>
      </c>
      <c r="K295">
        <v>0</v>
      </c>
      <c r="L295">
        <v>0</v>
      </c>
      <c r="M295">
        <v>0</v>
      </c>
      <c r="N295">
        <v>1</v>
      </c>
      <c r="O295">
        <v>0</v>
      </c>
      <c r="P295">
        <v>0</v>
      </c>
      <c r="Q295">
        <v>1</v>
      </c>
      <c r="R295">
        <v>0</v>
      </c>
      <c r="S295">
        <v>0</v>
      </c>
      <c r="T295">
        <v>0</v>
      </c>
      <c r="U295">
        <v>0</v>
      </c>
      <c r="V295">
        <v>0</v>
      </c>
      <c r="W295">
        <v>1</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1</v>
      </c>
      <c r="BT295">
        <v>0</v>
      </c>
      <c r="BU295">
        <v>0</v>
      </c>
      <c r="BV295">
        <v>0</v>
      </c>
      <c r="BW295">
        <v>2</v>
      </c>
      <c r="BX295">
        <v>0</v>
      </c>
      <c r="BY295">
        <v>0</v>
      </c>
      <c r="BZ295">
        <v>0</v>
      </c>
      <c r="CA295">
        <v>0</v>
      </c>
      <c r="CB295">
        <v>0</v>
      </c>
      <c r="CC295">
        <v>1</v>
      </c>
      <c r="CD295">
        <v>0</v>
      </c>
      <c r="CE295">
        <v>0</v>
      </c>
      <c r="CF295">
        <v>0</v>
      </c>
      <c r="CG295">
        <v>0</v>
      </c>
      <c r="CH295">
        <v>0</v>
      </c>
      <c r="CI295">
        <v>0</v>
      </c>
      <c r="CJ295">
        <v>0</v>
      </c>
      <c r="CK295">
        <v>0</v>
      </c>
      <c r="CL295">
        <v>0</v>
      </c>
      <c r="CM295">
        <v>0</v>
      </c>
    </row>
    <row r="296" spans="2:91" ht="19" customHeight="1" x14ac:dyDescent="0.2">
      <c r="B296" t="s">
        <v>23</v>
      </c>
      <c r="C296" t="s">
        <v>521</v>
      </c>
      <c r="D296" t="s">
        <v>522</v>
      </c>
      <c r="E296">
        <v>11</v>
      </c>
      <c r="F296">
        <v>4</v>
      </c>
      <c r="G296">
        <v>9</v>
      </c>
      <c r="H296">
        <v>16</v>
      </c>
      <c r="I296">
        <v>6</v>
      </c>
      <c r="J296">
        <v>5</v>
      </c>
      <c r="K296">
        <v>10</v>
      </c>
      <c r="L296">
        <v>10</v>
      </c>
      <c r="M296">
        <v>9</v>
      </c>
      <c r="N296">
        <v>13</v>
      </c>
      <c r="O296">
        <v>12</v>
      </c>
      <c r="P296">
        <v>13</v>
      </c>
      <c r="Q296">
        <v>12</v>
      </c>
      <c r="R296">
        <v>3</v>
      </c>
      <c r="S296">
        <v>3</v>
      </c>
      <c r="T296">
        <v>15</v>
      </c>
      <c r="U296">
        <v>6</v>
      </c>
      <c r="V296">
        <v>9</v>
      </c>
      <c r="W296">
        <v>5</v>
      </c>
      <c r="X296">
        <v>4</v>
      </c>
      <c r="Y296">
        <v>3</v>
      </c>
      <c r="Z296">
        <v>3</v>
      </c>
      <c r="AA296">
        <v>2</v>
      </c>
      <c r="AB296">
        <v>9</v>
      </c>
      <c r="AC296">
        <v>6</v>
      </c>
      <c r="AD296">
        <v>14</v>
      </c>
      <c r="AE296">
        <v>10</v>
      </c>
      <c r="AF296">
        <v>3</v>
      </c>
      <c r="AG296">
        <v>3</v>
      </c>
      <c r="AH296">
        <v>2</v>
      </c>
      <c r="AI296">
        <v>5</v>
      </c>
      <c r="AJ296">
        <v>5</v>
      </c>
      <c r="AK296">
        <v>2</v>
      </c>
      <c r="AL296">
        <v>2</v>
      </c>
      <c r="AM296">
        <v>5</v>
      </c>
      <c r="AN296">
        <v>5</v>
      </c>
      <c r="AO296">
        <v>5</v>
      </c>
      <c r="AP296">
        <v>10</v>
      </c>
      <c r="AQ296">
        <v>5</v>
      </c>
      <c r="AR296">
        <v>10</v>
      </c>
      <c r="AS296">
        <v>9</v>
      </c>
      <c r="AT296">
        <v>4</v>
      </c>
      <c r="AU296">
        <v>6</v>
      </c>
      <c r="AV296">
        <v>3</v>
      </c>
      <c r="AW296">
        <v>3</v>
      </c>
      <c r="AX296">
        <v>4</v>
      </c>
      <c r="AY296">
        <v>6</v>
      </c>
      <c r="AZ296">
        <v>8</v>
      </c>
      <c r="BA296">
        <v>4</v>
      </c>
      <c r="BB296">
        <v>0</v>
      </c>
      <c r="BC296">
        <v>2</v>
      </c>
      <c r="BD296">
        <v>4</v>
      </c>
      <c r="BE296">
        <v>5</v>
      </c>
      <c r="BF296">
        <v>2</v>
      </c>
      <c r="BG296">
        <v>4</v>
      </c>
      <c r="BH296">
        <v>5</v>
      </c>
      <c r="BI296">
        <v>4</v>
      </c>
      <c r="BJ296">
        <v>5</v>
      </c>
      <c r="BK296">
        <v>5</v>
      </c>
      <c r="BL296">
        <v>2</v>
      </c>
      <c r="BM296">
        <v>2</v>
      </c>
      <c r="BN296">
        <v>3</v>
      </c>
      <c r="BO296">
        <v>4</v>
      </c>
      <c r="BP296">
        <v>4</v>
      </c>
      <c r="BQ296">
        <v>6</v>
      </c>
      <c r="BR296">
        <v>2</v>
      </c>
      <c r="BS296">
        <v>4</v>
      </c>
      <c r="BT296">
        <v>6</v>
      </c>
      <c r="BU296">
        <v>5</v>
      </c>
      <c r="BV296">
        <v>5</v>
      </c>
      <c r="BW296">
        <v>4</v>
      </c>
      <c r="BX296">
        <v>1</v>
      </c>
      <c r="BY296">
        <v>7</v>
      </c>
      <c r="BZ296">
        <v>1</v>
      </c>
      <c r="CA296">
        <v>2</v>
      </c>
      <c r="CB296">
        <v>2</v>
      </c>
      <c r="CC296">
        <v>6</v>
      </c>
      <c r="CD296">
        <v>6</v>
      </c>
      <c r="CE296">
        <v>6</v>
      </c>
      <c r="CF296">
        <v>7</v>
      </c>
      <c r="CG296">
        <v>7</v>
      </c>
      <c r="CH296">
        <v>3</v>
      </c>
      <c r="CI296">
        <v>5</v>
      </c>
      <c r="CJ296">
        <v>5</v>
      </c>
      <c r="CK296">
        <v>4</v>
      </c>
      <c r="CL296">
        <v>5</v>
      </c>
      <c r="CM296">
        <v>5</v>
      </c>
    </row>
    <row r="297" spans="2:91" ht="19" customHeight="1" x14ac:dyDescent="0.2">
      <c r="B297" t="s">
        <v>23</v>
      </c>
      <c r="C297" t="s">
        <v>523</v>
      </c>
      <c r="D297" t="s">
        <v>524</v>
      </c>
      <c r="E297">
        <v>0</v>
      </c>
      <c r="F297">
        <v>2</v>
      </c>
      <c r="G297">
        <v>0</v>
      </c>
      <c r="H297">
        <v>0</v>
      </c>
      <c r="I297">
        <v>0</v>
      </c>
      <c r="J297">
        <v>1</v>
      </c>
      <c r="K297">
        <v>0</v>
      </c>
      <c r="L297">
        <v>0</v>
      </c>
      <c r="M297">
        <v>2</v>
      </c>
      <c r="N297">
        <v>1</v>
      </c>
      <c r="O297">
        <v>3</v>
      </c>
      <c r="P297">
        <v>0</v>
      </c>
      <c r="Q297">
        <v>0</v>
      </c>
      <c r="R297">
        <v>2</v>
      </c>
      <c r="S297">
        <v>1</v>
      </c>
      <c r="T297">
        <v>0</v>
      </c>
      <c r="U297">
        <v>0</v>
      </c>
      <c r="V297">
        <v>0</v>
      </c>
      <c r="W297">
        <v>2</v>
      </c>
      <c r="X297">
        <v>2</v>
      </c>
      <c r="Y297">
        <v>0</v>
      </c>
      <c r="Z297">
        <v>0</v>
      </c>
      <c r="AA297">
        <v>0</v>
      </c>
      <c r="AB297">
        <v>0</v>
      </c>
      <c r="AC297">
        <v>0</v>
      </c>
      <c r="AD297">
        <v>0</v>
      </c>
      <c r="AE297">
        <v>0</v>
      </c>
      <c r="AF297">
        <v>0</v>
      </c>
      <c r="AG297">
        <v>0</v>
      </c>
      <c r="AH297">
        <v>0</v>
      </c>
      <c r="AI297">
        <v>1</v>
      </c>
      <c r="AJ297">
        <v>1</v>
      </c>
      <c r="AK297">
        <v>1</v>
      </c>
      <c r="AL297">
        <v>2</v>
      </c>
      <c r="AM297">
        <v>1</v>
      </c>
      <c r="AN297">
        <v>2</v>
      </c>
      <c r="AO297">
        <v>2</v>
      </c>
      <c r="AP297">
        <v>0</v>
      </c>
      <c r="AQ297">
        <v>1</v>
      </c>
      <c r="AR297">
        <v>0</v>
      </c>
      <c r="AS297">
        <v>0</v>
      </c>
      <c r="AT297">
        <v>0</v>
      </c>
      <c r="AU297">
        <v>0</v>
      </c>
      <c r="AV297">
        <v>0</v>
      </c>
      <c r="AW297">
        <v>1</v>
      </c>
      <c r="AX297">
        <v>0</v>
      </c>
      <c r="AY297">
        <v>0</v>
      </c>
      <c r="AZ297">
        <v>0</v>
      </c>
      <c r="BA297">
        <v>0</v>
      </c>
      <c r="BB297">
        <v>0</v>
      </c>
      <c r="BC297">
        <v>0</v>
      </c>
      <c r="BD297">
        <v>0</v>
      </c>
      <c r="BE297">
        <v>1</v>
      </c>
      <c r="BF297">
        <v>0</v>
      </c>
      <c r="BG297">
        <v>0</v>
      </c>
      <c r="BH297">
        <v>0</v>
      </c>
      <c r="BI297">
        <v>1</v>
      </c>
      <c r="BJ297">
        <v>1</v>
      </c>
      <c r="BK297">
        <v>0</v>
      </c>
      <c r="BL297">
        <v>0</v>
      </c>
      <c r="BM297">
        <v>0</v>
      </c>
      <c r="BN297">
        <v>1</v>
      </c>
      <c r="BO297">
        <v>1</v>
      </c>
      <c r="BP297">
        <v>0</v>
      </c>
      <c r="BQ297">
        <v>0</v>
      </c>
      <c r="BR297">
        <v>0</v>
      </c>
      <c r="BS297">
        <v>0</v>
      </c>
      <c r="BT297">
        <v>0</v>
      </c>
      <c r="BU297">
        <v>0</v>
      </c>
      <c r="BV297">
        <v>0</v>
      </c>
      <c r="BW297">
        <v>2</v>
      </c>
      <c r="BX297">
        <v>0</v>
      </c>
      <c r="BY297">
        <v>0</v>
      </c>
      <c r="BZ297">
        <v>1</v>
      </c>
      <c r="CA297">
        <v>0</v>
      </c>
      <c r="CB297">
        <v>0</v>
      </c>
      <c r="CC297">
        <v>2</v>
      </c>
      <c r="CD297">
        <v>0</v>
      </c>
      <c r="CE297">
        <v>2</v>
      </c>
      <c r="CF297">
        <v>1</v>
      </c>
      <c r="CG297">
        <v>0</v>
      </c>
      <c r="CH297">
        <v>0</v>
      </c>
      <c r="CI297">
        <v>0</v>
      </c>
      <c r="CJ297">
        <v>2</v>
      </c>
      <c r="CK297">
        <v>0</v>
      </c>
      <c r="CL297">
        <v>0</v>
      </c>
      <c r="CM297">
        <v>0</v>
      </c>
    </row>
    <row r="298" spans="2:91" ht="19" customHeight="1" x14ac:dyDescent="0.2">
      <c r="B298" t="s">
        <v>24</v>
      </c>
      <c r="C298" t="s">
        <v>525</v>
      </c>
      <c r="D298" t="s">
        <v>526</v>
      </c>
      <c r="E298">
        <v>0</v>
      </c>
      <c r="F298">
        <v>0</v>
      </c>
      <c r="G298">
        <v>1</v>
      </c>
      <c r="H298">
        <v>0</v>
      </c>
      <c r="I298">
        <v>0</v>
      </c>
      <c r="J298">
        <v>0</v>
      </c>
      <c r="K298">
        <v>0</v>
      </c>
      <c r="L298">
        <v>0</v>
      </c>
      <c r="M298">
        <v>0</v>
      </c>
      <c r="N298">
        <v>0</v>
      </c>
      <c r="O298">
        <v>0</v>
      </c>
      <c r="P298">
        <v>1</v>
      </c>
      <c r="Q298">
        <v>0</v>
      </c>
      <c r="R298">
        <v>0</v>
      </c>
      <c r="S298">
        <v>1</v>
      </c>
      <c r="T298">
        <v>0</v>
      </c>
      <c r="U298">
        <v>0</v>
      </c>
      <c r="V298">
        <v>0</v>
      </c>
      <c r="W298">
        <v>0</v>
      </c>
      <c r="X298">
        <v>0</v>
      </c>
      <c r="Y298">
        <v>0</v>
      </c>
      <c r="Z298">
        <v>0</v>
      </c>
      <c r="AA298">
        <v>1</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2</v>
      </c>
      <c r="CG298">
        <v>0</v>
      </c>
      <c r="CH298">
        <v>0</v>
      </c>
      <c r="CI298">
        <v>0</v>
      </c>
      <c r="CJ298">
        <v>0</v>
      </c>
      <c r="CK298">
        <v>0</v>
      </c>
      <c r="CL298">
        <v>0</v>
      </c>
      <c r="CM298">
        <v>0</v>
      </c>
    </row>
    <row r="299" spans="2:91" ht="19" customHeight="1" x14ac:dyDescent="0.2">
      <c r="B299" t="s">
        <v>24</v>
      </c>
      <c r="C299" t="s">
        <v>642</v>
      </c>
      <c r="D299" t="s">
        <v>643</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row>
    <row r="300" spans="2:91" ht="19" customHeight="1" x14ac:dyDescent="0.2">
      <c r="B300" t="s">
        <v>24</v>
      </c>
      <c r="C300" t="s">
        <v>644</v>
      </c>
      <c r="D300" t="s">
        <v>645</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row>
    <row r="301" spans="2:91" ht="19" customHeight="1" x14ac:dyDescent="0.2">
      <c r="B301" t="s">
        <v>24</v>
      </c>
      <c r="C301" t="s">
        <v>527</v>
      </c>
      <c r="D301" t="s">
        <v>528</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row>
    <row r="302" spans="2:91" ht="19" customHeight="1" x14ac:dyDescent="0.2">
      <c r="B302" t="s">
        <v>24</v>
      </c>
      <c r="C302" t="s">
        <v>529</v>
      </c>
      <c r="D302" t="s">
        <v>530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row>
    <row r="303" spans="2:91" ht="19" customHeight="1" x14ac:dyDescent="0.2">
      <c r="B303" t="s">
        <v>24</v>
      </c>
      <c r="C303" t="s">
        <v>531</v>
      </c>
      <c r="D303" t="s">
        <v>532</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row>
    <row r="304" spans="2:91" ht="19" customHeight="1" x14ac:dyDescent="0.2">
      <c r="B304" t="s">
        <v>24</v>
      </c>
      <c r="C304" t="s">
        <v>533</v>
      </c>
      <c r="D304" t="s">
        <v>534</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row>
    <row r="305" spans="2:91" ht="19" customHeight="1" x14ac:dyDescent="0.2">
      <c r="B305" t="s">
        <v>24</v>
      </c>
      <c r="C305" t="s">
        <v>535</v>
      </c>
      <c r="D305" t="s">
        <v>536</v>
      </c>
      <c r="E305">
        <v>0</v>
      </c>
      <c r="F305">
        <v>1</v>
      </c>
      <c r="G305">
        <v>0</v>
      </c>
      <c r="H305">
        <v>0</v>
      </c>
      <c r="I305">
        <v>0</v>
      </c>
      <c r="J305">
        <v>0</v>
      </c>
      <c r="K305">
        <v>0</v>
      </c>
      <c r="L305">
        <v>0</v>
      </c>
      <c r="M305">
        <v>0</v>
      </c>
      <c r="N305">
        <v>1</v>
      </c>
      <c r="O305">
        <v>1</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1</v>
      </c>
      <c r="BO305">
        <v>0</v>
      </c>
      <c r="BP305">
        <v>0</v>
      </c>
      <c r="BQ305">
        <v>0</v>
      </c>
      <c r="BR305">
        <v>0</v>
      </c>
      <c r="BS305">
        <v>0</v>
      </c>
      <c r="BT305">
        <v>0</v>
      </c>
      <c r="BU305">
        <v>0</v>
      </c>
      <c r="BV305">
        <v>0</v>
      </c>
      <c r="BW305">
        <v>0</v>
      </c>
      <c r="BX305">
        <v>2</v>
      </c>
      <c r="BY305">
        <v>0</v>
      </c>
      <c r="BZ305">
        <v>0</v>
      </c>
      <c r="CA305">
        <v>0</v>
      </c>
      <c r="CB305">
        <v>1</v>
      </c>
      <c r="CC305">
        <v>0</v>
      </c>
      <c r="CD305">
        <v>0</v>
      </c>
      <c r="CE305">
        <v>0</v>
      </c>
      <c r="CF305">
        <v>0</v>
      </c>
      <c r="CG305">
        <v>0</v>
      </c>
      <c r="CH305">
        <v>0</v>
      </c>
      <c r="CI305">
        <v>0</v>
      </c>
      <c r="CJ305">
        <v>0</v>
      </c>
      <c r="CK305">
        <v>0</v>
      </c>
      <c r="CL305">
        <v>0</v>
      </c>
      <c r="CM305">
        <v>0</v>
      </c>
    </row>
    <row r="306" spans="2:91" ht="19" customHeight="1" x14ac:dyDescent="0.2">
      <c r="B306" t="s">
        <v>24</v>
      </c>
      <c r="C306" t="s">
        <v>646</v>
      </c>
      <c r="D306" t="s">
        <v>647</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row>
    <row r="307" spans="2:91" ht="19" customHeight="1" x14ac:dyDescent="0.2">
      <c r="B307" t="s">
        <v>24</v>
      </c>
      <c r="C307" t="s">
        <v>537</v>
      </c>
      <c r="D307" t="s">
        <v>538</v>
      </c>
      <c r="E307">
        <v>7</v>
      </c>
      <c r="F307">
        <v>11</v>
      </c>
      <c r="G307">
        <v>5</v>
      </c>
      <c r="H307">
        <v>9</v>
      </c>
      <c r="I307">
        <v>13</v>
      </c>
      <c r="J307">
        <v>8</v>
      </c>
      <c r="K307">
        <v>6</v>
      </c>
      <c r="L307">
        <v>3</v>
      </c>
      <c r="M307">
        <v>6</v>
      </c>
      <c r="N307">
        <v>3</v>
      </c>
      <c r="O307">
        <v>7</v>
      </c>
      <c r="P307">
        <v>1</v>
      </c>
      <c r="Q307">
        <v>7</v>
      </c>
      <c r="R307">
        <v>3</v>
      </c>
      <c r="S307">
        <v>1</v>
      </c>
      <c r="T307">
        <v>3</v>
      </c>
      <c r="U307">
        <v>5</v>
      </c>
      <c r="V307">
        <v>4</v>
      </c>
      <c r="W307">
        <v>8</v>
      </c>
      <c r="X307">
        <v>2</v>
      </c>
      <c r="Y307">
        <v>4</v>
      </c>
      <c r="Z307">
        <v>4</v>
      </c>
      <c r="AA307">
        <v>7</v>
      </c>
      <c r="AB307">
        <v>1</v>
      </c>
      <c r="AC307">
        <v>5</v>
      </c>
      <c r="AD307">
        <v>7</v>
      </c>
      <c r="AE307">
        <v>4</v>
      </c>
      <c r="AF307">
        <v>3</v>
      </c>
      <c r="AG307">
        <v>2</v>
      </c>
      <c r="AH307">
        <v>3</v>
      </c>
      <c r="AI307">
        <v>2</v>
      </c>
      <c r="AJ307">
        <v>5</v>
      </c>
      <c r="AK307">
        <v>1</v>
      </c>
      <c r="AL307">
        <v>5</v>
      </c>
      <c r="AM307">
        <v>2</v>
      </c>
      <c r="AN307">
        <v>4</v>
      </c>
      <c r="AO307">
        <v>4</v>
      </c>
      <c r="AP307">
        <v>4</v>
      </c>
      <c r="AQ307">
        <v>2</v>
      </c>
      <c r="AR307">
        <v>1</v>
      </c>
      <c r="AS307">
        <v>1</v>
      </c>
      <c r="AT307">
        <v>0</v>
      </c>
      <c r="AU307">
        <v>3</v>
      </c>
      <c r="AV307">
        <v>2</v>
      </c>
      <c r="AW307">
        <v>1</v>
      </c>
      <c r="AX307">
        <v>1</v>
      </c>
      <c r="AY307">
        <v>2</v>
      </c>
      <c r="AZ307">
        <v>0</v>
      </c>
      <c r="BA307">
        <v>3</v>
      </c>
      <c r="BB307">
        <v>0</v>
      </c>
      <c r="BC307">
        <v>5</v>
      </c>
      <c r="BD307">
        <v>1</v>
      </c>
      <c r="BE307">
        <v>2</v>
      </c>
      <c r="BF307">
        <v>1</v>
      </c>
      <c r="BG307">
        <v>0</v>
      </c>
      <c r="BH307">
        <v>0</v>
      </c>
      <c r="BI307">
        <v>1</v>
      </c>
      <c r="BJ307">
        <v>1</v>
      </c>
      <c r="BK307">
        <v>2</v>
      </c>
      <c r="BL307">
        <v>3</v>
      </c>
      <c r="BM307">
        <v>3</v>
      </c>
      <c r="BN307">
        <v>2</v>
      </c>
      <c r="BO307">
        <v>0</v>
      </c>
      <c r="BP307">
        <v>0</v>
      </c>
      <c r="BQ307">
        <v>2</v>
      </c>
      <c r="BR307">
        <v>1</v>
      </c>
      <c r="BS307">
        <v>2</v>
      </c>
      <c r="BT307">
        <v>1</v>
      </c>
      <c r="BU307">
        <v>3</v>
      </c>
      <c r="BV307">
        <v>0</v>
      </c>
      <c r="BW307">
        <v>1</v>
      </c>
      <c r="BX307">
        <v>2</v>
      </c>
      <c r="BY307">
        <v>2</v>
      </c>
      <c r="BZ307">
        <v>4</v>
      </c>
      <c r="CA307">
        <v>2</v>
      </c>
      <c r="CB307">
        <v>3</v>
      </c>
      <c r="CC307">
        <v>2</v>
      </c>
      <c r="CD307">
        <v>1</v>
      </c>
      <c r="CE307">
        <v>4</v>
      </c>
      <c r="CF307">
        <v>3</v>
      </c>
      <c r="CG307">
        <v>9</v>
      </c>
      <c r="CH307">
        <v>3</v>
      </c>
      <c r="CI307">
        <v>7</v>
      </c>
      <c r="CJ307">
        <v>6</v>
      </c>
      <c r="CK307">
        <v>1</v>
      </c>
      <c r="CL307">
        <v>1</v>
      </c>
      <c r="CM307">
        <v>0</v>
      </c>
    </row>
    <row r="308" spans="2:91" ht="19" customHeight="1" x14ac:dyDescent="0.2">
      <c r="B308" t="s">
        <v>24</v>
      </c>
      <c r="C308" t="s">
        <v>539</v>
      </c>
      <c r="D308" t="s">
        <v>540</v>
      </c>
      <c r="E308">
        <v>1</v>
      </c>
      <c r="F308">
        <v>3</v>
      </c>
      <c r="G308">
        <v>3</v>
      </c>
      <c r="H308">
        <v>1</v>
      </c>
      <c r="I308">
        <v>2</v>
      </c>
      <c r="J308">
        <v>1</v>
      </c>
      <c r="K308">
        <v>1</v>
      </c>
      <c r="L308">
        <v>3</v>
      </c>
      <c r="M308">
        <v>1</v>
      </c>
      <c r="N308">
        <v>5</v>
      </c>
      <c r="O308">
        <v>2</v>
      </c>
      <c r="P308">
        <v>3</v>
      </c>
      <c r="Q308">
        <v>1</v>
      </c>
      <c r="R308">
        <v>1</v>
      </c>
      <c r="S308">
        <v>1</v>
      </c>
      <c r="T308">
        <v>1</v>
      </c>
      <c r="U308">
        <v>7</v>
      </c>
      <c r="V308">
        <v>4</v>
      </c>
      <c r="W308">
        <v>3</v>
      </c>
      <c r="X308">
        <v>1</v>
      </c>
      <c r="Y308">
        <v>3</v>
      </c>
      <c r="Z308">
        <v>1</v>
      </c>
      <c r="AA308">
        <v>2</v>
      </c>
      <c r="AB308">
        <v>2</v>
      </c>
      <c r="AC308">
        <v>1</v>
      </c>
      <c r="AD308">
        <v>3</v>
      </c>
      <c r="AE308">
        <v>4</v>
      </c>
      <c r="AF308">
        <v>0</v>
      </c>
      <c r="AG308">
        <v>1</v>
      </c>
      <c r="AH308">
        <v>1</v>
      </c>
      <c r="AI308">
        <v>3</v>
      </c>
      <c r="AJ308">
        <v>1</v>
      </c>
      <c r="AK308">
        <v>2</v>
      </c>
      <c r="AL308">
        <v>0</v>
      </c>
      <c r="AM308">
        <v>2</v>
      </c>
      <c r="AN308">
        <v>1</v>
      </c>
      <c r="AO308">
        <v>0</v>
      </c>
      <c r="AP308">
        <v>2</v>
      </c>
      <c r="AQ308">
        <v>0</v>
      </c>
      <c r="AR308">
        <v>0</v>
      </c>
      <c r="AS308">
        <v>1</v>
      </c>
      <c r="AT308">
        <v>0</v>
      </c>
      <c r="AU308">
        <v>0</v>
      </c>
      <c r="AV308">
        <v>2</v>
      </c>
      <c r="AW308">
        <v>1</v>
      </c>
      <c r="AX308">
        <v>0</v>
      </c>
      <c r="AY308">
        <v>1</v>
      </c>
      <c r="AZ308">
        <v>3</v>
      </c>
      <c r="BA308">
        <v>1</v>
      </c>
      <c r="BB308">
        <v>0</v>
      </c>
      <c r="BC308">
        <v>0</v>
      </c>
      <c r="BD308">
        <v>1</v>
      </c>
      <c r="BE308">
        <v>1</v>
      </c>
      <c r="BF308">
        <v>2</v>
      </c>
      <c r="BG308">
        <v>0</v>
      </c>
      <c r="BH308">
        <v>3</v>
      </c>
      <c r="BI308">
        <v>3</v>
      </c>
      <c r="BJ308">
        <v>1</v>
      </c>
      <c r="BK308">
        <v>1</v>
      </c>
      <c r="BL308">
        <v>1</v>
      </c>
      <c r="BM308">
        <v>0</v>
      </c>
      <c r="BN308">
        <v>0</v>
      </c>
      <c r="BO308">
        <v>0</v>
      </c>
      <c r="BP308">
        <v>0</v>
      </c>
      <c r="BQ308">
        <v>1</v>
      </c>
      <c r="BR308">
        <v>1</v>
      </c>
      <c r="BS308">
        <v>0</v>
      </c>
      <c r="BT308">
        <v>1</v>
      </c>
      <c r="BU308">
        <v>3</v>
      </c>
      <c r="BV308">
        <v>1</v>
      </c>
      <c r="BW308">
        <v>1</v>
      </c>
      <c r="BX308">
        <v>2</v>
      </c>
      <c r="BY308">
        <v>4</v>
      </c>
      <c r="BZ308">
        <v>4</v>
      </c>
      <c r="CA308">
        <v>2</v>
      </c>
      <c r="CB308">
        <v>1</v>
      </c>
      <c r="CC308">
        <v>6</v>
      </c>
      <c r="CD308">
        <v>2</v>
      </c>
      <c r="CE308">
        <v>2</v>
      </c>
      <c r="CF308">
        <v>2</v>
      </c>
      <c r="CG308">
        <v>3</v>
      </c>
      <c r="CH308">
        <v>5</v>
      </c>
      <c r="CI308">
        <v>6</v>
      </c>
      <c r="CJ308">
        <v>4</v>
      </c>
      <c r="CK308">
        <v>5</v>
      </c>
      <c r="CL308">
        <v>8</v>
      </c>
      <c r="CM308">
        <v>4</v>
      </c>
    </row>
    <row r="309" spans="2:91" ht="19" customHeight="1" x14ac:dyDescent="0.2">
      <c r="B309" t="s">
        <v>24</v>
      </c>
      <c r="C309" t="s">
        <v>541</v>
      </c>
      <c r="D309" t="s">
        <v>542</v>
      </c>
      <c r="E309">
        <v>3</v>
      </c>
      <c r="F309">
        <v>9</v>
      </c>
      <c r="G309">
        <v>7</v>
      </c>
      <c r="H309">
        <v>6</v>
      </c>
      <c r="I309">
        <v>4</v>
      </c>
      <c r="J309">
        <v>5</v>
      </c>
      <c r="K309">
        <v>5</v>
      </c>
      <c r="L309">
        <v>3</v>
      </c>
      <c r="M309">
        <v>6</v>
      </c>
      <c r="N309">
        <v>5</v>
      </c>
      <c r="O309">
        <v>10</v>
      </c>
      <c r="P309">
        <v>8</v>
      </c>
      <c r="Q309">
        <v>3</v>
      </c>
      <c r="R309">
        <v>5</v>
      </c>
      <c r="S309">
        <v>2</v>
      </c>
      <c r="T309">
        <v>5</v>
      </c>
      <c r="U309">
        <v>3</v>
      </c>
      <c r="V309">
        <v>2</v>
      </c>
      <c r="W309">
        <v>4</v>
      </c>
      <c r="X309">
        <v>4</v>
      </c>
      <c r="Y309">
        <v>0</v>
      </c>
      <c r="Z309">
        <v>2</v>
      </c>
      <c r="AA309">
        <v>2</v>
      </c>
      <c r="AB309">
        <v>4</v>
      </c>
      <c r="AC309">
        <v>8</v>
      </c>
      <c r="AD309">
        <v>4</v>
      </c>
      <c r="AE309">
        <v>3</v>
      </c>
      <c r="AF309">
        <v>2</v>
      </c>
      <c r="AG309">
        <v>4</v>
      </c>
      <c r="AH309">
        <v>4</v>
      </c>
      <c r="AI309">
        <v>4</v>
      </c>
      <c r="AJ309">
        <v>4</v>
      </c>
      <c r="AK309">
        <v>0</v>
      </c>
      <c r="AL309">
        <v>0</v>
      </c>
      <c r="AM309">
        <v>2</v>
      </c>
      <c r="AN309">
        <v>1</v>
      </c>
      <c r="AO309">
        <v>1</v>
      </c>
      <c r="AP309">
        <v>8</v>
      </c>
      <c r="AQ309">
        <v>2</v>
      </c>
      <c r="AR309">
        <v>5</v>
      </c>
      <c r="AS309">
        <v>4</v>
      </c>
      <c r="AT309">
        <v>1</v>
      </c>
      <c r="AU309">
        <v>1</v>
      </c>
      <c r="AV309">
        <v>2</v>
      </c>
      <c r="AW309">
        <v>4</v>
      </c>
      <c r="AX309">
        <v>3</v>
      </c>
      <c r="AY309">
        <v>4</v>
      </c>
      <c r="AZ309">
        <v>3</v>
      </c>
      <c r="BA309">
        <v>5</v>
      </c>
      <c r="BB309">
        <v>5</v>
      </c>
      <c r="BC309">
        <v>2</v>
      </c>
      <c r="BD309">
        <v>5</v>
      </c>
      <c r="BE309">
        <v>1</v>
      </c>
      <c r="BF309">
        <v>3</v>
      </c>
      <c r="BG309">
        <v>6</v>
      </c>
      <c r="BH309">
        <v>3</v>
      </c>
      <c r="BI309">
        <v>2</v>
      </c>
      <c r="BJ309">
        <v>5</v>
      </c>
      <c r="BK309">
        <v>2</v>
      </c>
      <c r="BL309">
        <v>5</v>
      </c>
      <c r="BM309">
        <v>6</v>
      </c>
      <c r="BN309">
        <v>7</v>
      </c>
      <c r="BO309">
        <v>5</v>
      </c>
      <c r="BP309">
        <v>3</v>
      </c>
      <c r="BQ309">
        <v>6</v>
      </c>
      <c r="BR309">
        <v>11</v>
      </c>
      <c r="BS309">
        <v>8</v>
      </c>
      <c r="BT309">
        <v>5</v>
      </c>
      <c r="BU309">
        <v>4</v>
      </c>
      <c r="BV309">
        <v>5</v>
      </c>
      <c r="BW309">
        <v>8</v>
      </c>
      <c r="BX309">
        <v>4</v>
      </c>
      <c r="BY309">
        <v>5</v>
      </c>
      <c r="BZ309">
        <v>4</v>
      </c>
      <c r="CA309">
        <v>6</v>
      </c>
      <c r="CB309">
        <v>8</v>
      </c>
      <c r="CC309">
        <v>7</v>
      </c>
      <c r="CD309">
        <v>12</v>
      </c>
      <c r="CE309">
        <v>5</v>
      </c>
      <c r="CF309">
        <v>10</v>
      </c>
      <c r="CG309">
        <v>17</v>
      </c>
      <c r="CH309">
        <v>6</v>
      </c>
      <c r="CI309">
        <v>10</v>
      </c>
      <c r="CJ309">
        <v>6</v>
      </c>
      <c r="CK309">
        <v>5</v>
      </c>
      <c r="CL309">
        <v>3</v>
      </c>
      <c r="CM309">
        <v>2</v>
      </c>
    </row>
    <row r="310" spans="2:91" ht="19" customHeight="1" x14ac:dyDescent="0.2">
      <c r="B310" t="s">
        <v>24</v>
      </c>
      <c r="C310" t="s">
        <v>543</v>
      </c>
      <c r="D310" t="s">
        <v>544</v>
      </c>
      <c r="E310">
        <v>9</v>
      </c>
      <c r="F310">
        <v>9</v>
      </c>
      <c r="G310">
        <v>3</v>
      </c>
      <c r="H310">
        <v>6</v>
      </c>
      <c r="I310">
        <v>8</v>
      </c>
      <c r="J310">
        <v>3</v>
      </c>
      <c r="K310">
        <v>1</v>
      </c>
      <c r="L310">
        <v>2</v>
      </c>
      <c r="M310">
        <v>4</v>
      </c>
      <c r="N310">
        <v>3</v>
      </c>
      <c r="O310">
        <v>5</v>
      </c>
      <c r="P310">
        <v>2</v>
      </c>
      <c r="Q310">
        <v>12</v>
      </c>
      <c r="R310">
        <v>3</v>
      </c>
      <c r="S310">
        <v>4</v>
      </c>
      <c r="T310">
        <v>4</v>
      </c>
      <c r="U310">
        <v>6</v>
      </c>
      <c r="V310">
        <v>2</v>
      </c>
      <c r="W310">
        <v>3</v>
      </c>
      <c r="X310">
        <v>3</v>
      </c>
      <c r="Y310">
        <v>5</v>
      </c>
      <c r="Z310">
        <v>4</v>
      </c>
      <c r="AA310">
        <v>1</v>
      </c>
      <c r="AB310">
        <v>4</v>
      </c>
      <c r="AC310">
        <v>5</v>
      </c>
      <c r="AD310">
        <v>6</v>
      </c>
      <c r="AE310">
        <v>6</v>
      </c>
      <c r="AF310">
        <v>4</v>
      </c>
      <c r="AG310">
        <v>6</v>
      </c>
      <c r="AH310">
        <v>1</v>
      </c>
      <c r="AI310">
        <v>4</v>
      </c>
      <c r="AJ310">
        <v>0</v>
      </c>
      <c r="AK310">
        <v>2</v>
      </c>
      <c r="AL310">
        <v>0</v>
      </c>
      <c r="AM310">
        <v>1</v>
      </c>
      <c r="AN310">
        <v>3</v>
      </c>
      <c r="AO310">
        <v>4</v>
      </c>
      <c r="AP310">
        <v>2</v>
      </c>
      <c r="AQ310">
        <v>3</v>
      </c>
      <c r="AR310">
        <v>4</v>
      </c>
      <c r="AS310">
        <v>4</v>
      </c>
      <c r="AT310">
        <v>1</v>
      </c>
      <c r="AU310">
        <v>0</v>
      </c>
      <c r="AV310">
        <v>1</v>
      </c>
      <c r="AW310">
        <v>3</v>
      </c>
      <c r="AX310">
        <v>2</v>
      </c>
      <c r="AY310">
        <v>1</v>
      </c>
      <c r="AZ310">
        <v>0</v>
      </c>
      <c r="BA310">
        <v>0</v>
      </c>
      <c r="BB310">
        <v>0</v>
      </c>
      <c r="BC310">
        <v>0</v>
      </c>
      <c r="BD310">
        <v>1</v>
      </c>
      <c r="BE310">
        <v>2</v>
      </c>
      <c r="BF310">
        <v>1</v>
      </c>
      <c r="BG310">
        <v>1</v>
      </c>
      <c r="BH310">
        <v>2</v>
      </c>
      <c r="BI310">
        <v>1</v>
      </c>
      <c r="BJ310">
        <v>3</v>
      </c>
      <c r="BK310">
        <v>0</v>
      </c>
      <c r="BL310">
        <v>1</v>
      </c>
      <c r="BM310">
        <v>2</v>
      </c>
      <c r="BN310">
        <v>0</v>
      </c>
      <c r="BO310">
        <v>0</v>
      </c>
      <c r="BP310">
        <v>0</v>
      </c>
      <c r="BQ310">
        <v>1</v>
      </c>
      <c r="BR310">
        <v>3</v>
      </c>
      <c r="BS310">
        <v>2</v>
      </c>
      <c r="BT310">
        <v>5</v>
      </c>
      <c r="BU310">
        <v>5</v>
      </c>
      <c r="BV310">
        <v>3</v>
      </c>
      <c r="BW310">
        <v>6</v>
      </c>
      <c r="BX310">
        <v>5</v>
      </c>
      <c r="BY310">
        <v>4</v>
      </c>
      <c r="BZ310">
        <v>9</v>
      </c>
      <c r="CA310">
        <v>2</v>
      </c>
      <c r="CB310">
        <v>2</v>
      </c>
      <c r="CC310">
        <v>3</v>
      </c>
      <c r="CD310">
        <v>0</v>
      </c>
      <c r="CE310">
        <v>2</v>
      </c>
      <c r="CF310">
        <v>1</v>
      </c>
      <c r="CG310">
        <v>3</v>
      </c>
      <c r="CH310">
        <v>4</v>
      </c>
      <c r="CI310">
        <v>1</v>
      </c>
      <c r="CJ310">
        <v>4</v>
      </c>
      <c r="CK310">
        <v>0</v>
      </c>
      <c r="CL310">
        <v>4</v>
      </c>
      <c r="CM310">
        <v>1</v>
      </c>
    </row>
    <row r="311" spans="2:91" ht="19" customHeight="1" x14ac:dyDescent="0.2">
      <c r="B311" t="s">
        <v>24</v>
      </c>
      <c r="C311" t="s">
        <v>545</v>
      </c>
      <c r="D311" t="s">
        <v>546</v>
      </c>
      <c r="E311">
        <v>2</v>
      </c>
      <c r="F311">
        <v>2</v>
      </c>
      <c r="G311">
        <v>3</v>
      </c>
      <c r="H311">
        <v>0</v>
      </c>
      <c r="I311">
        <v>2</v>
      </c>
      <c r="J311">
        <v>1</v>
      </c>
      <c r="K311">
        <v>0</v>
      </c>
      <c r="L311">
        <v>0</v>
      </c>
      <c r="M311">
        <v>3</v>
      </c>
      <c r="N311">
        <v>4</v>
      </c>
      <c r="O311">
        <v>1</v>
      </c>
      <c r="P311">
        <v>2</v>
      </c>
      <c r="Q311">
        <v>6</v>
      </c>
      <c r="R311">
        <v>0</v>
      </c>
      <c r="S311">
        <v>0</v>
      </c>
      <c r="T311">
        <v>0</v>
      </c>
      <c r="U311">
        <v>12</v>
      </c>
      <c r="V311">
        <v>0</v>
      </c>
      <c r="W311">
        <v>1</v>
      </c>
      <c r="X311">
        <v>0</v>
      </c>
      <c r="Y311">
        <v>2</v>
      </c>
      <c r="Z311">
        <v>1</v>
      </c>
      <c r="AA311">
        <v>4</v>
      </c>
      <c r="AB311">
        <v>5</v>
      </c>
      <c r="AC311">
        <v>5</v>
      </c>
      <c r="AD311">
        <v>2</v>
      </c>
      <c r="AE311">
        <v>1</v>
      </c>
      <c r="AF311">
        <v>1</v>
      </c>
      <c r="AG311">
        <v>1</v>
      </c>
      <c r="AH311">
        <v>2</v>
      </c>
      <c r="AI311">
        <v>1</v>
      </c>
      <c r="AJ311">
        <v>2</v>
      </c>
      <c r="AK311">
        <v>2</v>
      </c>
      <c r="AL311">
        <v>0</v>
      </c>
      <c r="AM311">
        <v>2</v>
      </c>
      <c r="AN311">
        <v>5</v>
      </c>
      <c r="AO311">
        <v>3</v>
      </c>
      <c r="AP311">
        <v>1</v>
      </c>
      <c r="AQ311">
        <v>1</v>
      </c>
      <c r="AR311">
        <v>0</v>
      </c>
      <c r="AS311">
        <v>1</v>
      </c>
      <c r="AT311">
        <v>0</v>
      </c>
      <c r="AU311">
        <v>0</v>
      </c>
      <c r="AV311">
        <v>1</v>
      </c>
      <c r="AW311">
        <v>1</v>
      </c>
      <c r="AX311">
        <v>0</v>
      </c>
      <c r="AY311">
        <v>0</v>
      </c>
      <c r="AZ311">
        <v>3</v>
      </c>
      <c r="BA311">
        <v>1</v>
      </c>
      <c r="BB311">
        <v>1</v>
      </c>
      <c r="BC311">
        <v>2</v>
      </c>
      <c r="BD311">
        <v>0</v>
      </c>
      <c r="BE311">
        <v>1</v>
      </c>
      <c r="BF311">
        <v>1</v>
      </c>
      <c r="BG311">
        <v>2</v>
      </c>
      <c r="BH311">
        <v>0</v>
      </c>
      <c r="BI311">
        <v>1</v>
      </c>
      <c r="BJ311">
        <v>1</v>
      </c>
      <c r="BK311">
        <v>2</v>
      </c>
      <c r="BL311">
        <v>1</v>
      </c>
      <c r="BM311">
        <v>2</v>
      </c>
      <c r="BN311">
        <v>0</v>
      </c>
      <c r="BO311">
        <v>0</v>
      </c>
      <c r="BP311">
        <v>0</v>
      </c>
      <c r="BQ311">
        <v>2</v>
      </c>
      <c r="BR311">
        <v>2</v>
      </c>
      <c r="BS311">
        <v>0</v>
      </c>
      <c r="BT311">
        <v>0</v>
      </c>
      <c r="BU311">
        <v>1</v>
      </c>
      <c r="BV311">
        <v>0</v>
      </c>
      <c r="BW311">
        <v>0</v>
      </c>
      <c r="BX311">
        <v>1</v>
      </c>
      <c r="BY311">
        <v>2</v>
      </c>
      <c r="BZ311">
        <v>1</v>
      </c>
      <c r="CA311">
        <v>1</v>
      </c>
      <c r="CB311">
        <v>1</v>
      </c>
      <c r="CC311">
        <v>2</v>
      </c>
      <c r="CD311">
        <v>0</v>
      </c>
      <c r="CE311">
        <v>3</v>
      </c>
      <c r="CF311">
        <v>3</v>
      </c>
      <c r="CG311">
        <v>2</v>
      </c>
      <c r="CH311">
        <v>4</v>
      </c>
      <c r="CI311">
        <v>3</v>
      </c>
      <c r="CJ311">
        <v>0</v>
      </c>
      <c r="CK311">
        <v>5</v>
      </c>
      <c r="CL311">
        <v>1</v>
      </c>
      <c r="CM311">
        <v>3</v>
      </c>
    </row>
    <row r="312" spans="2:91" ht="19" customHeight="1" x14ac:dyDescent="0.2">
      <c r="B312" t="s">
        <v>24</v>
      </c>
      <c r="C312" t="s">
        <v>648</v>
      </c>
      <c r="D312" t="s">
        <v>649</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row>
    <row r="313" spans="2:91" ht="19" customHeight="1" x14ac:dyDescent="0.2">
      <c r="B313" t="s">
        <v>24</v>
      </c>
      <c r="C313" t="s">
        <v>547</v>
      </c>
      <c r="D313" t="s">
        <v>548</v>
      </c>
      <c r="E313">
        <v>7</v>
      </c>
      <c r="F313">
        <v>7</v>
      </c>
      <c r="G313">
        <v>6</v>
      </c>
      <c r="H313">
        <v>9</v>
      </c>
      <c r="I313">
        <v>3</v>
      </c>
      <c r="J313">
        <v>8</v>
      </c>
      <c r="K313">
        <v>6</v>
      </c>
      <c r="L313">
        <v>5</v>
      </c>
      <c r="M313">
        <v>3</v>
      </c>
      <c r="N313">
        <v>4</v>
      </c>
      <c r="O313">
        <v>5</v>
      </c>
      <c r="P313">
        <v>5</v>
      </c>
      <c r="Q313">
        <v>6</v>
      </c>
      <c r="R313">
        <v>2</v>
      </c>
      <c r="S313">
        <v>6</v>
      </c>
      <c r="T313">
        <v>5</v>
      </c>
      <c r="U313">
        <v>7</v>
      </c>
      <c r="V313">
        <v>5</v>
      </c>
      <c r="W313">
        <v>4</v>
      </c>
      <c r="X313">
        <v>7</v>
      </c>
      <c r="Y313">
        <v>5</v>
      </c>
      <c r="Z313">
        <v>3</v>
      </c>
      <c r="AA313">
        <v>4</v>
      </c>
      <c r="AB313">
        <v>3</v>
      </c>
      <c r="AC313">
        <v>3</v>
      </c>
      <c r="AD313">
        <v>4</v>
      </c>
      <c r="AE313">
        <v>3</v>
      </c>
      <c r="AF313">
        <v>3</v>
      </c>
      <c r="AG313">
        <v>3</v>
      </c>
      <c r="AH313">
        <v>4</v>
      </c>
      <c r="AI313">
        <v>2</v>
      </c>
      <c r="AJ313">
        <v>2</v>
      </c>
      <c r="AK313">
        <v>3</v>
      </c>
      <c r="AL313">
        <v>2</v>
      </c>
      <c r="AM313">
        <v>3</v>
      </c>
      <c r="AN313">
        <v>3</v>
      </c>
      <c r="AO313">
        <v>3</v>
      </c>
      <c r="AP313">
        <v>1</v>
      </c>
      <c r="AQ313">
        <v>3</v>
      </c>
      <c r="AR313">
        <v>0</v>
      </c>
      <c r="AS313">
        <v>4</v>
      </c>
      <c r="AT313">
        <v>1</v>
      </c>
      <c r="AU313">
        <v>1</v>
      </c>
      <c r="AV313">
        <v>1</v>
      </c>
      <c r="AW313">
        <v>2</v>
      </c>
      <c r="AX313">
        <v>2</v>
      </c>
      <c r="AY313">
        <v>2</v>
      </c>
      <c r="AZ313">
        <v>3</v>
      </c>
      <c r="BA313">
        <v>2</v>
      </c>
      <c r="BB313">
        <v>2</v>
      </c>
      <c r="BC313">
        <v>2</v>
      </c>
      <c r="BD313">
        <v>2</v>
      </c>
      <c r="BE313">
        <v>1</v>
      </c>
      <c r="BF313">
        <v>2</v>
      </c>
      <c r="BG313">
        <v>5</v>
      </c>
      <c r="BH313">
        <v>1</v>
      </c>
      <c r="BI313">
        <v>0</v>
      </c>
      <c r="BJ313">
        <v>0</v>
      </c>
      <c r="BK313">
        <v>1</v>
      </c>
      <c r="BL313">
        <v>1</v>
      </c>
      <c r="BM313">
        <v>4</v>
      </c>
      <c r="BN313">
        <v>2</v>
      </c>
      <c r="BO313">
        <v>3</v>
      </c>
      <c r="BP313">
        <v>3</v>
      </c>
      <c r="BQ313">
        <v>3</v>
      </c>
      <c r="BR313">
        <v>1</v>
      </c>
      <c r="BS313">
        <v>7</v>
      </c>
      <c r="BT313">
        <v>3</v>
      </c>
      <c r="BU313">
        <v>6</v>
      </c>
      <c r="BV313">
        <v>4</v>
      </c>
      <c r="BW313">
        <v>5</v>
      </c>
      <c r="BX313">
        <v>3</v>
      </c>
      <c r="BY313">
        <v>6</v>
      </c>
      <c r="BZ313">
        <v>7</v>
      </c>
      <c r="CA313">
        <v>1</v>
      </c>
      <c r="CB313">
        <v>7</v>
      </c>
      <c r="CC313">
        <v>2</v>
      </c>
      <c r="CD313">
        <v>9</v>
      </c>
      <c r="CE313">
        <v>5</v>
      </c>
      <c r="CF313">
        <v>5</v>
      </c>
      <c r="CG313">
        <v>1</v>
      </c>
      <c r="CH313">
        <v>7</v>
      </c>
      <c r="CI313">
        <v>4</v>
      </c>
      <c r="CJ313">
        <v>7</v>
      </c>
      <c r="CK313">
        <v>6</v>
      </c>
      <c r="CL313">
        <v>6</v>
      </c>
      <c r="CM313">
        <v>9</v>
      </c>
    </row>
    <row r="314" spans="2:91" ht="19" customHeight="1" x14ac:dyDescent="0.2">
      <c r="B314" t="s">
        <v>24</v>
      </c>
      <c r="C314" t="s">
        <v>650</v>
      </c>
      <c r="D314" t="s">
        <v>651</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row>
    <row r="315" spans="2:91" ht="19" customHeight="1" x14ac:dyDescent="0.2">
      <c r="B315" t="s">
        <v>24</v>
      </c>
      <c r="C315" t="s">
        <v>549</v>
      </c>
      <c r="D315" t="s">
        <v>550</v>
      </c>
      <c r="E315">
        <v>0</v>
      </c>
      <c r="F315">
        <v>0</v>
      </c>
      <c r="G315">
        <v>0</v>
      </c>
      <c r="H315">
        <v>0</v>
      </c>
      <c r="I315">
        <v>0</v>
      </c>
      <c r="J315">
        <v>0</v>
      </c>
      <c r="K315">
        <v>0</v>
      </c>
      <c r="L315">
        <v>0</v>
      </c>
      <c r="M315">
        <v>0</v>
      </c>
      <c r="N315">
        <v>0</v>
      </c>
      <c r="O315">
        <v>1</v>
      </c>
      <c r="P315">
        <v>1</v>
      </c>
      <c r="Q315">
        <v>0</v>
      </c>
      <c r="R315">
        <v>1</v>
      </c>
      <c r="S315">
        <v>2</v>
      </c>
      <c r="T315">
        <v>3</v>
      </c>
      <c r="U315">
        <v>0</v>
      </c>
      <c r="V315">
        <v>1</v>
      </c>
      <c r="W315">
        <v>0</v>
      </c>
      <c r="X315">
        <v>0</v>
      </c>
      <c r="Y315">
        <v>0</v>
      </c>
      <c r="Z315">
        <v>0</v>
      </c>
      <c r="AA315">
        <v>0</v>
      </c>
      <c r="AB315">
        <v>0</v>
      </c>
      <c r="AC315">
        <v>0</v>
      </c>
      <c r="AD315">
        <v>0</v>
      </c>
      <c r="AE315">
        <v>0</v>
      </c>
      <c r="AF315">
        <v>0</v>
      </c>
      <c r="AG315">
        <v>0</v>
      </c>
      <c r="AH315">
        <v>0</v>
      </c>
      <c r="AI315">
        <v>0</v>
      </c>
      <c r="AJ315">
        <v>0</v>
      </c>
      <c r="AK315">
        <v>0</v>
      </c>
      <c r="AL315">
        <v>1</v>
      </c>
      <c r="AM315">
        <v>1</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2</v>
      </c>
      <c r="BG315">
        <v>1</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1</v>
      </c>
      <c r="CB315">
        <v>1</v>
      </c>
      <c r="CC315">
        <v>1</v>
      </c>
      <c r="CD315">
        <v>0</v>
      </c>
      <c r="CE315">
        <v>1</v>
      </c>
      <c r="CF315">
        <v>0</v>
      </c>
      <c r="CG315">
        <v>0</v>
      </c>
      <c r="CH315">
        <v>0</v>
      </c>
      <c r="CI315">
        <v>1</v>
      </c>
      <c r="CJ315">
        <v>0</v>
      </c>
      <c r="CK315">
        <v>0</v>
      </c>
      <c r="CL315">
        <v>0</v>
      </c>
      <c r="CM315">
        <v>0</v>
      </c>
    </row>
    <row r="316" spans="2:91" ht="19" customHeight="1" x14ac:dyDescent="0.2">
      <c r="B316" t="s">
        <v>24</v>
      </c>
      <c r="C316" t="s">
        <v>652</v>
      </c>
      <c r="D316" t="s">
        <v>653</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row>
    <row r="317" spans="2:91" ht="19" customHeight="1" x14ac:dyDescent="0.2">
      <c r="B317" t="s">
        <v>24</v>
      </c>
      <c r="C317" t="s">
        <v>551</v>
      </c>
      <c r="D317" t="s">
        <v>552</v>
      </c>
      <c r="E317">
        <v>4</v>
      </c>
      <c r="F317">
        <v>8</v>
      </c>
      <c r="G317">
        <v>4</v>
      </c>
      <c r="H317">
        <v>3</v>
      </c>
      <c r="I317">
        <v>3</v>
      </c>
      <c r="J317">
        <v>4</v>
      </c>
      <c r="K317">
        <v>2</v>
      </c>
      <c r="L317">
        <v>6</v>
      </c>
      <c r="M317">
        <v>1</v>
      </c>
      <c r="N317">
        <v>5</v>
      </c>
      <c r="O317">
        <v>4</v>
      </c>
      <c r="P317">
        <v>6</v>
      </c>
      <c r="Q317">
        <v>2</v>
      </c>
      <c r="R317">
        <v>6</v>
      </c>
      <c r="S317">
        <v>7</v>
      </c>
      <c r="T317">
        <v>3</v>
      </c>
      <c r="U317">
        <v>7</v>
      </c>
      <c r="V317">
        <v>4</v>
      </c>
      <c r="W317">
        <v>4</v>
      </c>
      <c r="X317">
        <v>4</v>
      </c>
      <c r="Y317">
        <v>4</v>
      </c>
      <c r="Z317">
        <v>8</v>
      </c>
      <c r="AA317">
        <v>3</v>
      </c>
      <c r="AB317">
        <v>3</v>
      </c>
      <c r="AC317">
        <v>4</v>
      </c>
      <c r="AD317">
        <v>5</v>
      </c>
      <c r="AE317">
        <v>4</v>
      </c>
      <c r="AF317">
        <v>3</v>
      </c>
      <c r="AG317">
        <v>3</v>
      </c>
      <c r="AH317">
        <v>1</v>
      </c>
      <c r="AI317">
        <v>3</v>
      </c>
      <c r="AJ317">
        <v>0</v>
      </c>
      <c r="AK317">
        <v>2</v>
      </c>
      <c r="AL317">
        <v>2</v>
      </c>
      <c r="AM317">
        <v>1</v>
      </c>
      <c r="AN317">
        <v>0</v>
      </c>
      <c r="AO317">
        <v>1</v>
      </c>
      <c r="AP317">
        <v>1</v>
      </c>
      <c r="AQ317">
        <v>1</v>
      </c>
      <c r="AR317">
        <v>2</v>
      </c>
      <c r="AS317">
        <v>0</v>
      </c>
      <c r="AT317">
        <v>4</v>
      </c>
      <c r="AU317">
        <v>2</v>
      </c>
      <c r="AV317">
        <v>0</v>
      </c>
      <c r="AW317">
        <v>1</v>
      </c>
      <c r="AX317">
        <v>3</v>
      </c>
      <c r="AY317">
        <v>0</v>
      </c>
      <c r="AZ317">
        <v>0</v>
      </c>
      <c r="BA317">
        <v>0</v>
      </c>
      <c r="BB317">
        <v>1</v>
      </c>
      <c r="BC317">
        <v>0</v>
      </c>
      <c r="BD317">
        <v>2</v>
      </c>
      <c r="BE317">
        <v>2</v>
      </c>
      <c r="BF317">
        <v>3</v>
      </c>
      <c r="BG317">
        <v>0</v>
      </c>
      <c r="BH317">
        <v>2</v>
      </c>
      <c r="BI317">
        <v>3</v>
      </c>
      <c r="BJ317">
        <v>3</v>
      </c>
      <c r="BK317">
        <v>3</v>
      </c>
      <c r="BL317">
        <v>3</v>
      </c>
      <c r="BM317">
        <v>4</v>
      </c>
      <c r="BN317">
        <v>2</v>
      </c>
      <c r="BO317">
        <v>3</v>
      </c>
      <c r="BP317">
        <v>1</v>
      </c>
      <c r="BQ317">
        <v>2</v>
      </c>
      <c r="BR317">
        <v>2</v>
      </c>
      <c r="BS317">
        <v>4</v>
      </c>
      <c r="BT317">
        <v>1</v>
      </c>
      <c r="BU317">
        <v>1</v>
      </c>
      <c r="BV317">
        <v>0</v>
      </c>
      <c r="BW317">
        <v>1</v>
      </c>
      <c r="BX317">
        <v>1</v>
      </c>
      <c r="BY317">
        <v>2</v>
      </c>
      <c r="BZ317">
        <v>3</v>
      </c>
      <c r="CA317">
        <v>0</v>
      </c>
      <c r="CB317">
        <v>2</v>
      </c>
      <c r="CC317">
        <v>5</v>
      </c>
      <c r="CD317">
        <v>0</v>
      </c>
      <c r="CE317">
        <v>2</v>
      </c>
      <c r="CF317">
        <v>6</v>
      </c>
      <c r="CG317">
        <v>8</v>
      </c>
      <c r="CH317">
        <v>9</v>
      </c>
      <c r="CI317">
        <v>6</v>
      </c>
      <c r="CJ317">
        <v>6</v>
      </c>
      <c r="CK317">
        <v>4</v>
      </c>
      <c r="CL317">
        <v>9</v>
      </c>
      <c r="CM317">
        <v>7</v>
      </c>
    </row>
    <row r="318" spans="2:91" ht="19" customHeight="1" x14ac:dyDescent="0.2">
      <c r="B318" t="s">
        <v>24</v>
      </c>
      <c r="C318" t="s">
        <v>553</v>
      </c>
      <c r="D318" t="s">
        <v>554</v>
      </c>
      <c r="E318">
        <v>6</v>
      </c>
      <c r="F318">
        <v>3</v>
      </c>
      <c r="G318">
        <v>5</v>
      </c>
      <c r="H318">
        <v>3</v>
      </c>
      <c r="I318">
        <v>4</v>
      </c>
      <c r="J318">
        <v>2</v>
      </c>
      <c r="K318">
        <v>2</v>
      </c>
      <c r="L318">
        <v>4</v>
      </c>
      <c r="M318">
        <v>4</v>
      </c>
      <c r="N318">
        <v>10</v>
      </c>
      <c r="O318">
        <v>3</v>
      </c>
      <c r="P318">
        <v>9</v>
      </c>
      <c r="Q318">
        <v>4</v>
      </c>
      <c r="R318">
        <v>4</v>
      </c>
      <c r="S318">
        <v>6</v>
      </c>
      <c r="T318">
        <v>4</v>
      </c>
      <c r="U318">
        <v>2</v>
      </c>
      <c r="V318">
        <v>9</v>
      </c>
      <c r="W318">
        <v>5</v>
      </c>
      <c r="X318">
        <v>8</v>
      </c>
      <c r="Y318">
        <v>2</v>
      </c>
      <c r="Z318">
        <v>2</v>
      </c>
      <c r="AA318">
        <v>5</v>
      </c>
      <c r="AB318">
        <v>4</v>
      </c>
      <c r="AC318">
        <v>4</v>
      </c>
      <c r="AD318">
        <v>8</v>
      </c>
      <c r="AE318">
        <v>3</v>
      </c>
      <c r="AF318">
        <v>2</v>
      </c>
      <c r="AG318">
        <v>2</v>
      </c>
      <c r="AH318">
        <v>4</v>
      </c>
      <c r="AI318">
        <v>1</v>
      </c>
      <c r="AJ318">
        <v>2</v>
      </c>
      <c r="AK318">
        <v>3</v>
      </c>
      <c r="AL318">
        <v>6</v>
      </c>
      <c r="AM318">
        <v>2</v>
      </c>
      <c r="AN318">
        <v>5</v>
      </c>
      <c r="AO318">
        <v>0</v>
      </c>
      <c r="AP318">
        <v>0</v>
      </c>
      <c r="AQ318">
        <v>5</v>
      </c>
      <c r="AR318">
        <v>2</v>
      </c>
      <c r="AS318">
        <v>3</v>
      </c>
      <c r="AT318">
        <v>4</v>
      </c>
      <c r="AU318">
        <v>2</v>
      </c>
      <c r="AV318">
        <v>2</v>
      </c>
      <c r="AW318">
        <v>8</v>
      </c>
      <c r="AX318">
        <v>2</v>
      </c>
      <c r="AY318">
        <v>7</v>
      </c>
      <c r="AZ318">
        <v>3</v>
      </c>
      <c r="BA318">
        <v>1</v>
      </c>
      <c r="BB318">
        <v>1</v>
      </c>
      <c r="BC318">
        <v>3</v>
      </c>
      <c r="BD318">
        <v>0</v>
      </c>
      <c r="BE318">
        <v>1</v>
      </c>
      <c r="BF318">
        <v>2</v>
      </c>
      <c r="BG318">
        <v>4</v>
      </c>
      <c r="BH318">
        <v>3</v>
      </c>
      <c r="BI318">
        <v>0</v>
      </c>
      <c r="BJ318">
        <v>4</v>
      </c>
      <c r="BK318">
        <v>2</v>
      </c>
      <c r="BL318">
        <v>1</v>
      </c>
      <c r="BM318">
        <v>3</v>
      </c>
      <c r="BN318">
        <v>3</v>
      </c>
      <c r="BO318">
        <v>6</v>
      </c>
      <c r="BP318">
        <v>5</v>
      </c>
      <c r="BQ318">
        <v>2</v>
      </c>
      <c r="BR318">
        <v>6</v>
      </c>
      <c r="BS318">
        <v>11</v>
      </c>
      <c r="BT318">
        <v>9</v>
      </c>
      <c r="BU318">
        <v>7</v>
      </c>
      <c r="BV318">
        <v>6</v>
      </c>
      <c r="BW318">
        <v>5</v>
      </c>
      <c r="BX318">
        <v>4</v>
      </c>
      <c r="BY318">
        <v>7</v>
      </c>
      <c r="BZ318">
        <v>5</v>
      </c>
      <c r="CA318">
        <v>9</v>
      </c>
      <c r="CB318">
        <v>12</v>
      </c>
      <c r="CC318">
        <v>6</v>
      </c>
      <c r="CD318">
        <v>6</v>
      </c>
      <c r="CE318">
        <v>15</v>
      </c>
      <c r="CF318">
        <v>14</v>
      </c>
      <c r="CG318">
        <v>5</v>
      </c>
      <c r="CH318">
        <v>14</v>
      </c>
      <c r="CI318">
        <v>8</v>
      </c>
      <c r="CJ318">
        <v>6</v>
      </c>
      <c r="CK318">
        <v>8</v>
      </c>
      <c r="CL318">
        <v>12</v>
      </c>
      <c r="CM318">
        <v>11</v>
      </c>
    </row>
    <row r="319" spans="2:91" ht="19" customHeight="1" x14ac:dyDescent="0.2">
      <c r="B319" t="s">
        <v>24</v>
      </c>
      <c r="C319" t="s">
        <v>555</v>
      </c>
      <c r="D319" t="s">
        <v>556</v>
      </c>
      <c r="E319">
        <v>7</v>
      </c>
      <c r="F319">
        <v>7</v>
      </c>
      <c r="G319">
        <v>14</v>
      </c>
      <c r="H319">
        <v>11</v>
      </c>
      <c r="I319">
        <v>8</v>
      </c>
      <c r="J319">
        <v>7</v>
      </c>
      <c r="K319">
        <v>13</v>
      </c>
      <c r="L319">
        <v>7</v>
      </c>
      <c r="M319">
        <v>8</v>
      </c>
      <c r="N319">
        <v>8</v>
      </c>
      <c r="O319">
        <v>19</v>
      </c>
      <c r="P319">
        <v>17</v>
      </c>
      <c r="Q319">
        <v>10</v>
      </c>
      <c r="R319">
        <v>12</v>
      </c>
      <c r="S319">
        <v>11</v>
      </c>
      <c r="T319">
        <v>7</v>
      </c>
      <c r="U319">
        <v>13</v>
      </c>
      <c r="V319">
        <v>12</v>
      </c>
      <c r="W319">
        <v>7</v>
      </c>
      <c r="X319">
        <v>5</v>
      </c>
      <c r="Y319">
        <v>8</v>
      </c>
      <c r="Z319">
        <v>7</v>
      </c>
      <c r="AA319">
        <v>6</v>
      </c>
      <c r="AB319">
        <v>7</v>
      </c>
      <c r="AC319">
        <v>5</v>
      </c>
      <c r="AD319">
        <v>8</v>
      </c>
      <c r="AE319">
        <v>5</v>
      </c>
      <c r="AF319">
        <v>7</v>
      </c>
      <c r="AG319">
        <v>6</v>
      </c>
      <c r="AH319">
        <v>6</v>
      </c>
      <c r="AI319">
        <v>5</v>
      </c>
      <c r="AJ319">
        <v>7</v>
      </c>
      <c r="AK319">
        <v>7</v>
      </c>
      <c r="AL319">
        <v>8</v>
      </c>
      <c r="AM319">
        <v>3</v>
      </c>
      <c r="AN319">
        <v>4</v>
      </c>
      <c r="AO319">
        <v>2</v>
      </c>
      <c r="AP319">
        <v>7</v>
      </c>
      <c r="AQ319">
        <v>3</v>
      </c>
      <c r="AR319">
        <v>4</v>
      </c>
      <c r="AS319">
        <v>5</v>
      </c>
      <c r="AT319">
        <v>3</v>
      </c>
      <c r="AU319">
        <v>7</v>
      </c>
      <c r="AV319">
        <v>5</v>
      </c>
      <c r="AW319">
        <v>4</v>
      </c>
      <c r="AX319">
        <v>10</v>
      </c>
      <c r="AY319">
        <v>5</v>
      </c>
      <c r="AZ319">
        <v>6</v>
      </c>
      <c r="BA319">
        <v>3</v>
      </c>
      <c r="BB319">
        <v>4</v>
      </c>
      <c r="BC319">
        <v>2</v>
      </c>
      <c r="BD319">
        <v>2</v>
      </c>
      <c r="BE319">
        <v>4</v>
      </c>
      <c r="BF319">
        <v>5</v>
      </c>
      <c r="BG319">
        <v>3</v>
      </c>
      <c r="BH319">
        <v>2</v>
      </c>
      <c r="BI319">
        <v>6</v>
      </c>
      <c r="BJ319">
        <v>5</v>
      </c>
      <c r="BK319">
        <v>3</v>
      </c>
      <c r="BL319">
        <v>3</v>
      </c>
      <c r="BM319">
        <v>2</v>
      </c>
      <c r="BN319">
        <v>2</v>
      </c>
      <c r="BO319">
        <v>4</v>
      </c>
      <c r="BP319">
        <v>3</v>
      </c>
      <c r="BQ319">
        <v>3</v>
      </c>
      <c r="BR319">
        <v>7</v>
      </c>
      <c r="BS319">
        <v>7</v>
      </c>
      <c r="BT319">
        <v>6</v>
      </c>
      <c r="BU319">
        <v>10</v>
      </c>
      <c r="BV319">
        <v>5</v>
      </c>
      <c r="BW319">
        <v>7</v>
      </c>
      <c r="BX319">
        <v>7</v>
      </c>
      <c r="BY319">
        <v>8</v>
      </c>
      <c r="BZ319">
        <v>13</v>
      </c>
      <c r="CA319">
        <v>11</v>
      </c>
      <c r="CB319">
        <v>8</v>
      </c>
      <c r="CC319">
        <v>14</v>
      </c>
      <c r="CD319">
        <v>12</v>
      </c>
      <c r="CE319">
        <v>12</v>
      </c>
      <c r="CF319">
        <v>12</v>
      </c>
      <c r="CG319">
        <v>7</v>
      </c>
      <c r="CH319">
        <v>14</v>
      </c>
      <c r="CI319">
        <v>14</v>
      </c>
      <c r="CJ319">
        <v>10</v>
      </c>
      <c r="CK319">
        <v>8</v>
      </c>
      <c r="CL319">
        <v>13</v>
      </c>
      <c r="CM319">
        <v>6</v>
      </c>
    </row>
    <row r="320" spans="2:91" ht="19" customHeight="1" x14ac:dyDescent="0.2">
      <c r="B320" t="s">
        <v>24</v>
      </c>
      <c r="C320" t="s">
        <v>557</v>
      </c>
      <c r="D320" t="s">
        <v>558</v>
      </c>
      <c r="E320">
        <v>1</v>
      </c>
      <c r="F320">
        <v>2</v>
      </c>
      <c r="G320">
        <v>2</v>
      </c>
      <c r="H320">
        <v>2</v>
      </c>
      <c r="I320">
        <v>0</v>
      </c>
      <c r="J320">
        <v>2</v>
      </c>
      <c r="K320">
        <v>0</v>
      </c>
      <c r="L320">
        <v>0</v>
      </c>
      <c r="M320">
        <v>0</v>
      </c>
      <c r="N320">
        <v>0</v>
      </c>
      <c r="O320">
        <v>1</v>
      </c>
      <c r="P320">
        <v>1</v>
      </c>
      <c r="Q320">
        <v>0</v>
      </c>
      <c r="R320">
        <v>0</v>
      </c>
      <c r="S320">
        <v>1</v>
      </c>
      <c r="T320">
        <v>1</v>
      </c>
      <c r="U320">
        <v>0</v>
      </c>
      <c r="V320">
        <v>0</v>
      </c>
      <c r="W320">
        <v>0</v>
      </c>
      <c r="X320">
        <v>2</v>
      </c>
      <c r="Y320">
        <v>0</v>
      </c>
      <c r="Z320">
        <v>1</v>
      </c>
      <c r="AA320">
        <v>0</v>
      </c>
      <c r="AB320">
        <v>0</v>
      </c>
      <c r="AC320">
        <v>1</v>
      </c>
      <c r="AD320">
        <v>2</v>
      </c>
      <c r="AE320">
        <v>3</v>
      </c>
      <c r="AF320">
        <v>4</v>
      </c>
      <c r="AG320">
        <v>0</v>
      </c>
      <c r="AH320">
        <v>1</v>
      </c>
      <c r="AI320">
        <v>2</v>
      </c>
      <c r="AJ320">
        <v>0</v>
      </c>
      <c r="AK320">
        <v>1</v>
      </c>
      <c r="AL320">
        <v>2</v>
      </c>
      <c r="AM320">
        <v>1</v>
      </c>
      <c r="AN320">
        <v>0</v>
      </c>
      <c r="AO320">
        <v>0</v>
      </c>
      <c r="AP320">
        <v>0</v>
      </c>
      <c r="AQ320">
        <v>0</v>
      </c>
      <c r="AR320">
        <v>0</v>
      </c>
      <c r="AS320">
        <v>1</v>
      </c>
      <c r="AT320">
        <v>2</v>
      </c>
      <c r="AU320">
        <v>0</v>
      </c>
      <c r="AV320">
        <v>0</v>
      </c>
      <c r="AW320">
        <v>0</v>
      </c>
      <c r="AX320">
        <v>0</v>
      </c>
      <c r="AY320">
        <v>0</v>
      </c>
      <c r="AZ320">
        <v>0</v>
      </c>
      <c r="BA320">
        <v>0</v>
      </c>
      <c r="BB320">
        <v>0</v>
      </c>
      <c r="BC320">
        <v>0</v>
      </c>
      <c r="BD320">
        <v>0</v>
      </c>
      <c r="BE320">
        <v>0</v>
      </c>
      <c r="BF320">
        <v>0</v>
      </c>
      <c r="BG320">
        <v>1</v>
      </c>
      <c r="BH320">
        <v>2</v>
      </c>
      <c r="BI320">
        <v>3</v>
      </c>
      <c r="BJ320">
        <v>0</v>
      </c>
      <c r="BK320">
        <v>0</v>
      </c>
      <c r="BL320">
        <v>0</v>
      </c>
      <c r="BM320">
        <v>2</v>
      </c>
      <c r="BN320">
        <v>1</v>
      </c>
      <c r="BO320">
        <v>1</v>
      </c>
      <c r="BP320">
        <v>0</v>
      </c>
      <c r="BQ320">
        <v>0</v>
      </c>
      <c r="BR320">
        <v>0</v>
      </c>
      <c r="BS320">
        <v>0</v>
      </c>
      <c r="BT320">
        <v>0</v>
      </c>
      <c r="BU320">
        <v>0</v>
      </c>
      <c r="BV320">
        <v>0</v>
      </c>
      <c r="BW320">
        <v>0</v>
      </c>
      <c r="BX320">
        <v>1</v>
      </c>
      <c r="BY320">
        <v>1</v>
      </c>
      <c r="BZ320">
        <v>1</v>
      </c>
      <c r="CA320">
        <v>1</v>
      </c>
      <c r="CB320">
        <v>1</v>
      </c>
      <c r="CC320">
        <v>1</v>
      </c>
      <c r="CD320">
        <v>0</v>
      </c>
      <c r="CE320">
        <v>0</v>
      </c>
      <c r="CF320">
        <v>1</v>
      </c>
      <c r="CG320">
        <v>1</v>
      </c>
      <c r="CH320">
        <v>0</v>
      </c>
      <c r="CI320">
        <v>1</v>
      </c>
      <c r="CJ320">
        <v>2</v>
      </c>
      <c r="CK320">
        <v>1</v>
      </c>
      <c r="CL320">
        <v>0</v>
      </c>
      <c r="CM320">
        <v>1</v>
      </c>
    </row>
    <row r="321" spans="2:91" ht="19" customHeight="1" x14ac:dyDescent="0.2">
      <c r="B321" t="s">
        <v>24</v>
      </c>
      <c r="C321" t="s">
        <v>559</v>
      </c>
      <c r="D321" t="s">
        <v>560</v>
      </c>
      <c r="E321">
        <v>8</v>
      </c>
      <c r="F321">
        <v>8</v>
      </c>
      <c r="G321">
        <v>10</v>
      </c>
      <c r="H321">
        <v>5</v>
      </c>
      <c r="I321">
        <v>3</v>
      </c>
      <c r="J321">
        <v>3</v>
      </c>
      <c r="K321">
        <v>7</v>
      </c>
      <c r="L321">
        <v>7</v>
      </c>
      <c r="M321">
        <v>6</v>
      </c>
      <c r="N321">
        <v>2</v>
      </c>
      <c r="O321">
        <v>3</v>
      </c>
      <c r="P321">
        <v>8</v>
      </c>
      <c r="Q321">
        <v>9</v>
      </c>
      <c r="R321">
        <v>6</v>
      </c>
      <c r="S321">
        <v>7</v>
      </c>
      <c r="T321">
        <v>6</v>
      </c>
      <c r="U321">
        <v>3</v>
      </c>
      <c r="V321">
        <v>5</v>
      </c>
      <c r="W321">
        <v>3</v>
      </c>
      <c r="X321">
        <v>7</v>
      </c>
      <c r="Y321">
        <v>0</v>
      </c>
      <c r="Z321">
        <v>7</v>
      </c>
      <c r="AA321">
        <v>4</v>
      </c>
      <c r="AB321">
        <v>5</v>
      </c>
      <c r="AC321">
        <v>4</v>
      </c>
      <c r="AD321">
        <v>5</v>
      </c>
      <c r="AE321">
        <v>4</v>
      </c>
      <c r="AF321">
        <v>2</v>
      </c>
      <c r="AG321">
        <v>4</v>
      </c>
      <c r="AH321">
        <v>4</v>
      </c>
      <c r="AI321">
        <v>6</v>
      </c>
      <c r="AJ321">
        <v>4</v>
      </c>
      <c r="AK321">
        <v>1</v>
      </c>
      <c r="AL321">
        <v>2</v>
      </c>
      <c r="AM321">
        <v>2</v>
      </c>
      <c r="AN321">
        <v>1</v>
      </c>
      <c r="AO321">
        <v>3</v>
      </c>
      <c r="AP321">
        <v>2</v>
      </c>
      <c r="AQ321">
        <v>2</v>
      </c>
      <c r="AR321">
        <v>4</v>
      </c>
      <c r="AS321">
        <v>1</v>
      </c>
      <c r="AT321">
        <v>5</v>
      </c>
      <c r="AU321">
        <v>2</v>
      </c>
      <c r="AV321">
        <v>3</v>
      </c>
      <c r="AW321">
        <v>2</v>
      </c>
      <c r="AX321">
        <v>0</v>
      </c>
      <c r="AY321">
        <v>0</v>
      </c>
      <c r="AZ321">
        <v>2</v>
      </c>
      <c r="BA321">
        <v>4</v>
      </c>
      <c r="BB321">
        <v>3</v>
      </c>
      <c r="BC321">
        <v>1</v>
      </c>
      <c r="BD321">
        <v>1</v>
      </c>
      <c r="BE321">
        <v>3</v>
      </c>
      <c r="BF321">
        <v>4</v>
      </c>
      <c r="BG321">
        <v>3</v>
      </c>
      <c r="BH321">
        <v>1</v>
      </c>
      <c r="BI321">
        <v>2</v>
      </c>
      <c r="BJ321">
        <v>1</v>
      </c>
      <c r="BK321">
        <v>6</v>
      </c>
      <c r="BL321">
        <v>2</v>
      </c>
      <c r="BM321">
        <v>6</v>
      </c>
      <c r="BN321">
        <v>4</v>
      </c>
      <c r="BO321">
        <v>2</v>
      </c>
      <c r="BP321">
        <v>0</v>
      </c>
      <c r="BQ321">
        <v>3</v>
      </c>
      <c r="BR321">
        <v>8</v>
      </c>
      <c r="BS321">
        <v>3</v>
      </c>
      <c r="BT321">
        <v>2</v>
      </c>
      <c r="BU321">
        <v>1</v>
      </c>
      <c r="BV321">
        <v>2</v>
      </c>
      <c r="BW321">
        <v>7</v>
      </c>
      <c r="BX321">
        <v>4</v>
      </c>
      <c r="BY321">
        <v>9</v>
      </c>
      <c r="BZ321">
        <v>5</v>
      </c>
      <c r="CA321">
        <v>5</v>
      </c>
      <c r="CB321">
        <v>5</v>
      </c>
      <c r="CC321">
        <v>8</v>
      </c>
      <c r="CD321">
        <v>6</v>
      </c>
      <c r="CE321">
        <v>5</v>
      </c>
      <c r="CF321">
        <v>20</v>
      </c>
      <c r="CG321">
        <v>13</v>
      </c>
      <c r="CH321">
        <v>9</v>
      </c>
      <c r="CI321">
        <v>10</v>
      </c>
      <c r="CJ321">
        <v>11</v>
      </c>
      <c r="CK321">
        <v>9</v>
      </c>
      <c r="CL321">
        <v>7</v>
      </c>
      <c r="CM321">
        <v>11</v>
      </c>
    </row>
    <row r="322" spans="2:91" ht="19" customHeight="1" x14ac:dyDescent="0.2">
      <c r="B322" t="s">
        <v>24</v>
      </c>
      <c r="C322" t="s">
        <v>561</v>
      </c>
      <c r="D322" t="s">
        <v>562</v>
      </c>
      <c r="E322">
        <v>0</v>
      </c>
      <c r="F322">
        <v>5</v>
      </c>
      <c r="G322">
        <v>3</v>
      </c>
      <c r="H322">
        <v>2</v>
      </c>
      <c r="I322">
        <v>16</v>
      </c>
      <c r="J322">
        <v>5</v>
      </c>
      <c r="K322">
        <v>2</v>
      </c>
      <c r="L322">
        <v>8</v>
      </c>
      <c r="M322">
        <v>4</v>
      </c>
      <c r="N322">
        <v>5</v>
      </c>
      <c r="O322">
        <v>6</v>
      </c>
      <c r="P322">
        <v>9</v>
      </c>
      <c r="Q322">
        <v>3</v>
      </c>
      <c r="R322">
        <v>9</v>
      </c>
      <c r="S322">
        <v>2</v>
      </c>
      <c r="T322">
        <v>0</v>
      </c>
      <c r="U322">
        <v>5</v>
      </c>
      <c r="V322">
        <v>7</v>
      </c>
      <c r="W322">
        <v>4</v>
      </c>
      <c r="X322">
        <v>4</v>
      </c>
      <c r="Y322">
        <v>9</v>
      </c>
      <c r="Z322">
        <v>6</v>
      </c>
      <c r="AA322">
        <v>2</v>
      </c>
      <c r="AB322">
        <v>7</v>
      </c>
      <c r="AC322">
        <v>5</v>
      </c>
      <c r="AD322">
        <v>1</v>
      </c>
      <c r="AE322">
        <v>6</v>
      </c>
      <c r="AF322">
        <v>0</v>
      </c>
      <c r="AG322">
        <v>6</v>
      </c>
      <c r="AH322">
        <v>2</v>
      </c>
      <c r="AI322">
        <v>3</v>
      </c>
      <c r="AJ322">
        <v>3</v>
      </c>
      <c r="AK322">
        <v>4</v>
      </c>
      <c r="AL322">
        <v>0</v>
      </c>
      <c r="AM322">
        <v>1</v>
      </c>
      <c r="AN322">
        <v>0</v>
      </c>
      <c r="AO322">
        <v>0</v>
      </c>
      <c r="AP322">
        <v>4</v>
      </c>
      <c r="AQ322">
        <v>5</v>
      </c>
      <c r="AR322">
        <v>4</v>
      </c>
      <c r="AS322">
        <v>2</v>
      </c>
      <c r="AT322">
        <v>2</v>
      </c>
      <c r="AU322">
        <v>4</v>
      </c>
      <c r="AV322">
        <v>1</v>
      </c>
      <c r="AW322">
        <v>6</v>
      </c>
      <c r="AX322">
        <v>0</v>
      </c>
      <c r="AY322">
        <v>2</v>
      </c>
      <c r="AZ322">
        <v>2</v>
      </c>
      <c r="BA322">
        <v>0</v>
      </c>
      <c r="BB322">
        <v>2</v>
      </c>
      <c r="BC322">
        <v>1</v>
      </c>
      <c r="BD322">
        <v>1</v>
      </c>
      <c r="BE322">
        <v>3</v>
      </c>
      <c r="BF322">
        <v>1</v>
      </c>
      <c r="BG322">
        <v>5</v>
      </c>
      <c r="BH322">
        <v>3</v>
      </c>
      <c r="BI322">
        <v>0</v>
      </c>
      <c r="BJ322">
        <v>2</v>
      </c>
      <c r="BK322">
        <v>6</v>
      </c>
      <c r="BL322">
        <v>2</v>
      </c>
      <c r="BM322">
        <v>1</v>
      </c>
      <c r="BN322">
        <v>3</v>
      </c>
      <c r="BO322">
        <v>0</v>
      </c>
      <c r="BP322">
        <v>5</v>
      </c>
      <c r="BQ322">
        <v>4</v>
      </c>
      <c r="BR322">
        <v>0</v>
      </c>
      <c r="BS322">
        <v>5</v>
      </c>
      <c r="BT322">
        <v>0</v>
      </c>
      <c r="BU322">
        <v>3</v>
      </c>
      <c r="BV322">
        <v>7</v>
      </c>
      <c r="BW322">
        <v>0</v>
      </c>
      <c r="BX322">
        <v>2</v>
      </c>
      <c r="BY322">
        <v>1</v>
      </c>
      <c r="BZ322">
        <v>12</v>
      </c>
      <c r="CA322">
        <v>5</v>
      </c>
      <c r="CB322">
        <v>8</v>
      </c>
      <c r="CC322">
        <v>0</v>
      </c>
      <c r="CD322">
        <v>6</v>
      </c>
      <c r="CE322">
        <v>1</v>
      </c>
      <c r="CF322">
        <v>0</v>
      </c>
      <c r="CG322">
        <v>16</v>
      </c>
      <c r="CH322">
        <v>1</v>
      </c>
      <c r="CI322">
        <v>7</v>
      </c>
      <c r="CJ322">
        <v>7</v>
      </c>
      <c r="CK322">
        <v>2</v>
      </c>
      <c r="CL322">
        <v>6</v>
      </c>
      <c r="CM322">
        <v>3</v>
      </c>
    </row>
    <row r="323" spans="2:91" ht="19" customHeight="1" x14ac:dyDescent="0.2">
      <c r="B323" t="s">
        <v>24</v>
      </c>
      <c r="C323" t="s">
        <v>563</v>
      </c>
      <c r="D323" t="s">
        <v>564</v>
      </c>
      <c r="E323">
        <v>3</v>
      </c>
      <c r="F323">
        <v>6</v>
      </c>
      <c r="G323">
        <v>6</v>
      </c>
      <c r="H323">
        <v>3</v>
      </c>
      <c r="I323">
        <v>6</v>
      </c>
      <c r="J323">
        <v>9</v>
      </c>
      <c r="K323">
        <v>4</v>
      </c>
      <c r="L323">
        <v>6</v>
      </c>
      <c r="M323">
        <v>6</v>
      </c>
      <c r="N323">
        <v>5</v>
      </c>
      <c r="O323">
        <v>5</v>
      </c>
      <c r="P323">
        <v>4</v>
      </c>
      <c r="Q323">
        <v>9</v>
      </c>
      <c r="R323">
        <v>5</v>
      </c>
      <c r="S323">
        <v>4</v>
      </c>
      <c r="T323">
        <v>6</v>
      </c>
      <c r="U323">
        <v>7</v>
      </c>
      <c r="V323">
        <v>3</v>
      </c>
      <c r="W323">
        <v>3</v>
      </c>
      <c r="X323">
        <v>4</v>
      </c>
      <c r="Y323">
        <v>2</v>
      </c>
      <c r="Z323">
        <v>3</v>
      </c>
      <c r="AA323">
        <v>3</v>
      </c>
      <c r="AB323">
        <v>4</v>
      </c>
      <c r="AC323">
        <v>2</v>
      </c>
      <c r="AD323">
        <v>4</v>
      </c>
      <c r="AE323">
        <v>2</v>
      </c>
      <c r="AF323">
        <v>2</v>
      </c>
      <c r="AG323">
        <v>2</v>
      </c>
      <c r="AH323">
        <v>2</v>
      </c>
      <c r="AI323">
        <v>1</v>
      </c>
      <c r="AJ323">
        <v>1</v>
      </c>
      <c r="AK323">
        <v>0</v>
      </c>
      <c r="AL323">
        <v>0</v>
      </c>
      <c r="AM323">
        <v>0</v>
      </c>
      <c r="AN323">
        <v>1</v>
      </c>
      <c r="AO323">
        <v>1</v>
      </c>
      <c r="AP323">
        <v>0</v>
      </c>
      <c r="AQ323">
        <v>3</v>
      </c>
      <c r="AR323">
        <v>3</v>
      </c>
      <c r="AS323">
        <v>1</v>
      </c>
      <c r="AT323">
        <v>1</v>
      </c>
      <c r="AU323">
        <v>0</v>
      </c>
      <c r="AV323">
        <v>0</v>
      </c>
      <c r="AW323">
        <v>0</v>
      </c>
      <c r="AX323">
        <v>0</v>
      </c>
      <c r="AY323">
        <v>2</v>
      </c>
      <c r="AZ323">
        <v>0</v>
      </c>
      <c r="BA323">
        <v>0</v>
      </c>
      <c r="BB323">
        <v>0</v>
      </c>
      <c r="BC323">
        <v>0</v>
      </c>
      <c r="BD323">
        <v>0</v>
      </c>
      <c r="BE323">
        <v>0</v>
      </c>
      <c r="BF323">
        <v>1</v>
      </c>
      <c r="BG323">
        <v>2</v>
      </c>
      <c r="BH323">
        <v>1</v>
      </c>
      <c r="BI323">
        <v>0</v>
      </c>
      <c r="BJ323">
        <v>0</v>
      </c>
      <c r="BK323">
        <v>3</v>
      </c>
      <c r="BL323">
        <v>0</v>
      </c>
      <c r="BM323">
        <v>0</v>
      </c>
      <c r="BN323">
        <v>1</v>
      </c>
      <c r="BO323">
        <v>2</v>
      </c>
      <c r="BP323">
        <v>0</v>
      </c>
      <c r="BQ323">
        <v>1</v>
      </c>
      <c r="BR323">
        <v>1</v>
      </c>
      <c r="BS323">
        <v>0</v>
      </c>
      <c r="BT323">
        <v>0</v>
      </c>
      <c r="BU323">
        <v>0</v>
      </c>
      <c r="BV323">
        <v>1</v>
      </c>
      <c r="BW323">
        <v>0</v>
      </c>
      <c r="BX323">
        <v>2</v>
      </c>
      <c r="BY323">
        <v>4</v>
      </c>
      <c r="BZ323">
        <v>0</v>
      </c>
      <c r="CA323">
        <v>0</v>
      </c>
      <c r="CB323">
        <v>2</v>
      </c>
      <c r="CC323">
        <v>2</v>
      </c>
      <c r="CD323">
        <v>5</v>
      </c>
      <c r="CE323">
        <v>6</v>
      </c>
      <c r="CF323">
        <v>5</v>
      </c>
      <c r="CG323">
        <v>9</v>
      </c>
      <c r="CH323">
        <v>5</v>
      </c>
      <c r="CI323">
        <v>0</v>
      </c>
      <c r="CJ323">
        <v>4</v>
      </c>
      <c r="CK323">
        <v>2</v>
      </c>
      <c r="CL323">
        <v>0</v>
      </c>
      <c r="CM323">
        <v>0</v>
      </c>
    </row>
    <row r="324" spans="2:91" ht="19" customHeight="1" x14ac:dyDescent="0.2">
      <c r="B324" t="s">
        <v>24</v>
      </c>
      <c r="C324" t="s">
        <v>565</v>
      </c>
      <c r="D324" t="s">
        <v>566</v>
      </c>
      <c r="E324">
        <v>5</v>
      </c>
      <c r="F324">
        <v>3</v>
      </c>
      <c r="G324">
        <v>18</v>
      </c>
      <c r="H324">
        <v>11</v>
      </c>
      <c r="I324">
        <v>6</v>
      </c>
      <c r="J324">
        <v>8</v>
      </c>
      <c r="K324">
        <v>3</v>
      </c>
      <c r="L324">
        <v>5</v>
      </c>
      <c r="M324">
        <v>7</v>
      </c>
      <c r="N324">
        <v>7</v>
      </c>
      <c r="O324">
        <v>11</v>
      </c>
      <c r="P324">
        <v>13</v>
      </c>
      <c r="Q324">
        <v>7</v>
      </c>
      <c r="R324">
        <v>2</v>
      </c>
      <c r="S324">
        <v>5</v>
      </c>
      <c r="T324">
        <v>8</v>
      </c>
      <c r="U324">
        <v>6</v>
      </c>
      <c r="V324">
        <v>3</v>
      </c>
      <c r="W324">
        <v>3</v>
      </c>
      <c r="X324">
        <v>3</v>
      </c>
      <c r="Y324">
        <v>2</v>
      </c>
      <c r="Z324">
        <v>4</v>
      </c>
      <c r="AA324">
        <v>1</v>
      </c>
      <c r="AB324">
        <v>2</v>
      </c>
      <c r="AC324">
        <v>10</v>
      </c>
      <c r="AD324">
        <v>5</v>
      </c>
      <c r="AE324">
        <v>3</v>
      </c>
      <c r="AF324">
        <v>0</v>
      </c>
      <c r="AG324">
        <v>7</v>
      </c>
      <c r="AH324">
        <v>6</v>
      </c>
      <c r="AI324">
        <v>4</v>
      </c>
      <c r="AJ324">
        <v>4</v>
      </c>
      <c r="AK324">
        <v>3</v>
      </c>
      <c r="AL324">
        <v>4</v>
      </c>
      <c r="AM324">
        <v>4</v>
      </c>
      <c r="AN324">
        <v>1</v>
      </c>
      <c r="AO324">
        <v>2</v>
      </c>
      <c r="AP324">
        <v>5</v>
      </c>
      <c r="AQ324">
        <v>3</v>
      </c>
      <c r="AR324">
        <v>3</v>
      </c>
      <c r="AS324">
        <v>5</v>
      </c>
      <c r="AT324">
        <v>5</v>
      </c>
      <c r="AU324">
        <v>0</v>
      </c>
      <c r="AV324">
        <v>3</v>
      </c>
      <c r="AW324">
        <v>0</v>
      </c>
      <c r="AX324">
        <v>2</v>
      </c>
      <c r="AY324">
        <v>5</v>
      </c>
      <c r="AZ324">
        <v>3</v>
      </c>
      <c r="BA324">
        <v>2</v>
      </c>
      <c r="BB324">
        <v>0</v>
      </c>
      <c r="BC324">
        <v>2</v>
      </c>
      <c r="BD324">
        <v>1</v>
      </c>
      <c r="BE324">
        <v>7</v>
      </c>
      <c r="BF324">
        <v>1</v>
      </c>
      <c r="BG324">
        <v>3</v>
      </c>
      <c r="BH324">
        <v>4</v>
      </c>
      <c r="BI324">
        <v>3</v>
      </c>
      <c r="BJ324">
        <v>1</v>
      </c>
      <c r="BK324">
        <v>5</v>
      </c>
      <c r="BL324">
        <v>2</v>
      </c>
      <c r="BM324">
        <v>1</v>
      </c>
      <c r="BN324">
        <v>1</v>
      </c>
      <c r="BO324">
        <v>3</v>
      </c>
      <c r="BP324">
        <v>1</v>
      </c>
      <c r="BQ324">
        <v>2</v>
      </c>
      <c r="BR324">
        <v>0</v>
      </c>
      <c r="BS324">
        <v>12</v>
      </c>
      <c r="BT324">
        <v>3</v>
      </c>
      <c r="BU324">
        <v>5</v>
      </c>
      <c r="BV324">
        <v>1</v>
      </c>
      <c r="BW324">
        <v>1</v>
      </c>
      <c r="BX324">
        <v>4</v>
      </c>
      <c r="BY324">
        <v>5</v>
      </c>
      <c r="BZ324">
        <v>5</v>
      </c>
      <c r="CA324">
        <v>4</v>
      </c>
      <c r="CB324">
        <v>4</v>
      </c>
      <c r="CC324">
        <v>2</v>
      </c>
      <c r="CD324">
        <v>4</v>
      </c>
      <c r="CE324">
        <v>3</v>
      </c>
      <c r="CF324">
        <v>10</v>
      </c>
      <c r="CG324">
        <v>4</v>
      </c>
      <c r="CH324">
        <v>3</v>
      </c>
      <c r="CI324">
        <v>3</v>
      </c>
      <c r="CJ324">
        <v>2</v>
      </c>
      <c r="CK324">
        <v>8</v>
      </c>
      <c r="CL324">
        <v>8</v>
      </c>
      <c r="CM324">
        <v>7</v>
      </c>
    </row>
    <row r="325" spans="2:91" ht="19" customHeight="1" x14ac:dyDescent="0.2">
      <c r="B325" t="s">
        <v>24</v>
      </c>
      <c r="C325" t="s">
        <v>567</v>
      </c>
      <c r="D325" t="s">
        <v>568</v>
      </c>
      <c r="E325">
        <v>1</v>
      </c>
      <c r="F325">
        <v>1</v>
      </c>
      <c r="G325">
        <v>0</v>
      </c>
      <c r="H325">
        <v>1</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1</v>
      </c>
      <c r="AC325">
        <v>0</v>
      </c>
      <c r="AD325">
        <v>0</v>
      </c>
      <c r="AE325">
        <v>0</v>
      </c>
      <c r="AF325">
        <v>0</v>
      </c>
      <c r="AG325">
        <v>0</v>
      </c>
      <c r="AH325">
        <v>0</v>
      </c>
      <c r="AI325">
        <v>0</v>
      </c>
      <c r="AJ325">
        <v>1</v>
      </c>
      <c r="AK325">
        <v>0</v>
      </c>
      <c r="AL325">
        <v>0</v>
      </c>
      <c r="AM325">
        <v>0</v>
      </c>
      <c r="AN325">
        <v>0</v>
      </c>
      <c r="AO325">
        <v>0</v>
      </c>
      <c r="AP325">
        <v>0</v>
      </c>
      <c r="AQ325">
        <v>0</v>
      </c>
      <c r="AR325">
        <v>0</v>
      </c>
      <c r="AS325">
        <v>0</v>
      </c>
      <c r="AT325">
        <v>0</v>
      </c>
      <c r="AU325">
        <v>0</v>
      </c>
      <c r="AV325">
        <v>0</v>
      </c>
      <c r="AW325">
        <v>0</v>
      </c>
      <c r="AX325">
        <v>0</v>
      </c>
      <c r="AY325">
        <v>1</v>
      </c>
      <c r="AZ325">
        <v>1</v>
      </c>
      <c r="BA325">
        <v>1</v>
      </c>
      <c r="BB325">
        <v>0</v>
      </c>
      <c r="BC325">
        <v>0</v>
      </c>
      <c r="BD325">
        <v>0</v>
      </c>
      <c r="BE325">
        <v>0</v>
      </c>
      <c r="BF325">
        <v>0</v>
      </c>
      <c r="BG325">
        <v>0</v>
      </c>
      <c r="BH325">
        <v>0</v>
      </c>
      <c r="BI325">
        <v>3</v>
      </c>
      <c r="BJ325">
        <v>0</v>
      </c>
      <c r="BK325">
        <v>1</v>
      </c>
      <c r="BL325">
        <v>2</v>
      </c>
      <c r="BM325">
        <v>0</v>
      </c>
      <c r="BN325">
        <v>0</v>
      </c>
      <c r="BO325">
        <v>0</v>
      </c>
      <c r="BP325">
        <v>1</v>
      </c>
      <c r="BQ325">
        <v>1</v>
      </c>
      <c r="BR325">
        <v>1</v>
      </c>
      <c r="BS325">
        <v>0</v>
      </c>
      <c r="BT325">
        <v>0</v>
      </c>
      <c r="BU325">
        <v>0</v>
      </c>
      <c r="BV325">
        <v>0</v>
      </c>
      <c r="BW325">
        <v>2</v>
      </c>
      <c r="BX325">
        <v>0</v>
      </c>
      <c r="BY325">
        <v>0</v>
      </c>
      <c r="BZ325">
        <v>0</v>
      </c>
      <c r="CA325">
        <v>0</v>
      </c>
      <c r="CB325">
        <v>0</v>
      </c>
      <c r="CC325">
        <v>0</v>
      </c>
      <c r="CD325">
        <v>0</v>
      </c>
      <c r="CE325">
        <v>0</v>
      </c>
      <c r="CF325">
        <v>0</v>
      </c>
      <c r="CG325">
        <v>0</v>
      </c>
      <c r="CH325">
        <v>0</v>
      </c>
      <c r="CI325">
        <v>0</v>
      </c>
      <c r="CJ325">
        <v>0</v>
      </c>
      <c r="CK325">
        <v>0</v>
      </c>
      <c r="CL325">
        <v>0</v>
      </c>
      <c r="CM325">
        <v>0</v>
      </c>
    </row>
    <row r="326" spans="2:91" ht="19" customHeight="1" x14ac:dyDescent="0.2">
      <c r="B326" t="s">
        <v>24</v>
      </c>
      <c r="C326" t="s">
        <v>569</v>
      </c>
      <c r="D326" t="s">
        <v>570</v>
      </c>
      <c r="E326">
        <v>5</v>
      </c>
      <c r="F326">
        <v>9</v>
      </c>
      <c r="G326">
        <v>8</v>
      </c>
      <c r="H326">
        <v>8</v>
      </c>
      <c r="I326">
        <v>11</v>
      </c>
      <c r="J326">
        <v>7</v>
      </c>
      <c r="K326">
        <v>8</v>
      </c>
      <c r="L326">
        <v>4</v>
      </c>
      <c r="M326">
        <v>6</v>
      </c>
      <c r="N326">
        <v>6</v>
      </c>
      <c r="O326">
        <v>8</v>
      </c>
      <c r="P326">
        <v>5</v>
      </c>
      <c r="Q326">
        <v>5</v>
      </c>
      <c r="R326">
        <v>5</v>
      </c>
      <c r="S326">
        <v>7</v>
      </c>
      <c r="T326">
        <v>7</v>
      </c>
      <c r="U326">
        <v>5</v>
      </c>
      <c r="V326">
        <v>7</v>
      </c>
      <c r="W326">
        <v>8</v>
      </c>
      <c r="X326">
        <v>7</v>
      </c>
      <c r="Y326">
        <v>6</v>
      </c>
      <c r="Z326">
        <v>3</v>
      </c>
      <c r="AA326">
        <v>3</v>
      </c>
      <c r="AB326">
        <v>4</v>
      </c>
      <c r="AC326">
        <v>2</v>
      </c>
      <c r="AD326">
        <v>2</v>
      </c>
      <c r="AE326">
        <v>4</v>
      </c>
      <c r="AF326">
        <v>3</v>
      </c>
      <c r="AG326">
        <v>4</v>
      </c>
      <c r="AH326">
        <v>4</v>
      </c>
      <c r="AI326">
        <v>5</v>
      </c>
      <c r="AJ326">
        <v>1</v>
      </c>
      <c r="AK326">
        <v>0</v>
      </c>
      <c r="AL326">
        <v>1</v>
      </c>
      <c r="AM326">
        <v>3</v>
      </c>
      <c r="AN326">
        <v>2</v>
      </c>
      <c r="AO326">
        <v>5</v>
      </c>
      <c r="AP326">
        <v>2</v>
      </c>
      <c r="AQ326">
        <v>3</v>
      </c>
      <c r="AR326">
        <v>4</v>
      </c>
      <c r="AS326">
        <v>1</v>
      </c>
      <c r="AT326">
        <v>3</v>
      </c>
      <c r="AU326">
        <v>2</v>
      </c>
      <c r="AV326">
        <v>2</v>
      </c>
      <c r="AW326">
        <v>0</v>
      </c>
      <c r="AX326">
        <v>3</v>
      </c>
      <c r="AY326">
        <v>2</v>
      </c>
      <c r="AZ326">
        <v>1</v>
      </c>
      <c r="BA326">
        <v>3</v>
      </c>
      <c r="BB326">
        <v>1</v>
      </c>
      <c r="BC326">
        <v>0</v>
      </c>
      <c r="BD326">
        <v>1</v>
      </c>
      <c r="BE326">
        <v>3</v>
      </c>
      <c r="BF326">
        <v>0</v>
      </c>
      <c r="BG326">
        <v>2</v>
      </c>
      <c r="BH326">
        <v>3</v>
      </c>
      <c r="BI326">
        <v>3</v>
      </c>
      <c r="BJ326">
        <v>4</v>
      </c>
      <c r="BK326">
        <v>2</v>
      </c>
      <c r="BL326">
        <v>2</v>
      </c>
      <c r="BM326">
        <v>3</v>
      </c>
      <c r="BN326">
        <v>3</v>
      </c>
      <c r="BO326">
        <v>3</v>
      </c>
      <c r="BP326">
        <v>4</v>
      </c>
      <c r="BQ326">
        <v>3</v>
      </c>
      <c r="BR326">
        <v>6</v>
      </c>
      <c r="BS326">
        <v>5</v>
      </c>
      <c r="BT326">
        <v>6</v>
      </c>
      <c r="BU326">
        <v>2</v>
      </c>
      <c r="BV326">
        <v>1</v>
      </c>
      <c r="BW326">
        <v>1</v>
      </c>
      <c r="BX326">
        <v>2</v>
      </c>
      <c r="BY326">
        <v>5</v>
      </c>
      <c r="BZ326">
        <v>7</v>
      </c>
      <c r="CA326">
        <v>3</v>
      </c>
      <c r="CB326">
        <v>9</v>
      </c>
      <c r="CC326">
        <v>6</v>
      </c>
      <c r="CD326">
        <v>5</v>
      </c>
      <c r="CE326">
        <v>10</v>
      </c>
      <c r="CF326">
        <v>10</v>
      </c>
      <c r="CG326">
        <v>5</v>
      </c>
      <c r="CH326">
        <v>6</v>
      </c>
      <c r="CI326">
        <v>9</v>
      </c>
      <c r="CJ326">
        <v>5</v>
      </c>
      <c r="CK326">
        <v>7</v>
      </c>
      <c r="CL326">
        <v>7</v>
      </c>
      <c r="CM326">
        <v>4</v>
      </c>
    </row>
    <row r="327" spans="2:91" ht="19" customHeight="1" x14ac:dyDescent="0.2">
      <c r="B327" t="s">
        <v>24</v>
      </c>
      <c r="C327" t="s">
        <v>571</v>
      </c>
      <c r="D327" t="s">
        <v>572</v>
      </c>
      <c r="E327">
        <v>0</v>
      </c>
      <c r="F327">
        <v>0</v>
      </c>
      <c r="G327">
        <v>0</v>
      </c>
      <c r="H327">
        <v>0</v>
      </c>
      <c r="I327">
        <v>0</v>
      </c>
      <c r="J327">
        <v>0</v>
      </c>
      <c r="K327">
        <v>1</v>
      </c>
      <c r="L327">
        <v>0</v>
      </c>
      <c r="M327">
        <v>0</v>
      </c>
      <c r="N327">
        <v>0</v>
      </c>
      <c r="O327">
        <v>0</v>
      </c>
      <c r="P327">
        <v>0</v>
      </c>
      <c r="Q327">
        <v>0</v>
      </c>
      <c r="R327">
        <v>1</v>
      </c>
      <c r="S327">
        <v>0</v>
      </c>
      <c r="T327">
        <v>0</v>
      </c>
      <c r="U327">
        <v>0</v>
      </c>
      <c r="V327">
        <v>0</v>
      </c>
      <c r="W327">
        <v>0</v>
      </c>
      <c r="X327">
        <v>0</v>
      </c>
      <c r="Y327">
        <v>0</v>
      </c>
      <c r="Z327">
        <v>0</v>
      </c>
      <c r="AA327">
        <v>0</v>
      </c>
      <c r="AB327">
        <v>0</v>
      </c>
      <c r="AC327">
        <v>0</v>
      </c>
      <c r="AD327">
        <v>0</v>
      </c>
      <c r="AE327">
        <v>1</v>
      </c>
      <c r="AF327">
        <v>0</v>
      </c>
      <c r="AG327">
        <v>0</v>
      </c>
      <c r="AH327">
        <v>0</v>
      </c>
      <c r="AI327">
        <v>0</v>
      </c>
      <c r="AJ327">
        <v>0</v>
      </c>
      <c r="AK327">
        <v>0</v>
      </c>
      <c r="AL327">
        <v>0</v>
      </c>
      <c r="AM327">
        <v>0</v>
      </c>
      <c r="AN327">
        <v>0</v>
      </c>
      <c r="AO327">
        <v>0</v>
      </c>
      <c r="AP327">
        <v>0</v>
      </c>
      <c r="AQ327">
        <v>0</v>
      </c>
      <c r="AR327">
        <v>1</v>
      </c>
      <c r="AS327">
        <v>0</v>
      </c>
      <c r="AT327">
        <v>0</v>
      </c>
      <c r="AU327">
        <v>0</v>
      </c>
      <c r="AV327">
        <v>0</v>
      </c>
      <c r="AW327">
        <v>0</v>
      </c>
      <c r="AX327">
        <v>1</v>
      </c>
      <c r="AY327">
        <v>0</v>
      </c>
      <c r="AZ327">
        <v>0</v>
      </c>
      <c r="BA327">
        <v>0</v>
      </c>
      <c r="BB327">
        <v>0</v>
      </c>
      <c r="BC327">
        <v>0</v>
      </c>
      <c r="BD327">
        <v>0</v>
      </c>
      <c r="BE327">
        <v>0</v>
      </c>
      <c r="BF327">
        <v>0</v>
      </c>
      <c r="BG327">
        <v>1</v>
      </c>
      <c r="BH327">
        <v>0</v>
      </c>
      <c r="BI327">
        <v>0</v>
      </c>
      <c r="BJ327">
        <v>0</v>
      </c>
      <c r="BK327">
        <v>0</v>
      </c>
      <c r="BL327">
        <v>0</v>
      </c>
      <c r="BM327">
        <v>0</v>
      </c>
      <c r="BN327">
        <v>0</v>
      </c>
      <c r="BO327">
        <v>0</v>
      </c>
      <c r="BP327">
        <v>0</v>
      </c>
      <c r="BQ327">
        <v>0</v>
      </c>
      <c r="BR327">
        <v>0</v>
      </c>
      <c r="BS327">
        <v>0</v>
      </c>
      <c r="BT327">
        <v>0</v>
      </c>
      <c r="BU327">
        <v>1</v>
      </c>
      <c r="BV327">
        <v>0</v>
      </c>
      <c r="BW327">
        <v>0</v>
      </c>
      <c r="BX327">
        <v>1</v>
      </c>
      <c r="BY327">
        <v>0</v>
      </c>
      <c r="BZ327">
        <v>1</v>
      </c>
      <c r="CA327">
        <v>0</v>
      </c>
      <c r="CB327">
        <v>1</v>
      </c>
      <c r="CC327">
        <v>0</v>
      </c>
      <c r="CD327">
        <v>0</v>
      </c>
      <c r="CE327">
        <v>1</v>
      </c>
      <c r="CF327">
        <v>0</v>
      </c>
      <c r="CG327">
        <v>0</v>
      </c>
      <c r="CH327">
        <v>0</v>
      </c>
      <c r="CI327">
        <v>0</v>
      </c>
      <c r="CJ327">
        <v>0</v>
      </c>
      <c r="CK327">
        <v>0</v>
      </c>
      <c r="CL327">
        <v>0</v>
      </c>
      <c r="CM327">
        <v>0</v>
      </c>
    </row>
    <row r="328" spans="2:91" ht="19" customHeight="1" x14ac:dyDescent="0.2">
      <c r="B328" t="s">
        <v>24</v>
      </c>
      <c r="C328" t="s">
        <v>573</v>
      </c>
      <c r="D328" t="s">
        <v>574</v>
      </c>
      <c r="E328">
        <v>0</v>
      </c>
      <c r="F328">
        <v>0</v>
      </c>
      <c r="G328">
        <v>0</v>
      </c>
      <c r="H328">
        <v>0</v>
      </c>
      <c r="I328">
        <v>0</v>
      </c>
      <c r="J328">
        <v>0</v>
      </c>
      <c r="K328">
        <v>0</v>
      </c>
      <c r="L328">
        <v>0</v>
      </c>
      <c r="M328">
        <v>0</v>
      </c>
      <c r="N328">
        <v>0</v>
      </c>
      <c r="O328">
        <v>0</v>
      </c>
      <c r="P328">
        <v>0</v>
      </c>
      <c r="Q328">
        <v>0</v>
      </c>
      <c r="R328">
        <v>0</v>
      </c>
      <c r="S328">
        <v>0</v>
      </c>
      <c r="T328">
        <v>0</v>
      </c>
      <c r="U328">
        <v>1</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1</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1</v>
      </c>
      <c r="CF328">
        <v>0</v>
      </c>
      <c r="CG328">
        <v>0</v>
      </c>
      <c r="CH328">
        <v>0</v>
      </c>
      <c r="CI328">
        <v>0</v>
      </c>
      <c r="CJ328">
        <v>0</v>
      </c>
      <c r="CK328">
        <v>0</v>
      </c>
      <c r="CL328">
        <v>0</v>
      </c>
      <c r="CM328">
        <v>0</v>
      </c>
    </row>
    <row r="329" spans="2:91" ht="19" customHeight="1" x14ac:dyDescent="0.2">
      <c r="B329"/>
      <c r="C329"/>
      <c r="D329"/>
    </row>
    <row r="330" spans="2:91" ht="19" customHeight="1" x14ac:dyDescent="0.2">
      <c r="B330"/>
      <c r="C330"/>
      <c r="D330"/>
    </row>
    <row r="331" spans="2:91" ht="19" customHeight="1" x14ac:dyDescent="0.2">
      <c r="B331"/>
      <c r="C331"/>
      <c r="D331"/>
    </row>
    <row r="332" spans="2:91" ht="19" customHeight="1" x14ac:dyDescent="0.2">
      <c r="B332"/>
      <c r="C332"/>
      <c r="D332"/>
    </row>
    <row r="333" spans="2:91" ht="19" customHeight="1" x14ac:dyDescent="0.2">
      <c r="B333"/>
      <c r="C333"/>
      <c r="D333"/>
    </row>
    <row r="334" spans="2:91" ht="19" customHeight="1" x14ac:dyDescent="0.2">
      <c r="B334"/>
      <c r="C334"/>
      <c r="D334"/>
    </row>
    <row r="335" spans="2:91" ht="19" customHeight="1" x14ac:dyDescent="0.2">
      <c r="B335"/>
      <c r="C335"/>
      <c r="D335"/>
    </row>
    <row r="336" spans="2:91"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row r="510" spans="2:4" ht="19" customHeight="1" x14ac:dyDescent="0.2">
      <c r="B510"/>
      <c r="C510"/>
      <c r="D510"/>
    </row>
    <row r="511" spans="2:4" ht="19" customHeight="1" x14ac:dyDescent="0.2">
      <c r="B511"/>
      <c r="C511"/>
      <c r="D511"/>
    </row>
    <row r="512" spans="2:4" ht="19" customHeight="1" x14ac:dyDescent="0.2">
      <c r="B512"/>
      <c r="C512"/>
      <c r="D512"/>
    </row>
    <row r="513" spans="2:4" ht="19" customHeight="1" x14ac:dyDescent="0.2">
      <c r="B513"/>
      <c r="C513"/>
      <c r="D513"/>
    </row>
    <row r="514" spans="2:4" ht="19" customHeight="1" x14ac:dyDescent="0.2">
      <c r="B514"/>
      <c r="C514"/>
      <c r="D514"/>
    </row>
    <row r="515" spans="2:4" ht="19" customHeight="1" x14ac:dyDescent="0.2">
      <c r="B515"/>
      <c r="C515"/>
      <c r="D515"/>
    </row>
    <row r="516" spans="2:4" ht="19" customHeight="1" x14ac:dyDescent="0.2">
      <c r="B516"/>
      <c r="C516"/>
      <c r="D516"/>
    </row>
    <row r="517" spans="2:4" ht="19" customHeight="1" x14ac:dyDescent="0.2">
      <c r="B517"/>
      <c r="C517"/>
      <c r="D517"/>
    </row>
    <row r="518" spans="2:4" ht="19" customHeight="1" x14ac:dyDescent="0.2">
      <c r="B518"/>
      <c r="C518"/>
      <c r="D518"/>
    </row>
    <row r="519" spans="2:4" ht="19" customHeight="1" x14ac:dyDescent="0.2">
      <c r="B519"/>
      <c r="C519"/>
      <c r="D519"/>
    </row>
    <row r="520" spans="2:4" ht="19" customHeight="1" x14ac:dyDescent="0.2">
      <c r="B520"/>
      <c r="C520"/>
      <c r="D520"/>
    </row>
    <row r="521" spans="2:4" ht="19" customHeight="1" x14ac:dyDescent="0.2">
      <c r="B521"/>
      <c r="C521"/>
      <c r="D521"/>
    </row>
    <row r="522" spans="2:4" ht="19" customHeight="1" x14ac:dyDescent="0.2">
      <c r="B522"/>
      <c r="C522"/>
      <c r="D522"/>
    </row>
    <row r="523" spans="2:4" ht="19" customHeight="1" x14ac:dyDescent="0.2">
      <c r="B523"/>
      <c r="C523"/>
      <c r="D523"/>
    </row>
  </sheetData>
  <pageMargins left="0.7" right="0.7" top="0.75" bottom="0.75" header="0.3" footer="0.3"/>
  <pageSetup paperSize="9" scale="1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6ADF-EB29-446D-9C01-7558467FFD4F}">
  <sheetPr codeName="Sheet6"/>
  <dimension ref="A1:CM523"/>
  <sheetViews>
    <sheetView zoomScale="70" zoomScaleNormal="70" workbookViewId="0">
      <pane xSplit="4" ySplit="24" topLeftCell="BY25" activePane="bottomRight" state="frozen"/>
      <selection pane="topRight"/>
      <selection pane="bottomLeft"/>
      <selection pane="bottomRight"/>
    </sheetView>
  </sheetViews>
  <sheetFormatPr baseColWidth="10" defaultColWidth="9.1640625" defaultRowHeight="19" customHeight="1" x14ac:dyDescent="0.2"/>
  <cols>
    <col min="1" max="1" width="15.83203125" style="15" customWidth="1"/>
    <col min="2" max="2" width="22.1640625" style="52" customWidth="1"/>
    <col min="3" max="3" width="8.1640625" style="52" customWidth="1"/>
    <col min="4" max="4" width="50.33203125" style="52" customWidth="1"/>
    <col min="5" max="91" width="13.1640625" style="52" customWidth="1"/>
    <col min="92" max="16384" width="9.1640625" style="52"/>
  </cols>
  <sheetData>
    <row r="1" spans="1:91" s="1" customFormat="1" ht="14" customHeight="1" x14ac:dyDescent="0.2">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row>
    <row r="2" spans="1:91" s="1" customFormat="1" ht="19" customHeight="1" x14ac:dyDescent="0.2">
      <c r="A2" s="3" t="s">
        <v>0</v>
      </c>
      <c r="B2" s="4" t="s">
        <v>39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row>
    <row r="3" spans="1:91" s="1" customFormat="1" ht="14" customHeight="1" x14ac:dyDescent="0.2">
      <c r="A3" s="3" t="s">
        <v>2</v>
      </c>
      <c r="B3" s="37" t="s">
        <v>654</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row>
    <row r="4" spans="1:91" s="1" customFormat="1" ht="19" customHeight="1" x14ac:dyDescent="0.2">
      <c r="A4" s="7" t="s">
        <v>4</v>
      </c>
      <c r="B4" s="8" t="s">
        <v>41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row>
    <row r="5" spans="1:91" s="1" customFormat="1" ht="14" customHeight="1" x14ac:dyDescent="0.2">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row>
    <row r="6" spans="1:91" s="1" customFormat="1" ht="14" customHeight="1" x14ac:dyDescent="0.2">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row>
    <row r="7" spans="1:91" s="1" customFormat="1" ht="14" customHeight="1" x14ac:dyDescent="0.2">
      <c r="A7" s="7" t="s">
        <v>10</v>
      </c>
      <c r="B7" s="10">
        <v>44924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row>
    <row r="8" spans="1:91" s="1" customFormat="1" ht="14" customHeight="1" x14ac:dyDescent="0.2">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row>
    <row r="9" spans="1:91" s="1" customFormat="1" ht="14" customHeight="1" x14ac:dyDescent="0.2">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row>
    <row r="10" spans="1:91" s="1" customFormat="1" ht="19" customHeight="1"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row>
    <row r="11" spans="1:91" s="1" customFormat="1" ht="19" customHeight="1" x14ac:dyDescent="0.2">
      <c r="A11" s="14" t="s">
        <v>29</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row>
    <row r="12" spans="1:91" s="1" customFormat="1" ht="14" customHeight="1" x14ac:dyDescent="0.2">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row>
    <row r="13" spans="1:91" s="1" customFormat="1" ht="14" customHeight="1" x14ac:dyDescent="0.2">
      <c r="A13" s="29" t="s">
        <v>30</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row>
    <row r="14" spans="1:91" s="1" customFormat="1" ht="19" customHeight="1" x14ac:dyDescent="0.2">
      <c r="A14" s="15"/>
      <c r="B14" s="34" t="s">
        <v>31</v>
      </c>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row>
    <row r="15" spans="1:91" s="1" customFormat="1" ht="19" customHeight="1" x14ac:dyDescent="0.2">
      <c r="A15" s="38" t="s">
        <v>43</v>
      </c>
      <c r="B15" s="38" t="s">
        <v>44</v>
      </c>
      <c r="C15" s="16" t="s">
        <v>45</v>
      </c>
      <c r="D15" s="16"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M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row>
    <row r="16" spans="1:91" s="1" customFormat="1" ht="19" customHeight="1" x14ac:dyDescent="0.2">
      <c r="A16" s="39"/>
      <c r="B16" s="39"/>
      <c r="C16" s="20" t="s">
        <v>46</v>
      </c>
      <c r="D16" s="20" t="s">
        <v>17</v>
      </c>
      <c r="E16" s="40">
        <f t="shared" ref="E16:BP16" si="2">SUM(E18:E24)</f>
        <v>665</v>
      </c>
      <c r="F16" s="40">
        <f t="shared" si="2"/>
        <v>648</v>
      </c>
      <c r="G16" s="40">
        <f t="shared" si="2"/>
        <v>702</v>
      </c>
      <c r="H16" s="40">
        <f t="shared" si="2"/>
        <v>860</v>
      </c>
      <c r="I16" s="40">
        <f t="shared" si="2"/>
        <v>827</v>
      </c>
      <c r="J16" s="40">
        <f t="shared" si="2"/>
        <v>776</v>
      </c>
      <c r="K16" s="40">
        <f t="shared" si="2"/>
        <v>741</v>
      </c>
      <c r="L16" s="40">
        <f t="shared" si="2"/>
        <v>621</v>
      </c>
      <c r="M16" s="40">
        <f t="shared" si="2"/>
        <v>640</v>
      </c>
      <c r="N16" s="40">
        <f t="shared" si="2"/>
        <v>728</v>
      </c>
      <c r="O16" s="40">
        <f t="shared" si="2"/>
        <v>776</v>
      </c>
      <c r="P16" s="40">
        <f t="shared" si="2"/>
        <v>757</v>
      </c>
      <c r="Q16" s="40">
        <f t="shared" si="2"/>
        <v>874</v>
      </c>
      <c r="R16" s="40">
        <f t="shared" si="2"/>
        <v>705</v>
      </c>
      <c r="S16" s="40">
        <f t="shared" si="2"/>
        <v>573</v>
      </c>
      <c r="T16" s="40">
        <f t="shared" si="2"/>
        <v>660</v>
      </c>
      <c r="U16" s="40">
        <f t="shared" si="2"/>
        <v>667</v>
      </c>
      <c r="V16" s="40">
        <f t="shared" si="2"/>
        <v>656</v>
      </c>
      <c r="W16" s="40">
        <f t="shared" si="2"/>
        <v>669</v>
      </c>
      <c r="X16" s="40">
        <f t="shared" si="2"/>
        <v>688</v>
      </c>
      <c r="Y16" s="40">
        <f t="shared" si="2"/>
        <v>646</v>
      </c>
      <c r="Z16" s="40">
        <f t="shared" si="2"/>
        <v>531</v>
      </c>
      <c r="AA16" s="40">
        <f t="shared" si="2"/>
        <v>516</v>
      </c>
      <c r="AB16" s="40">
        <f t="shared" si="2"/>
        <v>535</v>
      </c>
      <c r="AC16" s="40">
        <f t="shared" si="2"/>
        <v>590</v>
      </c>
      <c r="AD16" s="40">
        <f t="shared" si="2"/>
        <v>566</v>
      </c>
      <c r="AE16" s="40">
        <f t="shared" si="2"/>
        <v>559</v>
      </c>
      <c r="AF16" s="40">
        <f t="shared" si="2"/>
        <v>448</v>
      </c>
      <c r="AG16" s="40">
        <f t="shared" si="2"/>
        <v>394</v>
      </c>
      <c r="AH16" s="40">
        <f t="shared" si="2"/>
        <v>386</v>
      </c>
      <c r="AI16" s="40">
        <f t="shared" si="2"/>
        <v>404</v>
      </c>
      <c r="AJ16" s="40">
        <f t="shared" si="2"/>
        <v>491</v>
      </c>
      <c r="AK16" s="40">
        <f t="shared" si="2"/>
        <v>452</v>
      </c>
      <c r="AL16" s="40">
        <f t="shared" si="2"/>
        <v>418</v>
      </c>
      <c r="AM16" s="40">
        <f t="shared" si="2"/>
        <v>359</v>
      </c>
      <c r="AN16" s="40">
        <f t="shared" si="2"/>
        <v>317</v>
      </c>
      <c r="AO16" s="40">
        <f t="shared" si="2"/>
        <v>311</v>
      </c>
      <c r="AP16" s="40">
        <f t="shared" si="2"/>
        <v>397</v>
      </c>
      <c r="AQ16" s="40">
        <f t="shared" si="2"/>
        <v>388</v>
      </c>
      <c r="AR16" s="40">
        <f t="shared" si="2"/>
        <v>410</v>
      </c>
      <c r="AS16" s="40">
        <f t="shared" si="2"/>
        <v>392</v>
      </c>
      <c r="AT16" s="40">
        <f t="shared" si="2"/>
        <v>363</v>
      </c>
      <c r="AU16" s="40">
        <f t="shared" si="2"/>
        <v>303</v>
      </c>
      <c r="AV16" s="40">
        <f t="shared" si="2"/>
        <v>267</v>
      </c>
      <c r="AW16" s="40">
        <f t="shared" si="2"/>
        <v>345</v>
      </c>
      <c r="AX16" s="40">
        <f t="shared" si="2"/>
        <v>361</v>
      </c>
      <c r="AY16" s="40">
        <f t="shared" si="2"/>
        <v>405</v>
      </c>
      <c r="AZ16" s="40">
        <f t="shared" si="2"/>
        <v>359</v>
      </c>
      <c r="BA16" s="40">
        <f t="shared" si="2"/>
        <v>352</v>
      </c>
      <c r="BB16" s="40">
        <f t="shared" si="2"/>
        <v>304</v>
      </c>
      <c r="BC16" s="40">
        <f t="shared" si="2"/>
        <v>308</v>
      </c>
      <c r="BD16" s="40">
        <f t="shared" si="2"/>
        <v>347</v>
      </c>
      <c r="BE16" s="40">
        <f t="shared" si="2"/>
        <v>400</v>
      </c>
      <c r="BF16" s="40">
        <f t="shared" si="2"/>
        <v>403</v>
      </c>
      <c r="BG16" s="40">
        <f t="shared" si="2"/>
        <v>389</v>
      </c>
      <c r="BH16" s="40">
        <f t="shared" si="2"/>
        <v>346</v>
      </c>
      <c r="BI16" s="40">
        <f t="shared" si="2"/>
        <v>327</v>
      </c>
      <c r="BJ16" s="40">
        <f t="shared" si="2"/>
        <v>299</v>
      </c>
      <c r="BK16" s="40">
        <f t="shared" si="2"/>
        <v>389</v>
      </c>
      <c r="BL16" s="40">
        <f t="shared" si="2"/>
        <v>425</v>
      </c>
      <c r="BM16" s="40">
        <f t="shared" si="2"/>
        <v>427</v>
      </c>
      <c r="BN16" s="40">
        <f t="shared" si="2"/>
        <v>406</v>
      </c>
      <c r="BO16" s="40">
        <f t="shared" si="2"/>
        <v>407</v>
      </c>
      <c r="BP16" s="40">
        <f t="shared" si="2"/>
        <v>360</v>
      </c>
      <c r="BQ16" s="40">
        <f t="shared" ref="BQ16:CM16" si="3">SUM(BQ18:BQ24)</f>
        <v>324</v>
      </c>
      <c r="BR16" s="40">
        <f t="shared" si="3"/>
        <v>412</v>
      </c>
      <c r="BS16" s="40">
        <f t="shared" si="3"/>
        <v>541</v>
      </c>
      <c r="BT16" s="40">
        <f t="shared" si="3"/>
        <v>549</v>
      </c>
      <c r="BU16" s="40">
        <f t="shared" si="3"/>
        <v>509</v>
      </c>
      <c r="BV16" s="40">
        <f t="shared" si="3"/>
        <v>510</v>
      </c>
      <c r="BW16" s="40">
        <f t="shared" si="3"/>
        <v>435</v>
      </c>
      <c r="BX16" s="40">
        <f t="shared" si="3"/>
        <v>504</v>
      </c>
      <c r="BY16" s="40">
        <f t="shared" si="3"/>
        <v>530</v>
      </c>
      <c r="BZ16" s="40">
        <f t="shared" si="3"/>
        <v>678</v>
      </c>
      <c r="CA16" s="40">
        <f t="shared" si="3"/>
        <v>642</v>
      </c>
      <c r="CB16" s="40">
        <f t="shared" si="3"/>
        <v>697</v>
      </c>
      <c r="CC16" s="40">
        <f t="shared" si="3"/>
        <v>599</v>
      </c>
      <c r="CD16" s="40">
        <f t="shared" si="3"/>
        <v>569</v>
      </c>
      <c r="CE16" s="40">
        <f t="shared" si="3"/>
        <v>551</v>
      </c>
      <c r="CF16" s="40">
        <f t="shared" si="3"/>
        <v>650</v>
      </c>
      <c r="CG16" s="40">
        <f t="shared" si="3"/>
        <v>786</v>
      </c>
      <c r="CH16" s="40">
        <f t="shared" si="3"/>
        <v>816</v>
      </c>
      <c r="CI16" s="53">
        <f t="shared" si="3"/>
        <v>704</v>
      </c>
      <c r="CJ16" s="53">
        <f t="shared" si="3"/>
        <v>598</v>
      </c>
      <c r="CK16" s="53">
        <f t="shared" si="3"/>
        <v>533</v>
      </c>
      <c r="CL16" s="53">
        <f t="shared" si="3"/>
        <v>540</v>
      </c>
      <c r="CM16" s="53">
        <f t="shared" si="3"/>
        <v>569</v>
      </c>
    </row>
    <row r="17" spans="1:91" s="1" customFormat="1" ht="19" customHeight="1" x14ac:dyDescent="0.2">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row>
    <row r="18" spans="1:91" customFormat="1" ht="19" customHeight="1" x14ac:dyDescent="0.2">
      <c r="A18" s="44"/>
      <c r="B18" s="44"/>
      <c r="C18" s="45"/>
      <c r="D18" s="46" t="s">
        <v>18</v>
      </c>
      <c r="E18" s="24">
        <f t="shared" ref="E18:AR24" si="4">SUMIF($B$25:$B$1000,$D18,E$25:E$1000)</f>
        <v>68</v>
      </c>
      <c r="F18" s="24">
        <f t="shared" si="4"/>
        <v>63</v>
      </c>
      <c r="G18" s="24">
        <f t="shared" si="4"/>
        <v>77</v>
      </c>
      <c r="H18" s="24">
        <f t="shared" si="4"/>
        <v>88</v>
      </c>
      <c r="I18" s="24">
        <f t="shared" si="4"/>
        <v>89</v>
      </c>
      <c r="J18" s="24">
        <f t="shared" si="4"/>
        <v>129</v>
      </c>
      <c r="K18" s="24">
        <f t="shared" si="4"/>
        <v>95</v>
      </c>
      <c r="L18" s="24">
        <f t="shared" si="4"/>
        <v>66</v>
      </c>
      <c r="M18" s="24">
        <f t="shared" si="4"/>
        <v>82</v>
      </c>
      <c r="N18" s="24">
        <f t="shared" si="4"/>
        <v>96</v>
      </c>
      <c r="O18" s="24">
        <f t="shared" si="4"/>
        <v>92</v>
      </c>
      <c r="P18" s="24">
        <f t="shared" si="4"/>
        <v>82</v>
      </c>
      <c r="Q18" s="24">
        <f t="shared" si="4"/>
        <v>88</v>
      </c>
      <c r="R18" s="24">
        <f t="shared" si="4"/>
        <v>62</v>
      </c>
      <c r="S18" s="24">
        <f t="shared" si="4"/>
        <v>54</v>
      </c>
      <c r="T18" s="24">
        <f t="shared" si="4"/>
        <v>79</v>
      </c>
      <c r="U18" s="24">
        <f t="shared" si="4"/>
        <v>61</v>
      </c>
      <c r="V18" s="24">
        <f t="shared" si="4"/>
        <v>68</v>
      </c>
      <c r="W18" s="24">
        <f t="shared" si="4"/>
        <v>83</v>
      </c>
      <c r="X18" s="24">
        <f t="shared" si="4"/>
        <v>71</v>
      </c>
      <c r="Y18" s="24">
        <f t="shared" si="4"/>
        <v>92</v>
      </c>
      <c r="Z18" s="24">
        <f t="shared" si="4"/>
        <v>52</v>
      </c>
      <c r="AA18" s="24">
        <f t="shared" si="4"/>
        <v>58</v>
      </c>
      <c r="AB18" s="24">
        <f t="shared" si="4"/>
        <v>70</v>
      </c>
      <c r="AC18" s="24">
        <f t="shared" si="4"/>
        <v>53</v>
      </c>
      <c r="AD18" s="24">
        <f t="shared" si="4"/>
        <v>66</v>
      </c>
      <c r="AE18" s="24">
        <f t="shared" si="4"/>
        <v>68</v>
      </c>
      <c r="AF18" s="24">
        <f t="shared" si="4"/>
        <v>44</v>
      </c>
      <c r="AG18" s="24">
        <f t="shared" si="4"/>
        <v>46</v>
      </c>
      <c r="AH18" s="24">
        <f t="shared" si="4"/>
        <v>52</v>
      </c>
      <c r="AI18" s="24">
        <f t="shared" si="4"/>
        <v>49</v>
      </c>
      <c r="AJ18" s="24">
        <f t="shared" si="4"/>
        <v>41</v>
      </c>
      <c r="AK18" s="24">
        <f t="shared" si="4"/>
        <v>53</v>
      </c>
      <c r="AL18" s="24">
        <f t="shared" si="4"/>
        <v>43</v>
      </c>
      <c r="AM18" s="24">
        <f t="shared" si="4"/>
        <v>36</v>
      </c>
      <c r="AN18" s="24">
        <f t="shared" si="4"/>
        <v>37</v>
      </c>
      <c r="AO18" s="24">
        <f t="shared" si="4"/>
        <v>33</v>
      </c>
      <c r="AP18" s="24">
        <f t="shared" si="4"/>
        <v>51</v>
      </c>
      <c r="AQ18" s="24">
        <f t="shared" si="4"/>
        <v>37</v>
      </c>
      <c r="AR18" s="24">
        <f t="shared" si="4"/>
        <v>37</v>
      </c>
      <c r="AS18" s="24">
        <f t="shared" ref="AS18:CM23" si="5">SUMIF($B$25:$B$1000,$D18,AS$25:AS$1000)</f>
        <v>55</v>
      </c>
      <c r="AT18" s="24">
        <f t="shared" si="5"/>
        <v>40</v>
      </c>
      <c r="AU18" s="24">
        <f t="shared" si="5"/>
        <v>31</v>
      </c>
      <c r="AV18" s="24">
        <f t="shared" si="5"/>
        <v>29</v>
      </c>
      <c r="AW18" s="24">
        <f t="shared" si="5"/>
        <v>40</v>
      </c>
      <c r="AX18" s="24">
        <f t="shared" si="5"/>
        <v>30</v>
      </c>
      <c r="AY18" s="24">
        <f t="shared" si="5"/>
        <v>36</v>
      </c>
      <c r="AZ18" s="24">
        <f t="shared" si="5"/>
        <v>40</v>
      </c>
      <c r="BA18" s="24">
        <f t="shared" si="5"/>
        <v>40</v>
      </c>
      <c r="BB18" s="24">
        <f t="shared" si="5"/>
        <v>45</v>
      </c>
      <c r="BC18" s="24">
        <f t="shared" si="5"/>
        <v>27</v>
      </c>
      <c r="BD18" s="24">
        <f t="shared" si="5"/>
        <v>34</v>
      </c>
      <c r="BE18" s="24">
        <f t="shared" si="5"/>
        <v>39</v>
      </c>
      <c r="BF18" s="24">
        <f t="shared" si="5"/>
        <v>48</v>
      </c>
      <c r="BG18" s="24">
        <f t="shared" si="5"/>
        <v>44</v>
      </c>
      <c r="BH18" s="24">
        <f t="shared" si="5"/>
        <v>29</v>
      </c>
      <c r="BI18" s="24">
        <f t="shared" si="5"/>
        <v>29</v>
      </c>
      <c r="BJ18" s="24">
        <f t="shared" si="5"/>
        <v>44</v>
      </c>
      <c r="BK18" s="24">
        <f t="shared" si="5"/>
        <v>52</v>
      </c>
      <c r="BL18" s="24">
        <f t="shared" si="5"/>
        <v>49</v>
      </c>
      <c r="BM18" s="24">
        <f t="shared" si="5"/>
        <v>46</v>
      </c>
      <c r="BN18" s="24">
        <f t="shared" si="5"/>
        <v>48</v>
      </c>
      <c r="BO18" s="24">
        <f t="shared" si="5"/>
        <v>31</v>
      </c>
      <c r="BP18" s="24">
        <f t="shared" si="5"/>
        <v>43</v>
      </c>
      <c r="BQ18" s="24">
        <f t="shared" si="5"/>
        <v>27</v>
      </c>
      <c r="BR18" s="24">
        <f t="shared" si="5"/>
        <v>46</v>
      </c>
      <c r="BS18" s="24">
        <f t="shared" si="5"/>
        <v>51</v>
      </c>
      <c r="BT18" s="24">
        <f t="shared" si="5"/>
        <v>63</v>
      </c>
      <c r="BU18" s="24">
        <f t="shared" si="5"/>
        <v>59</v>
      </c>
      <c r="BV18" s="24">
        <f t="shared" si="5"/>
        <v>65</v>
      </c>
      <c r="BW18" s="24">
        <f t="shared" si="5"/>
        <v>49</v>
      </c>
      <c r="BX18" s="24">
        <f t="shared" si="5"/>
        <v>62</v>
      </c>
      <c r="BY18" s="24">
        <f t="shared" si="5"/>
        <v>55</v>
      </c>
      <c r="BZ18" s="24">
        <f t="shared" si="5"/>
        <v>71</v>
      </c>
      <c r="CA18" s="24">
        <f t="shared" si="5"/>
        <v>75</v>
      </c>
      <c r="CB18" s="24">
        <f t="shared" si="5"/>
        <v>73</v>
      </c>
      <c r="CC18" s="24">
        <f t="shared" si="5"/>
        <v>75</v>
      </c>
      <c r="CD18" s="24">
        <f t="shared" si="5"/>
        <v>63</v>
      </c>
      <c r="CE18" s="24">
        <f t="shared" si="5"/>
        <v>51</v>
      </c>
      <c r="CF18" s="24">
        <f t="shared" si="5"/>
        <v>72</v>
      </c>
      <c r="CG18" s="24">
        <f t="shared" si="5"/>
        <v>61</v>
      </c>
      <c r="CH18" s="24">
        <f t="shared" si="5"/>
        <v>70</v>
      </c>
      <c r="CI18" s="31">
        <f t="shared" si="5"/>
        <v>63</v>
      </c>
      <c r="CJ18" s="31">
        <f t="shared" si="5"/>
        <v>61</v>
      </c>
      <c r="CK18" s="31">
        <f t="shared" si="5"/>
        <v>94</v>
      </c>
      <c r="CL18" s="31">
        <f t="shared" si="5"/>
        <v>50</v>
      </c>
      <c r="CM18" s="31">
        <f t="shared" si="5"/>
        <v>55</v>
      </c>
    </row>
    <row r="19" spans="1:91" customFormat="1" ht="19" customHeight="1" x14ac:dyDescent="0.2">
      <c r="A19" s="47"/>
      <c r="B19" s="47"/>
      <c r="C19" s="48"/>
      <c r="D19" s="42" t="s">
        <v>19</v>
      </c>
      <c r="E19" s="26">
        <f t="shared" si="4"/>
        <v>84</v>
      </c>
      <c r="F19" s="26">
        <f t="shared" si="4"/>
        <v>80</v>
      </c>
      <c r="G19" s="26">
        <f t="shared" si="4"/>
        <v>64</v>
      </c>
      <c r="H19" s="26">
        <f t="shared" si="4"/>
        <v>78</v>
      </c>
      <c r="I19" s="26">
        <f t="shared" si="4"/>
        <v>77</v>
      </c>
      <c r="J19" s="26">
        <f t="shared" si="4"/>
        <v>73</v>
      </c>
      <c r="K19" s="26">
        <f t="shared" si="4"/>
        <v>73</v>
      </c>
      <c r="L19" s="26">
        <f t="shared" si="4"/>
        <v>65</v>
      </c>
      <c r="M19" s="26">
        <f t="shared" si="4"/>
        <v>59</v>
      </c>
      <c r="N19" s="26">
        <f t="shared" si="4"/>
        <v>87</v>
      </c>
      <c r="O19" s="26">
        <f t="shared" si="4"/>
        <v>85</v>
      </c>
      <c r="P19" s="26">
        <f t="shared" si="4"/>
        <v>83</v>
      </c>
      <c r="Q19" s="26">
        <f t="shared" si="4"/>
        <v>118</v>
      </c>
      <c r="R19" s="26">
        <f t="shared" si="4"/>
        <v>74</v>
      </c>
      <c r="S19" s="26">
        <f t="shared" si="4"/>
        <v>54</v>
      </c>
      <c r="T19" s="26">
        <f t="shared" si="4"/>
        <v>65</v>
      </c>
      <c r="U19" s="26">
        <f t="shared" si="4"/>
        <v>66</v>
      </c>
      <c r="V19" s="26">
        <f t="shared" si="4"/>
        <v>80</v>
      </c>
      <c r="W19" s="26">
        <f t="shared" si="4"/>
        <v>75</v>
      </c>
      <c r="X19" s="26">
        <f t="shared" si="4"/>
        <v>69</v>
      </c>
      <c r="Y19" s="26">
        <f t="shared" si="4"/>
        <v>83</v>
      </c>
      <c r="Z19" s="26">
        <f t="shared" si="4"/>
        <v>58</v>
      </c>
      <c r="AA19" s="26">
        <f t="shared" si="4"/>
        <v>62</v>
      </c>
      <c r="AB19" s="26">
        <f t="shared" si="4"/>
        <v>58</v>
      </c>
      <c r="AC19" s="26">
        <f t="shared" si="4"/>
        <v>92</v>
      </c>
      <c r="AD19" s="26">
        <f t="shared" si="4"/>
        <v>76</v>
      </c>
      <c r="AE19" s="26">
        <f t="shared" si="4"/>
        <v>78</v>
      </c>
      <c r="AF19" s="26">
        <f t="shared" si="4"/>
        <v>65</v>
      </c>
      <c r="AG19" s="26">
        <f t="shared" si="4"/>
        <v>44</v>
      </c>
      <c r="AH19" s="26">
        <f t="shared" si="4"/>
        <v>45</v>
      </c>
      <c r="AI19" s="26">
        <f t="shared" si="4"/>
        <v>47</v>
      </c>
      <c r="AJ19" s="26">
        <f t="shared" si="4"/>
        <v>74</v>
      </c>
      <c r="AK19" s="26">
        <f t="shared" si="4"/>
        <v>66</v>
      </c>
      <c r="AL19" s="26">
        <f t="shared" si="4"/>
        <v>61</v>
      </c>
      <c r="AM19" s="26">
        <f t="shared" si="4"/>
        <v>61</v>
      </c>
      <c r="AN19" s="26">
        <f t="shared" si="4"/>
        <v>44</v>
      </c>
      <c r="AO19" s="26">
        <f t="shared" si="4"/>
        <v>37</v>
      </c>
      <c r="AP19" s="26">
        <f t="shared" si="4"/>
        <v>52</v>
      </c>
      <c r="AQ19" s="26">
        <f t="shared" si="4"/>
        <v>52</v>
      </c>
      <c r="AR19" s="26">
        <f t="shared" si="4"/>
        <v>53</v>
      </c>
      <c r="AS19" s="26">
        <f t="shared" si="5"/>
        <v>49</v>
      </c>
      <c r="AT19" s="26">
        <f t="shared" si="5"/>
        <v>48</v>
      </c>
      <c r="AU19" s="26">
        <f t="shared" si="5"/>
        <v>42</v>
      </c>
      <c r="AV19" s="26">
        <f t="shared" si="5"/>
        <v>32</v>
      </c>
      <c r="AW19" s="26">
        <f t="shared" si="5"/>
        <v>53</v>
      </c>
      <c r="AX19" s="26">
        <f t="shared" si="5"/>
        <v>69</v>
      </c>
      <c r="AY19" s="26">
        <f t="shared" si="5"/>
        <v>65</v>
      </c>
      <c r="AZ19" s="26">
        <f t="shared" si="5"/>
        <v>53</v>
      </c>
      <c r="BA19" s="26">
        <f t="shared" si="5"/>
        <v>53</v>
      </c>
      <c r="BB19" s="26">
        <f t="shared" si="5"/>
        <v>39</v>
      </c>
      <c r="BC19" s="26">
        <f t="shared" si="5"/>
        <v>37</v>
      </c>
      <c r="BD19" s="26">
        <f t="shared" si="5"/>
        <v>44</v>
      </c>
      <c r="BE19" s="26">
        <f t="shared" si="5"/>
        <v>69</v>
      </c>
      <c r="BF19" s="26">
        <f t="shared" si="5"/>
        <v>59</v>
      </c>
      <c r="BG19" s="26">
        <f t="shared" si="5"/>
        <v>55</v>
      </c>
      <c r="BH19" s="26">
        <f t="shared" si="5"/>
        <v>48</v>
      </c>
      <c r="BI19" s="26">
        <f t="shared" si="5"/>
        <v>44</v>
      </c>
      <c r="BJ19" s="26">
        <f t="shared" si="5"/>
        <v>40</v>
      </c>
      <c r="BK19" s="26">
        <f t="shared" si="5"/>
        <v>66</v>
      </c>
      <c r="BL19" s="26">
        <f t="shared" si="5"/>
        <v>55</v>
      </c>
      <c r="BM19" s="26">
        <f t="shared" si="5"/>
        <v>70</v>
      </c>
      <c r="BN19" s="26">
        <f t="shared" si="5"/>
        <v>52</v>
      </c>
      <c r="BO19" s="26">
        <f t="shared" si="5"/>
        <v>79</v>
      </c>
      <c r="BP19" s="26">
        <f t="shared" si="5"/>
        <v>49</v>
      </c>
      <c r="BQ19" s="26">
        <f t="shared" si="5"/>
        <v>42</v>
      </c>
      <c r="BR19" s="26">
        <f t="shared" si="5"/>
        <v>62</v>
      </c>
      <c r="BS19" s="26">
        <f t="shared" si="5"/>
        <v>76</v>
      </c>
      <c r="BT19" s="26">
        <f t="shared" si="5"/>
        <v>84</v>
      </c>
      <c r="BU19" s="26">
        <f t="shared" si="5"/>
        <v>71</v>
      </c>
      <c r="BV19" s="26">
        <f t="shared" si="5"/>
        <v>71</v>
      </c>
      <c r="BW19" s="26">
        <f t="shared" si="5"/>
        <v>52</v>
      </c>
      <c r="BX19" s="26">
        <f t="shared" si="5"/>
        <v>69</v>
      </c>
      <c r="BY19" s="26">
        <f t="shared" si="5"/>
        <v>84</v>
      </c>
      <c r="BZ19" s="26">
        <f t="shared" si="5"/>
        <v>73</v>
      </c>
      <c r="CA19" s="26">
        <f t="shared" si="5"/>
        <v>76</v>
      </c>
      <c r="CB19" s="26">
        <f t="shared" si="5"/>
        <v>98</v>
      </c>
      <c r="CC19" s="26">
        <f t="shared" si="5"/>
        <v>80</v>
      </c>
      <c r="CD19" s="26">
        <f t="shared" si="5"/>
        <v>91</v>
      </c>
      <c r="CE19" s="26">
        <f t="shared" si="5"/>
        <v>77</v>
      </c>
      <c r="CF19" s="26">
        <f t="shared" si="5"/>
        <v>73</v>
      </c>
      <c r="CG19" s="26">
        <f t="shared" si="5"/>
        <v>119</v>
      </c>
      <c r="CH19" s="26">
        <f t="shared" si="5"/>
        <v>112</v>
      </c>
      <c r="CI19" s="32">
        <f t="shared" si="5"/>
        <v>105</v>
      </c>
      <c r="CJ19" s="32">
        <f t="shared" si="5"/>
        <v>94</v>
      </c>
      <c r="CK19" s="32">
        <f t="shared" si="5"/>
        <v>79</v>
      </c>
      <c r="CL19" s="32">
        <f t="shared" si="5"/>
        <v>78</v>
      </c>
      <c r="CM19" s="32">
        <f t="shared" si="5"/>
        <v>72</v>
      </c>
    </row>
    <row r="20" spans="1:91" customFormat="1" ht="19" customHeight="1" x14ac:dyDescent="0.2">
      <c r="A20" s="47"/>
      <c r="B20" s="47"/>
      <c r="C20" s="48"/>
      <c r="D20" s="42" t="s">
        <v>20</v>
      </c>
      <c r="E20" s="26">
        <f t="shared" si="4"/>
        <v>150</v>
      </c>
      <c r="F20" s="26">
        <f t="shared" si="4"/>
        <v>144</v>
      </c>
      <c r="G20" s="26">
        <f t="shared" si="4"/>
        <v>161</v>
      </c>
      <c r="H20" s="26">
        <f t="shared" si="4"/>
        <v>189</v>
      </c>
      <c r="I20" s="26">
        <f t="shared" si="4"/>
        <v>193</v>
      </c>
      <c r="J20" s="26">
        <f t="shared" si="4"/>
        <v>151</v>
      </c>
      <c r="K20" s="26">
        <f t="shared" si="4"/>
        <v>160</v>
      </c>
      <c r="L20" s="26">
        <f t="shared" si="4"/>
        <v>129</v>
      </c>
      <c r="M20" s="26">
        <f t="shared" si="4"/>
        <v>138</v>
      </c>
      <c r="N20" s="26">
        <f t="shared" si="4"/>
        <v>138</v>
      </c>
      <c r="O20" s="26">
        <f t="shared" si="4"/>
        <v>169</v>
      </c>
      <c r="P20" s="26">
        <f t="shared" si="4"/>
        <v>144</v>
      </c>
      <c r="Q20" s="26">
        <f t="shared" si="4"/>
        <v>193</v>
      </c>
      <c r="R20" s="26">
        <f t="shared" si="4"/>
        <v>177</v>
      </c>
      <c r="S20" s="26">
        <f t="shared" si="4"/>
        <v>134</v>
      </c>
      <c r="T20" s="26">
        <f t="shared" si="4"/>
        <v>144</v>
      </c>
      <c r="U20" s="26">
        <f t="shared" si="4"/>
        <v>149</v>
      </c>
      <c r="V20" s="26">
        <f t="shared" si="4"/>
        <v>160</v>
      </c>
      <c r="W20" s="26">
        <f t="shared" si="4"/>
        <v>159</v>
      </c>
      <c r="X20" s="26">
        <f t="shared" si="4"/>
        <v>184</v>
      </c>
      <c r="Y20" s="26">
        <f t="shared" si="4"/>
        <v>148</v>
      </c>
      <c r="Z20" s="26">
        <f t="shared" si="4"/>
        <v>121</v>
      </c>
      <c r="AA20" s="26">
        <f t="shared" si="4"/>
        <v>111</v>
      </c>
      <c r="AB20" s="26">
        <f t="shared" si="4"/>
        <v>102</v>
      </c>
      <c r="AC20" s="26">
        <f t="shared" si="4"/>
        <v>136</v>
      </c>
      <c r="AD20" s="26">
        <f t="shared" si="4"/>
        <v>118</v>
      </c>
      <c r="AE20" s="26">
        <f t="shared" si="4"/>
        <v>127</v>
      </c>
      <c r="AF20" s="26">
        <f t="shared" si="4"/>
        <v>109</v>
      </c>
      <c r="AG20" s="26">
        <f t="shared" si="4"/>
        <v>83</v>
      </c>
      <c r="AH20" s="26">
        <f t="shared" si="4"/>
        <v>90</v>
      </c>
      <c r="AI20" s="26">
        <f t="shared" si="4"/>
        <v>82</v>
      </c>
      <c r="AJ20" s="26">
        <f t="shared" si="4"/>
        <v>104</v>
      </c>
      <c r="AK20" s="26">
        <f t="shared" si="4"/>
        <v>97</v>
      </c>
      <c r="AL20" s="26">
        <f t="shared" si="4"/>
        <v>97</v>
      </c>
      <c r="AM20" s="26">
        <f t="shared" si="4"/>
        <v>85</v>
      </c>
      <c r="AN20" s="26">
        <f t="shared" si="4"/>
        <v>46</v>
      </c>
      <c r="AO20" s="26">
        <f t="shared" si="4"/>
        <v>59</v>
      </c>
      <c r="AP20" s="26">
        <f t="shared" si="4"/>
        <v>86</v>
      </c>
      <c r="AQ20" s="26">
        <f t="shared" si="4"/>
        <v>75</v>
      </c>
      <c r="AR20" s="26">
        <f t="shared" si="4"/>
        <v>102</v>
      </c>
      <c r="AS20" s="26">
        <f t="shared" si="5"/>
        <v>87</v>
      </c>
      <c r="AT20" s="26">
        <f t="shared" si="5"/>
        <v>85</v>
      </c>
      <c r="AU20" s="26">
        <f t="shared" si="5"/>
        <v>55</v>
      </c>
      <c r="AV20" s="26">
        <f t="shared" si="5"/>
        <v>60</v>
      </c>
      <c r="AW20" s="26">
        <f t="shared" si="5"/>
        <v>74</v>
      </c>
      <c r="AX20" s="26">
        <f t="shared" si="5"/>
        <v>79</v>
      </c>
      <c r="AY20" s="26">
        <f t="shared" si="5"/>
        <v>94</v>
      </c>
      <c r="AZ20" s="26">
        <f t="shared" si="5"/>
        <v>78</v>
      </c>
      <c r="BA20" s="26">
        <f t="shared" si="5"/>
        <v>94</v>
      </c>
      <c r="BB20" s="26">
        <f t="shared" si="5"/>
        <v>57</v>
      </c>
      <c r="BC20" s="26">
        <f t="shared" si="5"/>
        <v>83</v>
      </c>
      <c r="BD20" s="26">
        <f t="shared" si="5"/>
        <v>81</v>
      </c>
      <c r="BE20" s="26">
        <f t="shared" si="5"/>
        <v>78</v>
      </c>
      <c r="BF20" s="26">
        <f t="shared" si="5"/>
        <v>85</v>
      </c>
      <c r="BG20" s="26">
        <f t="shared" si="5"/>
        <v>86</v>
      </c>
      <c r="BH20" s="26">
        <f t="shared" si="5"/>
        <v>73</v>
      </c>
      <c r="BI20" s="26">
        <f t="shared" si="5"/>
        <v>68</v>
      </c>
      <c r="BJ20" s="26">
        <f t="shared" si="5"/>
        <v>60</v>
      </c>
      <c r="BK20" s="26">
        <f t="shared" si="5"/>
        <v>78</v>
      </c>
      <c r="BL20" s="26">
        <f t="shared" si="5"/>
        <v>98</v>
      </c>
      <c r="BM20" s="26">
        <f t="shared" si="5"/>
        <v>96</v>
      </c>
      <c r="BN20" s="26">
        <f t="shared" si="5"/>
        <v>85</v>
      </c>
      <c r="BO20" s="26">
        <f t="shared" si="5"/>
        <v>95</v>
      </c>
      <c r="BP20" s="26">
        <f t="shared" si="5"/>
        <v>60</v>
      </c>
      <c r="BQ20" s="26">
        <f t="shared" si="5"/>
        <v>67</v>
      </c>
      <c r="BR20" s="26">
        <f t="shared" si="5"/>
        <v>73</v>
      </c>
      <c r="BS20" s="26">
        <f t="shared" si="5"/>
        <v>118</v>
      </c>
      <c r="BT20" s="26">
        <f t="shared" si="5"/>
        <v>99</v>
      </c>
      <c r="BU20" s="26">
        <f t="shared" si="5"/>
        <v>104</v>
      </c>
      <c r="BV20" s="26">
        <f t="shared" si="5"/>
        <v>112</v>
      </c>
      <c r="BW20" s="26">
        <f t="shared" si="5"/>
        <v>83</v>
      </c>
      <c r="BX20" s="26">
        <f t="shared" si="5"/>
        <v>87</v>
      </c>
      <c r="BY20" s="26">
        <f t="shared" si="5"/>
        <v>96</v>
      </c>
      <c r="BZ20" s="26">
        <f t="shared" si="5"/>
        <v>130</v>
      </c>
      <c r="CA20" s="26">
        <f t="shared" si="5"/>
        <v>147</v>
      </c>
      <c r="CB20" s="26">
        <f t="shared" si="5"/>
        <v>130</v>
      </c>
      <c r="CC20" s="26">
        <f t="shared" si="5"/>
        <v>124</v>
      </c>
      <c r="CD20" s="26">
        <f t="shared" si="5"/>
        <v>106</v>
      </c>
      <c r="CE20" s="26">
        <f t="shared" si="5"/>
        <v>107</v>
      </c>
      <c r="CF20" s="26">
        <f t="shared" si="5"/>
        <v>125</v>
      </c>
      <c r="CG20" s="26">
        <f t="shared" si="5"/>
        <v>171</v>
      </c>
      <c r="CH20" s="26">
        <f t="shared" si="5"/>
        <v>183</v>
      </c>
      <c r="CI20" s="32">
        <f t="shared" si="5"/>
        <v>127</v>
      </c>
      <c r="CJ20" s="32">
        <f t="shared" si="5"/>
        <v>118</v>
      </c>
      <c r="CK20" s="32">
        <f t="shared" si="5"/>
        <v>92</v>
      </c>
      <c r="CL20" s="32">
        <f t="shared" si="5"/>
        <v>97</v>
      </c>
      <c r="CM20" s="32">
        <f t="shared" si="5"/>
        <v>97</v>
      </c>
    </row>
    <row r="21" spans="1:91" customFormat="1" ht="19" customHeight="1" x14ac:dyDescent="0.2">
      <c r="A21" s="47"/>
      <c r="B21" s="47"/>
      <c r="C21" s="48"/>
      <c r="D21" s="42" t="s">
        <v>21</v>
      </c>
      <c r="E21" s="26">
        <f t="shared" si="4"/>
        <v>116</v>
      </c>
      <c r="F21" s="26">
        <f t="shared" si="4"/>
        <v>130</v>
      </c>
      <c r="G21" s="26">
        <f t="shared" si="4"/>
        <v>133</v>
      </c>
      <c r="H21" s="26">
        <f t="shared" si="4"/>
        <v>153</v>
      </c>
      <c r="I21" s="26">
        <f t="shared" si="4"/>
        <v>163</v>
      </c>
      <c r="J21" s="26">
        <f t="shared" si="4"/>
        <v>133</v>
      </c>
      <c r="K21" s="26">
        <f t="shared" si="4"/>
        <v>128</v>
      </c>
      <c r="L21" s="26">
        <f t="shared" si="4"/>
        <v>116</v>
      </c>
      <c r="M21" s="26">
        <f t="shared" si="4"/>
        <v>107</v>
      </c>
      <c r="N21" s="26">
        <f t="shared" si="4"/>
        <v>137</v>
      </c>
      <c r="O21" s="26">
        <f t="shared" si="4"/>
        <v>135</v>
      </c>
      <c r="P21" s="26">
        <f t="shared" si="4"/>
        <v>148</v>
      </c>
      <c r="Q21" s="26">
        <f t="shared" si="4"/>
        <v>133</v>
      </c>
      <c r="R21" s="26">
        <f t="shared" si="4"/>
        <v>128</v>
      </c>
      <c r="S21" s="26">
        <f t="shared" si="4"/>
        <v>114</v>
      </c>
      <c r="T21" s="26">
        <f t="shared" si="4"/>
        <v>120</v>
      </c>
      <c r="U21" s="26">
        <f t="shared" si="4"/>
        <v>131</v>
      </c>
      <c r="V21" s="26">
        <f t="shared" si="4"/>
        <v>114</v>
      </c>
      <c r="W21" s="26">
        <f t="shared" si="4"/>
        <v>101</v>
      </c>
      <c r="X21" s="26">
        <f t="shared" si="4"/>
        <v>122</v>
      </c>
      <c r="Y21" s="26">
        <f t="shared" si="4"/>
        <v>99</v>
      </c>
      <c r="Z21" s="26">
        <f t="shared" si="4"/>
        <v>75</v>
      </c>
      <c r="AA21" s="26">
        <f t="shared" si="4"/>
        <v>93</v>
      </c>
      <c r="AB21" s="26">
        <f t="shared" si="4"/>
        <v>105</v>
      </c>
      <c r="AC21" s="26">
        <f t="shared" si="4"/>
        <v>117</v>
      </c>
      <c r="AD21" s="26">
        <f t="shared" si="4"/>
        <v>100</v>
      </c>
      <c r="AE21" s="26">
        <f t="shared" si="4"/>
        <v>79</v>
      </c>
      <c r="AF21" s="26">
        <f t="shared" si="4"/>
        <v>78</v>
      </c>
      <c r="AG21" s="26">
        <f t="shared" si="4"/>
        <v>61</v>
      </c>
      <c r="AH21" s="26">
        <f t="shared" si="4"/>
        <v>50</v>
      </c>
      <c r="AI21" s="26">
        <f t="shared" si="4"/>
        <v>73</v>
      </c>
      <c r="AJ21" s="26">
        <f t="shared" si="4"/>
        <v>94</v>
      </c>
      <c r="AK21" s="26">
        <f t="shared" si="4"/>
        <v>82</v>
      </c>
      <c r="AL21" s="26">
        <f t="shared" si="4"/>
        <v>82</v>
      </c>
      <c r="AM21" s="26">
        <f t="shared" si="4"/>
        <v>69</v>
      </c>
      <c r="AN21" s="26">
        <f t="shared" si="4"/>
        <v>55</v>
      </c>
      <c r="AO21" s="26">
        <f t="shared" si="4"/>
        <v>58</v>
      </c>
      <c r="AP21" s="26">
        <f t="shared" si="4"/>
        <v>62</v>
      </c>
      <c r="AQ21" s="26">
        <f t="shared" si="4"/>
        <v>78</v>
      </c>
      <c r="AR21" s="26">
        <f t="shared" si="4"/>
        <v>82</v>
      </c>
      <c r="AS21" s="26">
        <f t="shared" si="5"/>
        <v>72</v>
      </c>
      <c r="AT21" s="26">
        <f t="shared" si="5"/>
        <v>68</v>
      </c>
      <c r="AU21" s="26">
        <f t="shared" si="5"/>
        <v>61</v>
      </c>
      <c r="AV21" s="26">
        <f t="shared" si="5"/>
        <v>53</v>
      </c>
      <c r="AW21" s="26">
        <f t="shared" si="5"/>
        <v>57</v>
      </c>
      <c r="AX21" s="26">
        <f t="shared" si="5"/>
        <v>54</v>
      </c>
      <c r="AY21" s="26">
        <f t="shared" si="5"/>
        <v>69</v>
      </c>
      <c r="AZ21" s="26">
        <f t="shared" si="5"/>
        <v>56</v>
      </c>
      <c r="BA21" s="26">
        <f t="shared" si="5"/>
        <v>58</v>
      </c>
      <c r="BB21" s="26">
        <f t="shared" si="5"/>
        <v>44</v>
      </c>
      <c r="BC21" s="26">
        <f t="shared" si="5"/>
        <v>48</v>
      </c>
      <c r="BD21" s="26">
        <f t="shared" si="5"/>
        <v>71</v>
      </c>
      <c r="BE21" s="26">
        <f t="shared" si="5"/>
        <v>62</v>
      </c>
      <c r="BF21" s="26">
        <f t="shared" si="5"/>
        <v>71</v>
      </c>
      <c r="BG21" s="26">
        <f t="shared" si="5"/>
        <v>62</v>
      </c>
      <c r="BH21" s="26">
        <f t="shared" si="5"/>
        <v>66</v>
      </c>
      <c r="BI21" s="26">
        <f t="shared" si="5"/>
        <v>68</v>
      </c>
      <c r="BJ21" s="26">
        <f t="shared" si="5"/>
        <v>54</v>
      </c>
      <c r="BK21" s="26">
        <f t="shared" si="5"/>
        <v>67</v>
      </c>
      <c r="BL21" s="26">
        <f t="shared" si="5"/>
        <v>82</v>
      </c>
      <c r="BM21" s="26">
        <f t="shared" si="5"/>
        <v>67</v>
      </c>
      <c r="BN21" s="26">
        <f t="shared" si="5"/>
        <v>68</v>
      </c>
      <c r="BO21" s="26">
        <f t="shared" si="5"/>
        <v>61</v>
      </c>
      <c r="BP21" s="26">
        <f t="shared" si="5"/>
        <v>70</v>
      </c>
      <c r="BQ21" s="26">
        <f t="shared" si="5"/>
        <v>57</v>
      </c>
      <c r="BR21" s="26">
        <f t="shared" si="5"/>
        <v>58</v>
      </c>
      <c r="BS21" s="26">
        <f t="shared" si="5"/>
        <v>93</v>
      </c>
      <c r="BT21" s="26">
        <f t="shared" si="5"/>
        <v>82</v>
      </c>
      <c r="BU21" s="26">
        <f t="shared" si="5"/>
        <v>71</v>
      </c>
      <c r="BV21" s="26">
        <f t="shared" si="5"/>
        <v>83</v>
      </c>
      <c r="BW21" s="26">
        <f t="shared" si="5"/>
        <v>68</v>
      </c>
      <c r="BX21" s="26">
        <f t="shared" si="5"/>
        <v>95</v>
      </c>
      <c r="BY21" s="26">
        <f t="shared" si="5"/>
        <v>93</v>
      </c>
      <c r="BZ21" s="26">
        <f t="shared" si="5"/>
        <v>121</v>
      </c>
      <c r="CA21" s="26">
        <f t="shared" si="5"/>
        <v>98</v>
      </c>
      <c r="CB21" s="26">
        <f t="shared" si="5"/>
        <v>111</v>
      </c>
      <c r="CC21" s="26">
        <f t="shared" si="5"/>
        <v>94</v>
      </c>
      <c r="CD21" s="26">
        <f t="shared" si="5"/>
        <v>95</v>
      </c>
      <c r="CE21" s="26">
        <f t="shared" si="5"/>
        <v>96</v>
      </c>
      <c r="CF21" s="26">
        <f t="shared" si="5"/>
        <v>102</v>
      </c>
      <c r="CG21" s="26">
        <f t="shared" si="5"/>
        <v>119</v>
      </c>
      <c r="CH21" s="26">
        <f t="shared" si="5"/>
        <v>117</v>
      </c>
      <c r="CI21" s="32">
        <f t="shared" si="5"/>
        <v>117</v>
      </c>
      <c r="CJ21" s="32">
        <f t="shared" si="5"/>
        <v>101</v>
      </c>
      <c r="CK21" s="32">
        <f t="shared" si="5"/>
        <v>76</v>
      </c>
      <c r="CL21" s="32">
        <f t="shared" si="5"/>
        <v>86</v>
      </c>
      <c r="CM21" s="32">
        <f t="shared" si="5"/>
        <v>110</v>
      </c>
    </row>
    <row r="22" spans="1:91" customFormat="1" ht="19" customHeight="1" x14ac:dyDescent="0.2">
      <c r="A22" s="47"/>
      <c r="B22" s="47"/>
      <c r="C22" s="48"/>
      <c r="D22" s="42" t="s">
        <v>22</v>
      </c>
      <c r="E22" s="26">
        <f t="shared" si="4"/>
        <v>77</v>
      </c>
      <c r="F22" s="26">
        <f t="shared" si="4"/>
        <v>53</v>
      </c>
      <c r="G22" s="26">
        <f t="shared" si="4"/>
        <v>77</v>
      </c>
      <c r="H22" s="26">
        <f t="shared" si="4"/>
        <v>92</v>
      </c>
      <c r="I22" s="26">
        <f t="shared" si="4"/>
        <v>99</v>
      </c>
      <c r="J22" s="26">
        <f t="shared" si="4"/>
        <v>76</v>
      </c>
      <c r="K22" s="26">
        <f t="shared" si="4"/>
        <v>73</v>
      </c>
      <c r="L22" s="26">
        <f t="shared" si="4"/>
        <v>64</v>
      </c>
      <c r="M22" s="26">
        <f t="shared" si="4"/>
        <v>76</v>
      </c>
      <c r="N22" s="26">
        <f t="shared" si="4"/>
        <v>66</v>
      </c>
      <c r="O22" s="26">
        <f t="shared" si="4"/>
        <v>77</v>
      </c>
      <c r="P22" s="26">
        <f t="shared" si="4"/>
        <v>87</v>
      </c>
      <c r="Q22" s="26">
        <f t="shared" si="4"/>
        <v>90</v>
      </c>
      <c r="R22" s="26">
        <f t="shared" si="4"/>
        <v>88</v>
      </c>
      <c r="S22" s="26">
        <f t="shared" si="4"/>
        <v>61</v>
      </c>
      <c r="T22" s="26">
        <f t="shared" si="4"/>
        <v>63</v>
      </c>
      <c r="U22" s="26">
        <f t="shared" si="4"/>
        <v>61</v>
      </c>
      <c r="V22" s="26">
        <f t="shared" si="4"/>
        <v>61</v>
      </c>
      <c r="W22" s="26">
        <f t="shared" si="4"/>
        <v>66</v>
      </c>
      <c r="X22" s="26">
        <f t="shared" si="4"/>
        <v>85</v>
      </c>
      <c r="Y22" s="26">
        <f t="shared" si="4"/>
        <v>71</v>
      </c>
      <c r="Z22" s="26">
        <f t="shared" si="4"/>
        <v>68</v>
      </c>
      <c r="AA22" s="26">
        <f t="shared" si="4"/>
        <v>54</v>
      </c>
      <c r="AB22" s="26">
        <f t="shared" si="4"/>
        <v>70</v>
      </c>
      <c r="AC22" s="26">
        <f t="shared" si="4"/>
        <v>63</v>
      </c>
      <c r="AD22" s="26">
        <f t="shared" si="4"/>
        <v>50</v>
      </c>
      <c r="AE22" s="26">
        <f t="shared" si="4"/>
        <v>67</v>
      </c>
      <c r="AF22" s="26">
        <f t="shared" si="4"/>
        <v>49</v>
      </c>
      <c r="AG22" s="26">
        <f t="shared" si="4"/>
        <v>38</v>
      </c>
      <c r="AH22" s="26">
        <f t="shared" si="4"/>
        <v>45</v>
      </c>
      <c r="AI22" s="26">
        <f t="shared" si="4"/>
        <v>44</v>
      </c>
      <c r="AJ22" s="26">
        <f t="shared" si="4"/>
        <v>65</v>
      </c>
      <c r="AK22" s="26">
        <f t="shared" si="4"/>
        <v>51</v>
      </c>
      <c r="AL22" s="26">
        <f t="shared" si="4"/>
        <v>39</v>
      </c>
      <c r="AM22" s="26">
        <f t="shared" si="4"/>
        <v>22</v>
      </c>
      <c r="AN22" s="26">
        <f t="shared" si="4"/>
        <v>43</v>
      </c>
      <c r="AO22" s="26">
        <f t="shared" si="4"/>
        <v>31</v>
      </c>
      <c r="AP22" s="26">
        <f t="shared" si="4"/>
        <v>46</v>
      </c>
      <c r="AQ22" s="26">
        <f t="shared" si="4"/>
        <v>40</v>
      </c>
      <c r="AR22" s="26">
        <f t="shared" si="4"/>
        <v>39</v>
      </c>
      <c r="AS22" s="26">
        <f t="shared" si="5"/>
        <v>40</v>
      </c>
      <c r="AT22" s="26">
        <f t="shared" si="5"/>
        <v>33</v>
      </c>
      <c r="AU22" s="26">
        <f t="shared" si="5"/>
        <v>39</v>
      </c>
      <c r="AV22" s="26">
        <f t="shared" si="5"/>
        <v>34</v>
      </c>
      <c r="AW22" s="26">
        <f t="shared" si="5"/>
        <v>31</v>
      </c>
      <c r="AX22" s="26">
        <f t="shared" si="5"/>
        <v>32</v>
      </c>
      <c r="AY22" s="26">
        <f t="shared" si="5"/>
        <v>36</v>
      </c>
      <c r="AZ22" s="26">
        <f t="shared" si="5"/>
        <v>38</v>
      </c>
      <c r="BA22" s="26">
        <f t="shared" si="5"/>
        <v>34</v>
      </c>
      <c r="BB22" s="26">
        <f t="shared" si="5"/>
        <v>46</v>
      </c>
      <c r="BC22" s="26">
        <f t="shared" si="5"/>
        <v>25</v>
      </c>
      <c r="BD22" s="26">
        <f t="shared" si="5"/>
        <v>33</v>
      </c>
      <c r="BE22" s="26">
        <f t="shared" si="5"/>
        <v>47</v>
      </c>
      <c r="BF22" s="26">
        <f t="shared" si="5"/>
        <v>45</v>
      </c>
      <c r="BG22" s="26">
        <f t="shared" si="5"/>
        <v>42</v>
      </c>
      <c r="BH22" s="26">
        <f t="shared" si="5"/>
        <v>39</v>
      </c>
      <c r="BI22" s="26">
        <f t="shared" si="5"/>
        <v>30</v>
      </c>
      <c r="BJ22" s="26">
        <f t="shared" si="5"/>
        <v>33</v>
      </c>
      <c r="BK22" s="26">
        <f t="shared" si="5"/>
        <v>41</v>
      </c>
      <c r="BL22" s="26">
        <f t="shared" si="5"/>
        <v>53</v>
      </c>
      <c r="BM22" s="26">
        <f t="shared" si="5"/>
        <v>47</v>
      </c>
      <c r="BN22" s="26">
        <f t="shared" si="5"/>
        <v>39</v>
      </c>
      <c r="BO22" s="26">
        <f t="shared" si="5"/>
        <v>42</v>
      </c>
      <c r="BP22" s="26">
        <f t="shared" si="5"/>
        <v>42</v>
      </c>
      <c r="BQ22" s="26">
        <f t="shared" si="5"/>
        <v>33</v>
      </c>
      <c r="BR22" s="26">
        <f t="shared" si="5"/>
        <v>56</v>
      </c>
      <c r="BS22" s="26">
        <f t="shared" si="5"/>
        <v>62</v>
      </c>
      <c r="BT22" s="26">
        <f t="shared" si="5"/>
        <v>65</v>
      </c>
      <c r="BU22" s="26">
        <f t="shared" si="5"/>
        <v>64</v>
      </c>
      <c r="BV22" s="26">
        <f t="shared" si="5"/>
        <v>53</v>
      </c>
      <c r="BW22" s="26">
        <f t="shared" si="5"/>
        <v>49</v>
      </c>
      <c r="BX22" s="26">
        <f t="shared" si="5"/>
        <v>61</v>
      </c>
      <c r="BY22" s="26">
        <f t="shared" si="5"/>
        <v>69</v>
      </c>
      <c r="BZ22" s="26">
        <f t="shared" si="5"/>
        <v>83</v>
      </c>
      <c r="CA22" s="26">
        <f t="shared" si="5"/>
        <v>73</v>
      </c>
      <c r="CB22" s="26">
        <f t="shared" si="5"/>
        <v>91</v>
      </c>
      <c r="CC22" s="26">
        <f t="shared" si="5"/>
        <v>64</v>
      </c>
      <c r="CD22" s="26">
        <f t="shared" si="5"/>
        <v>56</v>
      </c>
      <c r="CE22" s="26">
        <f t="shared" si="5"/>
        <v>44</v>
      </c>
      <c r="CF22" s="26">
        <f t="shared" si="5"/>
        <v>95</v>
      </c>
      <c r="CG22" s="26">
        <f t="shared" si="5"/>
        <v>88</v>
      </c>
      <c r="CH22" s="26">
        <f t="shared" si="5"/>
        <v>98</v>
      </c>
      <c r="CI22" s="32">
        <f t="shared" si="5"/>
        <v>98</v>
      </c>
      <c r="CJ22" s="32">
        <f t="shared" si="5"/>
        <v>52</v>
      </c>
      <c r="CK22" s="32">
        <f t="shared" si="5"/>
        <v>51</v>
      </c>
      <c r="CL22" s="32">
        <f t="shared" si="5"/>
        <v>56</v>
      </c>
      <c r="CM22" s="32">
        <f t="shared" si="5"/>
        <v>77</v>
      </c>
    </row>
    <row r="23" spans="1:91" customFormat="1" ht="19" customHeight="1" x14ac:dyDescent="0.2">
      <c r="A23" s="47"/>
      <c r="B23" s="47"/>
      <c r="C23" s="48"/>
      <c r="D23" s="42" t="s">
        <v>23</v>
      </c>
      <c r="E23" s="26">
        <f t="shared" si="4"/>
        <v>110</v>
      </c>
      <c r="F23" s="26">
        <f t="shared" si="4"/>
        <v>109</v>
      </c>
      <c r="G23" s="26">
        <f t="shared" si="4"/>
        <v>120</v>
      </c>
      <c r="H23" s="26">
        <f t="shared" si="4"/>
        <v>170</v>
      </c>
      <c r="I23" s="26">
        <f t="shared" si="4"/>
        <v>113</v>
      </c>
      <c r="J23" s="26">
        <f t="shared" si="4"/>
        <v>126</v>
      </c>
      <c r="K23" s="26">
        <f t="shared" si="4"/>
        <v>132</v>
      </c>
      <c r="L23" s="26">
        <f t="shared" si="4"/>
        <v>107</v>
      </c>
      <c r="M23" s="26">
        <f t="shared" si="4"/>
        <v>130</v>
      </c>
      <c r="N23" s="26">
        <f t="shared" si="4"/>
        <v>131</v>
      </c>
      <c r="O23" s="26">
        <f t="shared" si="4"/>
        <v>131</v>
      </c>
      <c r="P23" s="26">
        <f t="shared" si="4"/>
        <v>124</v>
      </c>
      <c r="Q23" s="26">
        <f t="shared" si="4"/>
        <v>171</v>
      </c>
      <c r="R23" s="26">
        <f t="shared" si="4"/>
        <v>111</v>
      </c>
      <c r="S23" s="26">
        <f t="shared" si="4"/>
        <v>92</v>
      </c>
      <c r="T23" s="26">
        <f t="shared" si="4"/>
        <v>144</v>
      </c>
      <c r="U23" s="26">
        <f t="shared" si="4"/>
        <v>114</v>
      </c>
      <c r="V23" s="26">
        <f t="shared" si="4"/>
        <v>112</v>
      </c>
      <c r="W23" s="26">
        <f t="shared" si="4"/>
        <v>117</v>
      </c>
      <c r="X23" s="26">
        <f t="shared" si="4"/>
        <v>99</v>
      </c>
      <c r="Y23" s="26">
        <f t="shared" si="4"/>
        <v>86</v>
      </c>
      <c r="Z23" s="26">
        <f t="shared" si="4"/>
        <v>111</v>
      </c>
      <c r="AA23" s="26">
        <f t="shared" si="4"/>
        <v>97</v>
      </c>
      <c r="AB23" s="26">
        <f t="shared" si="4"/>
        <v>84</v>
      </c>
      <c r="AC23" s="26">
        <f t="shared" si="4"/>
        <v>73</v>
      </c>
      <c r="AD23" s="26">
        <f t="shared" si="4"/>
        <v>99</v>
      </c>
      <c r="AE23" s="26">
        <f t="shared" si="4"/>
        <v>87</v>
      </c>
      <c r="AF23" s="26">
        <f t="shared" si="4"/>
        <v>70</v>
      </c>
      <c r="AG23" s="26">
        <f t="shared" si="4"/>
        <v>69</v>
      </c>
      <c r="AH23" s="26">
        <f t="shared" si="4"/>
        <v>64</v>
      </c>
      <c r="AI23" s="26">
        <f t="shared" si="4"/>
        <v>71</v>
      </c>
      <c r="AJ23" s="26">
        <f t="shared" si="4"/>
        <v>76</v>
      </c>
      <c r="AK23" s="26">
        <f t="shared" si="4"/>
        <v>64</v>
      </c>
      <c r="AL23" s="26">
        <f t="shared" si="4"/>
        <v>68</v>
      </c>
      <c r="AM23" s="26">
        <f t="shared" si="4"/>
        <v>50</v>
      </c>
      <c r="AN23" s="26">
        <f t="shared" si="4"/>
        <v>56</v>
      </c>
      <c r="AO23" s="26">
        <f t="shared" si="4"/>
        <v>67</v>
      </c>
      <c r="AP23" s="26">
        <f t="shared" si="4"/>
        <v>68</v>
      </c>
      <c r="AQ23" s="26">
        <f t="shared" si="4"/>
        <v>65</v>
      </c>
      <c r="AR23" s="26">
        <f t="shared" si="4"/>
        <v>60</v>
      </c>
      <c r="AS23" s="26">
        <f t="shared" si="5"/>
        <v>56</v>
      </c>
      <c r="AT23" s="26">
        <f t="shared" si="5"/>
        <v>52</v>
      </c>
      <c r="AU23" s="26">
        <f t="shared" si="5"/>
        <v>48</v>
      </c>
      <c r="AV23" s="26">
        <f t="shared" si="5"/>
        <v>41</v>
      </c>
      <c r="AW23" s="26">
        <f t="shared" si="5"/>
        <v>65</v>
      </c>
      <c r="AX23" s="26">
        <f t="shared" si="5"/>
        <v>69</v>
      </c>
      <c r="AY23" s="26">
        <f t="shared" si="5"/>
        <v>74</v>
      </c>
      <c r="AZ23" s="26">
        <f t="shared" si="5"/>
        <v>63</v>
      </c>
      <c r="BA23" s="26">
        <f t="shared" si="5"/>
        <v>42</v>
      </c>
      <c r="BB23" s="26">
        <f t="shared" si="5"/>
        <v>43</v>
      </c>
      <c r="BC23" s="26">
        <f t="shared" si="5"/>
        <v>67</v>
      </c>
      <c r="BD23" s="26">
        <f t="shared" si="5"/>
        <v>60</v>
      </c>
      <c r="BE23" s="26">
        <f t="shared" si="5"/>
        <v>69</v>
      </c>
      <c r="BF23" s="26">
        <f t="shared" si="5"/>
        <v>61</v>
      </c>
      <c r="BG23" s="26">
        <f t="shared" si="5"/>
        <v>65</v>
      </c>
      <c r="BH23" s="26">
        <f t="shared" si="5"/>
        <v>57</v>
      </c>
      <c r="BI23" s="26">
        <f t="shared" si="5"/>
        <v>57</v>
      </c>
      <c r="BJ23" s="26">
        <f t="shared" si="5"/>
        <v>45</v>
      </c>
      <c r="BK23" s="26">
        <f t="shared" si="5"/>
        <v>51</v>
      </c>
      <c r="BL23" s="26">
        <f t="shared" si="5"/>
        <v>53</v>
      </c>
      <c r="BM23" s="26">
        <f t="shared" ref="BM23:CM24" si="6">SUMIF($B$25:$B$1000,$D23,BM$25:BM$1000)</f>
        <v>62</v>
      </c>
      <c r="BN23" s="26">
        <f t="shared" si="6"/>
        <v>71</v>
      </c>
      <c r="BO23" s="26">
        <f t="shared" si="6"/>
        <v>65</v>
      </c>
      <c r="BP23" s="26">
        <f t="shared" si="6"/>
        <v>61</v>
      </c>
      <c r="BQ23" s="26">
        <f t="shared" si="6"/>
        <v>63</v>
      </c>
      <c r="BR23" s="26">
        <f t="shared" si="6"/>
        <v>58</v>
      </c>
      <c r="BS23" s="26">
        <f t="shared" si="6"/>
        <v>82</v>
      </c>
      <c r="BT23" s="26">
        <f t="shared" si="6"/>
        <v>95</v>
      </c>
      <c r="BU23" s="26">
        <f t="shared" si="6"/>
        <v>80</v>
      </c>
      <c r="BV23" s="26">
        <f t="shared" si="6"/>
        <v>86</v>
      </c>
      <c r="BW23" s="26">
        <f t="shared" si="6"/>
        <v>83</v>
      </c>
      <c r="BX23" s="26">
        <f t="shared" si="6"/>
        <v>72</v>
      </c>
      <c r="BY23" s="26">
        <f t="shared" si="6"/>
        <v>71</v>
      </c>
      <c r="BZ23" s="26">
        <f t="shared" si="6"/>
        <v>115</v>
      </c>
      <c r="CA23" s="26">
        <f t="shared" si="6"/>
        <v>92</v>
      </c>
      <c r="CB23" s="26">
        <f t="shared" si="6"/>
        <v>113</v>
      </c>
      <c r="CC23" s="26">
        <f t="shared" si="6"/>
        <v>103</v>
      </c>
      <c r="CD23" s="26">
        <f t="shared" si="6"/>
        <v>92</v>
      </c>
      <c r="CE23" s="26">
        <f t="shared" si="6"/>
        <v>110</v>
      </c>
      <c r="CF23" s="26">
        <f t="shared" si="6"/>
        <v>112</v>
      </c>
      <c r="CG23" s="26">
        <f t="shared" si="6"/>
        <v>144</v>
      </c>
      <c r="CH23" s="26">
        <f t="shared" si="6"/>
        <v>148</v>
      </c>
      <c r="CI23" s="32">
        <f t="shared" si="6"/>
        <v>125</v>
      </c>
      <c r="CJ23" s="32">
        <f t="shared" si="6"/>
        <v>107</v>
      </c>
      <c r="CK23" s="32">
        <f t="shared" si="6"/>
        <v>80</v>
      </c>
      <c r="CL23" s="32">
        <f t="shared" si="6"/>
        <v>100</v>
      </c>
      <c r="CM23" s="32">
        <f t="shared" si="6"/>
        <v>104</v>
      </c>
    </row>
    <row r="24" spans="1:91" customFormat="1" ht="19" customHeight="1" x14ac:dyDescent="0.2">
      <c r="A24" s="49"/>
      <c r="B24" s="49"/>
      <c r="C24" s="50"/>
      <c r="D24" s="51" t="s">
        <v>24</v>
      </c>
      <c r="E24" s="28">
        <f t="shared" si="4"/>
        <v>60</v>
      </c>
      <c r="F24" s="28">
        <f t="shared" si="4"/>
        <v>69</v>
      </c>
      <c r="G24" s="28">
        <f t="shared" si="4"/>
        <v>70</v>
      </c>
      <c r="H24" s="28">
        <f t="shared" si="4"/>
        <v>90</v>
      </c>
      <c r="I24" s="28">
        <f t="shared" si="4"/>
        <v>93</v>
      </c>
      <c r="J24" s="28">
        <f t="shared" si="4"/>
        <v>88</v>
      </c>
      <c r="K24" s="28">
        <f t="shared" si="4"/>
        <v>80</v>
      </c>
      <c r="L24" s="28">
        <f t="shared" si="4"/>
        <v>74</v>
      </c>
      <c r="M24" s="28">
        <f t="shared" si="4"/>
        <v>48</v>
      </c>
      <c r="N24" s="28">
        <f t="shared" si="4"/>
        <v>73</v>
      </c>
      <c r="O24" s="28">
        <f t="shared" si="4"/>
        <v>87</v>
      </c>
      <c r="P24" s="28">
        <f t="shared" si="4"/>
        <v>89</v>
      </c>
      <c r="Q24" s="28">
        <f t="shared" si="4"/>
        <v>81</v>
      </c>
      <c r="R24" s="28">
        <f t="shared" si="4"/>
        <v>65</v>
      </c>
      <c r="S24" s="28">
        <f t="shared" si="4"/>
        <v>64</v>
      </c>
      <c r="T24" s="28">
        <f t="shared" ref="T24:BR24" si="7">SUMIF($B$25:$B$1000,$D24,T$25:T$1000)</f>
        <v>45</v>
      </c>
      <c r="U24" s="28">
        <f t="shared" si="7"/>
        <v>85</v>
      </c>
      <c r="V24" s="28">
        <f t="shared" si="7"/>
        <v>61</v>
      </c>
      <c r="W24" s="28">
        <f t="shared" si="7"/>
        <v>68</v>
      </c>
      <c r="X24" s="28">
        <f t="shared" si="7"/>
        <v>58</v>
      </c>
      <c r="Y24" s="28">
        <f t="shared" si="7"/>
        <v>67</v>
      </c>
      <c r="Z24" s="28">
        <f t="shared" si="7"/>
        <v>46</v>
      </c>
      <c r="AA24" s="28">
        <f t="shared" si="7"/>
        <v>41</v>
      </c>
      <c r="AB24" s="28">
        <f t="shared" si="7"/>
        <v>46</v>
      </c>
      <c r="AC24" s="28">
        <f t="shared" si="7"/>
        <v>56</v>
      </c>
      <c r="AD24" s="28">
        <f t="shared" si="7"/>
        <v>57</v>
      </c>
      <c r="AE24" s="28">
        <f t="shared" si="7"/>
        <v>53</v>
      </c>
      <c r="AF24" s="28">
        <f t="shared" si="7"/>
        <v>33</v>
      </c>
      <c r="AG24" s="28">
        <f t="shared" si="7"/>
        <v>53</v>
      </c>
      <c r="AH24" s="28">
        <f t="shared" si="7"/>
        <v>40</v>
      </c>
      <c r="AI24" s="28">
        <f t="shared" si="7"/>
        <v>38</v>
      </c>
      <c r="AJ24" s="28">
        <f t="shared" si="7"/>
        <v>37</v>
      </c>
      <c r="AK24" s="28">
        <f t="shared" si="7"/>
        <v>39</v>
      </c>
      <c r="AL24" s="28">
        <f t="shared" si="7"/>
        <v>28</v>
      </c>
      <c r="AM24" s="28">
        <f t="shared" si="7"/>
        <v>36</v>
      </c>
      <c r="AN24" s="28">
        <f t="shared" si="7"/>
        <v>36</v>
      </c>
      <c r="AO24" s="28">
        <f t="shared" si="7"/>
        <v>26</v>
      </c>
      <c r="AP24" s="28">
        <f t="shared" si="7"/>
        <v>32</v>
      </c>
      <c r="AQ24" s="28">
        <f t="shared" si="7"/>
        <v>41</v>
      </c>
      <c r="AR24" s="28">
        <f t="shared" si="7"/>
        <v>37</v>
      </c>
      <c r="AS24" s="28">
        <f t="shared" si="7"/>
        <v>33</v>
      </c>
      <c r="AT24" s="28">
        <f t="shared" si="7"/>
        <v>37</v>
      </c>
      <c r="AU24" s="28">
        <f t="shared" si="7"/>
        <v>27</v>
      </c>
      <c r="AV24" s="28">
        <f t="shared" si="7"/>
        <v>18</v>
      </c>
      <c r="AW24" s="28">
        <f t="shared" si="7"/>
        <v>25</v>
      </c>
      <c r="AX24" s="28">
        <f t="shared" si="7"/>
        <v>28</v>
      </c>
      <c r="AY24" s="28">
        <f t="shared" si="7"/>
        <v>31</v>
      </c>
      <c r="AZ24" s="28">
        <f t="shared" si="7"/>
        <v>31</v>
      </c>
      <c r="BA24" s="28">
        <f t="shared" si="7"/>
        <v>31</v>
      </c>
      <c r="BB24" s="28">
        <f t="shared" si="7"/>
        <v>30</v>
      </c>
      <c r="BC24" s="28">
        <f t="shared" si="7"/>
        <v>21</v>
      </c>
      <c r="BD24" s="28">
        <f t="shared" si="7"/>
        <v>24</v>
      </c>
      <c r="BE24" s="28">
        <f t="shared" si="7"/>
        <v>36</v>
      </c>
      <c r="BF24" s="28">
        <f t="shared" si="7"/>
        <v>34</v>
      </c>
      <c r="BG24" s="28">
        <f t="shared" si="7"/>
        <v>35</v>
      </c>
      <c r="BH24" s="28">
        <f t="shared" si="7"/>
        <v>34</v>
      </c>
      <c r="BI24" s="28">
        <f t="shared" si="7"/>
        <v>31</v>
      </c>
      <c r="BJ24" s="28">
        <f t="shared" si="7"/>
        <v>23</v>
      </c>
      <c r="BK24" s="28">
        <f t="shared" si="7"/>
        <v>34</v>
      </c>
      <c r="BL24" s="28">
        <f t="shared" si="7"/>
        <v>35</v>
      </c>
      <c r="BM24" s="28">
        <f t="shared" si="7"/>
        <v>39</v>
      </c>
      <c r="BN24" s="28">
        <f t="shared" si="7"/>
        <v>43</v>
      </c>
      <c r="BO24" s="28">
        <f t="shared" si="7"/>
        <v>34</v>
      </c>
      <c r="BP24" s="28">
        <f t="shared" si="7"/>
        <v>35</v>
      </c>
      <c r="BQ24" s="28">
        <f t="shared" si="7"/>
        <v>35</v>
      </c>
      <c r="BR24" s="28">
        <f t="shared" si="7"/>
        <v>59</v>
      </c>
      <c r="BS24" s="28">
        <f t="shared" si="6"/>
        <v>59</v>
      </c>
      <c r="BT24" s="28">
        <f t="shared" si="6"/>
        <v>61</v>
      </c>
      <c r="BU24" s="28">
        <f t="shared" si="6"/>
        <v>60</v>
      </c>
      <c r="BV24" s="28">
        <f t="shared" si="6"/>
        <v>40</v>
      </c>
      <c r="BW24" s="28">
        <f t="shared" si="6"/>
        <v>51</v>
      </c>
      <c r="BX24" s="28">
        <f t="shared" si="6"/>
        <v>58</v>
      </c>
      <c r="BY24" s="28">
        <f t="shared" si="6"/>
        <v>62</v>
      </c>
      <c r="BZ24" s="28">
        <f t="shared" si="6"/>
        <v>85</v>
      </c>
      <c r="CA24" s="28">
        <f t="shared" si="6"/>
        <v>81</v>
      </c>
      <c r="CB24" s="28">
        <f t="shared" si="6"/>
        <v>81</v>
      </c>
      <c r="CC24" s="28">
        <f t="shared" si="6"/>
        <v>59</v>
      </c>
      <c r="CD24" s="28">
        <f t="shared" si="6"/>
        <v>66</v>
      </c>
      <c r="CE24" s="28">
        <f t="shared" si="6"/>
        <v>66</v>
      </c>
      <c r="CF24" s="28">
        <f t="shared" si="6"/>
        <v>71</v>
      </c>
      <c r="CG24" s="28">
        <f t="shared" si="6"/>
        <v>84</v>
      </c>
      <c r="CH24" s="28">
        <f t="shared" si="6"/>
        <v>88</v>
      </c>
      <c r="CI24" s="33">
        <f t="shared" si="6"/>
        <v>69</v>
      </c>
      <c r="CJ24" s="33">
        <f t="shared" si="6"/>
        <v>65</v>
      </c>
      <c r="CK24" s="33">
        <f t="shared" si="6"/>
        <v>61</v>
      </c>
      <c r="CL24" s="33">
        <f t="shared" si="6"/>
        <v>73</v>
      </c>
      <c r="CM24" s="33">
        <f t="shared" si="6"/>
        <v>54</v>
      </c>
    </row>
    <row r="25" spans="1:91" ht="19" customHeight="1" x14ac:dyDescent="0.2">
      <c r="B25" t="s">
        <v>18</v>
      </c>
      <c r="C25" t="s">
        <v>576</v>
      </c>
      <c r="D25" t="s">
        <v>577</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row>
    <row r="26" spans="1:91" ht="19" customHeight="1" x14ac:dyDescent="0.2">
      <c r="B26" t="s">
        <v>18</v>
      </c>
      <c r="C26" t="s">
        <v>578</v>
      </c>
      <c r="D26" t="s">
        <v>579</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row>
    <row r="27" spans="1:91" ht="19" customHeight="1" x14ac:dyDescent="0.2">
      <c r="B27" t="s">
        <v>18</v>
      </c>
      <c r="C27" t="s">
        <v>580</v>
      </c>
      <c r="D27" t="s">
        <v>581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row>
    <row r="28" spans="1:91" ht="19" customHeight="1" x14ac:dyDescent="0.2">
      <c r="B28" t="s">
        <v>18</v>
      </c>
      <c r="C28" t="s">
        <v>582</v>
      </c>
      <c r="D28" t="s">
        <v>583</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row>
    <row r="29" spans="1:91" ht="19" customHeight="1" x14ac:dyDescent="0.2">
      <c r="B29" t="s">
        <v>18</v>
      </c>
      <c r="C29" t="s">
        <v>47</v>
      </c>
      <c r="D29" t="s">
        <v>48</v>
      </c>
      <c r="E29">
        <v>0</v>
      </c>
      <c r="F29">
        <v>0</v>
      </c>
      <c r="G29">
        <v>0</v>
      </c>
      <c r="H29">
        <v>0</v>
      </c>
      <c r="I29">
        <v>0</v>
      </c>
      <c r="J29">
        <v>0</v>
      </c>
      <c r="K29">
        <v>0</v>
      </c>
      <c r="L29">
        <v>0</v>
      </c>
      <c r="M29">
        <v>0</v>
      </c>
      <c r="N29">
        <v>0</v>
      </c>
      <c r="O29">
        <v>0</v>
      </c>
      <c r="P29">
        <v>0</v>
      </c>
      <c r="Q29">
        <v>0</v>
      </c>
      <c r="R29">
        <v>0</v>
      </c>
      <c r="S29">
        <v>0</v>
      </c>
      <c r="T29">
        <v>0</v>
      </c>
      <c r="U29">
        <v>0</v>
      </c>
      <c r="V29">
        <v>0</v>
      </c>
      <c r="W29">
        <v>1</v>
      </c>
      <c r="X29">
        <v>1</v>
      </c>
      <c r="Y29">
        <v>1</v>
      </c>
      <c r="Z29">
        <v>1</v>
      </c>
      <c r="AA29">
        <v>0</v>
      </c>
      <c r="AB29">
        <v>1</v>
      </c>
      <c r="AC29">
        <v>1</v>
      </c>
      <c r="AD29">
        <v>1</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1</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1</v>
      </c>
      <c r="CG29">
        <v>0</v>
      </c>
      <c r="CH29">
        <v>0</v>
      </c>
      <c r="CI29">
        <v>0</v>
      </c>
      <c r="CJ29">
        <v>0</v>
      </c>
      <c r="CK29">
        <v>0</v>
      </c>
      <c r="CL29">
        <v>0</v>
      </c>
      <c r="CM29">
        <v>0</v>
      </c>
    </row>
    <row r="30" spans="1:91" ht="19" customHeight="1" x14ac:dyDescent="0.2">
      <c r="B30" t="s">
        <v>18</v>
      </c>
      <c r="C30" t="s">
        <v>584</v>
      </c>
      <c r="D30" t="s">
        <v>585</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row>
    <row r="31" spans="1:91" ht="19" customHeight="1" x14ac:dyDescent="0.2">
      <c r="B31" t="s">
        <v>18</v>
      </c>
      <c r="C31" t="s">
        <v>586</v>
      </c>
      <c r="D31" t="s">
        <v>587</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row>
    <row r="32" spans="1:91" ht="19" customHeight="1" x14ac:dyDescent="0.2">
      <c r="B32" t="s">
        <v>18</v>
      </c>
      <c r="C32" t="s">
        <v>588</v>
      </c>
      <c r="D32" t="s">
        <v>589</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row>
    <row r="33" spans="2:91" ht="19" customHeight="1" x14ac:dyDescent="0.2">
      <c r="B33" t="s">
        <v>18</v>
      </c>
      <c r="C33" t="s">
        <v>49</v>
      </c>
      <c r="D33" t="s">
        <v>50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row>
    <row r="34" spans="2:91" ht="19" customHeight="1" x14ac:dyDescent="0.2">
      <c r="B34" t="s">
        <v>18</v>
      </c>
      <c r="C34" t="s">
        <v>51</v>
      </c>
      <c r="D34" t="s">
        <v>52</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row>
    <row r="35" spans="2:91" ht="19" customHeight="1" x14ac:dyDescent="0.2">
      <c r="B35" t="s">
        <v>18</v>
      </c>
      <c r="C35" t="s">
        <v>590</v>
      </c>
      <c r="D35" t="s">
        <v>591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row>
    <row r="36" spans="2:91" ht="19" customHeight="1" x14ac:dyDescent="0.2">
      <c r="B36" t="s">
        <v>18</v>
      </c>
      <c r="C36" t="s">
        <v>53</v>
      </c>
      <c r="D36" t="s">
        <v>54</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row>
    <row r="37" spans="2:91" ht="19" customHeight="1" x14ac:dyDescent="0.2">
      <c r="B37" t="s">
        <v>18</v>
      </c>
      <c r="C37" t="s">
        <v>55</v>
      </c>
      <c r="D37" t="s">
        <v>56</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row>
    <row r="38" spans="2:91" ht="19" customHeight="1" x14ac:dyDescent="0.2">
      <c r="B38" t="s">
        <v>18</v>
      </c>
      <c r="C38" t="s">
        <v>57</v>
      </c>
      <c r="D38" t="s">
        <v>58</v>
      </c>
      <c r="E38">
        <v>0</v>
      </c>
      <c r="F38">
        <v>1</v>
      </c>
      <c r="G38">
        <v>0</v>
      </c>
      <c r="H38">
        <v>5</v>
      </c>
      <c r="I38">
        <v>0</v>
      </c>
      <c r="J38">
        <v>0</v>
      </c>
      <c r="K38">
        <v>0</v>
      </c>
      <c r="L38">
        <v>0</v>
      </c>
      <c r="M38">
        <v>1</v>
      </c>
      <c r="N38">
        <v>2</v>
      </c>
      <c r="O38">
        <v>0</v>
      </c>
      <c r="P38">
        <v>1</v>
      </c>
      <c r="Q38">
        <v>0</v>
      </c>
      <c r="R38">
        <v>0</v>
      </c>
      <c r="S38">
        <v>1</v>
      </c>
      <c r="T38">
        <v>0</v>
      </c>
      <c r="U38">
        <v>1</v>
      </c>
      <c r="V38">
        <v>0</v>
      </c>
      <c r="W38">
        <v>0</v>
      </c>
      <c r="X38">
        <v>0</v>
      </c>
      <c r="Y38">
        <v>0</v>
      </c>
      <c r="Z38">
        <v>0</v>
      </c>
      <c r="AA38">
        <v>1</v>
      </c>
      <c r="AB38">
        <v>1</v>
      </c>
      <c r="AC38">
        <v>0</v>
      </c>
      <c r="AD38">
        <v>0</v>
      </c>
      <c r="AE38">
        <v>0</v>
      </c>
      <c r="AF38">
        <v>0</v>
      </c>
      <c r="AG38">
        <v>0</v>
      </c>
      <c r="AH38">
        <v>0</v>
      </c>
      <c r="AI38">
        <v>0</v>
      </c>
      <c r="AJ38">
        <v>0</v>
      </c>
      <c r="AK38">
        <v>1</v>
      </c>
      <c r="AL38">
        <v>0</v>
      </c>
      <c r="AM38">
        <v>0</v>
      </c>
      <c r="AN38">
        <v>0</v>
      </c>
      <c r="AO38">
        <v>0</v>
      </c>
      <c r="AP38">
        <v>0</v>
      </c>
      <c r="AQ38">
        <v>0</v>
      </c>
      <c r="AR38">
        <v>0</v>
      </c>
      <c r="AS38">
        <v>3</v>
      </c>
      <c r="AT38">
        <v>3</v>
      </c>
      <c r="AU38">
        <v>3</v>
      </c>
      <c r="AV38">
        <v>2</v>
      </c>
      <c r="AW38">
        <v>0</v>
      </c>
      <c r="AX38">
        <v>0</v>
      </c>
      <c r="AY38">
        <v>0</v>
      </c>
      <c r="AZ38">
        <v>0</v>
      </c>
      <c r="BA38">
        <v>0</v>
      </c>
      <c r="BB38">
        <v>0</v>
      </c>
      <c r="BC38">
        <v>0</v>
      </c>
      <c r="BD38">
        <v>2</v>
      </c>
      <c r="BE38">
        <v>1</v>
      </c>
      <c r="BF38">
        <v>1</v>
      </c>
      <c r="BG38">
        <v>1</v>
      </c>
      <c r="BH38">
        <v>0</v>
      </c>
      <c r="BI38">
        <v>1</v>
      </c>
      <c r="BJ38">
        <v>1</v>
      </c>
      <c r="BK38">
        <v>0</v>
      </c>
      <c r="BL38">
        <v>0</v>
      </c>
      <c r="BM38">
        <v>0</v>
      </c>
      <c r="BN38">
        <v>0</v>
      </c>
      <c r="BO38">
        <v>0</v>
      </c>
      <c r="BP38">
        <v>0</v>
      </c>
      <c r="BQ38">
        <v>0</v>
      </c>
      <c r="BR38">
        <v>0</v>
      </c>
      <c r="BS38">
        <v>0</v>
      </c>
      <c r="BT38">
        <v>0</v>
      </c>
      <c r="BU38">
        <v>0</v>
      </c>
      <c r="BV38">
        <v>0</v>
      </c>
      <c r="BW38">
        <v>0</v>
      </c>
      <c r="BX38">
        <v>0</v>
      </c>
      <c r="BY38">
        <v>0</v>
      </c>
      <c r="BZ38">
        <v>0</v>
      </c>
      <c r="CA38">
        <v>0</v>
      </c>
      <c r="CB38">
        <v>3</v>
      </c>
      <c r="CC38">
        <v>1</v>
      </c>
      <c r="CD38">
        <v>1</v>
      </c>
      <c r="CE38">
        <v>1</v>
      </c>
      <c r="CF38">
        <v>0</v>
      </c>
      <c r="CG38">
        <v>1</v>
      </c>
      <c r="CH38">
        <v>0</v>
      </c>
      <c r="CI38">
        <v>0</v>
      </c>
      <c r="CJ38">
        <v>0</v>
      </c>
      <c r="CK38">
        <v>0</v>
      </c>
      <c r="CL38">
        <v>0</v>
      </c>
      <c r="CM38">
        <v>0</v>
      </c>
    </row>
    <row r="39" spans="2:91" ht="19" customHeight="1" x14ac:dyDescent="0.2">
      <c r="B39" t="s">
        <v>18</v>
      </c>
      <c r="C39" t="s">
        <v>59</v>
      </c>
      <c r="D39" t="s">
        <v>60</v>
      </c>
      <c r="E39">
        <v>3</v>
      </c>
      <c r="F39">
        <v>6</v>
      </c>
      <c r="G39">
        <v>6</v>
      </c>
      <c r="H39">
        <v>13</v>
      </c>
      <c r="I39">
        <v>8</v>
      </c>
      <c r="J39">
        <v>11</v>
      </c>
      <c r="K39">
        <v>7</v>
      </c>
      <c r="L39">
        <v>8</v>
      </c>
      <c r="M39">
        <v>9</v>
      </c>
      <c r="N39">
        <v>9</v>
      </c>
      <c r="O39">
        <v>15</v>
      </c>
      <c r="P39">
        <v>19</v>
      </c>
      <c r="Q39">
        <v>7</v>
      </c>
      <c r="R39">
        <v>2</v>
      </c>
      <c r="S39">
        <v>10</v>
      </c>
      <c r="T39">
        <v>6</v>
      </c>
      <c r="U39">
        <v>3</v>
      </c>
      <c r="V39">
        <v>17</v>
      </c>
      <c r="W39">
        <v>11</v>
      </c>
      <c r="X39">
        <v>11</v>
      </c>
      <c r="Y39">
        <v>10</v>
      </c>
      <c r="Z39">
        <v>6</v>
      </c>
      <c r="AA39">
        <v>3</v>
      </c>
      <c r="AB39">
        <v>6</v>
      </c>
      <c r="AC39">
        <v>3</v>
      </c>
      <c r="AD39">
        <v>4</v>
      </c>
      <c r="AE39">
        <v>8</v>
      </c>
      <c r="AF39">
        <v>5</v>
      </c>
      <c r="AG39">
        <v>3</v>
      </c>
      <c r="AH39">
        <v>6</v>
      </c>
      <c r="AI39">
        <v>9</v>
      </c>
      <c r="AJ39">
        <v>5</v>
      </c>
      <c r="AK39">
        <v>4</v>
      </c>
      <c r="AL39">
        <v>3</v>
      </c>
      <c r="AM39">
        <v>0</v>
      </c>
      <c r="AN39">
        <v>2</v>
      </c>
      <c r="AO39">
        <v>2</v>
      </c>
      <c r="AP39">
        <v>0</v>
      </c>
      <c r="AQ39">
        <v>4</v>
      </c>
      <c r="AR39">
        <v>2</v>
      </c>
      <c r="AS39">
        <v>9</v>
      </c>
      <c r="AT39">
        <v>5</v>
      </c>
      <c r="AU39">
        <v>4</v>
      </c>
      <c r="AV39">
        <v>1</v>
      </c>
      <c r="AW39">
        <v>6</v>
      </c>
      <c r="AX39">
        <v>1</v>
      </c>
      <c r="AY39">
        <v>3</v>
      </c>
      <c r="AZ39">
        <v>2</v>
      </c>
      <c r="BA39">
        <v>1</v>
      </c>
      <c r="BB39">
        <v>4</v>
      </c>
      <c r="BC39">
        <v>3</v>
      </c>
      <c r="BD39">
        <v>3</v>
      </c>
      <c r="BE39">
        <v>5</v>
      </c>
      <c r="BF39">
        <v>6</v>
      </c>
      <c r="BG39">
        <v>9</v>
      </c>
      <c r="BH39">
        <v>7</v>
      </c>
      <c r="BI39">
        <v>3</v>
      </c>
      <c r="BJ39">
        <v>5</v>
      </c>
      <c r="BK39">
        <v>5</v>
      </c>
      <c r="BL39">
        <v>7</v>
      </c>
      <c r="BM39">
        <v>3</v>
      </c>
      <c r="BN39">
        <v>2</v>
      </c>
      <c r="BO39">
        <v>2</v>
      </c>
      <c r="BP39">
        <v>4</v>
      </c>
      <c r="BQ39">
        <v>3</v>
      </c>
      <c r="BR39">
        <v>7</v>
      </c>
      <c r="BS39">
        <v>1</v>
      </c>
      <c r="BT39">
        <v>8</v>
      </c>
      <c r="BU39">
        <v>3</v>
      </c>
      <c r="BV39">
        <v>4</v>
      </c>
      <c r="BW39">
        <v>6</v>
      </c>
      <c r="BX39">
        <v>4</v>
      </c>
      <c r="BY39">
        <v>3</v>
      </c>
      <c r="BZ39">
        <v>9</v>
      </c>
      <c r="CA39">
        <v>4</v>
      </c>
      <c r="CB39">
        <v>10</v>
      </c>
      <c r="CC39">
        <v>10</v>
      </c>
      <c r="CD39">
        <v>5</v>
      </c>
      <c r="CE39">
        <v>2</v>
      </c>
      <c r="CF39">
        <v>9</v>
      </c>
      <c r="CG39">
        <v>7</v>
      </c>
      <c r="CH39">
        <v>5</v>
      </c>
      <c r="CI39">
        <v>12</v>
      </c>
      <c r="CJ39">
        <v>12</v>
      </c>
      <c r="CK39">
        <v>7</v>
      </c>
      <c r="CL39">
        <v>5</v>
      </c>
      <c r="CM39">
        <v>10</v>
      </c>
    </row>
    <row r="40" spans="2:91" ht="19" customHeight="1" x14ac:dyDescent="0.2">
      <c r="B40" t="s">
        <v>18</v>
      </c>
      <c r="C40" t="s">
        <v>61</v>
      </c>
      <c r="D40" t="s">
        <v>62</v>
      </c>
      <c r="E40">
        <v>9</v>
      </c>
      <c r="F40">
        <v>6</v>
      </c>
      <c r="G40">
        <v>4</v>
      </c>
      <c r="H40">
        <v>5</v>
      </c>
      <c r="I40">
        <v>4</v>
      </c>
      <c r="J40">
        <v>6</v>
      </c>
      <c r="K40">
        <v>6</v>
      </c>
      <c r="L40">
        <v>3</v>
      </c>
      <c r="M40">
        <v>6</v>
      </c>
      <c r="N40">
        <v>3</v>
      </c>
      <c r="O40">
        <v>2</v>
      </c>
      <c r="P40">
        <v>5</v>
      </c>
      <c r="Q40">
        <v>8</v>
      </c>
      <c r="R40">
        <v>2</v>
      </c>
      <c r="S40">
        <v>6</v>
      </c>
      <c r="T40">
        <v>7</v>
      </c>
      <c r="U40">
        <v>5</v>
      </c>
      <c r="V40">
        <v>4</v>
      </c>
      <c r="W40">
        <v>4</v>
      </c>
      <c r="X40">
        <v>3</v>
      </c>
      <c r="Y40">
        <v>14</v>
      </c>
      <c r="Z40">
        <v>3</v>
      </c>
      <c r="AA40">
        <v>4</v>
      </c>
      <c r="AB40">
        <v>7</v>
      </c>
      <c r="AC40">
        <v>5</v>
      </c>
      <c r="AD40">
        <v>11</v>
      </c>
      <c r="AE40">
        <v>6</v>
      </c>
      <c r="AF40">
        <v>0</v>
      </c>
      <c r="AG40">
        <v>7</v>
      </c>
      <c r="AH40">
        <v>6</v>
      </c>
      <c r="AI40">
        <v>3</v>
      </c>
      <c r="AJ40">
        <v>7</v>
      </c>
      <c r="AK40">
        <v>1</v>
      </c>
      <c r="AL40">
        <v>1</v>
      </c>
      <c r="AM40">
        <v>1</v>
      </c>
      <c r="AN40">
        <v>5</v>
      </c>
      <c r="AO40">
        <v>4</v>
      </c>
      <c r="AP40">
        <v>5</v>
      </c>
      <c r="AQ40">
        <v>2</v>
      </c>
      <c r="AR40">
        <v>3</v>
      </c>
      <c r="AS40">
        <v>8</v>
      </c>
      <c r="AT40">
        <v>4</v>
      </c>
      <c r="AU40">
        <v>4</v>
      </c>
      <c r="AV40">
        <v>2</v>
      </c>
      <c r="AW40">
        <v>4</v>
      </c>
      <c r="AX40">
        <v>2</v>
      </c>
      <c r="AY40">
        <v>4</v>
      </c>
      <c r="AZ40">
        <v>5</v>
      </c>
      <c r="BA40">
        <v>2</v>
      </c>
      <c r="BB40">
        <v>4</v>
      </c>
      <c r="BC40">
        <v>1</v>
      </c>
      <c r="BD40">
        <v>3</v>
      </c>
      <c r="BE40">
        <v>6</v>
      </c>
      <c r="BF40">
        <v>0</v>
      </c>
      <c r="BG40">
        <v>3</v>
      </c>
      <c r="BH40">
        <v>1</v>
      </c>
      <c r="BI40">
        <v>1</v>
      </c>
      <c r="BJ40">
        <v>3</v>
      </c>
      <c r="BK40">
        <v>2</v>
      </c>
      <c r="BL40">
        <v>3</v>
      </c>
      <c r="BM40">
        <v>5</v>
      </c>
      <c r="BN40">
        <v>5</v>
      </c>
      <c r="BO40">
        <v>0</v>
      </c>
      <c r="BP40">
        <v>4</v>
      </c>
      <c r="BQ40">
        <v>3</v>
      </c>
      <c r="BR40">
        <v>2</v>
      </c>
      <c r="BS40">
        <v>8</v>
      </c>
      <c r="BT40">
        <v>4</v>
      </c>
      <c r="BU40">
        <v>7</v>
      </c>
      <c r="BV40">
        <v>2</v>
      </c>
      <c r="BW40">
        <v>1</v>
      </c>
      <c r="BX40">
        <v>5</v>
      </c>
      <c r="BY40">
        <v>5</v>
      </c>
      <c r="BZ40">
        <v>10</v>
      </c>
      <c r="CA40">
        <v>8</v>
      </c>
      <c r="CB40">
        <v>1</v>
      </c>
      <c r="CC40">
        <v>8</v>
      </c>
      <c r="CD40">
        <v>5</v>
      </c>
      <c r="CE40">
        <v>7</v>
      </c>
      <c r="CF40">
        <v>8</v>
      </c>
      <c r="CG40">
        <v>3</v>
      </c>
      <c r="CH40">
        <v>9</v>
      </c>
      <c r="CI40">
        <v>3</v>
      </c>
      <c r="CJ40">
        <v>3</v>
      </c>
      <c r="CK40">
        <v>4</v>
      </c>
      <c r="CL40">
        <v>2</v>
      </c>
      <c r="CM40">
        <v>9</v>
      </c>
    </row>
    <row r="41" spans="2:91" ht="19" customHeight="1" x14ac:dyDescent="0.2">
      <c r="B41" t="s">
        <v>18</v>
      </c>
      <c r="C41" t="s">
        <v>63</v>
      </c>
      <c r="D41" t="s">
        <v>64</v>
      </c>
      <c r="E41">
        <v>2</v>
      </c>
      <c r="F41">
        <v>4</v>
      </c>
      <c r="G41">
        <v>5</v>
      </c>
      <c r="H41">
        <v>3</v>
      </c>
      <c r="I41">
        <v>3</v>
      </c>
      <c r="J41">
        <v>8</v>
      </c>
      <c r="K41">
        <v>7</v>
      </c>
      <c r="L41">
        <v>1</v>
      </c>
      <c r="M41">
        <v>5</v>
      </c>
      <c r="N41">
        <v>7</v>
      </c>
      <c r="O41">
        <v>3</v>
      </c>
      <c r="P41">
        <v>4</v>
      </c>
      <c r="Q41">
        <v>7</v>
      </c>
      <c r="R41">
        <v>1</v>
      </c>
      <c r="S41">
        <v>4</v>
      </c>
      <c r="T41">
        <v>5</v>
      </c>
      <c r="U41">
        <v>6</v>
      </c>
      <c r="V41">
        <v>8</v>
      </c>
      <c r="W41">
        <v>5</v>
      </c>
      <c r="X41">
        <v>3</v>
      </c>
      <c r="Y41">
        <v>3</v>
      </c>
      <c r="Z41">
        <v>1</v>
      </c>
      <c r="AA41">
        <v>3</v>
      </c>
      <c r="AB41">
        <v>5</v>
      </c>
      <c r="AC41">
        <v>2</v>
      </c>
      <c r="AD41">
        <v>3</v>
      </c>
      <c r="AE41">
        <v>4</v>
      </c>
      <c r="AF41">
        <v>1</v>
      </c>
      <c r="AG41">
        <v>0</v>
      </c>
      <c r="AH41">
        <v>1</v>
      </c>
      <c r="AI41">
        <v>1</v>
      </c>
      <c r="AJ41">
        <v>2</v>
      </c>
      <c r="AK41">
        <v>2</v>
      </c>
      <c r="AL41">
        <v>2</v>
      </c>
      <c r="AM41">
        <v>1</v>
      </c>
      <c r="AN41">
        <v>0</v>
      </c>
      <c r="AO41">
        <v>3</v>
      </c>
      <c r="AP41">
        <v>1</v>
      </c>
      <c r="AQ41">
        <v>3</v>
      </c>
      <c r="AR41">
        <v>3</v>
      </c>
      <c r="AS41">
        <v>4</v>
      </c>
      <c r="AT41">
        <v>3</v>
      </c>
      <c r="AU41">
        <v>0</v>
      </c>
      <c r="AV41">
        <v>8</v>
      </c>
      <c r="AW41">
        <v>1</v>
      </c>
      <c r="AX41">
        <v>1</v>
      </c>
      <c r="AY41">
        <v>0</v>
      </c>
      <c r="AZ41">
        <v>1</v>
      </c>
      <c r="BA41">
        <v>3</v>
      </c>
      <c r="BB41">
        <v>0</v>
      </c>
      <c r="BC41">
        <v>0</v>
      </c>
      <c r="BD41">
        <v>0</v>
      </c>
      <c r="BE41">
        <v>2</v>
      </c>
      <c r="BF41">
        <v>5</v>
      </c>
      <c r="BG41">
        <v>1</v>
      </c>
      <c r="BH41">
        <v>0</v>
      </c>
      <c r="BI41">
        <v>0</v>
      </c>
      <c r="BJ41">
        <v>1</v>
      </c>
      <c r="BK41">
        <v>1</v>
      </c>
      <c r="BL41">
        <v>3</v>
      </c>
      <c r="BM41">
        <v>3</v>
      </c>
      <c r="BN41">
        <v>0</v>
      </c>
      <c r="BO41">
        <v>0</v>
      </c>
      <c r="BP41">
        <v>0</v>
      </c>
      <c r="BQ41">
        <v>2</v>
      </c>
      <c r="BR41">
        <v>8</v>
      </c>
      <c r="BS41">
        <v>2</v>
      </c>
      <c r="BT41">
        <v>2</v>
      </c>
      <c r="BU41">
        <v>1</v>
      </c>
      <c r="BV41">
        <v>3</v>
      </c>
      <c r="BW41">
        <v>3</v>
      </c>
      <c r="BX41">
        <v>3</v>
      </c>
      <c r="BY41">
        <v>0</v>
      </c>
      <c r="BZ41">
        <v>5</v>
      </c>
      <c r="CA41">
        <v>3</v>
      </c>
      <c r="CB41">
        <v>1</v>
      </c>
      <c r="CC41">
        <v>1</v>
      </c>
      <c r="CD41">
        <v>2</v>
      </c>
      <c r="CE41">
        <v>2</v>
      </c>
      <c r="CF41">
        <v>0</v>
      </c>
      <c r="CG41">
        <v>1</v>
      </c>
      <c r="CH41">
        <v>2</v>
      </c>
      <c r="CI41">
        <v>1</v>
      </c>
      <c r="CJ41">
        <v>0</v>
      </c>
      <c r="CK41">
        <v>0</v>
      </c>
      <c r="CL41">
        <v>0</v>
      </c>
      <c r="CM41">
        <v>0</v>
      </c>
    </row>
    <row r="42" spans="2:91" ht="19" customHeight="1" x14ac:dyDescent="0.2">
      <c r="B42" t="s">
        <v>18</v>
      </c>
      <c r="C42" t="s">
        <v>65</v>
      </c>
      <c r="D42" t="s">
        <v>66</v>
      </c>
      <c r="E42">
        <v>1</v>
      </c>
      <c r="F42">
        <v>3</v>
      </c>
      <c r="G42">
        <v>7</v>
      </c>
      <c r="H42">
        <v>3</v>
      </c>
      <c r="I42">
        <v>3</v>
      </c>
      <c r="J42">
        <v>1</v>
      </c>
      <c r="K42">
        <v>3</v>
      </c>
      <c r="L42">
        <v>1</v>
      </c>
      <c r="M42">
        <v>0</v>
      </c>
      <c r="N42">
        <v>1</v>
      </c>
      <c r="O42">
        <v>1</v>
      </c>
      <c r="P42">
        <v>2</v>
      </c>
      <c r="Q42">
        <v>3</v>
      </c>
      <c r="R42">
        <v>3</v>
      </c>
      <c r="S42">
        <v>1</v>
      </c>
      <c r="T42">
        <v>6</v>
      </c>
      <c r="U42">
        <v>3</v>
      </c>
      <c r="V42">
        <v>6</v>
      </c>
      <c r="W42">
        <v>4</v>
      </c>
      <c r="X42">
        <v>6</v>
      </c>
      <c r="Y42">
        <v>0</v>
      </c>
      <c r="Z42">
        <v>2</v>
      </c>
      <c r="AA42">
        <v>2</v>
      </c>
      <c r="AB42">
        <v>6</v>
      </c>
      <c r="AC42">
        <v>5</v>
      </c>
      <c r="AD42">
        <v>2</v>
      </c>
      <c r="AE42">
        <v>0</v>
      </c>
      <c r="AF42">
        <v>2</v>
      </c>
      <c r="AG42">
        <v>0</v>
      </c>
      <c r="AH42">
        <v>0</v>
      </c>
      <c r="AI42">
        <v>1</v>
      </c>
      <c r="AJ42">
        <v>0</v>
      </c>
      <c r="AK42">
        <v>2</v>
      </c>
      <c r="AL42">
        <v>3</v>
      </c>
      <c r="AM42">
        <v>1</v>
      </c>
      <c r="AN42">
        <v>2</v>
      </c>
      <c r="AO42">
        <v>0</v>
      </c>
      <c r="AP42">
        <v>1</v>
      </c>
      <c r="AQ42">
        <v>4</v>
      </c>
      <c r="AR42">
        <v>0</v>
      </c>
      <c r="AS42">
        <v>3</v>
      </c>
      <c r="AT42">
        <v>0</v>
      </c>
      <c r="AU42">
        <v>1</v>
      </c>
      <c r="AV42">
        <v>0</v>
      </c>
      <c r="AW42">
        <v>2</v>
      </c>
      <c r="AX42">
        <v>4</v>
      </c>
      <c r="AY42">
        <v>3</v>
      </c>
      <c r="AZ42">
        <v>1</v>
      </c>
      <c r="BA42">
        <v>3</v>
      </c>
      <c r="BB42">
        <v>4</v>
      </c>
      <c r="BC42">
        <v>2</v>
      </c>
      <c r="BD42">
        <v>2</v>
      </c>
      <c r="BE42">
        <v>1</v>
      </c>
      <c r="BF42">
        <v>3</v>
      </c>
      <c r="BG42">
        <v>3</v>
      </c>
      <c r="BH42">
        <v>1</v>
      </c>
      <c r="BI42">
        <v>0</v>
      </c>
      <c r="BJ42">
        <v>1</v>
      </c>
      <c r="BK42">
        <v>1</v>
      </c>
      <c r="BL42">
        <v>3</v>
      </c>
      <c r="BM42">
        <v>3</v>
      </c>
      <c r="BN42">
        <v>1</v>
      </c>
      <c r="BO42">
        <v>5</v>
      </c>
      <c r="BP42">
        <v>1</v>
      </c>
      <c r="BQ42">
        <v>1</v>
      </c>
      <c r="BR42">
        <v>2</v>
      </c>
      <c r="BS42">
        <v>3</v>
      </c>
      <c r="BT42">
        <v>3</v>
      </c>
      <c r="BU42">
        <v>3</v>
      </c>
      <c r="BV42">
        <v>5</v>
      </c>
      <c r="BW42">
        <v>0</v>
      </c>
      <c r="BX42">
        <v>2</v>
      </c>
      <c r="BY42">
        <v>7</v>
      </c>
      <c r="BZ42">
        <v>0</v>
      </c>
      <c r="CA42">
        <v>3</v>
      </c>
      <c r="CB42">
        <v>1</v>
      </c>
      <c r="CC42">
        <v>3</v>
      </c>
      <c r="CD42">
        <v>2</v>
      </c>
      <c r="CE42">
        <v>0</v>
      </c>
      <c r="CF42">
        <v>3</v>
      </c>
      <c r="CG42">
        <v>4</v>
      </c>
      <c r="CH42">
        <v>1</v>
      </c>
      <c r="CI42">
        <v>3</v>
      </c>
      <c r="CJ42">
        <v>3</v>
      </c>
      <c r="CK42">
        <v>7</v>
      </c>
      <c r="CL42">
        <v>2</v>
      </c>
      <c r="CM42">
        <v>1</v>
      </c>
    </row>
    <row r="43" spans="2:91" ht="19" customHeight="1" x14ac:dyDescent="0.2">
      <c r="B43" t="s">
        <v>18</v>
      </c>
      <c r="C43" t="s">
        <v>67</v>
      </c>
      <c r="D43" t="s">
        <v>68</v>
      </c>
      <c r="E43">
        <v>22</v>
      </c>
      <c r="F43">
        <v>15</v>
      </c>
      <c r="G43">
        <v>18</v>
      </c>
      <c r="H43">
        <v>11</v>
      </c>
      <c r="I43">
        <v>21</v>
      </c>
      <c r="J43">
        <v>31</v>
      </c>
      <c r="K43">
        <v>19</v>
      </c>
      <c r="L43">
        <v>12</v>
      </c>
      <c r="M43">
        <v>15</v>
      </c>
      <c r="N43">
        <v>19</v>
      </c>
      <c r="O43">
        <v>16</v>
      </c>
      <c r="P43">
        <v>12</v>
      </c>
      <c r="Q43">
        <v>14</v>
      </c>
      <c r="R43">
        <v>11</v>
      </c>
      <c r="S43">
        <v>5</v>
      </c>
      <c r="T43">
        <v>15</v>
      </c>
      <c r="U43">
        <v>13</v>
      </c>
      <c r="V43">
        <v>5</v>
      </c>
      <c r="W43">
        <v>11</v>
      </c>
      <c r="X43">
        <v>13</v>
      </c>
      <c r="Y43">
        <v>15</v>
      </c>
      <c r="Z43">
        <v>11</v>
      </c>
      <c r="AA43">
        <v>13</v>
      </c>
      <c r="AB43">
        <v>12</v>
      </c>
      <c r="AC43">
        <v>8</v>
      </c>
      <c r="AD43">
        <v>10</v>
      </c>
      <c r="AE43">
        <v>11</v>
      </c>
      <c r="AF43">
        <v>5</v>
      </c>
      <c r="AG43">
        <v>7</v>
      </c>
      <c r="AH43">
        <v>6</v>
      </c>
      <c r="AI43">
        <v>10</v>
      </c>
      <c r="AJ43">
        <v>4</v>
      </c>
      <c r="AK43">
        <v>10</v>
      </c>
      <c r="AL43">
        <v>9</v>
      </c>
      <c r="AM43">
        <v>14</v>
      </c>
      <c r="AN43">
        <v>5</v>
      </c>
      <c r="AO43">
        <v>6</v>
      </c>
      <c r="AP43">
        <v>9</v>
      </c>
      <c r="AQ43">
        <v>7</v>
      </c>
      <c r="AR43">
        <v>9</v>
      </c>
      <c r="AS43">
        <v>6</v>
      </c>
      <c r="AT43">
        <v>3</v>
      </c>
      <c r="AU43">
        <v>7</v>
      </c>
      <c r="AV43">
        <v>6</v>
      </c>
      <c r="AW43">
        <v>4</v>
      </c>
      <c r="AX43">
        <v>4</v>
      </c>
      <c r="AY43">
        <v>17</v>
      </c>
      <c r="AZ43">
        <v>10</v>
      </c>
      <c r="BA43">
        <v>6</v>
      </c>
      <c r="BB43">
        <v>9</v>
      </c>
      <c r="BC43">
        <v>5</v>
      </c>
      <c r="BD43">
        <v>8</v>
      </c>
      <c r="BE43">
        <v>4</v>
      </c>
      <c r="BF43">
        <v>16</v>
      </c>
      <c r="BG43">
        <v>4</v>
      </c>
      <c r="BH43">
        <v>1</v>
      </c>
      <c r="BI43">
        <v>6</v>
      </c>
      <c r="BJ43">
        <v>11</v>
      </c>
      <c r="BK43">
        <v>16</v>
      </c>
      <c r="BL43">
        <v>7</v>
      </c>
      <c r="BM43">
        <v>10</v>
      </c>
      <c r="BN43">
        <v>14</v>
      </c>
      <c r="BO43">
        <v>10</v>
      </c>
      <c r="BP43">
        <v>6</v>
      </c>
      <c r="BQ43">
        <v>6</v>
      </c>
      <c r="BR43">
        <v>10</v>
      </c>
      <c r="BS43">
        <v>5</v>
      </c>
      <c r="BT43">
        <v>11</v>
      </c>
      <c r="BU43">
        <v>12</v>
      </c>
      <c r="BV43">
        <v>13</v>
      </c>
      <c r="BW43">
        <v>10</v>
      </c>
      <c r="BX43">
        <v>11</v>
      </c>
      <c r="BY43">
        <v>12</v>
      </c>
      <c r="BZ43">
        <v>6</v>
      </c>
      <c r="CA43">
        <v>13</v>
      </c>
      <c r="CB43">
        <v>13</v>
      </c>
      <c r="CC43">
        <v>16</v>
      </c>
      <c r="CD43">
        <v>12</v>
      </c>
      <c r="CE43">
        <v>8</v>
      </c>
      <c r="CF43">
        <v>8</v>
      </c>
      <c r="CG43">
        <v>2</v>
      </c>
      <c r="CH43">
        <v>6</v>
      </c>
      <c r="CI43">
        <v>6</v>
      </c>
      <c r="CJ43">
        <v>5</v>
      </c>
      <c r="CK43">
        <v>9</v>
      </c>
      <c r="CL43">
        <v>1</v>
      </c>
      <c r="CM43">
        <v>3</v>
      </c>
    </row>
    <row r="44" spans="2:91" ht="19" customHeight="1" x14ac:dyDescent="0.2">
      <c r="B44" t="s">
        <v>18</v>
      </c>
      <c r="C44" t="s">
        <v>69</v>
      </c>
      <c r="D44" t="s">
        <v>70</v>
      </c>
      <c r="E44">
        <v>0</v>
      </c>
      <c r="F44">
        <v>1</v>
      </c>
      <c r="G44">
        <v>0</v>
      </c>
      <c r="H44">
        <v>1</v>
      </c>
      <c r="I44">
        <v>1</v>
      </c>
      <c r="J44">
        <v>0</v>
      </c>
      <c r="K44">
        <v>0</v>
      </c>
      <c r="L44">
        <v>0</v>
      </c>
      <c r="M44">
        <v>1</v>
      </c>
      <c r="N44">
        <v>0</v>
      </c>
      <c r="O44">
        <v>0</v>
      </c>
      <c r="P44">
        <v>0</v>
      </c>
      <c r="Q44">
        <v>0</v>
      </c>
      <c r="R44">
        <v>0</v>
      </c>
      <c r="S44">
        <v>0</v>
      </c>
      <c r="T44">
        <v>0</v>
      </c>
      <c r="U44">
        <v>0</v>
      </c>
      <c r="V44">
        <v>1</v>
      </c>
      <c r="W44">
        <v>1</v>
      </c>
      <c r="X44">
        <v>0</v>
      </c>
      <c r="Y44">
        <v>0</v>
      </c>
      <c r="Z44">
        <v>0</v>
      </c>
      <c r="AA44">
        <v>0</v>
      </c>
      <c r="AB44">
        <v>0</v>
      </c>
      <c r="AC44">
        <v>0</v>
      </c>
      <c r="AD44">
        <v>0</v>
      </c>
      <c r="AE44">
        <v>0</v>
      </c>
      <c r="AF44">
        <v>0</v>
      </c>
      <c r="AG44">
        <v>0</v>
      </c>
      <c r="AH44">
        <v>0</v>
      </c>
      <c r="AI44">
        <v>1</v>
      </c>
      <c r="AJ44">
        <v>0</v>
      </c>
      <c r="AK44">
        <v>0</v>
      </c>
      <c r="AL44">
        <v>0</v>
      </c>
      <c r="AM44">
        <v>0</v>
      </c>
      <c r="AN44">
        <v>0</v>
      </c>
      <c r="AO44">
        <v>0</v>
      </c>
      <c r="AP44">
        <v>0</v>
      </c>
      <c r="AQ44">
        <v>0</v>
      </c>
      <c r="AR44">
        <v>0</v>
      </c>
      <c r="AS44">
        <v>0</v>
      </c>
      <c r="AT44">
        <v>1</v>
      </c>
      <c r="AU44">
        <v>0</v>
      </c>
      <c r="AV44">
        <v>0</v>
      </c>
      <c r="AW44">
        <v>0</v>
      </c>
      <c r="AX44">
        <v>0</v>
      </c>
      <c r="AY44">
        <v>0</v>
      </c>
      <c r="AZ44">
        <v>0</v>
      </c>
      <c r="BA44">
        <v>0</v>
      </c>
      <c r="BB44">
        <v>0</v>
      </c>
      <c r="BC44">
        <v>0</v>
      </c>
      <c r="BD44">
        <v>0</v>
      </c>
      <c r="BE44">
        <v>0</v>
      </c>
      <c r="BF44">
        <v>0</v>
      </c>
      <c r="BG44">
        <v>0</v>
      </c>
      <c r="BH44">
        <v>1</v>
      </c>
      <c r="BI44">
        <v>1</v>
      </c>
      <c r="BJ44">
        <v>1</v>
      </c>
      <c r="BK44">
        <v>0</v>
      </c>
      <c r="BL44">
        <v>0</v>
      </c>
      <c r="BM44">
        <v>0</v>
      </c>
      <c r="BN44">
        <v>0</v>
      </c>
      <c r="BO44">
        <v>0</v>
      </c>
      <c r="BP44">
        <v>0</v>
      </c>
      <c r="BQ44">
        <v>0</v>
      </c>
      <c r="BR44">
        <v>0</v>
      </c>
      <c r="BS44">
        <v>0</v>
      </c>
      <c r="BT44">
        <v>0</v>
      </c>
      <c r="BU44">
        <v>1</v>
      </c>
      <c r="BV44">
        <v>1</v>
      </c>
      <c r="BW44">
        <v>0</v>
      </c>
      <c r="BX44">
        <v>0</v>
      </c>
      <c r="BY44">
        <v>0</v>
      </c>
      <c r="BZ44">
        <v>0</v>
      </c>
      <c r="CA44">
        <v>0</v>
      </c>
      <c r="CB44">
        <v>0</v>
      </c>
      <c r="CC44">
        <v>0</v>
      </c>
      <c r="CD44">
        <v>0</v>
      </c>
      <c r="CE44">
        <v>0</v>
      </c>
      <c r="CF44">
        <v>0</v>
      </c>
      <c r="CG44">
        <v>0</v>
      </c>
      <c r="CH44">
        <v>0</v>
      </c>
      <c r="CI44">
        <v>0</v>
      </c>
      <c r="CJ44">
        <v>0</v>
      </c>
      <c r="CK44">
        <v>0</v>
      </c>
      <c r="CL44">
        <v>0</v>
      </c>
      <c r="CM44">
        <v>0</v>
      </c>
    </row>
    <row r="45" spans="2:91" ht="19" customHeight="1" x14ac:dyDescent="0.2">
      <c r="B45" t="s">
        <v>18</v>
      </c>
      <c r="C45" t="s">
        <v>71</v>
      </c>
      <c r="D45" t="s">
        <v>72</v>
      </c>
      <c r="E45">
        <v>6</v>
      </c>
      <c r="F45">
        <v>3</v>
      </c>
      <c r="G45">
        <v>6</v>
      </c>
      <c r="H45">
        <v>3</v>
      </c>
      <c r="I45">
        <v>4</v>
      </c>
      <c r="J45">
        <v>3</v>
      </c>
      <c r="K45">
        <v>6</v>
      </c>
      <c r="L45">
        <v>3</v>
      </c>
      <c r="M45">
        <v>1</v>
      </c>
      <c r="N45">
        <v>6</v>
      </c>
      <c r="O45">
        <v>7</v>
      </c>
      <c r="P45">
        <v>7</v>
      </c>
      <c r="Q45">
        <v>5</v>
      </c>
      <c r="R45">
        <v>6</v>
      </c>
      <c r="S45">
        <v>1</v>
      </c>
      <c r="T45">
        <v>3</v>
      </c>
      <c r="U45">
        <v>2</v>
      </c>
      <c r="V45">
        <v>2</v>
      </c>
      <c r="W45">
        <v>5</v>
      </c>
      <c r="X45">
        <v>2</v>
      </c>
      <c r="Y45">
        <v>7</v>
      </c>
      <c r="Z45">
        <v>4</v>
      </c>
      <c r="AA45">
        <v>1</v>
      </c>
      <c r="AB45">
        <v>3</v>
      </c>
      <c r="AC45">
        <v>4</v>
      </c>
      <c r="AD45">
        <v>3</v>
      </c>
      <c r="AE45">
        <v>2</v>
      </c>
      <c r="AF45">
        <v>6</v>
      </c>
      <c r="AG45">
        <v>0</v>
      </c>
      <c r="AH45">
        <v>3</v>
      </c>
      <c r="AI45">
        <v>0</v>
      </c>
      <c r="AJ45">
        <v>3</v>
      </c>
      <c r="AK45">
        <v>5</v>
      </c>
      <c r="AL45">
        <v>2</v>
      </c>
      <c r="AM45">
        <v>1</v>
      </c>
      <c r="AN45">
        <v>3</v>
      </c>
      <c r="AO45">
        <v>1</v>
      </c>
      <c r="AP45">
        <v>0</v>
      </c>
      <c r="AQ45">
        <v>0</v>
      </c>
      <c r="AR45">
        <v>0</v>
      </c>
      <c r="AS45">
        <v>2</v>
      </c>
      <c r="AT45">
        <v>3</v>
      </c>
      <c r="AU45">
        <v>0</v>
      </c>
      <c r="AV45">
        <v>3</v>
      </c>
      <c r="AW45">
        <v>1</v>
      </c>
      <c r="AX45">
        <v>3</v>
      </c>
      <c r="AY45">
        <v>0</v>
      </c>
      <c r="AZ45">
        <v>1</v>
      </c>
      <c r="BA45">
        <v>5</v>
      </c>
      <c r="BB45">
        <v>1</v>
      </c>
      <c r="BC45">
        <v>4</v>
      </c>
      <c r="BD45">
        <v>2</v>
      </c>
      <c r="BE45">
        <v>3</v>
      </c>
      <c r="BF45">
        <v>2</v>
      </c>
      <c r="BG45">
        <v>1</v>
      </c>
      <c r="BH45">
        <v>2</v>
      </c>
      <c r="BI45">
        <v>1</v>
      </c>
      <c r="BJ45">
        <v>0</v>
      </c>
      <c r="BK45">
        <v>3</v>
      </c>
      <c r="BL45">
        <v>1</v>
      </c>
      <c r="BM45">
        <v>3</v>
      </c>
      <c r="BN45">
        <v>5</v>
      </c>
      <c r="BO45">
        <v>1</v>
      </c>
      <c r="BP45">
        <v>5</v>
      </c>
      <c r="BQ45">
        <v>3</v>
      </c>
      <c r="BR45">
        <v>2</v>
      </c>
      <c r="BS45">
        <v>3</v>
      </c>
      <c r="BT45">
        <v>5</v>
      </c>
      <c r="BU45">
        <v>3</v>
      </c>
      <c r="BV45">
        <v>4</v>
      </c>
      <c r="BW45">
        <v>4</v>
      </c>
      <c r="BX45">
        <v>8</v>
      </c>
      <c r="BY45">
        <v>3</v>
      </c>
      <c r="BZ45">
        <v>7</v>
      </c>
      <c r="CA45">
        <v>5</v>
      </c>
      <c r="CB45">
        <v>4</v>
      </c>
      <c r="CC45">
        <v>1</v>
      </c>
      <c r="CD45">
        <v>2</v>
      </c>
      <c r="CE45">
        <v>0</v>
      </c>
      <c r="CF45">
        <v>2</v>
      </c>
      <c r="CG45">
        <v>3</v>
      </c>
      <c r="CH45">
        <v>6</v>
      </c>
      <c r="CI45">
        <v>9</v>
      </c>
      <c r="CJ45">
        <v>1</v>
      </c>
      <c r="CK45">
        <v>1</v>
      </c>
      <c r="CL45">
        <v>1</v>
      </c>
      <c r="CM45">
        <v>1</v>
      </c>
    </row>
    <row r="46" spans="2:91" ht="19" customHeight="1" x14ac:dyDescent="0.2">
      <c r="B46" t="s">
        <v>18</v>
      </c>
      <c r="C46" t="s">
        <v>73</v>
      </c>
      <c r="D46" t="s">
        <v>74</v>
      </c>
      <c r="E46">
        <v>4</v>
      </c>
      <c r="F46">
        <v>4</v>
      </c>
      <c r="G46">
        <v>7</v>
      </c>
      <c r="H46">
        <v>8</v>
      </c>
      <c r="I46">
        <v>4</v>
      </c>
      <c r="J46">
        <v>10</v>
      </c>
      <c r="K46">
        <v>10</v>
      </c>
      <c r="L46">
        <v>5</v>
      </c>
      <c r="M46">
        <v>3</v>
      </c>
      <c r="N46">
        <v>10</v>
      </c>
      <c r="O46">
        <v>8</v>
      </c>
      <c r="P46">
        <v>4</v>
      </c>
      <c r="Q46">
        <v>6</v>
      </c>
      <c r="R46">
        <v>7</v>
      </c>
      <c r="S46">
        <v>6</v>
      </c>
      <c r="T46">
        <v>6</v>
      </c>
      <c r="U46">
        <v>1</v>
      </c>
      <c r="V46">
        <v>6</v>
      </c>
      <c r="W46">
        <v>7</v>
      </c>
      <c r="X46">
        <v>1</v>
      </c>
      <c r="Y46">
        <v>6</v>
      </c>
      <c r="Z46">
        <v>4</v>
      </c>
      <c r="AA46">
        <v>6</v>
      </c>
      <c r="AB46">
        <v>4</v>
      </c>
      <c r="AC46">
        <v>7</v>
      </c>
      <c r="AD46">
        <v>2</v>
      </c>
      <c r="AE46">
        <v>7</v>
      </c>
      <c r="AF46">
        <v>4</v>
      </c>
      <c r="AG46">
        <v>3</v>
      </c>
      <c r="AH46">
        <v>4</v>
      </c>
      <c r="AI46">
        <v>2</v>
      </c>
      <c r="AJ46">
        <v>4</v>
      </c>
      <c r="AK46">
        <v>2</v>
      </c>
      <c r="AL46">
        <v>2</v>
      </c>
      <c r="AM46">
        <v>2</v>
      </c>
      <c r="AN46">
        <v>2</v>
      </c>
      <c r="AO46">
        <v>0</v>
      </c>
      <c r="AP46">
        <v>4</v>
      </c>
      <c r="AQ46">
        <v>1</v>
      </c>
      <c r="AR46">
        <v>3</v>
      </c>
      <c r="AS46">
        <v>2</v>
      </c>
      <c r="AT46">
        <v>2</v>
      </c>
      <c r="AU46">
        <v>1</v>
      </c>
      <c r="AV46">
        <v>1</v>
      </c>
      <c r="AW46">
        <v>2</v>
      </c>
      <c r="AX46">
        <v>2</v>
      </c>
      <c r="AY46">
        <v>1</v>
      </c>
      <c r="AZ46">
        <v>5</v>
      </c>
      <c r="BA46">
        <v>3</v>
      </c>
      <c r="BB46">
        <v>4</v>
      </c>
      <c r="BC46">
        <v>1</v>
      </c>
      <c r="BD46">
        <v>2</v>
      </c>
      <c r="BE46">
        <v>4</v>
      </c>
      <c r="BF46">
        <v>1</v>
      </c>
      <c r="BG46">
        <v>3</v>
      </c>
      <c r="BH46">
        <v>2</v>
      </c>
      <c r="BI46">
        <v>4</v>
      </c>
      <c r="BJ46">
        <v>4</v>
      </c>
      <c r="BK46">
        <v>1</v>
      </c>
      <c r="BL46">
        <v>1</v>
      </c>
      <c r="BM46">
        <v>4</v>
      </c>
      <c r="BN46">
        <v>6</v>
      </c>
      <c r="BO46">
        <v>2</v>
      </c>
      <c r="BP46">
        <v>7</v>
      </c>
      <c r="BQ46">
        <v>0</v>
      </c>
      <c r="BR46">
        <v>1</v>
      </c>
      <c r="BS46">
        <v>3</v>
      </c>
      <c r="BT46">
        <v>3</v>
      </c>
      <c r="BU46">
        <v>7</v>
      </c>
      <c r="BV46">
        <v>5</v>
      </c>
      <c r="BW46">
        <v>5</v>
      </c>
      <c r="BX46">
        <v>4</v>
      </c>
      <c r="BY46">
        <v>5</v>
      </c>
      <c r="BZ46">
        <v>2</v>
      </c>
      <c r="CA46">
        <v>5</v>
      </c>
      <c r="CB46">
        <v>3</v>
      </c>
      <c r="CC46">
        <v>5</v>
      </c>
      <c r="CD46">
        <v>5</v>
      </c>
      <c r="CE46">
        <v>2</v>
      </c>
      <c r="CF46">
        <v>4</v>
      </c>
      <c r="CG46">
        <v>3</v>
      </c>
      <c r="CH46">
        <v>6</v>
      </c>
      <c r="CI46">
        <v>2</v>
      </c>
      <c r="CJ46">
        <v>3</v>
      </c>
      <c r="CK46">
        <v>11</v>
      </c>
      <c r="CL46">
        <v>11</v>
      </c>
      <c r="CM46">
        <v>7</v>
      </c>
    </row>
    <row r="47" spans="2:91" ht="19" customHeight="1" x14ac:dyDescent="0.2">
      <c r="B47" t="s">
        <v>18</v>
      </c>
      <c r="C47" t="s">
        <v>75</v>
      </c>
      <c r="D47" t="s">
        <v>76</v>
      </c>
      <c r="E47">
        <v>2</v>
      </c>
      <c r="F47">
        <v>1</v>
      </c>
      <c r="G47">
        <v>4</v>
      </c>
      <c r="H47">
        <v>2</v>
      </c>
      <c r="I47">
        <v>2</v>
      </c>
      <c r="J47">
        <v>9</v>
      </c>
      <c r="K47">
        <v>3</v>
      </c>
      <c r="L47">
        <v>2</v>
      </c>
      <c r="M47">
        <v>1</v>
      </c>
      <c r="N47">
        <v>6</v>
      </c>
      <c r="O47">
        <v>4</v>
      </c>
      <c r="P47">
        <v>7</v>
      </c>
      <c r="Q47">
        <v>4</v>
      </c>
      <c r="R47">
        <v>4</v>
      </c>
      <c r="S47">
        <v>5</v>
      </c>
      <c r="T47">
        <v>4</v>
      </c>
      <c r="U47">
        <v>5</v>
      </c>
      <c r="V47">
        <v>0</v>
      </c>
      <c r="W47">
        <v>5</v>
      </c>
      <c r="X47">
        <v>2</v>
      </c>
      <c r="Y47">
        <v>4</v>
      </c>
      <c r="Z47">
        <v>1</v>
      </c>
      <c r="AA47">
        <v>5</v>
      </c>
      <c r="AB47">
        <v>0</v>
      </c>
      <c r="AC47">
        <v>2</v>
      </c>
      <c r="AD47">
        <v>4</v>
      </c>
      <c r="AE47">
        <v>2</v>
      </c>
      <c r="AF47">
        <v>2</v>
      </c>
      <c r="AG47">
        <v>4</v>
      </c>
      <c r="AH47">
        <v>2</v>
      </c>
      <c r="AI47">
        <v>1</v>
      </c>
      <c r="AJ47">
        <v>0</v>
      </c>
      <c r="AK47">
        <v>2</v>
      </c>
      <c r="AL47">
        <v>0</v>
      </c>
      <c r="AM47">
        <v>3</v>
      </c>
      <c r="AN47">
        <v>0</v>
      </c>
      <c r="AO47">
        <v>1</v>
      </c>
      <c r="AP47">
        <v>2</v>
      </c>
      <c r="AQ47">
        <v>0</v>
      </c>
      <c r="AR47">
        <v>1</v>
      </c>
      <c r="AS47">
        <v>4</v>
      </c>
      <c r="AT47">
        <v>1</v>
      </c>
      <c r="AU47">
        <v>0</v>
      </c>
      <c r="AV47">
        <v>0</v>
      </c>
      <c r="AW47">
        <v>1</v>
      </c>
      <c r="AX47">
        <v>3</v>
      </c>
      <c r="AY47">
        <v>1</v>
      </c>
      <c r="AZ47">
        <v>2</v>
      </c>
      <c r="BA47">
        <v>2</v>
      </c>
      <c r="BB47">
        <v>3</v>
      </c>
      <c r="BC47">
        <v>0</v>
      </c>
      <c r="BD47">
        <v>3</v>
      </c>
      <c r="BE47">
        <v>2</v>
      </c>
      <c r="BF47">
        <v>1</v>
      </c>
      <c r="BG47">
        <v>0</v>
      </c>
      <c r="BH47">
        <v>2</v>
      </c>
      <c r="BI47">
        <v>1</v>
      </c>
      <c r="BJ47">
        <v>2</v>
      </c>
      <c r="BK47">
        <v>2</v>
      </c>
      <c r="BL47">
        <v>3</v>
      </c>
      <c r="BM47">
        <v>1</v>
      </c>
      <c r="BN47">
        <v>3</v>
      </c>
      <c r="BO47">
        <v>0</v>
      </c>
      <c r="BP47">
        <v>0</v>
      </c>
      <c r="BQ47">
        <v>0</v>
      </c>
      <c r="BR47">
        <v>0</v>
      </c>
      <c r="BS47">
        <v>1</v>
      </c>
      <c r="BT47">
        <v>5</v>
      </c>
      <c r="BU47">
        <v>2</v>
      </c>
      <c r="BV47">
        <v>5</v>
      </c>
      <c r="BW47">
        <v>2</v>
      </c>
      <c r="BX47">
        <v>1</v>
      </c>
      <c r="BY47">
        <v>1</v>
      </c>
      <c r="BZ47">
        <v>3</v>
      </c>
      <c r="CA47">
        <v>6</v>
      </c>
      <c r="CB47">
        <v>5</v>
      </c>
      <c r="CC47">
        <v>0</v>
      </c>
      <c r="CD47">
        <v>1</v>
      </c>
      <c r="CE47">
        <v>5</v>
      </c>
      <c r="CF47">
        <v>4</v>
      </c>
      <c r="CG47">
        <v>2</v>
      </c>
      <c r="CH47">
        <v>3</v>
      </c>
      <c r="CI47">
        <v>3</v>
      </c>
      <c r="CJ47">
        <v>1</v>
      </c>
      <c r="CK47">
        <v>1</v>
      </c>
      <c r="CL47">
        <v>0</v>
      </c>
      <c r="CM47">
        <v>0</v>
      </c>
    </row>
    <row r="48" spans="2:91" ht="19" customHeight="1" x14ac:dyDescent="0.2">
      <c r="B48" t="s">
        <v>18</v>
      </c>
      <c r="C48" t="s">
        <v>77</v>
      </c>
      <c r="D48" t="s">
        <v>78</v>
      </c>
      <c r="E48">
        <v>5</v>
      </c>
      <c r="F48">
        <v>9</v>
      </c>
      <c r="G48">
        <v>5</v>
      </c>
      <c r="H48">
        <v>8</v>
      </c>
      <c r="I48">
        <v>8</v>
      </c>
      <c r="J48">
        <v>15</v>
      </c>
      <c r="K48">
        <v>8</v>
      </c>
      <c r="L48">
        <v>12</v>
      </c>
      <c r="M48">
        <v>10</v>
      </c>
      <c r="N48">
        <v>11</v>
      </c>
      <c r="O48">
        <v>13</v>
      </c>
      <c r="P48">
        <v>10</v>
      </c>
      <c r="Q48">
        <v>7</v>
      </c>
      <c r="R48">
        <v>8</v>
      </c>
      <c r="S48">
        <v>4</v>
      </c>
      <c r="T48">
        <v>5</v>
      </c>
      <c r="U48">
        <v>8</v>
      </c>
      <c r="V48">
        <v>6</v>
      </c>
      <c r="W48">
        <v>9</v>
      </c>
      <c r="X48">
        <v>10</v>
      </c>
      <c r="Y48">
        <v>14</v>
      </c>
      <c r="Z48">
        <v>6</v>
      </c>
      <c r="AA48">
        <v>5</v>
      </c>
      <c r="AB48">
        <v>7</v>
      </c>
      <c r="AC48">
        <v>8</v>
      </c>
      <c r="AD48">
        <v>8</v>
      </c>
      <c r="AE48">
        <v>9</v>
      </c>
      <c r="AF48">
        <v>6</v>
      </c>
      <c r="AG48">
        <v>5</v>
      </c>
      <c r="AH48">
        <v>8</v>
      </c>
      <c r="AI48">
        <v>7</v>
      </c>
      <c r="AJ48">
        <v>4</v>
      </c>
      <c r="AK48">
        <v>4</v>
      </c>
      <c r="AL48">
        <v>7</v>
      </c>
      <c r="AM48">
        <v>4</v>
      </c>
      <c r="AN48">
        <v>7</v>
      </c>
      <c r="AO48">
        <v>8</v>
      </c>
      <c r="AP48">
        <v>10</v>
      </c>
      <c r="AQ48">
        <v>2</v>
      </c>
      <c r="AR48">
        <v>4</v>
      </c>
      <c r="AS48">
        <v>4</v>
      </c>
      <c r="AT48">
        <v>6</v>
      </c>
      <c r="AU48">
        <v>3</v>
      </c>
      <c r="AV48">
        <v>2</v>
      </c>
      <c r="AW48">
        <v>10</v>
      </c>
      <c r="AX48">
        <v>4</v>
      </c>
      <c r="AY48">
        <v>3</v>
      </c>
      <c r="AZ48">
        <v>6</v>
      </c>
      <c r="BA48">
        <v>10</v>
      </c>
      <c r="BB48">
        <v>8</v>
      </c>
      <c r="BC48">
        <v>3</v>
      </c>
      <c r="BD48">
        <v>3</v>
      </c>
      <c r="BE48">
        <v>2</v>
      </c>
      <c r="BF48">
        <v>3</v>
      </c>
      <c r="BG48">
        <v>6</v>
      </c>
      <c r="BH48">
        <v>2</v>
      </c>
      <c r="BI48">
        <v>5</v>
      </c>
      <c r="BJ48">
        <v>2</v>
      </c>
      <c r="BK48">
        <v>7</v>
      </c>
      <c r="BL48">
        <v>9</v>
      </c>
      <c r="BM48">
        <v>6</v>
      </c>
      <c r="BN48">
        <v>5</v>
      </c>
      <c r="BO48">
        <v>6</v>
      </c>
      <c r="BP48">
        <v>5</v>
      </c>
      <c r="BQ48">
        <v>3</v>
      </c>
      <c r="BR48">
        <v>10</v>
      </c>
      <c r="BS48">
        <v>9</v>
      </c>
      <c r="BT48">
        <v>9</v>
      </c>
      <c r="BU48">
        <v>8</v>
      </c>
      <c r="BV48">
        <v>4</v>
      </c>
      <c r="BW48">
        <v>10</v>
      </c>
      <c r="BX48">
        <v>9</v>
      </c>
      <c r="BY48">
        <v>8</v>
      </c>
      <c r="BZ48">
        <v>12</v>
      </c>
      <c r="CA48">
        <v>9</v>
      </c>
      <c r="CB48">
        <v>4</v>
      </c>
      <c r="CC48">
        <v>10</v>
      </c>
      <c r="CD48">
        <v>10</v>
      </c>
      <c r="CE48">
        <v>11</v>
      </c>
      <c r="CF48">
        <v>12</v>
      </c>
      <c r="CG48">
        <v>14</v>
      </c>
      <c r="CH48">
        <v>10</v>
      </c>
      <c r="CI48">
        <v>10</v>
      </c>
      <c r="CJ48">
        <v>12</v>
      </c>
      <c r="CK48">
        <v>25</v>
      </c>
      <c r="CL48">
        <v>7</v>
      </c>
      <c r="CM48">
        <v>3</v>
      </c>
    </row>
    <row r="49" spans="2:91" ht="19" customHeight="1" x14ac:dyDescent="0.2">
      <c r="B49" t="s">
        <v>18</v>
      </c>
      <c r="C49" t="s">
        <v>79</v>
      </c>
      <c r="D49" t="s">
        <v>80</v>
      </c>
      <c r="E49">
        <v>0</v>
      </c>
      <c r="F49">
        <v>1</v>
      </c>
      <c r="G49">
        <v>1</v>
      </c>
      <c r="H49">
        <v>6</v>
      </c>
      <c r="I49">
        <v>6</v>
      </c>
      <c r="J49">
        <v>3</v>
      </c>
      <c r="K49">
        <v>3</v>
      </c>
      <c r="L49">
        <v>12</v>
      </c>
      <c r="M49">
        <v>7</v>
      </c>
      <c r="N49">
        <v>3</v>
      </c>
      <c r="O49">
        <v>5</v>
      </c>
      <c r="P49">
        <v>2</v>
      </c>
      <c r="Q49">
        <v>10</v>
      </c>
      <c r="R49">
        <v>2</v>
      </c>
      <c r="S49">
        <v>1</v>
      </c>
      <c r="T49">
        <v>4</v>
      </c>
      <c r="U49">
        <v>2</v>
      </c>
      <c r="V49">
        <v>4</v>
      </c>
      <c r="W49">
        <v>5</v>
      </c>
      <c r="X49">
        <v>6</v>
      </c>
      <c r="Y49">
        <v>5</v>
      </c>
      <c r="Z49">
        <v>2</v>
      </c>
      <c r="AA49">
        <v>4</v>
      </c>
      <c r="AB49">
        <v>6</v>
      </c>
      <c r="AC49">
        <v>1</v>
      </c>
      <c r="AD49">
        <v>5</v>
      </c>
      <c r="AE49">
        <v>9</v>
      </c>
      <c r="AF49">
        <v>3</v>
      </c>
      <c r="AG49">
        <v>2</v>
      </c>
      <c r="AH49">
        <v>3</v>
      </c>
      <c r="AI49">
        <v>2</v>
      </c>
      <c r="AJ49">
        <v>2</v>
      </c>
      <c r="AK49">
        <v>5</v>
      </c>
      <c r="AL49">
        <v>3</v>
      </c>
      <c r="AM49">
        <v>1</v>
      </c>
      <c r="AN49">
        <v>5</v>
      </c>
      <c r="AO49">
        <v>2</v>
      </c>
      <c r="AP49">
        <v>4</v>
      </c>
      <c r="AQ49">
        <v>1</v>
      </c>
      <c r="AR49">
        <v>2</v>
      </c>
      <c r="AS49">
        <v>1</v>
      </c>
      <c r="AT49">
        <v>2</v>
      </c>
      <c r="AU49">
        <v>0</v>
      </c>
      <c r="AV49">
        <v>1</v>
      </c>
      <c r="AW49">
        <v>2</v>
      </c>
      <c r="AX49">
        <v>1</v>
      </c>
      <c r="AY49">
        <v>1</v>
      </c>
      <c r="AZ49">
        <v>0</v>
      </c>
      <c r="BA49">
        <v>0</v>
      </c>
      <c r="BB49">
        <v>4</v>
      </c>
      <c r="BC49">
        <v>1</v>
      </c>
      <c r="BD49">
        <v>1</v>
      </c>
      <c r="BE49">
        <v>0</v>
      </c>
      <c r="BF49">
        <v>2</v>
      </c>
      <c r="BG49">
        <v>5</v>
      </c>
      <c r="BH49">
        <v>3</v>
      </c>
      <c r="BI49">
        <v>0</v>
      </c>
      <c r="BJ49">
        <v>3</v>
      </c>
      <c r="BK49">
        <v>5</v>
      </c>
      <c r="BL49">
        <v>3</v>
      </c>
      <c r="BM49">
        <v>4</v>
      </c>
      <c r="BN49">
        <v>5</v>
      </c>
      <c r="BO49">
        <v>3</v>
      </c>
      <c r="BP49">
        <v>1</v>
      </c>
      <c r="BQ49">
        <v>0</v>
      </c>
      <c r="BR49">
        <v>0</v>
      </c>
      <c r="BS49">
        <v>4</v>
      </c>
      <c r="BT49">
        <v>4</v>
      </c>
      <c r="BU49">
        <v>2</v>
      </c>
      <c r="BV49">
        <v>1</v>
      </c>
      <c r="BW49">
        <v>1</v>
      </c>
      <c r="BX49">
        <v>2</v>
      </c>
      <c r="BY49">
        <v>4</v>
      </c>
      <c r="BZ49">
        <v>2</v>
      </c>
      <c r="CA49">
        <v>6</v>
      </c>
      <c r="CB49">
        <v>11</v>
      </c>
      <c r="CC49">
        <v>3</v>
      </c>
      <c r="CD49">
        <v>6</v>
      </c>
      <c r="CE49">
        <v>3</v>
      </c>
      <c r="CF49">
        <v>7</v>
      </c>
      <c r="CG49">
        <v>8</v>
      </c>
      <c r="CH49">
        <v>4</v>
      </c>
      <c r="CI49">
        <v>4</v>
      </c>
      <c r="CJ49">
        <v>7</v>
      </c>
      <c r="CK49">
        <v>11</v>
      </c>
      <c r="CL49">
        <v>7</v>
      </c>
      <c r="CM49">
        <v>7</v>
      </c>
    </row>
    <row r="50" spans="2:91" ht="19" customHeight="1" x14ac:dyDescent="0.2">
      <c r="B50" t="s">
        <v>18</v>
      </c>
      <c r="C50" t="s">
        <v>81</v>
      </c>
      <c r="D50" t="s">
        <v>82</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row>
    <row r="51" spans="2:91" ht="19" customHeight="1" x14ac:dyDescent="0.2">
      <c r="B51" t="s">
        <v>18</v>
      </c>
      <c r="C51" t="s">
        <v>83</v>
      </c>
      <c r="D51" t="s">
        <v>84</v>
      </c>
      <c r="E51">
        <v>3</v>
      </c>
      <c r="F51">
        <v>3</v>
      </c>
      <c r="G51">
        <v>5</v>
      </c>
      <c r="H51">
        <v>7</v>
      </c>
      <c r="I51">
        <v>11</v>
      </c>
      <c r="J51">
        <v>8</v>
      </c>
      <c r="K51">
        <v>1</v>
      </c>
      <c r="L51">
        <v>3</v>
      </c>
      <c r="M51">
        <v>6</v>
      </c>
      <c r="N51">
        <v>5</v>
      </c>
      <c r="O51">
        <v>5</v>
      </c>
      <c r="P51">
        <v>3</v>
      </c>
      <c r="Q51">
        <v>2</v>
      </c>
      <c r="R51">
        <v>0</v>
      </c>
      <c r="S51">
        <v>3</v>
      </c>
      <c r="T51">
        <v>3</v>
      </c>
      <c r="U51">
        <v>1</v>
      </c>
      <c r="V51">
        <v>2</v>
      </c>
      <c r="W51">
        <v>6</v>
      </c>
      <c r="X51">
        <v>2</v>
      </c>
      <c r="Y51">
        <v>3</v>
      </c>
      <c r="Z51">
        <v>2</v>
      </c>
      <c r="AA51">
        <v>2</v>
      </c>
      <c r="AB51">
        <v>2</v>
      </c>
      <c r="AC51">
        <v>3</v>
      </c>
      <c r="AD51">
        <v>3</v>
      </c>
      <c r="AE51">
        <v>3</v>
      </c>
      <c r="AF51">
        <v>4</v>
      </c>
      <c r="AG51">
        <v>4</v>
      </c>
      <c r="AH51">
        <v>5</v>
      </c>
      <c r="AI51">
        <v>5</v>
      </c>
      <c r="AJ51">
        <v>7</v>
      </c>
      <c r="AK51">
        <v>7</v>
      </c>
      <c r="AL51">
        <v>3</v>
      </c>
      <c r="AM51">
        <v>3</v>
      </c>
      <c r="AN51">
        <v>3</v>
      </c>
      <c r="AO51">
        <v>1</v>
      </c>
      <c r="AP51">
        <v>7</v>
      </c>
      <c r="AQ51">
        <v>2</v>
      </c>
      <c r="AR51">
        <v>3</v>
      </c>
      <c r="AS51">
        <v>1</v>
      </c>
      <c r="AT51">
        <v>1</v>
      </c>
      <c r="AU51">
        <v>1</v>
      </c>
      <c r="AV51">
        <v>1</v>
      </c>
      <c r="AW51">
        <v>0</v>
      </c>
      <c r="AX51">
        <v>0</v>
      </c>
      <c r="AY51">
        <v>0</v>
      </c>
      <c r="AZ51">
        <v>0</v>
      </c>
      <c r="BA51">
        <v>0</v>
      </c>
      <c r="BB51">
        <v>1</v>
      </c>
      <c r="BC51">
        <v>3</v>
      </c>
      <c r="BD51">
        <v>3</v>
      </c>
      <c r="BE51">
        <v>3</v>
      </c>
      <c r="BF51">
        <v>3</v>
      </c>
      <c r="BG51">
        <v>1</v>
      </c>
      <c r="BH51">
        <v>0</v>
      </c>
      <c r="BI51">
        <v>1</v>
      </c>
      <c r="BJ51">
        <v>5</v>
      </c>
      <c r="BK51">
        <v>3</v>
      </c>
      <c r="BL51">
        <v>3</v>
      </c>
      <c r="BM51">
        <v>0</v>
      </c>
      <c r="BN51">
        <v>0</v>
      </c>
      <c r="BO51">
        <v>0</v>
      </c>
      <c r="BP51">
        <v>4</v>
      </c>
      <c r="BQ51">
        <v>0</v>
      </c>
      <c r="BR51">
        <v>1</v>
      </c>
      <c r="BS51">
        <v>5</v>
      </c>
      <c r="BT51">
        <v>4</v>
      </c>
      <c r="BU51">
        <v>2</v>
      </c>
      <c r="BV51">
        <v>7</v>
      </c>
      <c r="BW51">
        <v>4</v>
      </c>
      <c r="BX51">
        <v>3</v>
      </c>
      <c r="BY51">
        <v>4</v>
      </c>
      <c r="BZ51">
        <v>5</v>
      </c>
      <c r="CA51">
        <v>4</v>
      </c>
      <c r="CB51">
        <v>5</v>
      </c>
      <c r="CC51">
        <v>8</v>
      </c>
      <c r="CD51">
        <v>4</v>
      </c>
      <c r="CE51">
        <v>4</v>
      </c>
      <c r="CF51">
        <v>2</v>
      </c>
      <c r="CG51">
        <v>6</v>
      </c>
      <c r="CH51">
        <v>8</v>
      </c>
      <c r="CI51">
        <v>3</v>
      </c>
      <c r="CJ51">
        <v>2</v>
      </c>
      <c r="CK51">
        <v>7</v>
      </c>
      <c r="CL51">
        <v>5</v>
      </c>
      <c r="CM51">
        <v>4</v>
      </c>
    </row>
    <row r="52" spans="2:91" ht="19" customHeight="1" x14ac:dyDescent="0.2">
      <c r="B52" t="s">
        <v>18</v>
      </c>
      <c r="C52" t="s">
        <v>85</v>
      </c>
      <c r="D52" t="s">
        <v>86</v>
      </c>
      <c r="E52">
        <v>0</v>
      </c>
      <c r="F52">
        <v>0</v>
      </c>
      <c r="G52">
        <v>0</v>
      </c>
      <c r="H52">
        <v>0</v>
      </c>
      <c r="I52">
        <v>1</v>
      </c>
      <c r="J52">
        <v>2</v>
      </c>
      <c r="K52">
        <v>2</v>
      </c>
      <c r="L52">
        <v>1</v>
      </c>
      <c r="M52">
        <v>2</v>
      </c>
      <c r="N52">
        <v>0</v>
      </c>
      <c r="O52">
        <v>0</v>
      </c>
      <c r="P52">
        <v>0</v>
      </c>
      <c r="Q52">
        <v>0</v>
      </c>
      <c r="R52">
        <v>2</v>
      </c>
      <c r="S52">
        <v>1</v>
      </c>
      <c r="T52">
        <v>2</v>
      </c>
      <c r="U52">
        <v>0</v>
      </c>
      <c r="V52">
        <v>0</v>
      </c>
      <c r="W52">
        <v>0</v>
      </c>
      <c r="X52">
        <v>1</v>
      </c>
      <c r="Y52">
        <v>0</v>
      </c>
      <c r="Z52">
        <v>0</v>
      </c>
      <c r="AA52">
        <v>0</v>
      </c>
      <c r="AB52">
        <v>0</v>
      </c>
      <c r="AC52">
        <v>0</v>
      </c>
      <c r="AD52">
        <v>0</v>
      </c>
      <c r="AE52">
        <v>0</v>
      </c>
      <c r="AF52">
        <v>1</v>
      </c>
      <c r="AG52">
        <v>1</v>
      </c>
      <c r="AH52">
        <v>0</v>
      </c>
      <c r="AI52">
        <v>0</v>
      </c>
      <c r="AJ52">
        <v>0</v>
      </c>
      <c r="AK52">
        <v>0</v>
      </c>
      <c r="AL52">
        <v>0</v>
      </c>
      <c r="AM52">
        <v>0</v>
      </c>
      <c r="AN52">
        <v>0</v>
      </c>
      <c r="AO52">
        <v>0</v>
      </c>
      <c r="AP52">
        <v>0</v>
      </c>
      <c r="AQ52">
        <v>0</v>
      </c>
      <c r="AR52">
        <v>0</v>
      </c>
      <c r="AS52">
        <v>0</v>
      </c>
      <c r="AT52">
        <v>1</v>
      </c>
      <c r="AU52">
        <v>0</v>
      </c>
      <c r="AV52">
        <v>0</v>
      </c>
      <c r="AW52">
        <v>1</v>
      </c>
      <c r="AX52">
        <v>0</v>
      </c>
      <c r="AY52">
        <v>0</v>
      </c>
      <c r="AZ52">
        <v>1</v>
      </c>
      <c r="BA52">
        <v>0</v>
      </c>
      <c r="BB52">
        <v>0</v>
      </c>
      <c r="BC52">
        <v>0</v>
      </c>
      <c r="BD52">
        <v>0</v>
      </c>
      <c r="BE52">
        <v>0</v>
      </c>
      <c r="BF52">
        <v>0</v>
      </c>
      <c r="BG52">
        <v>1</v>
      </c>
      <c r="BH52">
        <v>2</v>
      </c>
      <c r="BI52">
        <v>0</v>
      </c>
      <c r="BJ52">
        <v>1</v>
      </c>
      <c r="BK52">
        <v>1</v>
      </c>
      <c r="BL52">
        <v>0</v>
      </c>
      <c r="BM52">
        <v>1</v>
      </c>
      <c r="BN52">
        <v>0</v>
      </c>
      <c r="BO52">
        <v>1</v>
      </c>
      <c r="BP52">
        <v>0</v>
      </c>
      <c r="BQ52">
        <v>0</v>
      </c>
      <c r="BR52">
        <v>0</v>
      </c>
      <c r="BS52">
        <v>2</v>
      </c>
      <c r="BT52">
        <v>0</v>
      </c>
      <c r="BU52">
        <v>0</v>
      </c>
      <c r="BV52">
        <v>0</v>
      </c>
      <c r="BW52">
        <v>0</v>
      </c>
      <c r="BX52">
        <v>0</v>
      </c>
      <c r="BY52">
        <v>0</v>
      </c>
      <c r="BZ52">
        <v>1</v>
      </c>
      <c r="CA52">
        <v>0</v>
      </c>
      <c r="CB52">
        <v>2</v>
      </c>
      <c r="CC52">
        <v>3</v>
      </c>
      <c r="CD52">
        <v>0</v>
      </c>
      <c r="CE52">
        <v>1</v>
      </c>
      <c r="CF52">
        <v>0</v>
      </c>
      <c r="CG52">
        <v>1</v>
      </c>
      <c r="CH52">
        <v>1</v>
      </c>
      <c r="CI52">
        <v>0</v>
      </c>
      <c r="CJ52">
        <v>2</v>
      </c>
      <c r="CK52">
        <v>0</v>
      </c>
      <c r="CL52">
        <v>0</v>
      </c>
      <c r="CM52">
        <v>0</v>
      </c>
    </row>
    <row r="53" spans="2:91" ht="19" customHeight="1" x14ac:dyDescent="0.2">
      <c r="B53" t="s">
        <v>18</v>
      </c>
      <c r="C53" t="s">
        <v>87</v>
      </c>
      <c r="D53" t="s">
        <v>88</v>
      </c>
      <c r="E53">
        <v>3</v>
      </c>
      <c r="F53">
        <v>3</v>
      </c>
      <c r="G53">
        <v>5</v>
      </c>
      <c r="H53">
        <v>6</v>
      </c>
      <c r="I53">
        <v>3</v>
      </c>
      <c r="J53">
        <v>5</v>
      </c>
      <c r="K53">
        <v>9</v>
      </c>
      <c r="L53">
        <v>1</v>
      </c>
      <c r="M53">
        <v>7</v>
      </c>
      <c r="N53">
        <v>3</v>
      </c>
      <c r="O53">
        <v>4</v>
      </c>
      <c r="P53">
        <v>3</v>
      </c>
      <c r="Q53">
        <v>9</v>
      </c>
      <c r="R53">
        <v>7</v>
      </c>
      <c r="S53">
        <v>3</v>
      </c>
      <c r="T53">
        <v>7</v>
      </c>
      <c r="U53">
        <v>1</v>
      </c>
      <c r="V53">
        <v>2</v>
      </c>
      <c r="W53">
        <v>3</v>
      </c>
      <c r="X53">
        <v>3</v>
      </c>
      <c r="Y53">
        <v>4</v>
      </c>
      <c r="Z53">
        <v>6</v>
      </c>
      <c r="AA53">
        <v>5</v>
      </c>
      <c r="AB53">
        <v>4</v>
      </c>
      <c r="AC53">
        <v>1</v>
      </c>
      <c r="AD53">
        <v>5</v>
      </c>
      <c r="AE53">
        <v>3</v>
      </c>
      <c r="AF53">
        <v>2</v>
      </c>
      <c r="AG53">
        <v>7</v>
      </c>
      <c r="AH53">
        <v>4</v>
      </c>
      <c r="AI53">
        <v>4</v>
      </c>
      <c r="AJ53">
        <v>2</v>
      </c>
      <c r="AK53">
        <v>2</v>
      </c>
      <c r="AL53">
        <v>2</v>
      </c>
      <c r="AM53">
        <v>2</v>
      </c>
      <c r="AN53">
        <v>0</v>
      </c>
      <c r="AO53">
        <v>4</v>
      </c>
      <c r="AP53">
        <v>5</v>
      </c>
      <c r="AQ53">
        <v>6</v>
      </c>
      <c r="AR53">
        <v>1</v>
      </c>
      <c r="AS53">
        <v>5</v>
      </c>
      <c r="AT53">
        <v>0</v>
      </c>
      <c r="AU53">
        <v>1</v>
      </c>
      <c r="AV53">
        <v>0</v>
      </c>
      <c r="AW53">
        <v>0</v>
      </c>
      <c r="AX53">
        <v>2</v>
      </c>
      <c r="AY53">
        <v>1</v>
      </c>
      <c r="AZ53">
        <v>2</v>
      </c>
      <c r="BA53">
        <v>1</v>
      </c>
      <c r="BB53">
        <v>2</v>
      </c>
      <c r="BC53">
        <v>0</v>
      </c>
      <c r="BD53">
        <v>1</v>
      </c>
      <c r="BE53">
        <v>3</v>
      </c>
      <c r="BF53">
        <v>1</v>
      </c>
      <c r="BG53">
        <v>4</v>
      </c>
      <c r="BH53">
        <v>1</v>
      </c>
      <c r="BI53">
        <v>1</v>
      </c>
      <c r="BJ53">
        <v>1</v>
      </c>
      <c r="BK53">
        <v>2</v>
      </c>
      <c r="BL53">
        <v>0</v>
      </c>
      <c r="BM53">
        <v>2</v>
      </c>
      <c r="BN53">
        <v>1</v>
      </c>
      <c r="BO53">
        <v>0</v>
      </c>
      <c r="BP53">
        <v>2</v>
      </c>
      <c r="BQ53">
        <v>4</v>
      </c>
      <c r="BR53">
        <v>0</v>
      </c>
      <c r="BS53">
        <v>3</v>
      </c>
      <c r="BT53">
        <v>1</v>
      </c>
      <c r="BU53">
        <v>5</v>
      </c>
      <c r="BV53">
        <v>5</v>
      </c>
      <c r="BW53">
        <v>2</v>
      </c>
      <c r="BX53">
        <v>4</v>
      </c>
      <c r="BY53">
        <v>1</v>
      </c>
      <c r="BZ53">
        <v>4</v>
      </c>
      <c r="CA53">
        <v>4</v>
      </c>
      <c r="CB53">
        <v>4</v>
      </c>
      <c r="CC53">
        <v>1</v>
      </c>
      <c r="CD53">
        <v>5</v>
      </c>
      <c r="CE53">
        <v>1</v>
      </c>
      <c r="CF53">
        <v>6</v>
      </c>
      <c r="CG53">
        <v>2</v>
      </c>
      <c r="CH53">
        <v>5</v>
      </c>
      <c r="CI53">
        <v>3</v>
      </c>
      <c r="CJ53">
        <v>6</v>
      </c>
      <c r="CK53">
        <v>5</v>
      </c>
      <c r="CL53">
        <v>4</v>
      </c>
      <c r="CM53">
        <v>7</v>
      </c>
    </row>
    <row r="54" spans="2:91" ht="19" customHeight="1" x14ac:dyDescent="0.2">
      <c r="B54" t="s">
        <v>18</v>
      </c>
      <c r="C54" t="s">
        <v>89</v>
      </c>
      <c r="D54" t="s">
        <v>90</v>
      </c>
      <c r="E54">
        <v>6</v>
      </c>
      <c r="F54">
        <v>2</v>
      </c>
      <c r="G54">
        <v>3</v>
      </c>
      <c r="H54">
        <v>5</v>
      </c>
      <c r="I54">
        <v>8</v>
      </c>
      <c r="J54">
        <v>13</v>
      </c>
      <c r="K54">
        <v>10</v>
      </c>
      <c r="L54">
        <v>1</v>
      </c>
      <c r="M54">
        <v>7</v>
      </c>
      <c r="N54">
        <v>9</v>
      </c>
      <c r="O54">
        <v>6</v>
      </c>
      <c r="P54">
        <v>2</v>
      </c>
      <c r="Q54">
        <v>5</v>
      </c>
      <c r="R54">
        <v>6</v>
      </c>
      <c r="S54">
        <v>1</v>
      </c>
      <c r="T54">
        <v>5</v>
      </c>
      <c r="U54">
        <v>8</v>
      </c>
      <c r="V54">
        <v>4</v>
      </c>
      <c r="W54">
        <v>5</v>
      </c>
      <c r="X54">
        <v>6</v>
      </c>
      <c r="Y54">
        <v>5</v>
      </c>
      <c r="Z54">
        <v>2</v>
      </c>
      <c r="AA54">
        <v>3</v>
      </c>
      <c r="AB54">
        <v>5</v>
      </c>
      <c r="AC54">
        <v>1</v>
      </c>
      <c r="AD54">
        <v>4</v>
      </c>
      <c r="AE54">
        <v>3</v>
      </c>
      <c r="AF54">
        <v>2</v>
      </c>
      <c r="AG54">
        <v>2</v>
      </c>
      <c r="AH54">
        <v>3</v>
      </c>
      <c r="AI54">
        <v>2</v>
      </c>
      <c r="AJ54">
        <v>0</v>
      </c>
      <c r="AK54">
        <v>5</v>
      </c>
      <c r="AL54">
        <v>4</v>
      </c>
      <c r="AM54">
        <v>2</v>
      </c>
      <c r="AN54">
        <v>2</v>
      </c>
      <c r="AO54">
        <v>0</v>
      </c>
      <c r="AP54">
        <v>1</v>
      </c>
      <c r="AQ54">
        <v>3</v>
      </c>
      <c r="AR54">
        <v>4</v>
      </c>
      <c r="AS54">
        <v>2</v>
      </c>
      <c r="AT54">
        <v>4</v>
      </c>
      <c r="AU54">
        <v>5</v>
      </c>
      <c r="AV54">
        <v>1</v>
      </c>
      <c r="AW54">
        <v>5</v>
      </c>
      <c r="AX54">
        <v>2</v>
      </c>
      <c r="AY54">
        <v>1</v>
      </c>
      <c r="AZ54">
        <v>3</v>
      </c>
      <c r="BA54">
        <v>2</v>
      </c>
      <c r="BB54">
        <v>0</v>
      </c>
      <c r="BC54">
        <v>2</v>
      </c>
      <c r="BD54">
        <v>0</v>
      </c>
      <c r="BE54">
        <v>2</v>
      </c>
      <c r="BF54">
        <v>3</v>
      </c>
      <c r="BG54">
        <v>1</v>
      </c>
      <c r="BH54">
        <v>3</v>
      </c>
      <c r="BI54">
        <v>3</v>
      </c>
      <c r="BJ54">
        <v>2</v>
      </c>
      <c r="BK54">
        <v>2</v>
      </c>
      <c r="BL54">
        <v>5</v>
      </c>
      <c r="BM54">
        <v>0</v>
      </c>
      <c r="BN54">
        <v>0</v>
      </c>
      <c r="BO54">
        <v>0</v>
      </c>
      <c r="BP54">
        <v>3</v>
      </c>
      <c r="BQ54">
        <v>1</v>
      </c>
      <c r="BR54">
        <v>2</v>
      </c>
      <c r="BS54">
        <v>1</v>
      </c>
      <c r="BT54">
        <v>3</v>
      </c>
      <c r="BU54">
        <v>2</v>
      </c>
      <c r="BV54">
        <v>5</v>
      </c>
      <c r="BW54">
        <v>0</v>
      </c>
      <c r="BX54">
        <v>5</v>
      </c>
      <c r="BY54">
        <v>1</v>
      </c>
      <c r="BZ54">
        <v>4</v>
      </c>
      <c r="CA54">
        <v>4</v>
      </c>
      <c r="CB54">
        <v>5</v>
      </c>
      <c r="CC54">
        <v>3</v>
      </c>
      <c r="CD54">
        <v>2</v>
      </c>
      <c r="CE54">
        <v>3</v>
      </c>
      <c r="CF54">
        <v>5</v>
      </c>
      <c r="CG54">
        <v>3</v>
      </c>
      <c r="CH54">
        <v>3</v>
      </c>
      <c r="CI54">
        <v>3</v>
      </c>
      <c r="CJ54">
        <v>3</v>
      </c>
      <c r="CK54">
        <v>5</v>
      </c>
      <c r="CL54">
        <v>4</v>
      </c>
      <c r="CM54">
        <v>2</v>
      </c>
    </row>
    <row r="55" spans="2:91" ht="19" customHeight="1" x14ac:dyDescent="0.2">
      <c r="B55" t="s">
        <v>18</v>
      </c>
      <c r="C55" t="s">
        <v>91</v>
      </c>
      <c r="D55" t="s">
        <v>92</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row>
    <row r="56" spans="2:91" ht="19" customHeight="1" x14ac:dyDescent="0.2">
      <c r="B56" t="s">
        <v>18</v>
      </c>
      <c r="C56" t="s">
        <v>93</v>
      </c>
      <c r="D56" t="s">
        <v>94</v>
      </c>
      <c r="E56">
        <v>1</v>
      </c>
      <c r="F56">
        <v>0</v>
      </c>
      <c r="G56">
        <v>0</v>
      </c>
      <c r="H56">
        <v>1</v>
      </c>
      <c r="I56">
        <v>1</v>
      </c>
      <c r="J56">
        <v>3</v>
      </c>
      <c r="K56">
        <v>0</v>
      </c>
      <c r="L56">
        <v>0</v>
      </c>
      <c r="M56">
        <v>0</v>
      </c>
      <c r="N56">
        <v>1</v>
      </c>
      <c r="O56">
        <v>2</v>
      </c>
      <c r="P56">
        <v>0</v>
      </c>
      <c r="Q56">
        <v>0</v>
      </c>
      <c r="R56">
        <v>0</v>
      </c>
      <c r="S56">
        <v>1</v>
      </c>
      <c r="T56">
        <v>0</v>
      </c>
      <c r="U56">
        <v>1</v>
      </c>
      <c r="V56">
        <v>0</v>
      </c>
      <c r="W56">
        <v>0</v>
      </c>
      <c r="X56">
        <v>0</v>
      </c>
      <c r="Y56">
        <v>0</v>
      </c>
      <c r="Z56">
        <v>0</v>
      </c>
      <c r="AA56">
        <v>0</v>
      </c>
      <c r="AB56">
        <v>0</v>
      </c>
      <c r="AC56">
        <v>1</v>
      </c>
      <c r="AD56">
        <v>0</v>
      </c>
      <c r="AE56">
        <v>0</v>
      </c>
      <c r="AF56">
        <v>0</v>
      </c>
      <c r="AG56">
        <v>0</v>
      </c>
      <c r="AH56">
        <v>0</v>
      </c>
      <c r="AI56">
        <v>0</v>
      </c>
      <c r="AJ56">
        <v>0</v>
      </c>
      <c r="AK56">
        <v>0</v>
      </c>
      <c r="AL56">
        <v>1</v>
      </c>
      <c r="AM56">
        <v>0</v>
      </c>
      <c r="AN56">
        <v>0</v>
      </c>
      <c r="AO56">
        <v>0</v>
      </c>
      <c r="AP56">
        <v>1</v>
      </c>
      <c r="AQ56">
        <v>1</v>
      </c>
      <c r="AR56">
        <v>1</v>
      </c>
      <c r="AS56">
        <v>0</v>
      </c>
      <c r="AT56">
        <v>0</v>
      </c>
      <c r="AU56">
        <v>0</v>
      </c>
      <c r="AV56">
        <v>0</v>
      </c>
      <c r="AW56">
        <v>0</v>
      </c>
      <c r="AX56">
        <v>0</v>
      </c>
      <c r="AY56">
        <v>0</v>
      </c>
      <c r="AZ56">
        <v>0</v>
      </c>
      <c r="BA56">
        <v>0</v>
      </c>
      <c r="BB56">
        <v>0</v>
      </c>
      <c r="BC56">
        <v>1</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1</v>
      </c>
      <c r="CD56">
        <v>0</v>
      </c>
      <c r="CE56">
        <v>0</v>
      </c>
      <c r="CF56">
        <v>0</v>
      </c>
      <c r="CG56">
        <v>0</v>
      </c>
      <c r="CH56">
        <v>0</v>
      </c>
      <c r="CI56">
        <v>0</v>
      </c>
      <c r="CJ56">
        <v>0</v>
      </c>
      <c r="CK56">
        <v>0</v>
      </c>
      <c r="CL56">
        <v>0</v>
      </c>
      <c r="CM56">
        <v>0</v>
      </c>
    </row>
    <row r="57" spans="2:91" ht="19" customHeight="1" x14ac:dyDescent="0.2">
      <c r="B57" t="s">
        <v>18</v>
      </c>
      <c r="C57" t="s">
        <v>95</v>
      </c>
      <c r="D57" t="s">
        <v>96</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row>
    <row r="58" spans="2:91" ht="19" customHeight="1" x14ac:dyDescent="0.2">
      <c r="B58" t="s">
        <v>18</v>
      </c>
      <c r="C58" t="s">
        <v>97</v>
      </c>
      <c r="D58" t="s">
        <v>98</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row>
    <row r="59" spans="2:91" ht="19" customHeight="1" x14ac:dyDescent="0.2">
      <c r="B59" t="s">
        <v>19</v>
      </c>
      <c r="C59" t="s">
        <v>592</v>
      </c>
      <c r="D59" t="s">
        <v>593</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row>
    <row r="60" spans="2:91" ht="19" customHeight="1" x14ac:dyDescent="0.2">
      <c r="B60" t="s">
        <v>19</v>
      </c>
      <c r="C60" t="s">
        <v>594</v>
      </c>
      <c r="D60" t="s">
        <v>100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row>
    <row r="61" spans="2:91" ht="19" customHeight="1" x14ac:dyDescent="0.2">
      <c r="B61" t="s">
        <v>19</v>
      </c>
      <c r="C61" t="s">
        <v>595</v>
      </c>
      <c r="D61" t="s">
        <v>596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row>
    <row r="62" spans="2:91" ht="19" customHeight="1" x14ac:dyDescent="0.2">
      <c r="B62" t="s">
        <v>19</v>
      </c>
      <c r="C62" t="s">
        <v>99</v>
      </c>
      <c r="D62" t="s">
        <v>100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row>
    <row r="63" spans="2:91" ht="19" customHeight="1" x14ac:dyDescent="0.2">
      <c r="B63" t="s">
        <v>19</v>
      </c>
      <c r="C63" t="s">
        <v>597</v>
      </c>
      <c r="D63" t="s">
        <v>598</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row>
    <row r="64" spans="2:91" ht="19" customHeight="1" x14ac:dyDescent="0.2">
      <c r="B64" t="s">
        <v>19</v>
      </c>
      <c r="C64" t="s">
        <v>101</v>
      </c>
      <c r="D64" t="s">
        <v>102</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row>
    <row r="65" spans="2:91" ht="19" customHeight="1" x14ac:dyDescent="0.2">
      <c r="B65" t="s">
        <v>19</v>
      </c>
      <c r="C65" t="s">
        <v>103</v>
      </c>
      <c r="D65" t="s">
        <v>104</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row>
    <row r="66" spans="2:91" ht="19" customHeight="1" x14ac:dyDescent="0.2">
      <c r="B66" t="s">
        <v>19</v>
      </c>
      <c r="C66" t="s">
        <v>105</v>
      </c>
      <c r="D66" t="s">
        <v>106</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row>
    <row r="67" spans="2:91" ht="19" customHeight="1" x14ac:dyDescent="0.2">
      <c r="B67" t="s">
        <v>19</v>
      </c>
      <c r="C67" t="s">
        <v>107</v>
      </c>
      <c r="D67" t="s">
        <v>108</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row>
    <row r="68" spans="2:91" ht="19" customHeight="1" x14ac:dyDescent="0.2">
      <c r="B68" t="s">
        <v>19</v>
      </c>
      <c r="C68" t="s">
        <v>109</v>
      </c>
      <c r="D68" t="s">
        <v>110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row>
    <row r="69" spans="2:91" ht="19" customHeight="1" x14ac:dyDescent="0.2">
      <c r="B69" t="s">
        <v>19</v>
      </c>
      <c r="C69" t="s">
        <v>111</v>
      </c>
      <c r="D69" t="s">
        <v>112</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row>
    <row r="70" spans="2:91" ht="19" customHeight="1" x14ac:dyDescent="0.2">
      <c r="B70" t="s">
        <v>19</v>
      </c>
      <c r="C70" t="s">
        <v>113</v>
      </c>
      <c r="D70" t="s">
        <v>114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row>
    <row r="71" spans="2:91" ht="19" customHeight="1" x14ac:dyDescent="0.2">
      <c r="B71" t="s">
        <v>19</v>
      </c>
      <c r="C71" t="s">
        <v>115</v>
      </c>
      <c r="D71" t="s">
        <v>116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row>
    <row r="72" spans="2:91" ht="19" customHeight="1" x14ac:dyDescent="0.2">
      <c r="B72" t="s">
        <v>19</v>
      </c>
      <c r="C72" t="s">
        <v>117</v>
      </c>
      <c r="D72" t="s">
        <v>118</v>
      </c>
      <c r="E72">
        <v>0</v>
      </c>
      <c r="F72">
        <v>0</v>
      </c>
      <c r="G72">
        <v>0</v>
      </c>
      <c r="H72">
        <v>0</v>
      </c>
      <c r="I72">
        <v>2</v>
      </c>
      <c r="J72">
        <v>3</v>
      </c>
      <c r="K72">
        <v>1</v>
      </c>
      <c r="L72">
        <v>3</v>
      </c>
      <c r="M72">
        <v>3</v>
      </c>
      <c r="N72">
        <v>3</v>
      </c>
      <c r="O72">
        <v>3</v>
      </c>
      <c r="P72">
        <v>2</v>
      </c>
      <c r="Q72">
        <v>3</v>
      </c>
      <c r="R72">
        <v>3</v>
      </c>
      <c r="S72">
        <v>3</v>
      </c>
      <c r="T72">
        <v>3</v>
      </c>
      <c r="U72">
        <v>0</v>
      </c>
      <c r="V72">
        <v>2</v>
      </c>
      <c r="W72">
        <v>1</v>
      </c>
      <c r="X72">
        <v>1</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row>
    <row r="73" spans="2:91" ht="19" customHeight="1" x14ac:dyDescent="0.2">
      <c r="B73" t="s">
        <v>19</v>
      </c>
      <c r="C73" t="s">
        <v>119</v>
      </c>
      <c r="D73" t="s">
        <v>120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row>
    <row r="74" spans="2:91" ht="19" customHeight="1" x14ac:dyDescent="0.2">
      <c r="B74" t="s">
        <v>19</v>
      </c>
      <c r="C74" t="s">
        <v>599</v>
      </c>
      <c r="D74" t="s">
        <v>598</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row>
    <row r="75" spans="2:91" ht="19" customHeight="1" x14ac:dyDescent="0.2">
      <c r="B75" t="s">
        <v>19</v>
      </c>
      <c r="C75" t="s">
        <v>121</v>
      </c>
      <c r="D75" t="s">
        <v>122</v>
      </c>
      <c r="E75">
        <v>6</v>
      </c>
      <c r="F75">
        <v>6</v>
      </c>
      <c r="G75">
        <v>6</v>
      </c>
      <c r="H75">
        <v>6</v>
      </c>
      <c r="I75">
        <v>13</v>
      </c>
      <c r="J75">
        <v>3</v>
      </c>
      <c r="K75">
        <v>6</v>
      </c>
      <c r="L75">
        <v>7</v>
      </c>
      <c r="M75">
        <v>2</v>
      </c>
      <c r="N75">
        <v>9</v>
      </c>
      <c r="O75">
        <v>7</v>
      </c>
      <c r="P75">
        <v>4</v>
      </c>
      <c r="Q75">
        <v>18</v>
      </c>
      <c r="R75">
        <v>3</v>
      </c>
      <c r="S75">
        <v>11</v>
      </c>
      <c r="T75">
        <v>5</v>
      </c>
      <c r="U75">
        <v>6</v>
      </c>
      <c r="V75">
        <v>7</v>
      </c>
      <c r="W75">
        <v>4</v>
      </c>
      <c r="X75">
        <v>10</v>
      </c>
      <c r="Y75">
        <v>10</v>
      </c>
      <c r="Z75">
        <v>7</v>
      </c>
      <c r="AA75">
        <v>1</v>
      </c>
      <c r="AB75">
        <v>1</v>
      </c>
      <c r="AC75">
        <v>12</v>
      </c>
      <c r="AD75">
        <v>7</v>
      </c>
      <c r="AE75">
        <v>4</v>
      </c>
      <c r="AF75">
        <v>11</v>
      </c>
      <c r="AG75">
        <v>3</v>
      </c>
      <c r="AH75">
        <v>5</v>
      </c>
      <c r="AI75">
        <v>7</v>
      </c>
      <c r="AJ75">
        <v>1</v>
      </c>
      <c r="AK75">
        <v>7</v>
      </c>
      <c r="AL75">
        <v>7</v>
      </c>
      <c r="AM75">
        <v>6</v>
      </c>
      <c r="AN75">
        <v>4</v>
      </c>
      <c r="AO75">
        <v>3</v>
      </c>
      <c r="AP75">
        <v>4</v>
      </c>
      <c r="AQ75">
        <v>14</v>
      </c>
      <c r="AR75">
        <v>5</v>
      </c>
      <c r="AS75">
        <v>5</v>
      </c>
      <c r="AT75">
        <v>4</v>
      </c>
      <c r="AU75">
        <v>2</v>
      </c>
      <c r="AV75">
        <v>0</v>
      </c>
      <c r="AW75">
        <v>3</v>
      </c>
      <c r="AX75">
        <v>12</v>
      </c>
      <c r="AY75">
        <v>2</v>
      </c>
      <c r="AZ75">
        <v>5</v>
      </c>
      <c r="BA75">
        <v>7</v>
      </c>
      <c r="BB75">
        <v>1</v>
      </c>
      <c r="BC75">
        <v>4</v>
      </c>
      <c r="BD75">
        <v>2</v>
      </c>
      <c r="BE75">
        <v>8</v>
      </c>
      <c r="BF75">
        <v>9</v>
      </c>
      <c r="BG75">
        <v>5</v>
      </c>
      <c r="BH75">
        <v>7</v>
      </c>
      <c r="BI75">
        <v>5</v>
      </c>
      <c r="BJ75">
        <v>5</v>
      </c>
      <c r="BK75">
        <v>5</v>
      </c>
      <c r="BL75">
        <v>5</v>
      </c>
      <c r="BM75">
        <v>8</v>
      </c>
      <c r="BN75">
        <v>5</v>
      </c>
      <c r="BO75">
        <v>9</v>
      </c>
      <c r="BP75">
        <v>1</v>
      </c>
      <c r="BQ75">
        <v>2</v>
      </c>
      <c r="BR75">
        <v>5</v>
      </c>
      <c r="BS75">
        <v>5</v>
      </c>
      <c r="BT75">
        <v>11</v>
      </c>
      <c r="BU75">
        <v>2</v>
      </c>
      <c r="BV75">
        <v>7</v>
      </c>
      <c r="BW75">
        <v>1</v>
      </c>
      <c r="BX75">
        <v>3</v>
      </c>
      <c r="BY75">
        <v>6</v>
      </c>
      <c r="BZ75">
        <v>5</v>
      </c>
      <c r="CA75">
        <v>9</v>
      </c>
      <c r="CB75">
        <v>10</v>
      </c>
      <c r="CC75">
        <v>6</v>
      </c>
      <c r="CD75">
        <v>7</v>
      </c>
      <c r="CE75">
        <v>8</v>
      </c>
      <c r="CF75">
        <v>10</v>
      </c>
      <c r="CG75">
        <v>10</v>
      </c>
      <c r="CH75">
        <v>8</v>
      </c>
      <c r="CI75">
        <v>8</v>
      </c>
      <c r="CJ75">
        <v>5</v>
      </c>
      <c r="CK75">
        <v>7</v>
      </c>
      <c r="CL75">
        <v>4</v>
      </c>
      <c r="CM75">
        <v>4</v>
      </c>
    </row>
    <row r="76" spans="2:91" ht="19" customHeight="1" x14ac:dyDescent="0.2">
      <c r="B76" t="s">
        <v>19</v>
      </c>
      <c r="C76" t="s">
        <v>123</v>
      </c>
      <c r="D76" t="s">
        <v>124</v>
      </c>
      <c r="E76">
        <v>7</v>
      </c>
      <c r="F76">
        <v>3</v>
      </c>
      <c r="G76">
        <v>7</v>
      </c>
      <c r="H76">
        <v>3</v>
      </c>
      <c r="I76">
        <v>7</v>
      </c>
      <c r="J76">
        <v>10</v>
      </c>
      <c r="K76">
        <v>8</v>
      </c>
      <c r="L76">
        <v>7</v>
      </c>
      <c r="M76">
        <v>6</v>
      </c>
      <c r="N76">
        <v>12</v>
      </c>
      <c r="O76">
        <v>8</v>
      </c>
      <c r="P76">
        <v>12</v>
      </c>
      <c r="Q76">
        <v>10</v>
      </c>
      <c r="R76">
        <v>11</v>
      </c>
      <c r="S76">
        <v>2</v>
      </c>
      <c r="T76">
        <v>7</v>
      </c>
      <c r="U76">
        <v>5</v>
      </c>
      <c r="V76">
        <v>3</v>
      </c>
      <c r="W76">
        <v>8</v>
      </c>
      <c r="X76">
        <v>8</v>
      </c>
      <c r="Y76">
        <v>10</v>
      </c>
      <c r="Z76">
        <v>3</v>
      </c>
      <c r="AA76">
        <v>7</v>
      </c>
      <c r="AB76">
        <v>7</v>
      </c>
      <c r="AC76">
        <v>11</v>
      </c>
      <c r="AD76">
        <v>5</v>
      </c>
      <c r="AE76">
        <v>12</v>
      </c>
      <c r="AF76">
        <v>3</v>
      </c>
      <c r="AG76">
        <v>3</v>
      </c>
      <c r="AH76">
        <v>3</v>
      </c>
      <c r="AI76">
        <v>2</v>
      </c>
      <c r="AJ76">
        <v>8</v>
      </c>
      <c r="AK76">
        <v>9</v>
      </c>
      <c r="AL76">
        <v>9</v>
      </c>
      <c r="AM76">
        <v>5</v>
      </c>
      <c r="AN76">
        <v>7</v>
      </c>
      <c r="AO76">
        <v>1</v>
      </c>
      <c r="AP76">
        <v>5</v>
      </c>
      <c r="AQ76">
        <v>4</v>
      </c>
      <c r="AR76">
        <v>4</v>
      </c>
      <c r="AS76">
        <v>5</v>
      </c>
      <c r="AT76">
        <v>2</v>
      </c>
      <c r="AU76">
        <v>3</v>
      </c>
      <c r="AV76">
        <v>2</v>
      </c>
      <c r="AW76">
        <v>3</v>
      </c>
      <c r="AX76">
        <v>5</v>
      </c>
      <c r="AY76">
        <v>6</v>
      </c>
      <c r="AZ76">
        <v>4</v>
      </c>
      <c r="BA76">
        <v>11</v>
      </c>
      <c r="BB76">
        <v>4</v>
      </c>
      <c r="BC76">
        <v>3</v>
      </c>
      <c r="BD76">
        <v>3</v>
      </c>
      <c r="BE76">
        <v>7</v>
      </c>
      <c r="BF76">
        <v>7</v>
      </c>
      <c r="BG76">
        <v>2</v>
      </c>
      <c r="BH76">
        <v>3</v>
      </c>
      <c r="BI76">
        <v>3</v>
      </c>
      <c r="BJ76">
        <v>3</v>
      </c>
      <c r="BK76">
        <v>3</v>
      </c>
      <c r="BL76">
        <v>2</v>
      </c>
      <c r="BM76">
        <v>5</v>
      </c>
      <c r="BN76">
        <v>2</v>
      </c>
      <c r="BO76">
        <v>7</v>
      </c>
      <c r="BP76">
        <v>6</v>
      </c>
      <c r="BQ76">
        <v>5</v>
      </c>
      <c r="BR76">
        <v>4</v>
      </c>
      <c r="BS76">
        <v>7</v>
      </c>
      <c r="BT76">
        <v>4</v>
      </c>
      <c r="BU76">
        <v>4</v>
      </c>
      <c r="BV76">
        <v>1</v>
      </c>
      <c r="BW76">
        <v>3</v>
      </c>
      <c r="BX76">
        <v>6</v>
      </c>
      <c r="BY76">
        <v>4</v>
      </c>
      <c r="BZ76">
        <v>6</v>
      </c>
      <c r="CA76">
        <v>3</v>
      </c>
      <c r="CB76">
        <v>8</v>
      </c>
      <c r="CC76">
        <v>4</v>
      </c>
      <c r="CD76">
        <v>1</v>
      </c>
      <c r="CE76">
        <v>8</v>
      </c>
      <c r="CF76">
        <v>4</v>
      </c>
      <c r="CG76">
        <v>9</v>
      </c>
      <c r="CH76">
        <v>8</v>
      </c>
      <c r="CI76">
        <v>11</v>
      </c>
      <c r="CJ76">
        <v>1</v>
      </c>
      <c r="CK76">
        <v>1</v>
      </c>
      <c r="CL76">
        <v>5</v>
      </c>
      <c r="CM76">
        <v>0</v>
      </c>
    </row>
    <row r="77" spans="2:91" ht="19" customHeight="1" x14ac:dyDescent="0.2">
      <c r="B77" t="s">
        <v>19</v>
      </c>
      <c r="C77" t="s">
        <v>125</v>
      </c>
      <c r="D77" t="s">
        <v>126</v>
      </c>
      <c r="E77">
        <v>9</v>
      </c>
      <c r="F77">
        <v>8</v>
      </c>
      <c r="G77">
        <v>8</v>
      </c>
      <c r="H77">
        <v>5</v>
      </c>
      <c r="I77">
        <v>8</v>
      </c>
      <c r="J77">
        <v>7</v>
      </c>
      <c r="K77">
        <v>6</v>
      </c>
      <c r="L77">
        <v>6</v>
      </c>
      <c r="M77">
        <v>8</v>
      </c>
      <c r="N77">
        <v>7</v>
      </c>
      <c r="O77">
        <v>7</v>
      </c>
      <c r="P77">
        <v>14</v>
      </c>
      <c r="Q77">
        <v>9</v>
      </c>
      <c r="R77">
        <v>6</v>
      </c>
      <c r="S77">
        <v>6</v>
      </c>
      <c r="T77">
        <v>1</v>
      </c>
      <c r="U77">
        <v>6</v>
      </c>
      <c r="V77">
        <v>7</v>
      </c>
      <c r="W77">
        <v>3</v>
      </c>
      <c r="X77">
        <v>6</v>
      </c>
      <c r="Y77">
        <v>4</v>
      </c>
      <c r="Z77">
        <v>7</v>
      </c>
      <c r="AA77">
        <v>6</v>
      </c>
      <c r="AB77">
        <v>6</v>
      </c>
      <c r="AC77">
        <v>11</v>
      </c>
      <c r="AD77">
        <v>4</v>
      </c>
      <c r="AE77">
        <v>6</v>
      </c>
      <c r="AF77">
        <v>7</v>
      </c>
      <c r="AG77">
        <v>7</v>
      </c>
      <c r="AH77">
        <v>5</v>
      </c>
      <c r="AI77">
        <v>5</v>
      </c>
      <c r="AJ77">
        <v>7</v>
      </c>
      <c r="AK77">
        <v>9</v>
      </c>
      <c r="AL77">
        <v>3</v>
      </c>
      <c r="AM77">
        <v>3</v>
      </c>
      <c r="AN77">
        <v>2</v>
      </c>
      <c r="AO77">
        <v>2</v>
      </c>
      <c r="AP77">
        <v>0</v>
      </c>
      <c r="AQ77">
        <v>0</v>
      </c>
      <c r="AR77">
        <v>1</v>
      </c>
      <c r="AS77">
        <v>2</v>
      </c>
      <c r="AT77">
        <v>5</v>
      </c>
      <c r="AU77">
        <v>6</v>
      </c>
      <c r="AV77">
        <v>2</v>
      </c>
      <c r="AW77">
        <v>5</v>
      </c>
      <c r="AX77">
        <v>2</v>
      </c>
      <c r="AY77">
        <v>3</v>
      </c>
      <c r="AZ77">
        <v>6</v>
      </c>
      <c r="BA77">
        <v>5</v>
      </c>
      <c r="BB77">
        <v>3</v>
      </c>
      <c r="BC77">
        <v>2</v>
      </c>
      <c r="BD77">
        <v>2</v>
      </c>
      <c r="BE77">
        <v>2</v>
      </c>
      <c r="BF77">
        <v>7</v>
      </c>
      <c r="BG77">
        <v>8</v>
      </c>
      <c r="BH77">
        <v>6</v>
      </c>
      <c r="BI77">
        <v>4</v>
      </c>
      <c r="BJ77">
        <v>2</v>
      </c>
      <c r="BK77">
        <v>5</v>
      </c>
      <c r="BL77">
        <v>3</v>
      </c>
      <c r="BM77">
        <v>7</v>
      </c>
      <c r="BN77">
        <v>5</v>
      </c>
      <c r="BO77">
        <v>6</v>
      </c>
      <c r="BP77">
        <v>3</v>
      </c>
      <c r="BQ77">
        <v>3</v>
      </c>
      <c r="BR77">
        <v>13</v>
      </c>
      <c r="BS77">
        <v>8</v>
      </c>
      <c r="BT77">
        <v>11</v>
      </c>
      <c r="BU77">
        <v>12</v>
      </c>
      <c r="BV77">
        <v>8</v>
      </c>
      <c r="BW77">
        <v>3</v>
      </c>
      <c r="BX77">
        <v>11</v>
      </c>
      <c r="BY77">
        <v>9</v>
      </c>
      <c r="BZ77">
        <v>8</v>
      </c>
      <c r="CA77">
        <v>5</v>
      </c>
      <c r="CB77">
        <v>2</v>
      </c>
      <c r="CC77">
        <v>6</v>
      </c>
      <c r="CD77">
        <v>10</v>
      </c>
      <c r="CE77">
        <v>7</v>
      </c>
      <c r="CF77">
        <v>6</v>
      </c>
      <c r="CG77">
        <v>13</v>
      </c>
      <c r="CH77">
        <v>8</v>
      </c>
      <c r="CI77">
        <v>12</v>
      </c>
      <c r="CJ77">
        <v>4</v>
      </c>
      <c r="CK77">
        <v>5</v>
      </c>
      <c r="CL77">
        <v>9</v>
      </c>
      <c r="CM77">
        <v>11</v>
      </c>
    </row>
    <row r="78" spans="2:91" ht="19" customHeight="1" x14ac:dyDescent="0.2">
      <c r="B78" t="s">
        <v>19</v>
      </c>
      <c r="C78" t="s">
        <v>127</v>
      </c>
      <c r="D78" t="s">
        <v>128</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row>
    <row r="79" spans="2:91" ht="19" customHeight="1" x14ac:dyDescent="0.2">
      <c r="B79" t="s">
        <v>19</v>
      </c>
      <c r="C79" t="s">
        <v>129</v>
      </c>
      <c r="D79" t="s">
        <v>130</v>
      </c>
      <c r="E79">
        <v>2</v>
      </c>
      <c r="F79">
        <v>3</v>
      </c>
      <c r="G79">
        <v>0</v>
      </c>
      <c r="H79">
        <v>1</v>
      </c>
      <c r="I79">
        <v>3</v>
      </c>
      <c r="J79">
        <v>1</v>
      </c>
      <c r="K79">
        <v>4</v>
      </c>
      <c r="L79">
        <v>0</v>
      </c>
      <c r="M79">
        <v>1</v>
      </c>
      <c r="N79">
        <v>5</v>
      </c>
      <c r="O79">
        <v>2</v>
      </c>
      <c r="P79">
        <v>1</v>
      </c>
      <c r="Q79">
        <v>4</v>
      </c>
      <c r="R79">
        <v>0</v>
      </c>
      <c r="S79">
        <v>0</v>
      </c>
      <c r="T79">
        <v>1</v>
      </c>
      <c r="U79">
        <v>2</v>
      </c>
      <c r="V79">
        <v>1</v>
      </c>
      <c r="W79">
        <v>0</v>
      </c>
      <c r="X79">
        <v>0</v>
      </c>
      <c r="Y79">
        <v>1</v>
      </c>
      <c r="Z79">
        <v>2</v>
      </c>
      <c r="AA79">
        <v>3</v>
      </c>
      <c r="AB79">
        <v>2</v>
      </c>
      <c r="AC79">
        <v>2</v>
      </c>
      <c r="AD79">
        <v>0</v>
      </c>
      <c r="AE79">
        <v>0</v>
      </c>
      <c r="AF79">
        <v>0</v>
      </c>
      <c r="AG79">
        <v>1</v>
      </c>
      <c r="AH79">
        <v>0</v>
      </c>
      <c r="AI79">
        <v>2</v>
      </c>
      <c r="AJ79">
        <v>1</v>
      </c>
      <c r="AK79">
        <v>1</v>
      </c>
      <c r="AL79">
        <v>2</v>
      </c>
      <c r="AM79">
        <v>1</v>
      </c>
      <c r="AN79">
        <v>0</v>
      </c>
      <c r="AO79">
        <v>2</v>
      </c>
      <c r="AP79">
        <v>0</v>
      </c>
      <c r="AQ79">
        <v>2</v>
      </c>
      <c r="AR79">
        <v>1</v>
      </c>
      <c r="AS79">
        <v>1</v>
      </c>
      <c r="AT79">
        <v>0</v>
      </c>
      <c r="AU79">
        <v>0</v>
      </c>
      <c r="AV79">
        <v>0</v>
      </c>
      <c r="AW79">
        <v>0</v>
      </c>
      <c r="AX79">
        <v>2</v>
      </c>
      <c r="AY79">
        <v>2</v>
      </c>
      <c r="AZ79">
        <v>1</v>
      </c>
      <c r="BA79">
        <v>3</v>
      </c>
      <c r="BB79">
        <v>0</v>
      </c>
      <c r="BC79">
        <v>0</v>
      </c>
      <c r="BD79">
        <v>1</v>
      </c>
      <c r="BE79">
        <v>3</v>
      </c>
      <c r="BF79">
        <v>1</v>
      </c>
      <c r="BG79">
        <v>2</v>
      </c>
      <c r="BH79">
        <v>1</v>
      </c>
      <c r="BI79">
        <v>4</v>
      </c>
      <c r="BJ79">
        <v>1</v>
      </c>
      <c r="BK79">
        <v>4</v>
      </c>
      <c r="BL79">
        <v>2</v>
      </c>
      <c r="BM79">
        <v>3</v>
      </c>
      <c r="BN79">
        <v>1</v>
      </c>
      <c r="BO79">
        <v>1</v>
      </c>
      <c r="BP79">
        <v>2</v>
      </c>
      <c r="BQ79">
        <v>2</v>
      </c>
      <c r="BR79">
        <v>1</v>
      </c>
      <c r="BS79">
        <v>1</v>
      </c>
      <c r="BT79">
        <v>1</v>
      </c>
      <c r="BU79">
        <v>2</v>
      </c>
      <c r="BV79">
        <v>1</v>
      </c>
      <c r="BW79">
        <v>1</v>
      </c>
      <c r="BX79">
        <v>0</v>
      </c>
      <c r="BY79">
        <v>0</v>
      </c>
      <c r="BZ79">
        <v>1</v>
      </c>
      <c r="CA79">
        <v>0</v>
      </c>
      <c r="CB79">
        <v>1</v>
      </c>
      <c r="CC79">
        <v>1</v>
      </c>
      <c r="CD79">
        <v>3</v>
      </c>
      <c r="CE79">
        <v>3</v>
      </c>
      <c r="CF79">
        <v>0</v>
      </c>
      <c r="CG79">
        <v>0</v>
      </c>
      <c r="CH79">
        <v>1</v>
      </c>
      <c r="CI79">
        <v>5</v>
      </c>
      <c r="CJ79">
        <v>2</v>
      </c>
      <c r="CK79">
        <v>5</v>
      </c>
      <c r="CL79">
        <v>1</v>
      </c>
      <c r="CM79">
        <v>2</v>
      </c>
    </row>
    <row r="80" spans="2:91" ht="19" customHeight="1" x14ac:dyDescent="0.2">
      <c r="B80" t="s">
        <v>19</v>
      </c>
      <c r="C80" t="s">
        <v>131</v>
      </c>
      <c r="D80" t="s">
        <v>132</v>
      </c>
      <c r="E80">
        <v>7</v>
      </c>
      <c r="F80">
        <v>5</v>
      </c>
      <c r="G80">
        <v>2</v>
      </c>
      <c r="H80">
        <v>9</v>
      </c>
      <c r="I80">
        <v>4</v>
      </c>
      <c r="J80">
        <v>0</v>
      </c>
      <c r="K80">
        <v>2</v>
      </c>
      <c r="L80">
        <v>3</v>
      </c>
      <c r="M80">
        <v>6</v>
      </c>
      <c r="N80">
        <v>7</v>
      </c>
      <c r="O80">
        <v>8</v>
      </c>
      <c r="P80">
        <v>7</v>
      </c>
      <c r="Q80">
        <v>5</v>
      </c>
      <c r="R80">
        <v>6</v>
      </c>
      <c r="S80">
        <v>3</v>
      </c>
      <c r="T80">
        <v>6</v>
      </c>
      <c r="U80">
        <v>7</v>
      </c>
      <c r="V80">
        <v>4</v>
      </c>
      <c r="W80">
        <v>7</v>
      </c>
      <c r="X80">
        <v>1</v>
      </c>
      <c r="Y80">
        <v>2</v>
      </c>
      <c r="Z80">
        <v>7</v>
      </c>
      <c r="AA80">
        <v>5</v>
      </c>
      <c r="AB80">
        <v>2</v>
      </c>
      <c r="AC80">
        <v>2</v>
      </c>
      <c r="AD80">
        <v>3</v>
      </c>
      <c r="AE80">
        <v>1</v>
      </c>
      <c r="AF80">
        <v>3</v>
      </c>
      <c r="AG80">
        <v>5</v>
      </c>
      <c r="AH80">
        <v>2</v>
      </c>
      <c r="AI80">
        <v>1</v>
      </c>
      <c r="AJ80">
        <v>2</v>
      </c>
      <c r="AK80">
        <v>3</v>
      </c>
      <c r="AL80">
        <v>1</v>
      </c>
      <c r="AM80">
        <v>1</v>
      </c>
      <c r="AN80">
        <v>2</v>
      </c>
      <c r="AO80">
        <v>0</v>
      </c>
      <c r="AP80">
        <v>2</v>
      </c>
      <c r="AQ80">
        <v>2</v>
      </c>
      <c r="AR80">
        <v>1</v>
      </c>
      <c r="AS80">
        <v>1</v>
      </c>
      <c r="AT80">
        <v>2</v>
      </c>
      <c r="AU80">
        <v>1</v>
      </c>
      <c r="AV80">
        <v>1</v>
      </c>
      <c r="AW80">
        <v>2</v>
      </c>
      <c r="AX80">
        <v>2</v>
      </c>
      <c r="AY80">
        <v>3</v>
      </c>
      <c r="AZ80">
        <v>0</v>
      </c>
      <c r="BA80">
        <v>1</v>
      </c>
      <c r="BB80">
        <v>1</v>
      </c>
      <c r="BC80">
        <v>3</v>
      </c>
      <c r="BD80">
        <v>0</v>
      </c>
      <c r="BE80">
        <v>3</v>
      </c>
      <c r="BF80">
        <v>0</v>
      </c>
      <c r="BG80">
        <v>0</v>
      </c>
      <c r="BH80">
        <v>0</v>
      </c>
      <c r="BI80">
        <v>1</v>
      </c>
      <c r="BJ80">
        <v>1</v>
      </c>
      <c r="BK80">
        <v>4</v>
      </c>
      <c r="BL80">
        <v>0</v>
      </c>
      <c r="BM80">
        <v>3</v>
      </c>
      <c r="BN80">
        <v>4</v>
      </c>
      <c r="BO80">
        <v>12</v>
      </c>
      <c r="BP80">
        <v>2</v>
      </c>
      <c r="BQ80">
        <v>0</v>
      </c>
      <c r="BR80">
        <v>1</v>
      </c>
      <c r="BS80">
        <v>2</v>
      </c>
      <c r="BT80">
        <v>2</v>
      </c>
      <c r="BU80">
        <v>0</v>
      </c>
      <c r="BV80">
        <v>2</v>
      </c>
      <c r="BW80">
        <v>2</v>
      </c>
      <c r="BX80">
        <v>3</v>
      </c>
      <c r="BY80">
        <v>1</v>
      </c>
      <c r="BZ80">
        <v>4</v>
      </c>
      <c r="CA80">
        <v>7</v>
      </c>
      <c r="CB80">
        <v>7</v>
      </c>
      <c r="CC80">
        <v>5</v>
      </c>
      <c r="CD80">
        <v>1</v>
      </c>
      <c r="CE80">
        <v>3</v>
      </c>
      <c r="CF80">
        <v>2</v>
      </c>
      <c r="CG80">
        <v>7</v>
      </c>
      <c r="CH80">
        <v>4</v>
      </c>
      <c r="CI80">
        <v>1</v>
      </c>
      <c r="CJ80">
        <v>6</v>
      </c>
      <c r="CK80">
        <v>4</v>
      </c>
      <c r="CL80">
        <v>2</v>
      </c>
      <c r="CM80">
        <v>2</v>
      </c>
    </row>
    <row r="81" spans="2:91" ht="19" customHeight="1" x14ac:dyDescent="0.2">
      <c r="B81" t="s">
        <v>19</v>
      </c>
      <c r="C81" t="s">
        <v>133</v>
      </c>
      <c r="D81" t="s">
        <v>134</v>
      </c>
      <c r="E81">
        <v>3</v>
      </c>
      <c r="F81">
        <v>1</v>
      </c>
      <c r="G81">
        <v>0</v>
      </c>
      <c r="H81">
        <v>1</v>
      </c>
      <c r="I81">
        <v>0</v>
      </c>
      <c r="J81">
        <v>0</v>
      </c>
      <c r="K81">
        <v>0</v>
      </c>
      <c r="L81">
        <v>0</v>
      </c>
      <c r="M81">
        <v>0</v>
      </c>
      <c r="N81">
        <v>0</v>
      </c>
      <c r="O81">
        <v>0</v>
      </c>
      <c r="P81">
        <v>0</v>
      </c>
      <c r="Q81">
        <v>0</v>
      </c>
      <c r="R81">
        <v>0</v>
      </c>
      <c r="S81">
        <v>0</v>
      </c>
      <c r="T81">
        <v>0</v>
      </c>
      <c r="U81">
        <v>0</v>
      </c>
      <c r="V81">
        <v>0</v>
      </c>
      <c r="W81">
        <v>0</v>
      </c>
      <c r="X81">
        <v>0</v>
      </c>
      <c r="Y81">
        <v>0</v>
      </c>
      <c r="Z81">
        <v>0</v>
      </c>
      <c r="AA81">
        <v>0</v>
      </c>
      <c r="AB81">
        <v>0</v>
      </c>
      <c r="AC81">
        <v>1</v>
      </c>
      <c r="AD81">
        <v>1</v>
      </c>
      <c r="AE81">
        <v>1</v>
      </c>
      <c r="AF81">
        <v>1</v>
      </c>
      <c r="AG81">
        <v>0</v>
      </c>
      <c r="AH81">
        <v>0</v>
      </c>
      <c r="AI81">
        <v>0</v>
      </c>
      <c r="AJ81">
        <v>1</v>
      </c>
      <c r="AK81">
        <v>0</v>
      </c>
      <c r="AL81">
        <v>1</v>
      </c>
      <c r="AM81">
        <v>0</v>
      </c>
      <c r="AN81">
        <v>0</v>
      </c>
      <c r="AO81">
        <v>0</v>
      </c>
      <c r="AP81">
        <v>2</v>
      </c>
      <c r="AQ81">
        <v>0</v>
      </c>
      <c r="AR81">
        <v>0</v>
      </c>
      <c r="AS81">
        <v>0</v>
      </c>
      <c r="AT81">
        <v>0</v>
      </c>
      <c r="AU81">
        <v>0</v>
      </c>
      <c r="AV81">
        <v>0</v>
      </c>
      <c r="AW81">
        <v>1</v>
      </c>
      <c r="AX81">
        <v>0</v>
      </c>
      <c r="AY81">
        <v>0</v>
      </c>
      <c r="AZ81">
        <v>0</v>
      </c>
      <c r="BA81">
        <v>0</v>
      </c>
      <c r="BB81">
        <v>0</v>
      </c>
      <c r="BC81">
        <v>0</v>
      </c>
      <c r="BD81">
        <v>0</v>
      </c>
      <c r="BE81">
        <v>0</v>
      </c>
      <c r="BF81">
        <v>0</v>
      </c>
      <c r="BG81">
        <v>0</v>
      </c>
      <c r="BH81">
        <v>0</v>
      </c>
      <c r="BI81">
        <v>0</v>
      </c>
      <c r="BJ81">
        <v>0</v>
      </c>
      <c r="BK81">
        <v>0</v>
      </c>
      <c r="BL81">
        <v>0</v>
      </c>
      <c r="BM81">
        <v>0</v>
      </c>
      <c r="BN81">
        <v>1</v>
      </c>
      <c r="BO81">
        <v>1</v>
      </c>
      <c r="BP81">
        <v>1</v>
      </c>
      <c r="BQ81">
        <v>1</v>
      </c>
      <c r="BR81">
        <v>1</v>
      </c>
      <c r="BS81">
        <v>0</v>
      </c>
      <c r="BT81">
        <v>1</v>
      </c>
      <c r="BU81">
        <v>1</v>
      </c>
      <c r="BV81">
        <v>1</v>
      </c>
      <c r="BW81">
        <v>0</v>
      </c>
      <c r="BX81">
        <v>0</v>
      </c>
      <c r="BY81">
        <v>0</v>
      </c>
      <c r="BZ81">
        <v>0</v>
      </c>
      <c r="CA81">
        <v>0</v>
      </c>
      <c r="CB81">
        <v>0</v>
      </c>
      <c r="CC81">
        <v>0</v>
      </c>
      <c r="CD81">
        <v>0</v>
      </c>
      <c r="CE81">
        <v>0</v>
      </c>
      <c r="CF81">
        <v>0</v>
      </c>
      <c r="CG81">
        <v>0</v>
      </c>
      <c r="CH81">
        <v>3</v>
      </c>
      <c r="CI81">
        <v>1</v>
      </c>
      <c r="CJ81">
        <v>1</v>
      </c>
      <c r="CK81">
        <v>1</v>
      </c>
      <c r="CL81">
        <v>1</v>
      </c>
      <c r="CM81">
        <v>0</v>
      </c>
    </row>
    <row r="82" spans="2:91" ht="19" customHeight="1" x14ac:dyDescent="0.2">
      <c r="B82" t="s">
        <v>19</v>
      </c>
      <c r="C82" t="s">
        <v>135</v>
      </c>
      <c r="D82" t="s">
        <v>136</v>
      </c>
      <c r="E82">
        <v>1</v>
      </c>
      <c r="F82">
        <v>2</v>
      </c>
      <c r="G82">
        <v>0</v>
      </c>
      <c r="H82">
        <v>2</v>
      </c>
      <c r="I82">
        <v>1</v>
      </c>
      <c r="J82">
        <v>2</v>
      </c>
      <c r="K82">
        <v>0</v>
      </c>
      <c r="L82">
        <v>0</v>
      </c>
      <c r="M82">
        <v>0</v>
      </c>
      <c r="N82">
        <v>0</v>
      </c>
      <c r="O82">
        <v>0</v>
      </c>
      <c r="P82">
        <v>0</v>
      </c>
      <c r="Q82">
        <v>0</v>
      </c>
      <c r="R82">
        <v>0</v>
      </c>
      <c r="S82">
        <v>0</v>
      </c>
      <c r="T82">
        <v>1</v>
      </c>
      <c r="U82">
        <v>0</v>
      </c>
      <c r="V82">
        <v>1</v>
      </c>
      <c r="W82">
        <v>0</v>
      </c>
      <c r="X82">
        <v>0</v>
      </c>
      <c r="Y82">
        <v>0</v>
      </c>
      <c r="Z82">
        <v>0</v>
      </c>
      <c r="AA82">
        <v>0</v>
      </c>
      <c r="AB82">
        <v>0</v>
      </c>
      <c r="AC82">
        <v>1</v>
      </c>
      <c r="AD82">
        <v>0</v>
      </c>
      <c r="AE82">
        <v>1</v>
      </c>
      <c r="AF82">
        <v>0</v>
      </c>
      <c r="AG82">
        <v>0</v>
      </c>
      <c r="AH82">
        <v>0</v>
      </c>
      <c r="AI82">
        <v>0</v>
      </c>
      <c r="AJ82">
        <v>1</v>
      </c>
      <c r="AK82">
        <v>0</v>
      </c>
      <c r="AL82">
        <v>4</v>
      </c>
      <c r="AM82">
        <v>1</v>
      </c>
      <c r="AN82">
        <v>2</v>
      </c>
      <c r="AO82">
        <v>1</v>
      </c>
      <c r="AP82">
        <v>1</v>
      </c>
      <c r="AQ82">
        <v>1</v>
      </c>
      <c r="AR82">
        <v>2</v>
      </c>
      <c r="AS82">
        <v>4</v>
      </c>
      <c r="AT82">
        <v>2</v>
      </c>
      <c r="AU82">
        <v>1</v>
      </c>
      <c r="AV82">
        <v>0</v>
      </c>
      <c r="AW82">
        <v>0</v>
      </c>
      <c r="AX82">
        <v>1</v>
      </c>
      <c r="AY82">
        <v>1</v>
      </c>
      <c r="AZ82">
        <v>0</v>
      </c>
      <c r="BA82">
        <v>0</v>
      </c>
      <c r="BB82">
        <v>1</v>
      </c>
      <c r="BC82">
        <v>0</v>
      </c>
      <c r="BD82">
        <v>0</v>
      </c>
      <c r="BE82">
        <v>0</v>
      </c>
      <c r="BF82">
        <v>0</v>
      </c>
      <c r="BG82">
        <v>3</v>
      </c>
      <c r="BH82">
        <v>1</v>
      </c>
      <c r="BI82">
        <v>1</v>
      </c>
      <c r="BJ82">
        <v>0</v>
      </c>
      <c r="BK82">
        <v>2</v>
      </c>
      <c r="BL82">
        <v>2</v>
      </c>
      <c r="BM82">
        <v>2</v>
      </c>
      <c r="BN82">
        <v>2</v>
      </c>
      <c r="BO82">
        <v>2</v>
      </c>
      <c r="BP82">
        <v>1</v>
      </c>
      <c r="BQ82">
        <v>0</v>
      </c>
      <c r="BR82">
        <v>0</v>
      </c>
      <c r="BS82">
        <v>0</v>
      </c>
      <c r="BT82">
        <v>0</v>
      </c>
      <c r="BU82">
        <v>1</v>
      </c>
      <c r="BV82">
        <v>3</v>
      </c>
      <c r="BW82">
        <v>2</v>
      </c>
      <c r="BX82">
        <v>1</v>
      </c>
      <c r="BY82">
        <v>3</v>
      </c>
      <c r="BZ82">
        <v>0</v>
      </c>
      <c r="CA82">
        <v>2</v>
      </c>
      <c r="CB82">
        <v>3</v>
      </c>
      <c r="CC82">
        <v>1</v>
      </c>
      <c r="CD82">
        <v>0</v>
      </c>
      <c r="CE82">
        <v>3</v>
      </c>
      <c r="CF82">
        <v>4</v>
      </c>
      <c r="CG82">
        <v>1</v>
      </c>
      <c r="CH82">
        <v>3</v>
      </c>
      <c r="CI82">
        <v>3</v>
      </c>
      <c r="CJ82">
        <v>4</v>
      </c>
      <c r="CK82">
        <v>2</v>
      </c>
      <c r="CL82">
        <v>1</v>
      </c>
      <c r="CM82">
        <v>1</v>
      </c>
    </row>
    <row r="83" spans="2:91" ht="19" customHeight="1" x14ac:dyDescent="0.2">
      <c r="B83" t="s">
        <v>19</v>
      </c>
      <c r="C83" t="s">
        <v>137</v>
      </c>
      <c r="D83" t="s">
        <v>138</v>
      </c>
      <c r="E83">
        <v>0</v>
      </c>
      <c r="F83">
        <v>2</v>
      </c>
      <c r="G83">
        <v>0</v>
      </c>
      <c r="H83">
        <v>1</v>
      </c>
      <c r="I83">
        <v>3</v>
      </c>
      <c r="J83">
        <v>3</v>
      </c>
      <c r="K83">
        <v>2</v>
      </c>
      <c r="L83">
        <v>3</v>
      </c>
      <c r="M83">
        <v>2</v>
      </c>
      <c r="N83">
        <v>1</v>
      </c>
      <c r="O83">
        <v>2</v>
      </c>
      <c r="P83">
        <v>0</v>
      </c>
      <c r="Q83">
        <v>1</v>
      </c>
      <c r="R83">
        <v>1</v>
      </c>
      <c r="S83">
        <v>1</v>
      </c>
      <c r="T83">
        <v>0</v>
      </c>
      <c r="U83">
        <v>0</v>
      </c>
      <c r="V83">
        <v>1</v>
      </c>
      <c r="W83">
        <v>0</v>
      </c>
      <c r="X83">
        <v>1</v>
      </c>
      <c r="Y83">
        <v>0</v>
      </c>
      <c r="Z83">
        <v>0</v>
      </c>
      <c r="AA83">
        <v>4</v>
      </c>
      <c r="AB83">
        <v>0</v>
      </c>
      <c r="AC83">
        <v>1</v>
      </c>
      <c r="AD83">
        <v>1</v>
      </c>
      <c r="AE83">
        <v>0</v>
      </c>
      <c r="AF83">
        <v>2</v>
      </c>
      <c r="AG83">
        <v>0</v>
      </c>
      <c r="AH83">
        <v>0</v>
      </c>
      <c r="AI83">
        <v>1</v>
      </c>
      <c r="AJ83">
        <v>0</v>
      </c>
      <c r="AK83">
        <v>0</v>
      </c>
      <c r="AL83">
        <v>0</v>
      </c>
      <c r="AM83">
        <v>1</v>
      </c>
      <c r="AN83">
        <v>0</v>
      </c>
      <c r="AO83">
        <v>1</v>
      </c>
      <c r="AP83">
        <v>0</v>
      </c>
      <c r="AQ83">
        <v>0</v>
      </c>
      <c r="AR83">
        <v>3</v>
      </c>
      <c r="AS83">
        <v>0</v>
      </c>
      <c r="AT83">
        <v>0</v>
      </c>
      <c r="AU83">
        <v>3</v>
      </c>
      <c r="AV83">
        <v>1</v>
      </c>
      <c r="AW83">
        <v>0</v>
      </c>
      <c r="AX83">
        <v>0</v>
      </c>
      <c r="AY83">
        <v>1</v>
      </c>
      <c r="AZ83">
        <v>0</v>
      </c>
      <c r="BA83">
        <v>1</v>
      </c>
      <c r="BB83">
        <v>1</v>
      </c>
      <c r="BC83">
        <v>0</v>
      </c>
      <c r="BD83">
        <v>0</v>
      </c>
      <c r="BE83">
        <v>0</v>
      </c>
      <c r="BF83">
        <v>0</v>
      </c>
      <c r="BG83">
        <v>0</v>
      </c>
      <c r="BH83">
        <v>0</v>
      </c>
      <c r="BI83">
        <v>0</v>
      </c>
      <c r="BJ83">
        <v>1</v>
      </c>
      <c r="BK83">
        <v>1</v>
      </c>
      <c r="BL83">
        <v>2</v>
      </c>
      <c r="BM83">
        <v>2</v>
      </c>
      <c r="BN83">
        <v>1</v>
      </c>
      <c r="BO83">
        <v>2</v>
      </c>
      <c r="BP83">
        <v>0</v>
      </c>
      <c r="BQ83">
        <v>0</v>
      </c>
      <c r="BR83">
        <v>7</v>
      </c>
      <c r="BS83">
        <v>7</v>
      </c>
      <c r="BT83">
        <v>2</v>
      </c>
      <c r="BU83">
        <v>1</v>
      </c>
      <c r="BV83">
        <v>7</v>
      </c>
      <c r="BW83">
        <v>5</v>
      </c>
      <c r="BX83">
        <v>5</v>
      </c>
      <c r="BY83">
        <v>5</v>
      </c>
      <c r="BZ83">
        <v>3</v>
      </c>
      <c r="CA83">
        <v>4</v>
      </c>
      <c r="CB83">
        <v>3</v>
      </c>
      <c r="CC83">
        <v>3</v>
      </c>
      <c r="CD83">
        <v>11</v>
      </c>
      <c r="CE83">
        <v>2</v>
      </c>
      <c r="CF83">
        <v>2</v>
      </c>
      <c r="CG83">
        <v>9</v>
      </c>
      <c r="CH83">
        <v>9</v>
      </c>
      <c r="CI83">
        <v>2</v>
      </c>
      <c r="CJ83">
        <v>8</v>
      </c>
      <c r="CK83">
        <v>5</v>
      </c>
      <c r="CL83">
        <v>14</v>
      </c>
      <c r="CM83">
        <v>5</v>
      </c>
    </row>
    <row r="84" spans="2:91" ht="19" customHeight="1" x14ac:dyDescent="0.2">
      <c r="B84" t="s">
        <v>19</v>
      </c>
      <c r="C84" t="s">
        <v>139</v>
      </c>
      <c r="D84" t="s">
        <v>140</v>
      </c>
      <c r="E84">
        <v>0</v>
      </c>
      <c r="F84">
        <v>0</v>
      </c>
      <c r="G84">
        <v>1</v>
      </c>
      <c r="H84">
        <v>1</v>
      </c>
      <c r="I84">
        <v>1</v>
      </c>
      <c r="J84">
        <v>0</v>
      </c>
      <c r="K84">
        <v>0</v>
      </c>
      <c r="L84">
        <v>1</v>
      </c>
      <c r="M84">
        <v>1</v>
      </c>
      <c r="N84">
        <v>1</v>
      </c>
      <c r="O84">
        <v>1</v>
      </c>
      <c r="P84">
        <v>0</v>
      </c>
      <c r="Q84">
        <v>0</v>
      </c>
      <c r="R84">
        <v>0</v>
      </c>
      <c r="S84">
        <v>1</v>
      </c>
      <c r="T84">
        <v>2</v>
      </c>
      <c r="U84">
        <v>1</v>
      </c>
      <c r="V84">
        <v>1</v>
      </c>
      <c r="W84">
        <v>0</v>
      </c>
      <c r="X84">
        <v>1</v>
      </c>
      <c r="Y84">
        <v>1</v>
      </c>
      <c r="Z84">
        <v>2</v>
      </c>
      <c r="AA84">
        <v>0</v>
      </c>
      <c r="AB84">
        <v>0</v>
      </c>
      <c r="AC84">
        <v>0</v>
      </c>
      <c r="AD84">
        <v>0</v>
      </c>
      <c r="AE84">
        <v>0</v>
      </c>
      <c r="AF84">
        <v>3</v>
      </c>
      <c r="AG84">
        <v>0</v>
      </c>
      <c r="AH84">
        <v>0</v>
      </c>
      <c r="AI84">
        <v>1</v>
      </c>
      <c r="AJ84">
        <v>0</v>
      </c>
      <c r="AK84">
        <v>0</v>
      </c>
      <c r="AL84">
        <v>0</v>
      </c>
      <c r="AM84">
        <v>2</v>
      </c>
      <c r="AN84">
        <v>0</v>
      </c>
      <c r="AO84">
        <v>0</v>
      </c>
      <c r="AP84">
        <v>1</v>
      </c>
      <c r="AQ84">
        <v>0</v>
      </c>
      <c r="AR84">
        <v>0</v>
      </c>
      <c r="AS84">
        <v>0</v>
      </c>
      <c r="AT84">
        <v>0</v>
      </c>
      <c r="AU84">
        <v>0</v>
      </c>
      <c r="AV84">
        <v>0</v>
      </c>
      <c r="AW84">
        <v>1</v>
      </c>
      <c r="AX84">
        <v>1</v>
      </c>
      <c r="AY84">
        <v>1</v>
      </c>
      <c r="AZ84">
        <v>0</v>
      </c>
      <c r="BA84">
        <v>0</v>
      </c>
      <c r="BB84">
        <v>0</v>
      </c>
      <c r="BC84">
        <v>0</v>
      </c>
      <c r="BD84">
        <v>1</v>
      </c>
      <c r="BE84">
        <v>0</v>
      </c>
      <c r="BF84">
        <v>0</v>
      </c>
      <c r="BG84">
        <v>0</v>
      </c>
      <c r="BH84">
        <v>0</v>
      </c>
      <c r="BI84">
        <v>1</v>
      </c>
      <c r="BJ84">
        <v>0</v>
      </c>
      <c r="BK84">
        <v>0</v>
      </c>
      <c r="BL84">
        <v>2</v>
      </c>
      <c r="BM84">
        <v>1</v>
      </c>
      <c r="BN84">
        <v>0</v>
      </c>
      <c r="BO84">
        <v>1</v>
      </c>
      <c r="BP84">
        <v>0</v>
      </c>
      <c r="BQ84">
        <v>1</v>
      </c>
      <c r="BR84">
        <v>2</v>
      </c>
      <c r="BS84">
        <v>0</v>
      </c>
      <c r="BT84">
        <v>0</v>
      </c>
      <c r="BU84">
        <v>0</v>
      </c>
      <c r="BV84">
        <v>1</v>
      </c>
      <c r="BW84">
        <v>0</v>
      </c>
      <c r="BX84">
        <v>0</v>
      </c>
      <c r="BY84">
        <v>0</v>
      </c>
      <c r="BZ84">
        <v>0</v>
      </c>
      <c r="CA84">
        <v>0</v>
      </c>
      <c r="CB84">
        <v>1</v>
      </c>
      <c r="CC84">
        <v>1</v>
      </c>
      <c r="CD84">
        <v>1</v>
      </c>
      <c r="CE84">
        <v>1</v>
      </c>
      <c r="CF84">
        <v>0</v>
      </c>
      <c r="CG84">
        <v>3</v>
      </c>
      <c r="CH84">
        <v>2</v>
      </c>
      <c r="CI84">
        <v>0</v>
      </c>
      <c r="CJ84">
        <v>2</v>
      </c>
      <c r="CK84">
        <v>0</v>
      </c>
      <c r="CL84">
        <v>0</v>
      </c>
      <c r="CM84">
        <v>0</v>
      </c>
    </row>
    <row r="85" spans="2:91" ht="19" customHeight="1" x14ac:dyDescent="0.2">
      <c r="B85" t="s">
        <v>19</v>
      </c>
      <c r="C85" t="s">
        <v>141</v>
      </c>
      <c r="D85" t="s">
        <v>142</v>
      </c>
      <c r="E85">
        <v>2</v>
      </c>
      <c r="F85">
        <v>0</v>
      </c>
      <c r="G85">
        <v>3</v>
      </c>
      <c r="H85">
        <v>5</v>
      </c>
      <c r="I85">
        <v>2</v>
      </c>
      <c r="J85">
        <v>2</v>
      </c>
      <c r="K85">
        <v>1</v>
      </c>
      <c r="L85">
        <v>2</v>
      </c>
      <c r="M85">
        <v>0</v>
      </c>
      <c r="N85">
        <v>0</v>
      </c>
      <c r="O85">
        <v>3</v>
      </c>
      <c r="P85">
        <v>2</v>
      </c>
      <c r="Q85">
        <v>1</v>
      </c>
      <c r="R85">
        <v>2</v>
      </c>
      <c r="S85">
        <v>6</v>
      </c>
      <c r="T85">
        <v>3</v>
      </c>
      <c r="U85">
        <v>0</v>
      </c>
      <c r="V85">
        <v>6</v>
      </c>
      <c r="W85">
        <v>2</v>
      </c>
      <c r="X85">
        <v>0</v>
      </c>
      <c r="Y85">
        <v>2</v>
      </c>
      <c r="Z85">
        <v>1</v>
      </c>
      <c r="AA85">
        <v>2</v>
      </c>
      <c r="AB85">
        <v>1</v>
      </c>
      <c r="AC85">
        <v>0</v>
      </c>
      <c r="AD85">
        <v>1</v>
      </c>
      <c r="AE85">
        <v>1</v>
      </c>
      <c r="AF85">
        <v>2</v>
      </c>
      <c r="AG85">
        <v>2</v>
      </c>
      <c r="AH85">
        <v>0</v>
      </c>
      <c r="AI85">
        <v>3</v>
      </c>
      <c r="AJ85">
        <v>0</v>
      </c>
      <c r="AK85">
        <v>1</v>
      </c>
      <c r="AL85">
        <v>3</v>
      </c>
      <c r="AM85">
        <v>1</v>
      </c>
      <c r="AN85">
        <v>0</v>
      </c>
      <c r="AO85">
        <v>4</v>
      </c>
      <c r="AP85">
        <v>2</v>
      </c>
      <c r="AQ85">
        <v>2</v>
      </c>
      <c r="AR85">
        <v>1</v>
      </c>
      <c r="AS85">
        <v>0</v>
      </c>
      <c r="AT85">
        <v>1</v>
      </c>
      <c r="AU85">
        <v>1</v>
      </c>
      <c r="AV85">
        <v>1</v>
      </c>
      <c r="AW85">
        <v>0</v>
      </c>
      <c r="AX85">
        <v>2</v>
      </c>
      <c r="AY85">
        <v>4</v>
      </c>
      <c r="AZ85">
        <v>0</v>
      </c>
      <c r="BA85">
        <v>3</v>
      </c>
      <c r="BB85">
        <v>0</v>
      </c>
      <c r="BC85">
        <v>2</v>
      </c>
      <c r="BD85">
        <v>1</v>
      </c>
      <c r="BE85">
        <v>1</v>
      </c>
      <c r="BF85">
        <v>7</v>
      </c>
      <c r="BG85">
        <v>0</v>
      </c>
      <c r="BH85">
        <v>3</v>
      </c>
      <c r="BI85">
        <v>2</v>
      </c>
      <c r="BJ85">
        <v>0</v>
      </c>
      <c r="BK85">
        <v>1</v>
      </c>
      <c r="BL85">
        <v>0</v>
      </c>
      <c r="BM85">
        <v>0</v>
      </c>
      <c r="BN85">
        <v>1</v>
      </c>
      <c r="BO85">
        <v>3</v>
      </c>
      <c r="BP85">
        <v>2</v>
      </c>
      <c r="BQ85">
        <v>1</v>
      </c>
      <c r="BR85">
        <v>1</v>
      </c>
      <c r="BS85">
        <v>0</v>
      </c>
      <c r="BT85">
        <v>1</v>
      </c>
      <c r="BU85">
        <v>0</v>
      </c>
      <c r="BV85">
        <v>0</v>
      </c>
      <c r="BW85">
        <v>0</v>
      </c>
      <c r="BX85">
        <v>4</v>
      </c>
      <c r="BY85">
        <v>4</v>
      </c>
      <c r="BZ85">
        <v>1</v>
      </c>
      <c r="CA85">
        <v>2</v>
      </c>
      <c r="CB85">
        <v>5</v>
      </c>
      <c r="CC85">
        <v>5</v>
      </c>
      <c r="CD85">
        <v>1</v>
      </c>
      <c r="CE85">
        <v>3</v>
      </c>
      <c r="CF85">
        <v>2</v>
      </c>
      <c r="CG85">
        <v>0</v>
      </c>
      <c r="CH85">
        <v>1</v>
      </c>
      <c r="CI85">
        <v>1</v>
      </c>
      <c r="CJ85">
        <v>5</v>
      </c>
      <c r="CK85">
        <v>2</v>
      </c>
      <c r="CL85">
        <v>1</v>
      </c>
      <c r="CM85">
        <v>5</v>
      </c>
    </row>
    <row r="86" spans="2:91" ht="19" customHeight="1" x14ac:dyDescent="0.2">
      <c r="B86" t="s">
        <v>19</v>
      </c>
      <c r="C86" t="s">
        <v>143</v>
      </c>
      <c r="D86" t="s">
        <v>144</v>
      </c>
      <c r="E86">
        <v>5</v>
      </c>
      <c r="F86">
        <v>4</v>
      </c>
      <c r="G86">
        <v>1</v>
      </c>
      <c r="H86">
        <v>0</v>
      </c>
      <c r="I86">
        <v>1</v>
      </c>
      <c r="J86">
        <v>3</v>
      </c>
      <c r="K86">
        <v>1</v>
      </c>
      <c r="L86">
        <v>1</v>
      </c>
      <c r="M86">
        <v>1</v>
      </c>
      <c r="N86">
        <v>0</v>
      </c>
      <c r="O86">
        <v>2</v>
      </c>
      <c r="P86">
        <v>2</v>
      </c>
      <c r="Q86">
        <v>4</v>
      </c>
      <c r="R86">
        <v>2</v>
      </c>
      <c r="S86">
        <v>1</v>
      </c>
      <c r="T86">
        <v>0</v>
      </c>
      <c r="U86">
        <v>1</v>
      </c>
      <c r="V86">
        <v>3</v>
      </c>
      <c r="W86">
        <v>3</v>
      </c>
      <c r="X86">
        <v>1</v>
      </c>
      <c r="Y86">
        <v>2</v>
      </c>
      <c r="Z86">
        <v>2</v>
      </c>
      <c r="AA86">
        <v>0</v>
      </c>
      <c r="AB86">
        <v>3</v>
      </c>
      <c r="AC86">
        <v>5</v>
      </c>
      <c r="AD86">
        <v>2</v>
      </c>
      <c r="AE86">
        <v>1</v>
      </c>
      <c r="AF86">
        <v>1</v>
      </c>
      <c r="AG86">
        <v>0</v>
      </c>
      <c r="AH86">
        <v>0</v>
      </c>
      <c r="AI86">
        <v>0</v>
      </c>
      <c r="AJ86">
        <v>1</v>
      </c>
      <c r="AK86">
        <v>2</v>
      </c>
      <c r="AL86">
        <v>2</v>
      </c>
      <c r="AM86">
        <v>0</v>
      </c>
      <c r="AN86">
        <v>1</v>
      </c>
      <c r="AO86">
        <v>0</v>
      </c>
      <c r="AP86">
        <v>3</v>
      </c>
      <c r="AQ86">
        <v>2</v>
      </c>
      <c r="AR86">
        <v>0</v>
      </c>
      <c r="AS86">
        <v>0</v>
      </c>
      <c r="AT86">
        <v>0</v>
      </c>
      <c r="AU86">
        <v>1</v>
      </c>
      <c r="AV86">
        <v>0</v>
      </c>
      <c r="AW86">
        <v>1</v>
      </c>
      <c r="AX86">
        <v>0</v>
      </c>
      <c r="AY86">
        <v>3</v>
      </c>
      <c r="AZ86">
        <v>2</v>
      </c>
      <c r="BA86">
        <v>0</v>
      </c>
      <c r="BB86">
        <v>2</v>
      </c>
      <c r="BC86">
        <v>1</v>
      </c>
      <c r="BD86">
        <v>0</v>
      </c>
      <c r="BE86">
        <v>2</v>
      </c>
      <c r="BF86">
        <v>1</v>
      </c>
      <c r="BG86">
        <v>0</v>
      </c>
      <c r="BH86">
        <v>0</v>
      </c>
      <c r="BI86">
        <v>0</v>
      </c>
      <c r="BJ86">
        <v>0</v>
      </c>
      <c r="BK86">
        <v>0</v>
      </c>
      <c r="BL86">
        <v>0</v>
      </c>
      <c r="BM86">
        <v>1</v>
      </c>
      <c r="BN86">
        <v>0</v>
      </c>
      <c r="BO86">
        <v>1</v>
      </c>
      <c r="BP86">
        <v>2</v>
      </c>
      <c r="BQ86">
        <v>3</v>
      </c>
      <c r="BR86">
        <v>0</v>
      </c>
      <c r="BS86">
        <v>1</v>
      </c>
      <c r="BT86">
        <v>3</v>
      </c>
      <c r="BU86">
        <v>1</v>
      </c>
      <c r="BV86">
        <v>3</v>
      </c>
      <c r="BW86">
        <v>2</v>
      </c>
      <c r="BX86">
        <v>0</v>
      </c>
      <c r="BY86">
        <v>1</v>
      </c>
      <c r="BZ86">
        <v>1</v>
      </c>
      <c r="CA86">
        <v>1</v>
      </c>
      <c r="CB86">
        <v>1</v>
      </c>
      <c r="CC86">
        <v>1</v>
      </c>
      <c r="CD86">
        <v>1</v>
      </c>
      <c r="CE86">
        <v>0</v>
      </c>
      <c r="CF86">
        <v>3</v>
      </c>
      <c r="CG86">
        <v>3</v>
      </c>
      <c r="CH86">
        <v>1</v>
      </c>
      <c r="CI86">
        <v>4</v>
      </c>
      <c r="CJ86">
        <v>3</v>
      </c>
      <c r="CK86">
        <v>1</v>
      </c>
      <c r="CL86">
        <v>0</v>
      </c>
      <c r="CM86">
        <v>2</v>
      </c>
    </row>
    <row r="87" spans="2:91" ht="19" customHeight="1" x14ac:dyDescent="0.2">
      <c r="B87" t="s">
        <v>19</v>
      </c>
      <c r="C87" t="s">
        <v>145</v>
      </c>
      <c r="D87" t="s">
        <v>146</v>
      </c>
      <c r="E87">
        <v>1</v>
      </c>
      <c r="F87">
        <v>3</v>
      </c>
      <c r="G87">
        <v>4</v>
      </c>
      <c r="H87">
        <v>1</v>
      </c>
      <c r="I87">
        <v>0</v>
      </c>
      <c r="J87">
        <v>2</v>
      </c>
      <c r="K87">
        <v>6</v>
      </c>
      <c r="L87">
        <v>5</v>
      </c>
      <c r="M87">
        <v>3</v>
      </c>
      <c r="N87">
        <v>5</v>
      </c>
      <c r="O87">
        <v>0</v>
      </c>
      <c r="P87">
        <v>1</v>
      </c>
      <c r="Q87">
        <v>7</v>
      </c>
      <c r="R87">
        <v>3</v>
      </c>
      <c r="S87">
        <v>2</v>
      </c>
      <c r="T87">
        <v>0</v>
      </c>
      <c r="U87">
        <v>5</v>
      </c>
      <c r="V87">
        <v>5</v>
      </c>
      <c r="W87">
        <v>4</v>
      </c>
      <c r="X87">
        <v>2</v>
      </c>
      <c r="Y87">
        <v>4</v>
      </c>
      <c r="Z87">
        <v>1</v>
      </c>
      <c r="AA87">
        <v>4</v>
      </c>
      <c r="AB87">
        <v>4</v>
      </c>
      <c r="AC87">
        <v>1</v>
      </c>
      <c r="AD87">
        <v>1</v>
      </c>
      <c r="AE87">
        <v>5</v>
      </c>
      <c r="AF87">
        <v>2</v>
      </c>
      <c r="AG87">
        <v>0</v>
      </c>
      <c r="AH87">
        <v>1</v>
      </c>
      <c r="AI87">
        <v>1</v>
      </c>
      <c r="AJ87">
        <v>4</v>
      </c>
      <c r="AK87">
        <v>0</v>
      </c>
      <c r="AL87">
        <v>4</v>
      </c>
      <c r="AM87">
        <v>2</v>
      </c>
      <c r="AN87">
        <v>0</v>
      </c>
      <c r="AO87">
        <v>1</v>
      </c>
      <c r="AP87">
        <v>4</v>
      </c>
      <c r="AQ87">
        <v>2</v>
      </c>
      <c r="AR87">
        <v>1</v>
      </c>
      <c r="AS87">
        <v>1</v>
      </c>
      <c r="AT87">
        <v>1</v>
      </c>
      <c r="AU87">
        <v>4</v>
      </c>
      <c r="AV87">
        <v>2</v>
      </c>
      <c r="AW87">
        <v>4</v>
      </c>
      <c r="AX87">
        <v>5</v>
      </c>
      <c r="AY87">
        <v>4</v>
      </c>
      <c r="AZ87">
        <v>1</v>
      </c>
      <c r="BA87">
        <v>2</v>
      </c>
      <c r="BB87">
        <v>2</v>
      </c>
      <c r="BC87">
        <v>0</v>
      </c>
      <c r="BD87">
        <v>2</v>
      </c>
      <c r="BE87">
        <v>2</v>
      </c>
      <c r="BF87">
        <v>1</v>
      </c>
      <c r="BG87">
        <v>1</v>
      </c>
      <c r="BH87">
        <v>3</v>
      </c>
      <c r="BI87">
        <v>0</v>
      </c>
      <c r="BJ87">
        <v>4</v>
      </c>
      <c r="BK87">
        <v>1</v>
      </c>
      <c r="BL87">
        <v>1</v>
      </c>
      <c r="BM87">
        <v>1</v>
      </c>
      <c r="BN87">
        <v>5</v>
      </c>
      <c r="BO87">
        <v>2</v>
      </c>
      <c r="BP87">
        <v>2</v>
      </c>
      <c r="BQ87">
        <v>2</v>
      </c>
      <c r="BR87">
        <v>4</v>
      </c>
      <c r="BS87">
        <v>4</v>
      </c>
      <c r="BT87">
        <v>5</v>
      </c>
      <c r="BU87">
        <v>4</v>
      </c>
      <c r="BV87">
        <v>1</v>
      </c>
      <c r="BW87">
        <v>3</v>
      </c>
      <c r="BX87">
        <v>5</v>
      </c>
      <c r="BY87">
        <v>7</v>
      </c>
      <c r="BZ87">
        <v>3</v>
      </c>
      <c r="CA87">
        <v>1</v>
      </c>
      <c r="CB87">
        <v>3</v>
      </c>
      <c r="CC87">
        <v>5</v>
      </c>
      <c r="CD87">
        <v>0</v>
      </c>
      <c r="CE87">
        <v>2</v>
      </c>
      <c r="CF87">
        <v>1</v>
      </c>
      <c r="CG87">
        <v>5</v>
      </c>
      <c r="CH87">
        <v>1</v>
      </c>
      <c r="CI87">
        <v>5</v>
      </c>
      <c r="CJ87">
        <v>2</v>
      </c>
      <c r="CK87">
        <v>4</v>
      </c>
      <c r="CL87">
        <v>2</v>
      </c>
      <c r="CM87">
        <v>2</v>
      </c>
    </row>
    <row r="88" spans="2:91" ht="19" customHeight="1" x14ac:dyDescent="0.2">
      <c r="B88" t="s">
        <v>19</v>
      </c>
      <c r="C88" t="s">
        <v>147</v>
      </c>
      <c r="D88" t="s">
        <v>148</v>
      </c>
      <c r="E88">
        <v>13</v>
      </c>
      <c r="F88">
        <v>14</v>
      </c>
      <c r="G88">
        <v>10</v>
      </c>
      <c r="H88">
        <v>13</v>
      </c>
      <c r="I88">
        <v>15</v>
      </c>
      <c r="J88">
        <v>10</v>
      </c>
      <c r="K88">
        <v>15</v>
      </c>
      <c r="L88">
        <v>10</v>
      </c>
      <c r="M88">
        <v>5</v>
      </c>
      <c r="N88">
        <v>14</v>
      </c>
      <c r="O88">
        <v>21</v>
      </c>
      <c r="P88">
        <v>16</v>
      </c>
      <c r="Q88">
        <v>15</v>
      </c>
      <c r="R88">
        <v>11</v>
      </c>
      <c r="S88">
        <v>6</v>
      </c>
      <c r="T88">
        <v>13</v>
      </c>
      <c r="U88">
        <v>11</v>
      </c>
      <c r="V88">
        <v>16</v>
      </c>
      <c r="W88">
        <v>20</v>
      </c>
      <c r="X88">
        <v>12</v>
      </c>
      <c r="Y88">
        <v>12</v>
      </c>
      <c r="Z88">
        <v>6</v>
      </c>
      <c r="AA88">
        <v>3</v>
      </c>
      <c r="AB88">
        <v>9</v>
      </c>
      <c r="AC88">
        <v>14</v>
      </c>
      <c r="AD88">
        <v>16</v>
      </c>
      <c r="AE88">
        <v>17</v>
      </c>
      <c r="AF88">
        <v>11</v>
      </c>
      <c r="AG88">
        <v>3</v>
      </c>
      <c r="AH88">
        <v>5</v>
      </c>
      <c r="AI88">
        <v>9</v>
      </c>
      <c r="AJ88">
        <v>12</v>
      </c>
      <c r="AK88">
        <v>9</v>
      </c>
      <c r="AL88">
        <v>8</v>
      </c>
      <c r="AM88">
        <v>9</v>
      </c>
      <c r="AN88">
        <v>9</v>
      </c>
      <c r="AO88">
        <v>7</v>
      </c>
      <c r="AP88">
        <v>10</v>
      </c>
      <c r="AQ88">
        <v>10</v>
      </c>
      <c r="AR88">
        <v>13</v>
      </c>
      <c r="AS88">
        <v>14</v>
      </c>
      <c r="AT88">
        <v>11</v>
      </c>
      <c r="AU88">
        <v>6</v>
      </c>
      <c r="AV88">
        <v>7</v>
      </c>
      <c r="AW88">
        <v>12</v>
      </c>
      <c r="AX88">
        <v>15</v>
      </c>
      <c r="AY88">
        <v>19</v>
      </c>
      <c r="AZ88">
        <v>8</v>
      </c>
      <c r="BA88">
        <v>5</v>
      </c>
      <c r="BB88">
        <v>6</v>
      </c>
      <c r="BC88">
        <v>7</v>
      </c>
      <c r="BD88">
        <v>11</v>
      </c>
      <c r="BE88">
        <v>10</v>
      </c>
      <c r="BF88">
        <v>5</v>
      </c>
      <c r="BG88">
        <v>14</v>
      </c>
      <c r="BH88">
        <v>9</v>
      </c>
      <c r="BI88">
        <v>6</v>
      </c>
      <c r="BJ88">
        <v>9</v>
      </c>
      <c r="BK88">
        <v>16</v>
      </c>
      <c r="BL88">
        <v>15</v>
      </c>
      <c r="BM88">
        <v>9</v>
      </c>
      <c r="BN88">
        <v>4</v>
      </c>
      <c r="BO88">
        <v>7</v>
      </c>
      <c r="BP88">
        <v>10</v>
      </c>
      <c r="BQ88">
        <v>4</v>
      </c>
      <c r="BR88">
        <v>6</v>
      </c>
      <c r="BS88">
        <v>14</v>
      </c>
      <c r="BT88">
        <v>10</v>
      </c>
      <c r="BU88">
        <v>17</v>
      </c>
      <c r="BV88">
        <v>12</v>
      </c>
      <c r="BW88">
        <v>10</v>
      </c>
      <c r="BX88">
        <v>7</v>
      </c>
      <c r="BY88">
        <v>14</v>
      </c>
      <c r="BZ88">
        <v>10</v>
      </c>
      <c r="CA88">
        <v>9</v>
      </c>
      <c r="CB88">
        <v>17</v>
      </c>
      <c r="CC88">
        <v>10</v>
      </c>
      <c r="CD88">
        <v>16</v>
      </c>
      <c r="CE88">
        <v>12</v>
      </c>
      <c r="CF88">
        <v>11</v>
      </c>
      <c r="CG88">
        <v>18</v>
      </c>
      <c r="CH88">
        <v>16</v>
      </c>
      <c r="CI88">
        <v>8</v>
      </c>
      <c r="CJ88">
        <v>20</v>
      </c>
      <c r="CK88">
        <v>11</v>
      </c>
      <c r="CL88">
        <v>9</v>
      </c>
      <c r="CM88">
        <v>8</v>
      </c>
    </row>
    <row r="89" spans="2:91" ht="19" customHeight="1" x14ac:dyDescent="0.2">
      <c r="B89" t="s">
        <v>19</v>
      </c>
      <c r="C89" t="s">
        <v>149</v>
      </c>
      <c r="D89" t="s">
        <v>150</v>
      </c>
      <c r="E89">
        <v>5</v>
      </c>
      <c r="F89">
        <v>2</v>
      </c>
      <c r="G89">
        <v>0</v>
      </c>
      <c r="H89">
        <v>1</v>
      </c>
      <c r="I89">
        <v>1</v>
      </c>
      <c r="J89">
        <v>0</v>
      </c>
      <c r="K89">
        <v>0</v>
      </c>
      <c r="L89">
        <v>0</v>
      </c>
      <c r="M89">
        <v>1</v>
      </c>
      <c r="N89">
        <v>3</v>
      </c>
      <c r="O89">
        <v>2</v>
      </c>
      <c r="P89">
        <v>1</v>
      </c>
      <c r="Q89">
        <v>3</v>
      </c>
      <c r="R89">
        <v>4</v>
      </c>
      <c r="S89">
        <v>1</v>
      </c>
      <c r="T89">
        <v>0</v>
      </c>
      <c r="U89">
        <v>2</v>
      </c>
      <c r="V89">
        <v>3</v>
      </c>
      <c r="W89">
        <v>2</v>
      </c>
      <c r="X89">
        <v>2</v>
      </c>
      <c r="Y89">
        <v>1</v>
      </c>
      <c r="Z89">
        <v>4</v>
      </c>
      <c r="AA89">
        <v>1</v>
      </c>
      <c r="AB89">
        <v>1</v>
      </c>
      <c r="AC89">
        <v>3</v>
      </c>
      <c r="AD89">
        <v>6</v>
      </c>
      <c r="AE89">
        <v>2</v>
      </c>
      <c r="AF89">
        <v>0</v>
      </c>
      <c r="AG89">
        <v>2</v>
      </c>
      <c r="AH89">
        <v>1</v>
      </c>
      <c r="AI89">
        <v>1</v>
      </c>
      <c r="AJ89">
        <v>4</v>
      </c>
      <c r="AK89">
        <v>2</v>
      </c>
      <c r="AL89">
        <v>0</v>
      </c>
      <c r="AM89">
        <v>0</v>
      </c>
      <c r="AN89">
        <v>1</v>
      </c>
      <c r="AO89">
        <v>0</v>
      </c>
      <c r="AP89">
        <v>3</v>
      </c>
      <c r="AQ89">
        <v>2</v>
      </c>
      <c r="AR89">
        <v>1</v>
      </c>
      <c r="AS89">
        <v>1</v>
      </c>
      <c r="AT89">
        <v>4</v>
      </c>
      <c r="AU89">
        <v>3</v>
      </c>
      <c r="AV89">
        <v>3</v>
      </c>
      <c r="AW89">
        <v>2</v>
      </c>
      <c r="AX89">
        <v>1</v>
      </c>
      <c r="AY89">
        <v>1</v>
      </c>
      <c r="AZ89">
        <v>1</v>
      </c>
      <c r="BA89">
        <v>3</v>
      </c>
      <c r="BB89">
        <v>0</v>
      </c>
      <c r="BC89">
        <v>1</v>
      </c>
      <c r="BD89">
        <v>1</v>
      </c>
      <c r="BE89">
        <v>4</v>
      </c>
      <c r="BF89">
        <v>2</v>
      </c>
      <c r="BG89">
        <v>1</v>
      </c>
      <c r="BH89">
        <v>1</v>
      </c>
      <c r="BI89">
        <v>1</v>
      </c>
      <c r="BJ89">
        <v>0</v>
      </c>
      <c r="BK89">
        <v>0</v>
      </c>
      <c r="BL89">
        <v>4</v>
      </c>
      <c r="BM89">
        <v>4</v>
      </c>
      <c r="BN89">
        <v>3</v>
      </c>
      <c r="BO89">
        <v>2</v>
      </c>
      <c r="BP89">
        <v>0</v>
      </c>
      <c r="BQ89">
        <v>1</v>
      </c>
      <c r="BR89">
        <v>2</v>
      </c>
      <c r="BS89">
        <v>2</v>
      </c>
      <c r="BT89">
        <v>4</v>
      </c>
      <c r="BU89">
        <v>9</v>
      </c>
      <c r="BV89">
        <v>0</v>
      </c>
      <c r="BW89">
        <v>2</v>
      </c>
      <c r="BX89">
        <v>1</v>
      </c>
      <c r="BY89">
        <v>2</v>
      </c>
      <c r="BZ89">
        <v>5</v>
      </c>
      <c r="CA89">
        <v>5</v>
      </c>
      <c r="CB89">
        <v>5</v>
      </c>
      <c r="CC89">
        <v>1</v>
      </c>
      <c r="CD89">
        <v>2</v>
      </c>
      <c r="CE89">
        <v>3</v>
      </c>
      <c r="CF89">
        <v>1</v>
      </c>
      <c r="CG89">
        <v>1</v>
      </c>
      <c r="CH89">
        <v>11</v>
      </c>
      <c r="CI89">
        <v>10</v>
      </c>
      <c r="CJ89">
        <v>1</v>
      </c>
      <c r="CK89">
        <v>5</v>
      </c>
      <c r="CL89">
        <v>1</v>
      </c>
      <c r="CM89">
        <v>2</v>
      </c>
    </row>
    <row r="90" spans="2:91" ht="19" customHeight="1" x14ac:dyDescent="0.2">
      <c r="B90" t="s">
        <v>19</v>
      </c>
      <c r="C90" t="s">
        <v>151</v>
      </c>
      <c r="D90" t="s">
        <v>152</v>
      </c>
      <c r="E90">
        <v>0</v>
      </c>
      <c r="F90">
        <v>0</v>
      </c>
      <c r="G90">
        <v>0</v>
      </c>
      <c r="H90">
        <v>0</v>
      </c>
      <c r="I90">
        <v>0</v>
      </c>
      <c r="J90">
        <v>0</v>
      </c>
      <c r="K90">
        <v>0</v>
      </c>
      <c r="L90">
        <v>0</v>
      </c>
      <c r="M90">
        <v>1</v>
      </c>
      <c r="N90">
        <v>1</v>
      </c>
      <c r="O90">
        <v>0</v>
      </c>
      <c r="P90">
        <v>0</v>
      </c>
      <c r="Q90">
        <v>2</v>
      </c>
      <c r="R90">
        <v>1</v>
      </c>
      <c r="S90">
        <v>0</v>
      </c>
      <c r="T90">
        <v>0</v>
      </c>
      <c r="U90">
        <v>0</v>
      </c>
      <c r="V90">
        <v>0</v>
      </c>
      <c r="W90">
        <v>0</v>
      </c>
      <c r="X90">
        <v>1</v>
      </c>
      <c r="Y90">
        <v>0</v>
      </c>
      <c r="Z90">
        <v>0</v>
      </c>
      <c r="AA90">
        <v>2</v>
      </c>
      <c r="AB90">
        <v>0</v>
      </c>
      <c r="AC90">
        <v>1</v>
      </c>
      <c r="AD90">
        <v>1</v>
      </c>
      <c r="AE90">
        <v>0</v>
      </c>
      <c r="AF90">
        <v>1</v>
      </c>
      <c r="AG90">
        <v>0</v>
      </c>
      <c r="AH90">
        <v>0</v>
      </c>
      <c r="AI90">
        <v>1</v>
      </c>
      <c r="AJ90">
        <v>1</v>
      </c>
      <c r="AK90">
        <v>0</v>
      </c>
      <c r="AL90">
        <v>0</v>
      </c>
      <c r="AM90">
        <v>0</v>
      </c>
      <c r="AN90">
        <v>0</v>
      </c>
      <c r="AO90">
        <v>0</v>
      </c>
      <c r="AP90">
        <v>0</v>
      </c>
      <c r="AQ90">
        <v>0</v>
      </c>
      <c r="AR90">
        <v>0</v>
      </c>
      <c r="AS90">
        <v>0</v>
      </c>
      <c r="AT90">
        <v>1</v>
      </c>
      <c r="AU90">
        <v>0</v>
      </c>
      <c r="AV90">
        <v>0</v>
      </c>
      <c r="AW90">
        <v>0</v>
      </c>
      <c r="AX90">
        <v>0</v>
      </c>
      <c r="AY90">
        <v>0</v>
      </c>
      <c r="AZ90">
        <v>1</v>
      </c>
      <c r="BA90">
        <v>0</v>
      </c>
      <c r="BB90">
        <v>0</v>
      </c>
      <c r="BC90">
        <v>0</v>
      </c>
      <c r="BD90">
        <v>1</v>
      </c>
      <c r="BE90">
        <v>0</v>
      </c>
      <c r="BF90">
        <v>0</v>
      </c>
      <c r="BG90">
        <v>0</v>
      </c>
      <c r="BH90">
        <v>0</v>
      </c>
      <c r="BI90">
        <v>1</v>
      </c>
      <c r="BJ90">
        <v>0</v>
      </c>
      <c r="BK90">
        <v>0</v>
      </c>
      <c r="BL90">
        <v>0</v>
      </c>
      <c r="BM90">
        <v>2</v>
      </c>
      <c r="BN90">
        <v>1</v>
      </c>
      <c r="BO90">
        <v>0</v>
      </c>
      <c r="BP90">
        <v>0</v>
      </c>
      <c r="BQ90">
        <v>0</v>
      </c>
      <c r="BR90">
        <v>0</v>
      </c>
      <c r="BS90">
        <v>1</v>
      </c>
      <c r="BT90">
        <v>0</v>
      </c>
      <c r="BU90">
        <v>0</v>
      </c>
      <c r="BV90">
        <v>0</v>
      </c>
      <c r="BW90">
        <v>0</v>
      </c>
      <c r="BX90">
        <v>0</v>
      </c>
      <c r="BY90">
        <v>2</v>
      </c>
      <c r="BZ90">
        <v>0</v>
      </c>
      <c r="CA90">
        <v>1</v>
      </c>
      <c r="CB90">
        <v>1</v>
      </c>
      <c r="CC90">
        <v>0</v>
      </c>
      <c r="CD90">
        <v>1</v>
      </c>
      <c r="CE90">
        <v>0</v>
      </c>
      <c r="CF90">
        <v>0</v>
      </c>
      <c r="CG90">
        <v>0</v>
      </c>
      <c r="CH90">
        <v>3</v>
      </c>
      <c r="CI90">
        <v>0</v>
      </c>
      <c r="CJ90">
        <v>1</v>
      </c>
      <c r="CK90">
        <v>0</v>
      </c>
      <c r="CL90">
        <v>0</v>
      </c>
      <c r="CM90">
        <v>1</v>
      </c>
    </row>
    <row r="91" spans="2:91" ht="19" customHeight="1" x14ac:dyDescent="0.2">
      <c r="B91" t="s">
        <v>19</v>
      </c>
      <c r="C91" t="s">
        <v>153</v>
      </c>
      <c r="D91" t="s">
        <v>154</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row>
    <row r="92" spans="2:91" ht="19" customHeight="1" x14ac:dyDescent="0.2">
      <c r="B92" t="s">
        <v>19</v>
      </c>
      <c r="C92" t="s">
        <v>155</v>
      </c>
      <c r="D92" t="s">
        <v>156</v>
      </c>
      <c r="E92">
        <v>0</v>
      </c>
      <c r="F92">
        <v>0</v>
      </c>
      <c r="G92">
        <v>0</v>
      </c>
      <c r="H92">
        <v>0</v>
      </c>
      <c r="I92">
        <v>1</v>
      </c>
      <c r="J92">
        <v>1</v>
      </c>
      <c r="K92">
        <v>0</v>
      </c>
      <c r="L92">
        <v>0</v>
      </c>
      <c r="M92">
        <v>1</v>
      </c>
      <c r="N92">
        <v>0</v>
      </c>
      <c r="O92">
        <v>1</v>
      </c>
      <c r="P92">
        <v>0</v>
      </c>
      <c r="Q92">
        <v>0</v>
      </c>
      <c r="R92">
        <v>1</v>
      </c>
      <c r="S92">
        <v>0</v>
      </c>
      <c r="T92">
        <v>0</v>
      </c>
      <c r="U92">
        <v>1</v>
      </c>
      <c r="V92">
        <v>1</v>
      </c>
      <c r="W92">
        <v>0</v>
      </c>
      <c r="X92">
        <v>0</v>
      </c>
      <c r="Y92">
        <v>0</v>
      </c>
      <c r="Z92">
        <v>0</v>
      </c>
      <c r="AA92">
        <v>2</v>
      </c>
      <c r="AB92">
        <v>0</v>
      </c>
      <c r="AC92">
        <v>2</v>
      </c>
      <c r="AD92">
        <v>2</v>
      </c>
      <c r="AE92">
        <v>1</v>
      </c>
      <c r="AF92">
        <v>0</v>
      </c>
      <c r="AG92">
        <v>0</v>
      </c>
      <c r="AH92">
        <v>0</v>
      </c>
      <c r="AI92">
        <v>1</v>
      </c>
      <c r="AJ92">
        <v>1</v>
      </c>
      <c r="AK92">
        <v>1</v>
      </c>
      <c r="AL92">
        <v>1</v>
      </c>
      <c r="AM92">
        <v>0</v>
      </c>
      <c r="AN92">
        <v>1</v>
      </c>
      <c r="AO92">
        <v>0</v>
      </c>
      <c r="AP92">
        <v>0</v>
      </c>
      <c r="AQ92">
        <v>0</v>
      </c>
      <c r="AR92">
        <v>0</v>
      </c>
      <c r="AS92">
        <v>0</v>
      </c>
      <c r="AT92">
        <v>0</v>
      </c>
      <c r="AU92">
        <v>0</v>
      </c>
      <c r="AV92">
        <v>0</v>
      </c>
      <c r="AW92">
        <v>0</v>
      </c>
      <c r="AX92">
        <v>0</v>
      </c>
      <c r="AY92">
        <v>0</v>
      </c>
      <c r="AZ92">
        <v>0</v>
      </c>
      <c r="BA92">
        <v>0</v>
      </c>
      <c r="BB92">
        <v>0</v>
      </c>
      <c r="BC92">
        <v>1</v>
      </c>
      <c r="BD92">
        <v>1</v>
      </c>
      <c r="BE92">
        <v>0</v>
      </c>
      <c r="BF92">
        <v>0</v>
      </c>
      <c r="BG92">
        <v>0</v>
      </c>
      <c r="BH92">
        <v>0</v>
      </c>
      <c r="BI92">
        <v>1</v>
      </c>
      <c r="BJ92">
        <v>0</v>
      </c>
      <c r="BK92">
        <v>0</v>
      </c>
      <c r="BL92">
        <v>1</v>
      </c>
      <c r="BM92">
        <v>1</v>
      </c>
      <c r="BN92">
        <v>1</v>
      </c>
      <c r="BO92">
        <v>1</v>
      </c>
      <c r="BP92">
        <v>0</v>
      </c>
      <c r="BQ92">
        <v>0</v>
      </c>
      <c r="BR92">
        <v>0</v>
      </c>
      <c r="BS92">
        <v>1</v>
      </c>
      <c r="BT92">
        <v>0</v>
      </c>
      <c r="BU92">
        <v>0</v>
      </c>
      <c r="BV92">
        <v>1</v>
      </c>
      <c r="BW92">
        <v>0</v>
      </c>
      <c r="BX92">
        <v>0</v>
      </c>
      <c r="BY92">
        <v>1</v>
      </c>
      <c r="BZ92">
        <v>0</v>
      </c>
      <c r="CA92">
        <v>0</v>
      </c>
      <c r="CB92">
        <v>0</v>
      </c>
      <c r="CC92">
        <v>1</v>
      </c>
      <c r="CD92">
        <v>0</v>
      </c>
      <c r="CE92">
        <v>0</v>
      </c>
      <c r="CF92">
        <v>1</v>
      </c>
      <c r="CG92">
        <v>0</v>
      </c>
      <c r="CH92">
        <v>1</v>
      </c>
      <c r="CI92">
        <v>1</v>
      </c>
      <c r="CJ92">
        <v>0</v>
      </c>
      <c r="CK92">
        <v>1</v>
      </c>
      <c r="CL92">
        <v>0</v>
      </c>
      <c r="CM92">
        <v>0</v>
      </c>
    </row>
    <row r="93" spans="2:91" ht="19" customHeight="1" x14ac:dyDescent="0.2">
      <c r="B93" t="s">
        <v>19</v>
      </c>
      <c r="C93" t="s">
        <v>157</v>
      </c>
      <c r="D93" t="s">
        <v>158</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row>
    <row r="94" spans="2:91" ht="19" customHeight="1" x14ac:dyDescent="0.2">
      <c r="B94" t="s">
        <v>19</v>
      </c>
      <c r="C94" t="s">
        <v>159</v>
      </c>
      <c r="D94" t="s">
        <v>160</v>
      </c>
      <c r="E94">
        <v>0</v>
      </c>
      <c r="F94">
        <v>0</v>
      </c>
      <c r="G94">
        <v>0</v>
      </c>
      <c r="H94">
        <v>0</v>
      </c>
      <c r="I94">
        <v>0</v>
      </c>
      <c r="J94">
        <v>0</v>
      </c>
      <c r="K94">
        <v>0</v>
      </c>
      <c r="L94">
        <v>0</v>
      </c>
      <c r="M94">
        <v>0</v>
      </c>
      <c r="N94">
        <v>1</v>
      </c>
      <c r="O94">
        <v>0</v>
      </c>
      <c r="P94">
        <v>0</v>
      </c>
      <c r="Q94">
        <v>0</v>
      </c>
      <c r="R94">
        <v>1</v>
      </c>
      <c r="S94">
        <v>1</v>
      </c>
      <c r="T94">
        <v>0</v>
      </c>
      <c r="U94">
        <v>0</v>
      </c>
      <c r="V94">
        <v>0</v>
      </c>
      <c r="W94">
        <v>0</v>
      </c>
      <c r="X94">
        <v>0</v>
      </c>
      <c r="Y94">
        <v>0</v>
      </c>
      <c r="Z94">
        <v>0</v>
      </c>
      <c r="AA94">
        <v>0</v>
      </c>
      <c r="AB94">
        <v>1</v>
      </c>
      <c r="AC94">
        <v>1</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2</v>
      </c>
      <c r="CG94">
        <v>0</v>
      </c>
      <c r="CH94">
        <v>0</v>
      </c>
      <c r="CI94">
        <v>0</v>
      </c>
      <c r="CJ94">
        <v>0</v>
      </c>
      <c r="CK94">
        <v>0</v>
      </c>
      <c r="CL94">
        <v>0</v>
      </c>
      <c r="CM94">
        <v>0</v>
      </c>
    </row>
    <row r="95" spans="2:91" ht="19" customHeight="1" x14ac:dyDescent="0.2">
      <c r="B95" t="s">
        <v>19</v>
      </c>
      <c r="C95" t="s">
        <v>161</v>
      </c>
      <c r="D95" t="s">
        <v>162</v>
      </c>
      <c r="E95">
        <v>0</v>
      </c>
      <c r="F95">
        <v>1</v>
      </c>
      <c r="G95">
        <v>0</v>
      </c>
      <c r="H95">
        <v>1</v>
      </c>
      <c r="I95">
        <v>0</v>
      </c>
      <c r="J95">
        <v>0</v>
      </c>
      <c r="K95">
        <v>0</v>
      </c>
      <c r="L95">
        <v>0</v>
      </c>
      <c r="M95">
        <v>0</v>
      </c>
      <c r="N95">
        <v>0</v>
      </c>
      <c r="O95">
        <v>0</v>
      </c>
      <c r="P95">
        <v>0</v>
      </c>
      <c r="Q95">
        <v>0</v>
      </c>
      <c r="R95">
        <v>0</v>
      </c>
      <c r="S95">
        <v>0</v>
      </c>
      <c r="T95">
        <v>2</v>
      </c>
      <c r="U95">
        <v>0</v>
      </c>
      <c r="V95">
        <v>1</v>
      </c>
      <c r="W95">
        <v>0</v>
      </c>
      <c r="X95">
        <v>0</v>
      </c>
      <c r="Y95">
        <v>2</v>
      </c>
      <c r="Z95">
        <v>0</v>
      </c>
      <c r="AA95">
        <v>0</v>
      </c>
      <c r="AB95">
        <v>0</v>
      </c>
      <c r="AC95">
        <v>1</v>
      </c>
      <c r="AD95">
        <v>1</v>
      </c>
      <c r="AE95">
        <v>0</v>
      </c>
      <c r="AF95">
        <v>0</v>
      </c>
      <c r="AG95">
        <v>0</v>
      </c>
      <c r="AH95">
        <v>1</v>
      </c>
      <c r="AI95">
        <v>0</v>
      </c>
      <c r="AJ95">
        <v>0</v>
      </c>
      <c r="AK95">
        <v>1</v>
      </c>
      <c r="AL95">
        <v>1</v>
      </c>
      <c r="AM95">
        <v>1</v>
      </c>
      <c r="AN95">
        <v>0</v>
      </c>
      <c r="AO95">
        <v>0</v>
      </c>
      <c r="AP95">
        <v>0</v>
      </c>
      <c r="AQ95">
        <v>1</v>
      </c>
      <c r="AR95">
        <v>1</v>
      </c>
      <c r="AS95">
        <v>0</v>
      </c>
      <c r="AT95">
        <v>0</v>
      </c>
      <c r="AU95">
        <v>0</v>
      </c>
      <c r="AV95">
        <v>0</v>
      </c>
      <c r="AW95">
        <v>0</v>
      </c>
      <c r="AX95">
        <v>0</v>
      </c>
      <c r="AY95">
        <v>1</v>
      </c>
      <c r="AZ95">
        <v>1</v>
      </c>
      <c r="BA95">
        <v>0</v>
      </c>
      <c r="BB95">
        <v>0</v>
      </c>
      <c r="BC95">
        <v>1</v>
      </c>
      <c r="BD95">
        <v>0</v>
      </c>
      <c r="BE95">
        <v>0</v>
      </c>
      <c r="BF95">
        <v>1</v>
      </c>
      <c r="BG95">
        <v>1</v>
      </c>
      <c r="BH95">
        <v>0</v>
      </c>
      <c r="BI95">
        <v>0</v>
      </c>
      <c r="BJ95">
        <v>0</v>
      </c>
      <c r="BK95">
        <v>1</v>
      </c>
      <c r="BL95">
        <v>1</v>
      </c>
      <c r="BM95">
        <v>0</v>
      </c>
      <c r="BN95">
        <v>0</v>
      </c>
      <c r="BO95">
        <v>1</v>
      </c>
      <c r="BP95">
        <v>0</v>
      </c>
      <c r="BQ95">
        <v>1</v>
      </c>
      <c r="BR95">
        <v>0</v>
      </c>
      <c r="BS95">
        <v>1</v>
      </c>
      <c r="BT95">
        <v>1</v>
      </c>
      <c r="BU95">
        <v>0</v>
      </c>
      <c r="BV95">
        <v>0</v>
      </c>
      <c r="BW95">
        <v>0</v>
      </c>
      <c r="BX95">
        <v>0</v>
      </c>
      <c r="BY95">
        <v>0</v>
      </c>
      <c r="BZ95">
        <v>1</v>
      </c>
      <c r="CA95">
        <v>1</v>
      </c>
      <c r="CB95">
        <v>0</v>
      </c>
      <c r="CC95">
        <v>0</v>
      </c>
      <c r="CD95">
        <v>2</v>
      </c>
      <c r="CE95">
        <v>2</v>
      </c>
      <c r="CF95">
        <v>0</v>
      </c>
      <c r="CG95">
        <v>2</v>
      </c>
      <c r="CH95">
        <v>1</v>
      </c>
      <c r="CI95">
        <v>1</v>
      </c>
      <c r="CJ95">
        <v>0</v>
      </c>
      <c r="CK95">
        <v>0</v>
      </c>
      <c r="CL95">
        <v>0</v>
      </c>
      <c r="CM95">
        <v>0</v>
      </c>
    </row>
    <row r="96" spans="2:91" ht="19" customHeight="1" x14ac:dyDescent="0.2">
      <c r="B96" t="s">
        <v>19</v>
      </c>
      <c r="C96" t="s">
        <v>163</v>
      </c>
      <c r="D96" t="s">
        <v>164</v>
      </c>
      <c r="E96">
        <v>0</v>
      </c>
      <c r="F96">
        <v>3</v>
      </c>
      <c r="G96">
        <v>3</v>
      </c>
      <c r="H96">
        <v>4</v>
      </c>
      <c r="I96">
        <v>4</v>
      </c>
      <c r="J96">
        <v>3</v>
      </c>
      <c r="K96">
        <v>5</v>
      </c>
      <c r="L96">
        <v>3</v>
      </c>
      <c r="M96">
        <v>2</v>
      </c>
      <c r="N96">
        <v>3</v>
      </c>
      <c r="O96">
        <v>1</v>
      </c>
      <c r="P96">
        <v>3</v>
      </c>
      <c r="Q96">
        <v>4</v>
      </c>
      <c r="R96">
        <v>2</v>
      </c>
      <c r="S96">
        <v>0</v>
      </c>
      <c r="T96">
        <v>3</v>
      </c>
      <c r="U96">
        <v>2</v>
      </c>
      <c r="V96">
        <v>1</v>
      </c>
      <c r="W96">
        <v>2</v>
      </c>
      <c r="X96">
        <v>1</v>
      </c>
      <c r="Y96">
        <v>2</v>
      </c>
      <c r="Z96">
        <v>3</v>
      </c>
      <c r="AA96">
        <v>3</v>
      </c>
      <c r="AB96">
        <v>3</v>
      </c>
      <c r="AC96">
        <v>4</v>
      </c>
      <c r="AD96">
        <v>4</v>
      </c>
      <c r="AE96">
        <v>6</v>
      </c>
      <c r="AF96">
        <v>3</v>
      </c>
      <c r="AG96">
        <v>3</v>
      </c>
      <c r="AH96">
        <v>2</v>
      </c>
      <c r="AI96">
        <v>2</v>
      </c>
      <c r="AJ96">
        <v>3</v>
      </c>
      <c r="AK96">
        <v>3</v>
      </c>
      <c r="AL96">
        <v>2</v>
      </c>
      <c r="AM96">
        <v>3</v>
      </c>
      <c r="AN96">
        <v>1</v>
      </c>
      <c r="AO96">
        <v>3</v>
      </c>
      <c r="AP96">
        <v>2</v>
      </c>
      <c r="AQ96">
        <v>1</v>
      </c>
      <c r="AR96">
        <v>1</v>
      </c>
      <c r="AS96">
        <v>3</v>
      </c>
      <c r="AT96">
        <v>1</v>
      </c>
      <c r="AU96">
        <v>0</v>
      </c>
      <c r="AV96">
        <v>3</v>
      </c>
      <c r="AW96">
        <v>3</v>
      </c>
      <c r="AX96">
        <v>2</v>
      </c>
      <c r="AY96">
        <v>1</v>
      </c>
      <c r="AZ96">
        <v>3</v>
      </c>
      <c r="BA96">
        <v>1</v>
      </c>
      <c r="BB96">
        <v>1</v>
      </c>
      <c r="BC96">
        <v>4</v>
      </c>
      <c r="BD96">
        <v>3</v>
      </c>
      <c r="BE96">
        <v>5</v>
      </c>
      <c r="BF96">
        <v>1</v>
      </c>
      <c r="BG96">
        <v>4</v>
      </c>
      <c r="BH96">
        <v>4</v>
      </c>
      <c r="BI96">
        <v>4</v>
      </c>
      <c r="BJ96">
        <v>4</v>
      </c>
      <c r="BK96">
        <v>5</v>
      </c>
      <c r="BL96">
        <v>1</v>
      </c>
      <c r="BM96">
        <v>6</v>
      </c>
      <c r="BN96">
        <v>3</v>
      </c>
      <c r="BO96">
        <v>7</v>
      </c>
      <c r="BP96">
        <v>3</v>
      </c>
      <c r="BQ96">
        <v>5</v>
      </c>
      <c r="BR96">
        <v>4</v>
      </c>
      <c r="BS96">
        <v>5</v>
      </c>
      <c r="BT96">
        <v>8</v>
      </c>
      <c r="BU96">
        <v>3</v>
      </c>
      <c r="BV96">
        <v>10</v>
      </c>
      <c r="BW96">
        <v>6</v>
      </c>
      <c r="BX96">
        <v>3</v>
      </c>
      <c r="BY96">
        <v>2</v>
      </c>
      <c r="BZ96">
        <v>7</v>
      </c>
      <c r="CA96">
        <v>5</v>
      </c>
      <c r="CB96">
        <v>7</v>
      </c>
      <c r="CC96">
        <v>11</v>
      </c>
      <c r="CD96">
        <v>14</v>
      </c>
      <c r="CE96">
        <v>7</v>
      </c>
      <c r="CF96">
        <v>5</v>
      </c>
      <c r="CG96">
        <v>10</v>
      </c>
      <c r="CH96">
        <v>6</v>
      </c>
      <c r="CI96">
        <v>6</v>
      </c>
      <c r="CJ96">
        <v>9</v>
      </c>
      <c r="CK96">
        <v>8</v>
      </c>
      <c r="CL96">
        <v>9</v>
      </c>
      <c r="CM96">
        <v>8</v>
      </c>
    </row>
    <row r="97" spans="2:91" ht="19" customHeight="1" x14ac:dyDescent="0.2">
      <c r="B97" t="s">
        <v>19</v>
      </c>
      <c r="C97" t="s">
        <v>165</v>
      </c>
      <c r="D97" t="s">
        <v>166</v>
      </c>
      <c r="E97">
        <v>11</v>
      </c>
      <c r="F97">
        <v>7</v>
      </c>
      <c r="G97">
        <v>6</v>
      </c>
      <c r="H97">
        <v>5</v>
      </c>
      <c r="I97">
        <v>2</v>
      </c>
      <c r="J97">
        <v>5</v>
      </c>
      <c r="K97">
        <v>3</v>
      </c>
      <c r="L97">
        <v>2</v>
      </c>
      <c r="M97">
        <v>5</v>
      </c>
      <c r="N97">
        <v>4</v>
      </c>
      <c r="O97">
        <v>3</v>
      </c>
      <c r="P97">
        <v>3</v>
      </c>
      <c r="Q97">
        <v>5</v>
      </c>
      <c r="R97">
        <v>5</v>
      </c>
      <c r="S97">
        <v>3</v>
      </c>
      <c r="T97">
        <v>5</v>
      </c>
      <c r="U97">
        <v>3</v>
      </c>
      <c r="V97">
        <v>1</v>
      </c>
      <c r="W97">
        <v>4</v>
      </c>
      <c r="X97">
        <v>5</v>
      </c>
      <c r="Y97">
        <v>5</v>
      </c>
      <c r="Z97">
        <v>4</v>
      </c>
      <c r="AA97">
        <v>5</v>
      </c>
      <c r="AB97">
        <v>4</v>
      </c>
      <c r="AC97">
        <v>4</v>
      </c>
      <c r="AD97">
        <v>2</v>
      </c>
      <c r="AE97">
        <v>0</v>
      </c>
      <c r="AF97">
        <v>1</v>
      </c>
      <c r="AG97">
        <v>2</v>
      </c>
      <c r="AH97">
        <v>6</v>
      </c>
      <c r="AI97">
        <v>5</v>
      </c>
      <c r="AJ97">
        <v>4</v>
      </c>
      <c r="AK97">
        <v>3</v>
      </c>
      <c r="AL97">
        <v>2</v>
      </c>
      <c r="AM97">
        <v>3</v>
      </c>
      <c r="AN97">
        <v>2</v>
      </c>
      <c r="AO97">
        <v>1</v>
      </c>
      <c r="AP97">
        <v>1</v>
      </c>
      <c r="AQ97">
        <v>1</v>
      </c>
      <c r="AR97">
        <v>1</v>
      </c>
      <c r="AS97">
        <v>0</v>
      </c>
      <c r="AT97">
        <v>2</v>
      </c>
      <c r="AU97">
        <v>3</v>
      </c>
      <c r="AV97">
        <v>1</v>
      </c>
      <c r="AW97">
        <v>1</v>
      </c>
      <c r="AX97">
        <v>1</v>
      </c>
      <c r="AY97">
        <v>1</v>
      </c>
      <c r="AZ97">
        <v>1</v>
      </c>
      <c r="BA97">
        <v>1</v>
      </c>
      <c r="BB97">
        <v>5</v>
      </c>
      <c r="BC97">
        <v>2</v>
      </c>
      <c r="BD97">
        <v>0</v>
      </c>
      <c r="BE97">
        <v>4</v>
      </c>
      <c r="BF97">
        <v>3</v>
      </c>
      <c r="BG97">
        <v>0</v>
      </c>
      <c r="BH97">
        <v>0</v>
      </c>
      <c r="BI97">
        <v>0</v>
      </c>
      <c r="BJ97">
        <v>1</v>
      </c>
      <c r="BK97">
        <v>1</v>
      </c>
      <c r="BL97">
        <v>0</v>
      </c>
      <c r="BM97">
        <v>4</v>
      </c>
      <c r="BN97">
        <v>3</v>
      </c>
      <c r="BO97">
        <v>1</v>
      </c>
      <c r="BP97">
        <v>2</v>
      </c>
      <c r="BQ97">
        <v>1</v>
      </c>
      <c r="BR97">
        <v>1</v>
      </c>
      <c r="BS97">
        <v>2</v>
      </c>
      <c r="BT97">
        <v>2</v>
      </c>
      <c r="BU97">
        <v>2</v>
      </c>
      <c r="BV97">
        <v>1</v>
      </c>
      <c r="BW97">
        <v>2</v>
      </c>
      <c r="BX97">
        <v>2</v>
      </c>
      <c r="BY97">
        <v>1</v>
      </c>
      <c r="BZ97">
        <v>3</v>
      </c>
      <c r="CA97">
        <v>6</v>
      </c>
      <c r="CB97">
        <v>5</v>
      </c>
      <c r="CC97">
        <v>2</v>
      </c>
      <c r="CD97">
        <v>2</v>
      </c>
      <c r="CE97">
        <v>2</v>
      </c>
      <c r="CF97">
        <v>0</v>
      </c>
      <c r="CG97">
        <v>7</v>
      </c>
      <c r="CH97">
        <v>3</v>
      </c>
      <c r="CI97">
        <v>2</v>
      </c>
      <c r="CJ97">
        <v>2</v>
      </c>
      <c r="CK97">
        <v>7</v>
      </c>
      <c r="CL97">
        <v>6</v>
      </c>
      <c r="CM97">
        <v>4</v>
      </c>
    </row>
    <row r="98" spans="2:91" ht="19" customHeight="1" x14ac:dyDescent="0.2">
      <c r="B98" t="s">
        <v>19</v>
      </c>
      <c r="C98" t="s">
        <v>167</v>
      </c>
      <c r="D98" t="s">
        <v>168</v>
      </c>
      <c r="E98">
        <v>0</v>
      </c>
      <c r="F98">
        <v>0</v>
      </c>
      <c r="G98">
        <v>0</v>
      </c>
      <c r="H98">
        <v>0</v>
      </c>
      <c r="I98">
        <v>0</v>
      </c>
      <c r="J98">
        <v>0</v>
      </c>
      <c r="K98">
        <v>0</v>
      </c>
      <c r="L98">
        <v>0</v>
      </c>
      <c r="M98">
        <v>0</v>
      </c>
      <c r="N98">
        <v>0</v>
      </c>
      <c r="O98">
        <v>0</v>
      </c>
      <c r="P98">
        <v>0</v>
      </c>
      <c r="Q98">
        <v>0</v>
      </c>
      <c r="R98">
        <v>0</v>
      </c>
      <c r="S98">
        <v>0</v>
      </c>
      <c r="T98">
        <v>0</v>
      </c>
      <c r="U98">
        <v>1</v>
      </c>
      <c r="V98">
        <v>0</v>
      </c>
      <c r="W98">
        <v>0</v>
      </c>
      <c r="X98">
        <v>0</v>
      </c>
      <c r="Y98">
        <v>0</v>
      </c>
      <c r="Z98">
        <v>0</v>
      </c>
      <c r="AA98">
        <v>0</v>
      </c>
      <c r="AB98">
        <v>0</v>
      </c>
      <c r="AC98">
        <v>0</v>
      </c>
      <c r="AD98">
        <v>0</v>
      </c>
      <c r="AE98">
        <v>0</v>
      </c>
      <c r="AF98">
        <v>0</v>
      </c>
      <c r="AG98">
        <v>0</v>
      </c>
      <c r="AH98">
        <v>0</v>
      </c>
      <c r="AI98">
        <v>0</v>
      </c>
      <c r="AJ98">
        <v>0</v>
      </c>
      <c r="AK98">
        <v>1</v>
      </c>
      <c r="AL98">
        <v>0</v>
      </c>
      <c r="AM98">
        <v>0</v>
      </c>
      <c r="AN98">
        <v>0</v>
      </c>
      <c r="AO98">
        <v>0</v>
      </c>
      <c r="AP98">
        <v>0</v>
      </c>
      <c r="AQ98">
        <v>0</v>
      </c>
      <c r="AR98">
        <v>0</v>
      </c>
      <c r="AS98">
        <v>0</v>
      </c>
      <c r="AT98">
        <v>0</v>
      </c>
      <c r="AU98">
        <v>0</v>
      </c>
      <c r="AV98">
        <v>0</v>
      </c>
      <c r="AW98">
        <v>0</v>
      </c>
      <c r="AX98">
        <v>1</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1</v>
      </c>
      <c r="CH98">
        <v>0</v>
      </c>
      <c r="CI98">
        <v>0</v>
      </c>
      <c r="CJ98">
        <v>0</v>
      </c>
      <c r="CK98">
        <v>0</v>
      </c>
      <c r="CL98">
        <v>0</v>
      </c>
      <c r="CM98">
        <v>0</v>
      </c>
    </row>
    <row r="99" spans="2:91" ht="19" customHeight="1" x14ac:dyDescent="0.2">
      <c r="B99" t="s">
        <v>19</v>
      </c>
      <c r="C99" t="s">
        <v>169</v>
      </c>
      <c r="D99" t="s">
        <v>170</v>
      </c>
      <c r="E99">
        <v>0</v>
      </c>
      <c r="F99">
        <v>0</v>
      </c>
      <c r="G99">
        <v>0</v>
      </c>
      <c r="H99">
        <v>0</v>
      </c>
      <c r="I99">
        <v>0</v>
      </c>
      <c r="J99">
        <v>1</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row>
    <row r="100" spans="2:91" ht="19" customHeight="1" x14ac:dyDescent="0.2">
      <c r="B100" t="s">
        <v>19</v>
      </c>
      <c r="C100" t="s">
        <v>171</v>
      </c>
      <c r="D100" t="s">
        <v>172</v>
      </c>
      <c r="E100">
        <v>2</v>
      </c>
      <c r="F100">
        <v>4</v>
      </c>
      <c r="G100">
        <v>1</v>
      </c>
      <c r="H100">
        <v>2</v>
      </c>
      <c r="I100">
        <v>3</v>
      </c>
      <c r="J100">
        <v>2</v>
      </c>
      <c r="K100">
        <v>1</v>
      </c>
      <c r="L100">
        <v>1</v>
      </c>
      <c r="M100">
        <v>2</v>
      </c>
      <c r="N100">
        <v>4</v>
      </c>
      <c r="O100">
        <v>2</v>
      </c>
      <c r="P100">
        <v>2</v>
      </c>
      <c r="Q100">
        <v>8</v>
      </c>
      <c r="R100">
        <v>1</v>
      </c>
      <c r="S100">
        <v>0</v>
      </c>
      <c r="T100">
        <v>0</v>
      </c>
      <c r="U100">
        <v>3</v>
      </c>
      <c r="V100">
        <v>4</v>
      </c>
      <c r="W100">
        <v>2</v>
      </c>
      <c r="X100">
        <v>3</v>
      </c>
      <c r="Y100">
        <v>8</v>
      </c>
      <c r="Z100">
        <v>3</v>
      </c>
      <c r="AA100">
        <v>7</v>
      </c>
      <c r="AB100">
        <v>4</v>
      </c>
      <c r="AC100">
        <v>3</v>
      </c>
      <c r="AD100">
        <v>4</v>
      </c>
      <c r="AE100">
        <v>4</v>
      </c>
      <c r="AF100">
        <v>2</v>
      </c>
      <c r="AG100">
        <v>2</v>
      </c>
      <c r="AH100">
        <v>6</v>
      </c>
      <c r="AI100">
        <v>3</v>
      </c>
      <c r="AJ100">
        <v>2</v>
      </c>
      <c r="AK100">
        <v>2</v>
      </c>
      <c r="AL100">
        <v>4</v>
      </c>
      <c r="AM100">
        <v>3</v>
      </c>
      <c r="AN100">
        <v>4</v>
      </c>
      <c r="AO100">
        <v>4</v>
      </c>
      <c r="AP100">
        <v>5</v>
      </c>
      <c r="AQ100">
        <v>2</v>
      </c>
      <c r="AR100">
        <v>4</v>
      </c>
      <c r="AS100">
        <v>2</v>
      </c>
      <c r="AT100">
        <v>2</v>
      </c>
      <c r="AU100">
        <v>0</v>
      </c>
      <c r="AV100">
        <v>4</v>
      </c>
      <c r="AW100">
        <v>6</v>
      </c>
      <c r="AX100">
        <v>4</v>
      </c>
      <c r="AY100">
        <v>5</v>
      </c>
      <c r="AZ100">
        <v>2</v>
      </c>
      <c r="BA100">
        <v>1</v>
      </c>
      <c r="BB100">
        <v>2</v>
      </c>
      <c r="BC100">
        <v>2</v>
      </c>
      <c r="BD100">
        <v>3</v>
      </c>
      <c r="BE100">
        <v>3</v>
      </c>
      <c r="BF100">
        <v>4</v>
      </c>
      <c r="BG100">
        <v>3</v>
      </c>
      <c r="BH100">
        <v>3</v>
      </c>
      <c r="BI100">
        <v>1</v>
      </c>
      <c r="BJ100">
        <v>2</v>
      </c>
      <c r="BK100">
        <v>7</v>
      </c>
      <c r="BL100">
        <v>6</v>
      </c>
      <c r="BM100">
        <v>1</v>
      </c>
      <c r="BN100">
        <v>1</v>
      </c>
      <c r="BO100">
        <v>0</v>
      </c>
      <c r="BP100">
        <v>1</v>
      </c>
      <c r="BQ100">
        <v>1</v>
      </c>
      <c r="BR100">
        <v>3</v>
      </c>
      <c r="BS100">
        <v>1</v>
      </c>
      <c r="BT100">
        <v>2</v>
      </c>
      <c r="BU100">
        <v>2</v>
      </c>
      <c r="BV100">
        <v>3</v>
      </c>
      <c r="BW100">
        <v>5</v>
      </c>
      <c r="BX100">
        <v>4</v>
      </c>
      <c r="BY100">
        <v>8</v>
      </c>
      <c r="BZ100">
        <v>1</v>
      </c>
      <c r="CA100">
        <v>3</v>
      </c>
      <c r="CB100">
        <v>3</v>
      </c>
      <c r="CC100">
        <v>2</v>
      </c>
      <c r="CD100">
        <v>2</v>
      </c>
      <c r="CE100">
        <v>1</v>
      </c>
      <c r="CF100">
        <v>2</v>
      </c>
      <c r="CG100">
        <v>2</v>
      </c>
      <c r="CH100">
        <v>8</v>
      </c>
      <c r="CI100">
        <v>4</v>
      </c>
      <c r="CJ100">
        <v>3</v>
      </c>
      <c r="CK100">
        <v>0</v>
      </c>
      <c r="CL100">
        <v>1</v>
      </c>
      <c r="CM100">
        <v>8</v>
      </c>
    </row>
    <row r="101" spans="2:91" ht="19" customHeight="1" x14ac:dyDescent="0.2">
      <c r="B101" t="s">
        <v>19</v>
      </c>
      <c r="C101" t="s">
        <v>600</v>
      </c>
      <c r="D101" t="s">
        <v>601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row>
    <row r="102" spans="2:91" ht="19" customHeight="1" x14ac:dyDescent="0.2">
      <c r="B102" t="s">
        <v>19</v>
      </c>
      <c r="C102" t="s">
        <v>173</v>
      </c>
      <c r="D102" t="s">
        <v>174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row>
    <row r="103" spans="2:91" ht="19" customHeight="1" x14ac:dyDescent="0.2">
      <c r="B103" t="s">
        <v>19</v>
      </c>
      <c r="C103" t="s">
        <v>175</v>
      </c>
      <c r="D103" t="s">
        <v>176</v>
      </c>
      <c r="E103">
        <v>0</v>
      </c>
      <c r="F103">
        <v>0</v>
      </c>
      <c r="G103">
        <v>0</v>
      </c>
      <c r="H103">
        <v>0</v>
      </c>
      <c r="I103">
        <v>0</v>
      </c>
      <c r="J103">
        <v>0</v>
      </c>
      <c r="K103">
        <v>0</v>
      </c>
      <c r="L103">
        <v>0</v>
      </c>
      <c r="M103">
        <v>0</v>
      </c>
      <c r="N103">
        <v>0</v>
      </c>
      <c r="O103">
        <v>0</v>
      </c>
      <c r="P103">
        <v>0</v>
      </c>
      <c r="Q103">
        <v>0</v>
      </c>
      <c r="R103">
        <v>0</v>
      </c>
      <c r="S103">
        <v>0</v>
      </c>
      <c r="T103">
        <v>0</v>
      </c>
      <c r="U103">
        <v>1</v>
      </c>
      <c r="V103">
        <v>0</v>
      </c>
      <c r="W103">
        <v>0</v>
      </c>
      <c r="X103">
        <v>0</v>
      </c>
      <c r="Y103">
        <v>0</v>
      </c>
      <c r="Z103">
        <v>0</v>
      </c>
      <c r="AA103">
        <v>0</v>
      </c>
      <c r="AB103">
        <v>0</v>
      </c>
      <c r="AC103">
        <v>0</v>
      </c>
      <c r="AD103">
        <v>0</v>
      </c>
      <c r="AE103">
        <v>0</v>
      </c>
      <c r="AF103">
        <v>0</v>
      </c>
      <c r="AG103">
        <v>0</v>
      </c>
      <c r="AH103">
        <v>0</v>
      </c>
      <c r="AI103">
        <v>0</v>
      </c>
      <c r="AJ103">
        <v>1</v>
      </c>
      <c r="AK103">
        <v>0</v>
      </c>
      <c r="AL103">
        <v>0</v>
      </c>
      <c r="AM103">
        <v>0</v>
      </c>
      <c r="AN103">
        <v>0</v>
      </c>
      <c r="AO103">
        <v>0</v>
      </c>
      <c r="AP103">
        <v>1</v>
      </c>
      <c r="AQ103">
        <v>0</v>
      </c>
      <c r="AR103">
        <v>0</v>
      </c>
      <c r="AS103">
        <v>0</v>
      </c>
      <c r="AT103">
        <v>0</v>
      </c>
      <c r="AU103">
        <v>0</v>
      </c>
      <c r="AV103">
        <v>0</v>
      </c>
      <c r="AW103">
        <v>0</v>
      </c>
      <c r="AX103">
        <v>1</v>
      </c>
      <c r="AY103">
        <v>1</v>
      </c>
      <c r="AZ103">
        <v>0</v>
      </c>
      <c r="BA103">
        <v>0</v>
      </c>
      <c r="BB103">
        <v>0</v>
      </c>
      <c r="BC103">
        <v>0</v>
      </c>
      <c r="BD103">
        <v>0</v>
      </c>
      <c r="BE103">
        <v>0</v>
      </c>
      <c r="BF103">
        <v>0</v>
      </c>
      <c r="BG103">
        <v>0</v>
      </c>
      <c r="BH103">
        <v>0</v>
      </c>
      <c r="BI103">
        <v>1</v>
      </c>
      <c r="BJ103">
        <v>0</v>
      </c>
      <c r="BK103">
        <v>0</v>
      </c>
      <c r="BL103">
        <v>0</v>
      </c>
      <c r="BM103">
        <v>0</v>
      </c>
      <c r="BN103">
        <v>0</v>
      </c>
      <c r="BO103">
        <v>0</v>
      </c>
      <c r="BP103">
        <v>0</v>
      </c>
      <c r="BQ103">
        <v>0</v>
      </c>
      <c r="BR103">
        <v>0</v>
      </c>
      <c r="BS103">
        <v>0</v>
      </c>
      <c r="BT103">
        <v>1</v>
      </c>
      <c r="BU103">
        <v>0</v>
      </c>
      <c r="BV103">
        <v>0</v>
      </c>
      <c r="BW103">
        <v>0</v>
      </c>
      <c r="BX103">
        <v>0</v>
      </c>
      <c r="BY103">
        <v>1</v>
      </c>
      <c r="BZ103">
        <v>1</v>
      </c>
      <c r="CA103">
        <v>0</v>
      </c>
      <c r="CB103">
        <v>0</v>
      </c>
      <c r="CC103">
        <v>0</v>
      </c>
      <c r="CD103">
        <v>0</v>
      </c>
      <c r="CE103">
        <v>0</v>
      </c>
      <c r="CF103">
        <v>0</v>
      </c>
      <c r="CG103">
        <v>0</v>
      </c>
      <c r="CH103">
        <v>0</v>
      </c>
      <c r="CI103">
        <v>0</v>
      </c>
      <c r="CJ103">
        <v>0</v>
      </c>
      <c r="CK103">
        <v>0</v>
      </c>
      <c r="CL103">
        <v>0</v>
      </c>
      <c r="CM103">
        <v>0</v>
      </c>
    </row>
    <row r="104" spans="2:91" ht="19" customHeight="1" x14ac:dyDescent="0.2">
      <c r="B104" t="s">
        <v>19</v>
      </c>
      <c r="C104" t="s">
        <v>177</v>
      </c>
      <c r="D104" t="s">
        <v>178</v>
      </c>
      <c r="E104">
        <v>6</v>
      </c>
      <c r="F104">
        <v>4</v>
      </c>
      <c r="G104">
        <v>3</v>
      </c>
      <c r="H104">
        <v>3</v>
      </c>
      <c r="I104">
        <v>2</v>
      </c>
      <c r="J104">
        <v>5</v>
      </c>
      <c r="K104">
        <v>3</v>
      </c>
      <c r="L104">
        <v>1</v>
      </c>
      <c r="M104">
        <v>6</v>
      </c>
      <c r="N104">
        <v>1</v>
      </c>
      <c r="O104">
        <v>4</v>
      </c>
      <c r="P104">
        <v>6</v>
      </c>
      <c r="Q104">
        <v>4</v>
      </c>
      <c r="R104">
        <v>6</v>
      </c>
      <c r="S104">
        <v>1</v>
      </c>
      <c r="T104">
        <v>8</v>
      </c>
      <c r="U104">
        <v>4</v>
      </c>
      <c r="V104">
        <v>5</v>
      </c>
      <c r="W104">
        <v>10</v>
      </c>
      <c r="X104">
        <v>4</v>
      </c>
      <c r="Y104">
        <v>3</v>
      </c>
      <c r="Z104">
        <v>2</v>
      </c>
      <c r="AA104">
        <v>2</v>
      </c>
      <c r="AB104">
        <v>4</v>
      </c>
      <c r="AC104">
        <v>5</v>
      </c>
      <c r="AD104">
        <v>8</v>
      </c>
      <c r="AE104">
        <v>6</v>
      </c>
      <c r="AF104">
        <v>5</v>
      </c>
      <c r="AG104">
        <v>3</v>
      </c>
      <c r="AH104">
        <v>3</v>
      </c>
      <c r="AI104">
        <v>0</v>
      </c>
      <c r="AJ104">
        <v>6</v>
      </c>
      <c r="AK104">
        <v>5</v>
      </c>
      <c r="AL104">
        <v>3</v>
      </c>
      <c r="AM104">
        <v>8</v>
      </c>
      <c r="AN104">
        <v>3</v>
      </c>
      <c r="AO104">
        <v>1</v>
      </c>
      <c r="AP104">
        <v>0</v>
      </c>
      <c r="AQ104">
        <v>1</v>
      </c>
      <c r="AR104">
        <v>2</v>
      </c>
      <c r="AS104">
        <v>2</v>
      </c>
      <c r="AT104">
        <v>5</v>
      </c>
      <c r="AU104">
        <v>3</v>
      </c>
      <c r="AV104">
        <v>0</v>
      </c>
      <c r="AW104">
        <v>2</v>
      </c>
      <c r="AX104">
        <v>2</v>
      </c>
      <c r="AY104">
        <v>4</v>
      </c>
      <c r="AZ104">
        <v>9</v>
      </c>
      <c r="BA104">
        <v>1</v>
      </c>
      <c r="BB104">
        <v>1</v>
      </c>
      <c r="BC104">
        <v>0</v>
      </c>
      <c r="BD104">
        <v>5</v>
      </c>
      <c r="BE104">
        <v>5</v>
      </c>
      <c r="BF104">
        <v>3</v>
      </c>
      <c r="BG104">
        <v>3</v>
      </c>
      <c r="BH104">
        <v>0</v>
      </c>
      <c r="BI104">
        <v>4</v>
      </c>
      <c r="BJ104">
        <v>3</v>
      </c>
      <c r="BK104">
        <v>2</v>
      </c>
      <c r="BL104">
        <v>2</v>
      </c>
      <c r="BM104">
        <v>2</v>
      </c>
      <c r="BN104">
        <v>2</v>
      </c>
      <c r="BO104">
        <v>6</v>
      </c>
      <c r="BP104">
        <v>5</v>
      </c>
      <c r="BQ104">
        <v>4</v>
      </c>
      <c r="BR104">
        <v>1</v>
      </c>
      <c r="BS104">
        <v>3</v>
      </c>
      <c r="BT104">
        <v>6</v>
      </c>
      <c r="BU104">
        <v>1</v>
      </c>
      <c r="BV104">
        <v>2</v>
      </c>
      <c r="BW104">
        <v>2</v>
      </c>
      <c r="BX104">
        <v>4</v>
      </c>
      <c r="BY104">
        <v>4</v>
      </c>
      <c r="BZ104">
        <v>5</v>
      </c>
      <c r="CA104">
        <v>5</v>
      </c>
      <c r="CB104">
        <v>4</v>
      </c>
      <c r="CC104">
        <v>2</v>
      </c>
      <c r="CD104">
        <v>1</v>
      </c>
      <c r="CE104">
        <v>3</v>
      </c>
      <c r="CF104">
        <v>4</v>
      </c>
      <c r="CG104">
        <v>8</v>
      </c>
      <c r="CH104">
        <v>3</v>
      </c>
      <c r="CI104">
        <v>6</v>
      </c>
      <c r="CJ104">
        <v>2</v>
      </c>
      <c r="CK104">
        <v>2</v>
      </c>
      <c r="CL104">
        <v>3</v>
      </c>
      <c r="CM104">
        <v>1</v>
      </c>
    </row>
    <row r="105" spans="2:91" ht="19" customHeight="1" x14ac:dyDescent="0.2">
      <c r="B105" t="s">
        <v>19</v>
      </c>
      <c r="C105" t="s">
        <v>179</v>
      </c>
      <c r="D105" t="s">
        <v>180</v>
      </c>
      <c r="E105">
        <v>0</v>
      </c>
      <c r="F105">
        <v>0</v>
      </c>
      <c r="G105">
        <v>0</v>
      </c>
      <c r="H105">
        <v>0</v>
      </c>
      <c r="I105">
        <v>0</v>
      </c>
      <c r="J105">
        <v>0</v>
      </c>
      <c r="K105">
        <v>0</v>
      </c>
      <c r="L105">
        <v>0</v>
      </c>
      <c r="M105">
        <v>0</v>
      </c>
      <c r="N105">
        <v>0</v>
      </c>
      <c r="O105">
        <v>0</v>
      </c>
      <c r="P105">
        <v>0</v>
      </c>
      <c r="Q105">
        <v>0</v>
      </c>
      <c r="R105">
        <v>0</v>
      </c>
      <c r="S105">
        <v>0</v>
      </c>
      <c r="T105">
        <v>0</v>
      </c>
      <c r="U105">
        <v>0</v>
      </c>
      <c r="V105">
        <v>0</v>
      </c>
      <c r="W105">
        <v>1</v>
      </c>
      <c r="X105">
        <v>0</v>
      </c>
      <c r="Y105">
        <v>0</v>
      </c>
      <c r="Z105">
        <v>0</v>
      </c>
      <c r="AA105">
        <v>0</v>
      </c>
      <c r="AB105">
        <v>0</v>
      </c>
      <c r="AC105">
        <v>1</v>
      </c>
      <c r="AD105">
        <v>0</v>
      </c>
      <c r="AE105">
        <v>0</v>
      </c>
      <c r="AF105">
        <v>0</v>
      </c>
      <c r="AG105">
        <v>1</v>
      </c>
      <c r="AH105">
        <v>0</v>
      </c>
      <c r="AI105">
        <v>0</v>
      </c>
      <c r="AJ105">
        <v>0</v>
      </c>
      <c r="AK105">
        <v>2</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1</v>
      </c>
      <c r="BF105">
        <v>1</v>
      </c>
      <c r="BG105">
        <v>0</v>
      </c>
      <c r="BH105">
        <v>0</v>
      </c>
      <c r="BI105">
        <v>0</v>
      </c>
      <c r="BJ105">
        <v>0</v>
      </c>
      <c r="BK105">
        <v>0</v>
      </c>
      <c r="BL105">
        <v>0</v>
      </c>
      <c r="BM105">
        <v>0</v>
      </c>
      <c r="BN105">
        <v>0</v>
      </c>
      <c r="BO105">
        <v>0</v>
      </c>
      <c r="BP105">
        <v>0</v>
      </c>
      <c r="BQ105">
        <v>0</v>
      </c>
      <c r="BR105">
        <v>1</v>
      </c>
      <c r="BS105">
        <v>0</v>
      </c>
      <c r="BT105">
        <v>0</v>
      </c>
      <c r="BU105">
        <v>0</v>
      </c>
      <c r="BV105">
        <v>0</v>
      </c>
      <c r="BW105">
        <v>0</v>
      </c>
      <c r="BX105">
        <v>0</v>
      </c>
      <c r="BY105">
        <v>0</v>
      </c>
      <c r="BZ105">
        <v>0</v>
      </c>
      <c r="CA105">
        <v>0</v>
      </c>
      <c r="CB105">
        <v>2</v>
      </c>
      <c r="CC105">
        <v>2</v>
      </c>
      <c r="CD105">
        <v>2</v>
      </c>
      <c r="CE105">
        <v>0</v>
      </c>
      <c r="CF105">
        <v>0</v>
      </c>
      <c r="CG105">
        <v>0</v>
      </c>
      <c r="CH105">
        <v>0</v>
      </c>
      <c r="CI105">
        <v>1</v>
      </c>
      <c r="CJ105">
        <v>1</v>
      </c>
      <c r="CK105">
        <v>1</v>
      </c>
      <c r="CL105">
        <v>1</v>
      </c>
      <c r="CM105">
        <v>1</v>
      </c>
    </row>
    <row r="106" spans="2:91" ht="19" customHeight="1" x14ac:dyDescent="0.2">
      <c r="B106" t="s">
        <v>19</v>
      </c>
      <c r="C106" t="s">
        <v>181</v>
      </c>
      <c r="D106" t="s">
        <v>182</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1</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1</v>
      </c>
      <c r="BL106">
        <v>0</v>
      </c>
      <c r="BM106">
        <v>1</v>
      </c>
      <c r="BN106">
        <v>2</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1</v>
      </c>
      <c r="CJ106">
        <v>0</v>
      </c>
      <c r="CK106">
        <v>0</v>
      </c>
      <c r="CL106">
        <v>0</v>
      </c>
      <c r="CM106">
        <v>0</v>
      </c>
    </row>
    <row r="107" spans="2:91" ht="19" customHeight="1" x14ac:dyDescent="0.2">
      <c r="B107" t="s">
        <v>19</v>
      </c>
      <c r="C107" t="s">
        <v>183</v>
      </c>
      <c r="D107" t="s">
        <v>184</v>
      </c>
      <c r="E107">
        <v>4</v>
      </c>
      <c r="F107">
        <v>8</v>
      </c>
      <c r="G107">
        <v>9</v>
      </c>
      <c r="H107">
        <v>14</v>
      </c>
      <c r="I107">
        <v>4</v>
      </c>
      <c r="J107">
        <v>10</v>
      </c>
      <c r="K107">
        <v>9</v>
      </c>
      <c r="L107">
        <v>10</v>
      </c>
      <c r="M107">
        <v>3</v>
      </c>
      <c r="N107">
        <v>6</v>
      </c>
      <c r="O107">
        <v>8</v>
      </c>
      <c r="P107">
        <v>7</v>
      </c>
      <c r="Q107">
        <v>15</v>
      </c>
      <c r="R107">
        <v>5</v>
      </c>
      <c r="S107">
        <v>6</v>
      </c>
      <c r="T107">
        <v>5</v>
      </c>
      <c r="U107">
        <v>5</v>
      </c>
      <c r="V107">
        <v>7</v>
      </c>
      <c r="W107">
        <v>2</v>
      </c>
      <c r="X107">
        <v>10</v>
      </c>
      <c r="Y107">
        <v>13</v>
      </c>
      <c r="Z107">
        <v>4</v>
      </c>
      <c r="AA107">
        <v>5</v>
      </c>
      <c r="AB107">
        <v>6</v>
      </c>
      <c r="AC107">
        <v>6</v>
      </c>
      <c r="AD107">
        <v>7</v>
      </c>
      <c r="AE107">
        <v>10</v>
      </c>
      <c r="AF107">
        <v>7</v>
      </c>
      <c r="AG107">
        <v>7</v>
      </c>
      <c r="AH107">
        <v>5</v>
      </c>
      <c r="AI107">
        <v>2</v>
      </c>
      <c r="AJ107">
        <v>14</v>
      </c>
      <c r="AK107">
        <v>5</v>
      </c>
      <c r="AL107">
        <v>4</v>
      </c>
      <c r="AM107">
        <v>11</v>
      </c>
      <c r="AN107">
        <v>5</v>
      </c>
      <c r="AO107">
        <v>6</v>
      </c>
      <c r="AP107">
        <v>6</v>
      </c>
      <c r="AQ107">
        <v>5</v>
      </c>
      <c r="AR107">
        <v>11</v>
      </c>
      <c r="AS107">
        <v>8</v>
      </c>
      <c r="AT107">
        <v>5</v>
      </c>
      <c r="AU107">
        <v>5</v>
      </c>
      <c r="AV107">
        <v>5</v>
      </c>
      <c r="AW107">
        <v>7</v>
      </c>
      <c r="AX107">
        <v>10</v>
      </c>
      <c r="AY107">
        <v>2</v>
      </c>
      <c r="AZ107">
        <v>8</v>
      </c>
      <c r="BA107">
        <v>8</v>
      </c>
      <c r="BB107">
        <v>9</v>
      </c>
      <c r="BC107">
        <v>4</v>
      </c>
      <c r="BD107">
        <v>7</v>
      </c>
      <c r="BE107">
        <v>9</v>
      </c>
      <c r="BF107">
        <v>6</v>
      </c>
      <c r="BG107">
        <v>8</v>
      </c>
      <c r="BH107">
        <v>7</v>
      </c>
      <c r="BI107">
        <v>4</v>
      </c>
      <c r="BJ107">
        <v>4</v>
      </c>
      <c r="BK107">
        <v>7</v>
      </c>
      <c r="BL107">
        <v>6</v>
      </c>
      <c r="BM107">
        <v>7</v>
      </c>
      <c r="BN107">
        <v>5</v>
      </c>
      <c r="BO107">
        <v>7</v>
      </c>
      <c r="BP107">
        <v>6</v>
      </c>
      <c r="BQ107">
        <v>5</v>
      </c>
      <c r="BR107">
        <v>5</v>
      </c>
      <c r="BS107">
        <v>11</v>
      </c>
      <c r="BT107">
        <v>9</v>
      </c>
      <c r="BU107">
        <v>9</v>
      </c>
      <c r="BV107">
        <v>7</v>
      </c>
      <c r="BW107">
        <v>3</v>
      </c>
      <c r="BX107">
        <v>10</v>
      </c>
      <c r="BY107">
        <v>9</v>
      </c>
      <c r="BZ107">
        <v>8</v>
      </c>
      <c r="CA107">
        <v>7</v>
      </c>
      <c r="CB107">
        <v>10</v>
      </c>
      <c r="CC107">
        <v>11</v>
      </c>
      <c r="CD107">
        <v>13</v>
      </c>
      <c r="CE107">
        <v>7</v>
      </c>
      <c r="CF107">
        <v>13</v>
      </c>
      <c r="CG107">
        <v>10</v>
      </c>
      <c r="CH107">
        <v>11</v>
      </c>
      <c r="CI107">
        <v>12</v>
      </c>
      <c r="CJ107">
        <v>12</v>
      </c>
      <c r="CK107">
        <v>7</v>
      </c>
      <c r="CL107">
        <v>8</v>
      </c>
      <c r="CM107">
        <v>5</v>
      </c>
    </row>
    <row r="108" spans="2:91" ht="19" customHeight="1" x14ac:dyDescent="0.2">
      <c r="B108" t="s">
        <v>19</v>
      </c>
      <c r="C108" t="s">
        <v>185</v>
      </c>
      <c r="D108" t="s">
        <v>186</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row>
    <row r="109" spans="2:91" ht="19" customHeight="1" x14ac:dyDescent="0.2">
      <c r="B109" t="s">
        <v>19</v>
      </c>
      <c r="C109" t="s">
        <v>602</v>
      </c>
      <c r="D109" t="s">
        <v>603</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row>
    <row r="110" spans="2:91" ht="19" customHeight="1" x14ac:dyDescent="0.2">
      <c r="B110" t="s">
        <v>20</v>
      </c>
      <c r="C110" t="s">
        <v>187</v>
      </c>
      <c r="D110" t="s">
        <v>188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row>
    <row r="111" spans="2:91" ht="19" customHeight="1" x14ac:dyDescent="0.2">
      <c r="B111" t="s">
        <v>20</v>
      </c>
      <c r="C111" t="s">
        <v>604</v>
      </c>
      <c r="D111" t="s">
        <v>605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row>
    <row r="112" spans="2:91" ht="19" customHeight="1" x14ac:dyDescent="0.2">
      <c r="B112" t="s">
        <v>20</v>
      </c>
      <c r="C112" t="s">
        <v>606</v>
      </c>
      <c r="D112" t="s">
        <v>607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row>
    <row r="113" spans="2:91" ht="19" customHeight="1" x14ac:dyDescent="0.2">
      <c r="B113" t="s">
        <v>20</v>
      </c>
      <c r="C113" t="s">
        <v>189</v>
      </c>
      <c r="D113" t="s">
        <v>190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row>
    <row r="114" spans="2:91" ht="19" customHeight="1" x14ac:dyDescent="0.2">
      <c r="B114" t="s">
        <v>20</v>
      </c>
      <c r="C114" t="s">
        <v>191</v>
      </c>
      <c r="D114" t="s">
        <v>192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row>
    <row r="115" spans="2:91" ht="19" customHeight="1" x14ac:dyDescent="0.2">
      <c r="B115" t="s">
        <v>20</v>
      </c>
      <c r="C115" t="s">
        <v>193</v>
      </c>
      <c r="D115" t="s">
        <v>194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row>
    <row r="116" spans="2:91" ht="19" customHeight="1" x14ac:dyDescent="0.2">
      <c r="B116" t="s">
        <v>20</v>
      </c>
      <c r="C116" t="s">
        <v>195</v>
      </c>
      <c r="D116" t="s">
        <v>196</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row>
    <row r="117" spans="2:91" ht="19" customHeight="1" x14ac:dyDescent="0.2">
      <c r="B117" t="s">
        <v>20</v>
      </c>
      <c r="C117" t="s">
        <v>197</v>
      </c>
      <c r="D117" t="s">
        <v>198</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row>
    <row r="118" spans="2:91" ht="19" customHeight="1" x14ac:dyDescent="0.2">
      <c r="B118" t="s">
        <v>20</v>
      </c>
      <c r="C118" t="s">
        <v>608</v>
      </c>
      <c r="D118" t="s">
        <v>609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row>
    <row r="119" spans="2:91" ht="19" customHeight="1" x14ac:dyDescent="0.2">
      <c r="B119" t="s">
        <v>20</v>
      </c>
      <c r="C119" t="s">
        <v>199</v>
      </c>
      <c r="D119" t="s">
        <v>200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row>
    <row r="120" spans="2:91" ht="19" customHeight="1" x14ac:dyDescent="0.2">
      <c r="B120" t="s">
        <v>20</v>
      </c>
      <c r="C120" t="s">
        <v>201</v>
      </c>
      <c r="D120" t="s">
        <v>202</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row>
    <row r="121" spans="2:91" ht="19" customHeight="1" x14ac:dyDescent="0.2">
      <c r="B121" t="s">
        <v>20</v>
      </c>
      <c r="C121" t="s">
        <v>203</v>
      </c>
      <c r="D121" t="s">
        <v>204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row>
    <row r="122" spans="2:91" ht="19" customHeight="1" x14ac:dyDescent="0.2">
      <c r="B122" t="s">
        <v>20</v>
      </c>
      <c r="C122" t="s">
        <v>205</v>
      </c>
      <c r="D122" t="s">
        <v>206</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row>
    <row r="123" spans="2:91" ht="19" customHeight="1" x14ac:dyDescent="0.2">
      <c r="B123" t="s">
        <v>20</v>
      </c>
      <c r="C123" t="s">
        <v>207</v>
      </c>
      <c r="D123" t="s">
        <v>208</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row>
    <row r="124" spans="2:91" ht="19" customHeight="1" x14ac:dyDescent="0.2">
      <c r="B124" t="s">
        <v>20</v>
      </c>
      <c r="C124" t="s">
        <v>209</v>
      </c>
      <c r="D124" t="s">
        <v>210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row>
    <row r="125" spans="2:91" ht="19" customHeight="1" x14ac:dyDescent="0.2">
      <c r="B125" t="s">
        <v>20</v>
      </c>
      <c r="C125" t="s">
        <v>211</v>
      </c>
      <c r="D125" t="s">
        <v>212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row>
    <row r="126" spans="2:91" ht="19" customHeight="1" x14ac:dyDescent="0.2">
      <c r="B126" t="s">
        <v>20</v>
      </c>
      <c r="C126" t="s">
        <v>213</v>
      </c>
      <c r="D126" t="s">
        <v>214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row>
    <row r="127" spans="2:91" ht="19" customHeight="1" x14ac:dyDescent="0.2">
      <c r="B127" t="s">
        <v>20</v>
      </c>
      <c r="C127" t="s">
        <v>215</v>
      </c>
      <c r="D127" t="s">
        <v>216</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row>
    <row r="128" spans="2:91" ht="19" customHeight="1" x14ac:dyDescent="0.2">
      <c r="B128" t="s">
        <v>20</v>
      </c>
      <c r="C128" t="s">
        <v>217</v>
      </c>
      <c r="D128" t="s">
        <v>218</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row>
    <row r="129" spans="2:91" ht="19" customHeight="1" x14ac:dyDescent="0.2">
      <c r="B129" t="s">
        <v>20</v>
      </c>
      <c r="C129" t="s">
        <v>219</v>
      </c>
      <c r="D129" t="s">
        <v>220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row>
    <row r="130" spans="2:91" ht="19" customHeight="1" x14ac:dyDescent="0.2">
      <c r="B130" t="s">
        <v>20</v>
      </c>
      <c r="C130" t="s">
        <v>221</v>
      </c>
      <c r="D130" t="s">
        <v>222</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row>
    <row r="131" spans="2:91" ht="19" customHeight="1" x14ac:dyDescent="0.2">
      <c r="B131" t="s">
        <v>20</v>
      </c>
      <c r="C131" t="s">
        <v>610</v>
      </c>
      <c r="D131" t="s">
        <v>611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row>
    <row r="132" spans="2:91" ht="19" customHeight="1" x14ac:dyDescent="0.2">
      <c r="B132" t="s">
        <v>20</v>
      </c>
      <c r="C132" t="s">
        <v>223</v>
      </c>
      <c r="D132" t="s">
        <v>224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row>
    <row r="133" spans="2:91" ht="19" customHeight="1" x14ac:dyDescent="0.2">
      <c r="B133" t="s">
        <v>20</v>
      </c>
      <c r="C133" t="s">
        <v>612</v>
      </c>
      <c r="D133" t="s">
        <v>613</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row>
    <row r="134" spans="2:91" ht="19" customHeight="1" x14ac:dyDescent="0.2">
      <c r="B134" t="s">
        <v>20</v>
      </c>
      <c r="C134" t="s">
        <v>614</v>
      </c>
      <c r="D134" t="s">
        <v>615</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row>
    <row r="135" spans="2:91" ht="19" customHeight="1" x14ac:dyDescent="0.2">
      <c r="B135" t="s">
        <v>20</v>
      </c>
      <c r="C135" t="s">
        <v>616</v>
      </c>
      <c r="D135" t="s">
        <v>617</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row>
    <row r="136" spans="2:91" ht="19" customHeight="1" x14ac:dyDescent="0.2">
      <c r="B136" t="s">
        <v>20</v>
      </c>
      <c r="C136" t="s">
        <v>225</v>
      </c>
      <c r="D136" t="s">
        <v>226</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row>
    <row r="137" spans="2:91" ht="19" customHeight="1" x14ac:dyDescent="0.2">
      <c r="B137" t="s">
        <v>20</v>
      </c>
      <c r="C137" t="s">
        <v>227</v>
      </c>
      <c r="D137" t="s">
        <v>228</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row>
    <row r="138" spans="2:91" ht="19" customHeight="1" x14ac:dyDescent="0.2">
      <c r="B138" t="s">
        <v>20</v>
      </c>
      <c r="C138" t="s">
        <v>229</v>
      </c>
      <c r="D138" t="s">
        <v>230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row>
    <row r="139" spans="2:91" ht="19" customHeight="1" x14ac:dyDescent="0.2">
      <c r="B139" t="s">
        <v>20</v>
      </c>
      <c r="C139" t="s">
        <v>231</v>
      </c>
      <c r="D139" t="s">
        <v>232</v>
      </c>
      <c r="E139">
        <v>3</v>
      </c>
      <c r="F139">
        <v>1</v>
      </c>
      <c r="G139">
        <v>1</v>
      </c>
      <c r="H139">
        <v>4</v>
      </c>
      <c r="I139">
        <v>6</v>
      </c>
      <c r="J139">
        <v>2</v>
      </c>
      <c r="K139">
        <v>2</v>
      </c>
      <c r="L139">
        <v>0</v>
      </c>
      <c r="M139">
        <v>1</v>
      </c>
      <c r="N139">
        <v>2</v>
      </c>
      <c r="O139">
        <v>0</v>
      </c>
      <c r="P139">
        <v>2</v>
      </c>
      <c r="Q139">
        <v>1</v>
      </c>
      <c r="R139">
        <v>0</v>
      </c>
      <c r="S139">
        <v>0</v>
      </c>
      <c r="T139">
        <v>1</v>
      </c>
      <c r="U139">
        <v>3</v>
      </c>
      <c r="V139">
        <v>0</v>
      </c>
      <c r="W139">
        <v>6</v>
      </c>
      <c r="X139">
        <v>3</v>
      </c>
      <c r="Y139">
        <v>0</v>
      </c>
      <c r="Z139">
        <v>2</v>
      </c>
      <c r="AA139">
        <v>0</v>
      </c>
      <c r="AB139">
        <v>2</v>
      </c>
      <c r="AC139">
        <v>2</v>
      </c>
      <c r="AD139">
        <v>1</v>
      </c>
      <c r="AE139">
        <v>0</v>
      </c>
      <c r="AF139">
        <v>1</v>
      </c>
      <c r="AG139">
        <v>0</v>
      </c>
      <c r="AH139">
        <v>0</v>
      </c>
      <c r="AI139">
        <v>0</v>
      </c>
      <c r="AJ139">
        <v>0</v>
      </c>
      <c r="AK139">
        <v>0</v>
      </c>
      <c r="AL139">
        <v>0</v>
      </c>
      <c r="AM139">
        <v>2</v>
      </c>
      <c r="AN139">
        <v>0</v>
      </c>
      <c r="AO139">
        <v>0</v>
      </c>
      <c r="AP139">
        <v>0</v>
      </c>
      <c r="AQ139">
        <v>2</v>
      </c>
      <c r="AR139">
        <v>1</v>
      </c>
      <c r="AS139">
        <v>0</v>
      </c>
      <c r="AT139">
        <v>1</v>
      </c>
      <c r="AU139">
        <v>0</v>
      </c>
      <c r="AV139">
        <v>0</v>
      </c>
      <c r="AW139">
        <v>0</v>
      </c>
      <c r="AX139">
        <v>0</v>
      </c>
      <c r="AY139">
        <v>2</v>
      </c>
      <c r="AZ139">
        <v>0</v>
      </c>
      <c r="BA139">
        <v>0</v>
      </c>
      <c r="BB139">
        <v>0</v>
      </c>
      <c r="BC139">
        <v>0</v>
      </c>
      <c r="BD139">
        <v>1</v>
      </c>
      <c r="BE139">
        <v>0</v>
      </c>
      <c r="BF139">
        <v>0</v>
      </c>
      <c r="BG139">
        <v>0</v>
      </c>
      <c r="BH139">
        <v>0</v>
      </c>
      <c r="BI139">
        <v>2</v>
      </c>
      <c r="BJ139">
        <v>0</v>
      </c>
      <c r="BK139">
        <v>1</v>
      </c>
      <c r="BL139">
        <v>1</v>
      </c>
      <c r="BM139">
        <v>0</v>
      </c>
      <c r="BN139">
        <v>1</v>
      </c>
      <c r="BO139">
        <v>1</v>
      </c>
      <c r="BP139">
        <v>1</v>
      </c>
      <c r="BQ139">
        <v>0</v>
      </c>
      <c r="BR139">
        <v>1</v>
      </c>
      <c r="BS139">
        <v>4</v>
      </c>
      <c r="BT139">
        <v>0</v>
      </c>
      <c r="BU139">
        <v>2</v>
      </c>
      <c r="BV139">
        <v>4</v>
      </c>
      <c r="BW139">
        <v>2</v>
      </c>
      <c r="BX139">
        <v>1</v>
      </c>
      <c r="BY139">
        <v>2</v>
      </c>
      <c r="BZ139">
        <v>3</v>
      </c>
      <c r="CA139">
        <v>2</v>
      </c>
      <c r="CB139">
        <v>2</v>
      </c>
      <c r="CC139">
        <v>5</v>
      </c>
      <c r="CD139">
        <v>2</v>
      </c>
      <c r="CE139">
        <v>1</v>
      </c>
      <c r="CF139">
        <v>0</v>
      </c>
      <c r="CG139">
        <v>0</v>
      </c>
      <c r="CH139">
        <v>2</v>
      </c>
      <c r="CI139">
        <v>4</v>
      </c>
      <c r="CJ139">
        <v>0</v>
      </c>
      <c r="CK139">
        <v>0</v>
      </c>
      <c r="CL139">
        <v>1</v>
      </c>
      <c r="CM139">
        <v>0</v>
      </c>
    </row>
    <row r="140" spans="2:91" ht="19" customHeight="1" x14ac:dyDescent="0.2">
      <c r="B140" t="s">
        <v>20</v>
      </c>
      <c r="C140" t="s">
        <v>233</v>
      </c>
      <c r="D140" t="s">
        <v>234</v>
      </c>
      <c r="E140">
        <v>0</v>
      </c>
      <c r="F140">
        <v>0</v>
      </c>
      <c r="G140">
        <v>0</v>
      </c>
      <c r="H140">
        <v>1</v>
      </c>
      <c r="I140">
        <v>2</v>
      </c>
      <c r="J140">
        <v>1</v>
      </c>
      <c r="K140">
        <v>1</v>
      </c>
      <c r="L140">
        <v>1</v>
      </c>
      <c r="M140">
        <v>1</v>
      </c>
      <c r="N140">
        <v>0</v>
      </c>
      <c r="O140">
        <v>1</v>
      </c>
      <c r="P140">
        <v>1</v>
      </c>
      <c r="Q140">
        <v>0</v>
      </c>
      <c r="R140">
        <v>3</v>
      </c>
      <c r="S140">
        <v>0</v>
      </c>
      <c r="T140">
        <v>0</v>
      </c>
      <c r="U140">
        <v>0</v>
      </c>
      <c r="V140">
        <v>0</v>
      </c>
      <c r="W140">
        <v>0</v>
      </c>
      <c r="X140">
        <v>2</v>
      </c>
      <c r="Y140">
        <v>2</v>
      </c>
      <c r="Z140">
        <v>0</v>
      </c>
      <c r="AA140">
        <v>3</v>
      </c>
      <c r="AB140">
        <v>0</v>
      </c>
      <c r="AC140">
        <v>2</v>
      </c>
      <c r="AD140">
        <v>0</v>
      </c>
      <c r="AE140">
        <v>1</v>
      </c>
      <c r="AF140">
        <v>2</v>
      </c>
      <c r="AG140">
        <v>1</v>
      </c>
      <c r="AH140">
        <v>0</v>
      </c>
      <c r="AI140">
        <v>0</v>
      </c>
      <c r="AJ140">
        <v>0</v>
      </c>
      <c r="AK140">
        <v>0</v>
      </c>
      <c r="AL140">
        <v>1</v>
      </c>
      <c r="AM140">
        <v>0</v>
      </c>
      <c r="AN140">
        <v>0</v>
      </c>
      <c r="AO140">
        <v>1</v>
      </c>
      <c r="AP140">
        <v>1</v>
      </c>
      <c r="AQ140">
        <v>0</v>
      </c>
      <c r="AR140">
        <v>1</v>
      </c>
      <c r="AS140">
        <v>1</v>
      </c>
      <c r="AT140">
        <v>1</v>
      </c>
      <c r="AU140">
        <v>0</v>
      </c>
      <c r="AV140">
        <v>0</v>
      </c>
      <c r="AW140">
        <v>2</v>
      </c>
      <c r="AX140">
        <v>0</v>
      </c>
      <c r="AY140">
        <v>0</v>
      </c>
      <c r="AZ140">
        <v>0</v>
      </c>
      <c r="BA140">
        <v>3</v>
      </c>
      <c r="BB140">
        <v>0</v>
      </c>
      <c r="BC140">
        <v>1</v>
      </c>
      <c r="BD140">
        <v>0</v>
      </c>
      <c r="BE140">
        <v>0</v>
      </c>
      <c r="BF140">
        <v>0</v>
      </c>
      <c r="BG140">
        <v>0</v>
      </c>
      <c r="BH140">
        <v>0</v>
      </c>
      <c r="BI140">
        <v>0</v>
      </c>
      <c r="BJ140">
        <v>0</v>
      </c>
      <c r="BK140">
        <v>1</v>
      </c>
      <c r="BL140">
        <v>1</v>
      </c>
      <c r="BM140">
        <v>0</v>
      </c>
      <c r="BN140">
        <v>1</v>
      </c>
      <c r="BO140">
        <v>0</v>
      </c>
      <c r="BP140">
        <v>0</v>
      </c>
      <c r="BQ140">
        <v>0</v>
      </c>
      <c r="BR140">
        <v>0</v>
      </c>
      <c r="BS140">
        <v>0</v>
      </c>
      <c r="BT140">
        <v>1</v>
      </c>
      <c r="BU140">
        <v>0</v>
      </c>
      <c r="BV140">
        <v>3</v>
      </c>
      <c r="BW140">
        <v>0</v>
      </c>
      <c r="BX140">
        <v>0</v>
      </c>
      <c r="BY140">
        <v>0</v>
      </c>
      <c r="BZ140">
        <v>0</v>
      </c>
      <c r="CA140">
        <v>0</v>
      </c>
      <c r="CB140">
        <v>1</v>
      </c>
      <c r="CC140">
        <v>1</v>
      </c>
      <c r="CD140">
        <v>0</v>
      </c>
      <c r="CE140">
        <v>0</v>
      </c>
      <c r="CF140">
        <v>0</v>
      </c>
      <c r="CG140">
        <v>5</v>
      </c>
      <c r="CH140">
        <v>1</v>
      </c>
      <c r="CI140">
        <v>1</v>
      </c>
      <c r="CJ140">
        <v>0</v>
      </c>
      <c r="CK140">
        <v>0</v>
      </c>
      <c r="CL140">
        <v>0</v>
      </c>
      <c r="CM140">
        <v>0</v>
      </c>
    </row>
    <row r="141" spans="2:91" ht="19" customHeight="1" x14ac:dyDescent="0.2">
      <c r="B141" t="s">
        <v>20</v>
      </c>
      <c r="C141" t="s">
        <v>235</v>
      </c>
      <c r="D141" t="s">
        <v>236</v>
      </c>
      <c r="E141">
        <v>7</v>
      </c>
      <c r="F141">
        <v>5</v>
      </c>
      <c r="G141">
        <v>2</v>
      </c>
      <c r="H141">
        <v>9</v>
      </c>
      <c r="I141">
        <v>3</v>
      </c>
      <c r="J141">
        <v>5</v>
      </c>
      <c r="K141">
        <v>6</v>
      </c>
      <c r="L141">
        <v>4</v>
      </c>
      <c r="M141">
        <v>1</v>
      </c>
      <c r="N141">
        <v>4</v>
      </c>
      <c r="O141">
        <v>6</v>
      </c>
      <c r="P141">
        <v>2</v>
      </c>
      <c r="Q141">
        <v>4</v>
      </c>
      <c r="R141">
        <v>5</v>
      </c>
      <c r="S141">
        <v>3</v>
      </c>
      <c r="T141">
        <v>4</v>
      </c>
      <c r="U141">
        <v>0</v>
      </c>
      <c r="V141">
        <v>3</v>
      </c>
      <c r="W141">
        <v>1</v>
      </c>
      <c r="X141">
        <v>2</v>
      </c>
      <c r="Y141">
        <v>6</v>
      </c>
      <c r="Z141">
        <v>1</v>
      </c>
      <c r="AA141">
        <v>0</v>
      </c>
      <c r="AB141">
        <v>1</v>
      </c>
      <c r="AC141">
        <v>4</v>
      </c>
      <c r="AD141">
        <v>3</v>
      </c>
      <c r="AE141">
        <v>4</v>
      </c>
      <c r="AF141">
        <v>5</v>
      </c>
      <c r="AG141">
        <v>2</v>
      </c>
      <c r="AH141">
        <v>2</v>
      </c>
      <c r="AI141">
        <v>0</v>
      </c>
      <c r="AJ141">
        <v>1</v>
      </c>
      <c r="AK141">
        <v>2</v>
      </c>
      <c r="AL141">
        <v>0</v>
      </c>
      <c r="AM141">
        <v>1</v>
      </c>
      <c r="AN141">
        <v>3</v>
      </c>
      <c r="AO141">
        <v>1</v>
      </c>
      <c r="AP141">
        <v>3</v>
      </c>
      <c r="AQ141">
        <v>1</v>
      </c>
      <c r="AR141">
        <v>4</v>
      </c>
      <c r="AS141">
        <v>1</v>
      </c>
      <c r="AT141">
        <v>1</v>
      </c>
      <c r="AU141">
        <v>2</v>
      </c>
      <c r="AV141">
        <v>2</v>
      </c>
      <c r="AW141">
        <v>1</v>
      </c>
      <c r="AX141">
        <v>2</v>
      </c>
      <c r="AY141">
        <v>3</v>
      </c>
      <c r="AZ141">
        <v>4</v>
      </c>
      <c r="BA141">
        <v>4</v>
      </c>
      <c r="BB141">
        <v>2</v>
      </c>
      <c r="BC141">
        <v>1</v>
      </c>
      <c r="BD141">
        <v>2</v>
      </c>
      <c r="BE141">
        <v>3</v>
      </c>
      <c r="BF141">
        <v>2</v>
      </c>
      <c r="BG141">
        <v>0</v>
      </c>
      <c r="BH141">
        <v>2</v>
      </c>
      <c r="BI141">
        <v>0</v>
      </c>
      <c r="BJ141">
        <v>3</v>
      </c>
      <c r="BK141">
        <v>0</v>
      </c>
      <c r="BL141">
        <v>1</v>
      </c>
      <c r="BM141">
        <v>2</v>
      </c>
      <c r="BN141">
        <v>1</v>
      </c>
      <c r="BO141">
        <v>4</v>
      </c>
      <c r="BP141">
        <v>2</v>
      </c>
      <c r="BQ141">
        <v>3</v>
      </c>
      <c r="BR141">
        <v>1</v>
      </c>
      <c r="BS141">
        <v>2</v>
      </c>
      <c r="BT141">
        <v>4</v>
      </c>
      <c r="BU141">
        <v>3</v>
      </c>
      <c r="BV141">
        <v>4</v>
      </c>
      <c r="BW141">
        <v>2</v>
      </c>
      <c r="BX141">
        <v>1</v>
      </c>
      <c r="BY141">
        <v>0</v>
      </c>
      <c r="BZ141">
        <v>7</v>
      </c>
      <c r="CA141">
        <v>3</v>
      </c>
      <c r="CB141">
        <v>5</v>
      </c>
      <c r="CC141">
        <v>3</v>
      </c>
      <c r="CD141">
        <v>6</v>
      </c>
      <c r="CE141">
        <v>3</v>
      </c>
      <c r="CF141">
        <v>1</v>
      </c>
      <c r="CG141">
        <v>3</v>
      </c>
      <c r="CH141">
        <v>8</v>
      </c>
      <c r="CI141">
        <v>2</v>
      </c>
      <c r="CJ141">
        <v>1</v>
      </c>
      <c r="CK141">
        <v>3</v>
      </c>
      <c r="CL141">
        <v>3</v>
      </c>
      <c r="CM141">
        <v>4</v>
      </c>
    </row>
    <row r="142" spans="2:91" ht="19" customHeight="1" x14ac:dyDescent="0.2">
      <c r="B142" t="s">
        <v>20</v>
      </c>
      <c r="C142" t="s">
        <v>237</v>
      </c>
      <c r="D142" t="s">
        <v>238</v>
      </c>
      <c r="E142">
        <v>2</v>
      </c>
      <c r="F142">
        <v>9</v>
      </c>
      <c r="G142">
        <v>0</v>
      </c>
      <c r="H142">
        <v>14</v>
      </c>
      <c r="I142">
        <v>5</v>
      </c>
      <c r="J142">
        <v>1</v>
      </c>
      <c r="K142">
        <v>4</v>
      </c>
      <c r="L142">
        <v>1</v>
      </c>
      <c r="M142">
        <v>12</v>
      </c>
      <c r="N142">
        <v>3</v>
      </c>
      <c r="O142">
        <v>4</v>
      </c>
      <c r="P142">
        <v>1</v>
      </c>
      <c r="Q142">
        <v>3</v>
      </c>
      <c r="R142">
        <v>2</v>
      </c>
      <c r="S142">
        <v>3</v>
      </c>
      <c r="T142">
        <v>4</v>
      </c>
      <c r="U142">
        <v>6</v>
      </c>
      <c r="V142">
        <v>5</v>
      </c>
      <c r="W142">
        <v>2</v>
      </c>
      <c r="X142">
        <v>4</v>
      </c>
      <c r="Y142">
        <v>2</v>
      </c>
      <c r="Z142">
        <v>4</v>
      </c>
      <c r="AA142">
        <v>3</v>
      </c>
      <c r="AB142">
        <v>3</v>
      </c>
      <c r="AC142">
        <v>2</v>
      </c>
      <c r="AD142">
        <v>4</v>
      </c>
      <c r="AE142">
        <v>1</v>
      </c>
      <c r="AF142">
        <v>5</v>
      </c>
      <c r="AG142">
        <v>0</v>
      </c>
      <c r="AH142">
        <v>1</v>
      </c>
      <c r="AI142">
        <v>0</v>
      </c>
      <c r="AJ142">
        <v>0</v>
      </c>
      <c r="AK142">
        <v>3</v>
      </c>
      <c r="AL142">
        <v>2</v>
      </c>
      <c r="AM142">
        <v>1</v>
      </c>
      <c r="AN142">
        <v>0</v>
      </c>
      <c r="AO142">
        <v>4</v>
      </c>
      <c r="AP142">
        <v>1</v>
      </c>
      <c r="AQ142">
        <v>2</v>
      </c>
      <c r="AR142">
        <v>0</v>
      </c>
      <c r="AS142">
        <v>1</v>
      </c>
      <c r="AT142">
        <v>2</v>
      </c>
      <c r="AU142">
        <v>1</v>
      </c>
      <c r="AV142">
        <v>0</v>
      </c>
      <c r="AW142">
        <v>1</v>
      </c>
      <c r="AX142">
        <v>1</v>
      </c>
      <c r="AY142">
        <v>1</v>
      </c>
      <c r="AZ142">
        <v>3</v>
      </c>
      <c r="BA142">
        <v>1</v>
      </c>
      <c r="BB142">
        <v>2</v>
      </c>
      <c r="BC142">
        <v>7</v>
      </c>
      <c r="BD142">
        <v>2</v>
      </c>
      <c r="BE142">
        <v>1</v>
      </c>
      <c r="BF142">
        <v>2</v>
      </c>
      <c r="BG142">
        <v>3</v>
      </c>
      <c r="BH142">
        <v>1</v>
      </c>
      <c r="BI142">
        <v>0</v>
      </c>
      <c r="BJ142">
        <v>0</v>
      </c>
      <c r="BK142">
        <v>2</v>
      </c>
      <c r="BL142">
        <v>0</v>
      </c>
      <c r="BM142">
        <v>3</v>
      </c>
      <c r="BN142">
        <v>2</v>
      </c>
      <c r="BO142">
        <v>3</v>
      </c>
      <c r="BP142">
        <v>1</v>
      </c>
      <c r="BQ142">
        <v>2</v>
      </c>
      <c r="BR142">
        <v>1</v>
      </c>
      <c r="BS142">
        <v>3</v>
      </c>
      <c r="BT142">
        <v>1</v>
      </c>
      <c r="BU142">
        <v>0</v>
      </c>
      <c r="BV142">
        <v>1</v>
      </c>
      <c r="BW142">
        <v>3</v>
      </c>
      <c r="BX142">
        <v>1</v>
      </c>
      <c r="BY142">
        <v>0</v>
      </c>
      <c r="BZ142">
        <v>0</v>
      </c>
      <c r="CA142">
        <v>6</v>
      </c>
      <c r="CB142">
        <v>5</v>
      </c>
      <c r="CC142">
        <v>5</v>
      </c>
      <c r="CD142">
        <v>3</v>
      </c>
      <c r="CE142">
        <v>2</v>
      </c>
      <c r="CF142">
        <v>3</v>
      </c>
      <c r="CG142">
        <v>4</v>
      </c>
      <c r="CH142">
        <v>1</v>
      </c>
      <c r="CI142">
        <v>2</v>
      </c>
      <c r="CJ142">
        <v>9</v>
      </c>
      <c r="CK142">
        <v>3</v>
      </c>
      <c r="CL142">
        <v>1</v>
      </c>
      <c r="CM142">
        <v>0</v>
      </c>
    </row>
    <row r="143" spans="2:91" ht="19" customHeight="1" x14ac:dyDescent="0.2">
      <c r="B143" t="s">
        <v>20</v>
      </c>
      <c r="C143" t="s">
        <v>239</v>
      </c>
      <c r="D143" t="s">
        <v>240</v>
      </c>
      <c r="E143">
        <v>1</v>
      </c>
      <c r="F143">
        <v>0</v>
      </c>
      <c r="G143">
        <v>5</v>
      </c>
      <c r="H143">
        <v>2</v>
      </c>
      <c r="I143">
        <v>2</v>
      </c>
      <c r="J143">
        <v>0</v>
      </c>
      <c r="K143">
        <v>0</v>
      </c>
      <c r="L143">
        <v>0</v>
      </c>
      <c r="M143">
        <v>0</v>
      </c>
      <c r="N143">
        <v>1</v>
      </c>
      <c r="O143">
        <v>3</v>
      </c>
      <c r="P143">
        <v>1</v>
      </c>
      <c r="Q143">
        <v>3</v>
      </c>
      <c r="R143">
        <v>3</v>
      </c>
      <c r="S143">
        <v>0</v>
      </c>
      <c r="T143">
        <v>2</v>
      </c>
      <c r="U143">
        <v>3</v>
      </c>
      <c r="V143">
        <v>0</v>
      </c>
      <c r="W143">
        <v>1</v>
      </c>
      <c r="X143">
        <v>3</v>
      </c>
      <c r="Y143">
        <v>1</v>
      </c>
      <c r="Z143">
        <v>1</v>
      </c>
      <c r="AA143">
        <v>0</v>
      </c>
      <c r="AB143">
        <v>0</v>
      </c>
      <c r="AC143">
        <v>0</v>
      </c>
      <c r="AD143">
        <v>0</v>
      </c>
      <c r="AE143">
        <v>0</v>
      </c>
      <c r="AF143">
        <v>0</v>
      </c>
      <c r="AG143">
        <v>0</v>
      </c>
      <c r="AH143">
        <v>0</v>
      </c>
      <c r="AI143">
        <v>0</v>
      </c>
      <c r="AJ143">
        <v>0</v>
      </c>
      <c r="AK143">
        <v>1</v>
      </c>
      <c r="AL143">
        <v>0</v>
      </c>
      <c r="AM143">
        <v>0</v>
      </c>
      <c r="AN143">
        <v>0</v>
      </c>
      <c r="AO143">
        <v>0</v>
      </c>
      <c r="AP143">
        <v>0</v>
      </c>
      <c r="AQ143">
        <v>0</v>
      </c>
      <c r="AR143">
        <v>0</v>
      </c>
      <c r="AS143">
        <v>0</v>
      </c>
      <c r="AT143">
        <v>0</v>
      </c>
      <c r="AU143">
        <v>0</v>
      </c>
      <c r="AV143">
        <v>0</v>
      </c>
      <c r="AW143">
        <v>0</v>
      </c>
      <c r="AX143">
        <v>0</v>
      </c>
      <c r="AY143">
        <v>0</v>
      </c>
      <c r="AZ143">
        <v>0</v>
      </c>
      <c r="BA143">
        <v>0</v>
      </c>
      <c r="BB143">
        <v>0</v>
      </c>
      <c r="BC143">
        <v>2</v>
      </c>
      <c r="BD143">
        <v>0</v>
      </c>
      <c r="BE143">
        <v>3</v>
      </c>
      <c r="BF143">
        <v>1</v>
      </c>
      <c r="BG143">
        <v>0</v>
      </c>
      <c r="BH143">
        <v>0</v>
      </c>
      <c r="BI143">
        <v>3</v>
      </c>
      <c r="BJ143">
        <v>2</v>
      </c>
      <c r="BK143">
        <v>0</v>
      </c>
      <c r="BL143">
        <v>0</v>
      </c>
      <c r="BM143">
        <v>0</v>
      </c>
      <c r="BN143">
        <v>0</v>
      </c>
      <c r="BO143">
        <v>0</v>
      </c>
      <c r="BP143">
        <v>0</v>
      </c>
      <c r="BQ143">
        <v>0</v>
      </c>
      <c r="BR143">
        <v>0</v>
      </c>
      <c r="BS143">
        <v>0</v>
      </c>
      <c r="BT143">
        <v>0</v>
      </c>
      <c r="BU143">
        <v>0</v>
      </c>
      <c r="BV143">
        <v>1</v>
      </c>
      <c r="BW143">
        <v>0</v>
      </c>
      <c r="BX143">
        <v>1</v>
      </c>
      <c r="BY143">
        <v>0</v>
      </c>
      <c r="BZ143">
        <v>0</v>
      </c>
      <c r="CA143">
        <v>0</v>
      </c>
      <c r="CB143">
        <v>0</v>
      </c>
      <c r="CC143">
        <v>0</v>
      </c>
      <c r="CD143">
        <v>0</v>
      </c>
      <c r="CE143">
        <v>1</v>
      </c>
      <c r="CF143">
        <v>1</v>
      </c>
      <c r="CG143">
        <v>3</v>
      </c>
      <c r="CH143">
        <v>5</v>
      </c>
      <c r="CI143">
        <v>2</v>
      </c>
      <c r="CJ143">
        <v>0</v>
      </c>
      <c r="CK143">
        <v>0</v>
      </c>
      <c r="CL143">
        <v>0</v>
      </c>
      <c r="CM143">
        <v>1</v>
      </c>
    </row>
    <row r="144" spans="2:91" ht="19" customHeight="1" x14ac:dyDescent="0.2">
      <c r="B144" t="s">
        <v>20</v>
      </c>
      <c r="C144" t="s">
        <v>241</v>
      </c>
      <c r="D144" t="s">
        <v>242</v>
      </c>
      <c r="E144">
        <v>3</v>
      </c>
      <c r="F144">
        <v>5</v>
      </c>
      <c r="G144">
        <v>3</v>
      </c>
      <c r="H144">
        <v>2</v>
      </c>
      <c r="I144">
        <v>4</v>
      </c>
      <c r="J144">
        <v>3</v>
      </c>
      <c r="K144">
        <v>8</v>
      </c>
      <c r="L144">
        <v>3</v>
      </c>
      <c r="M144">
        <v>2</v>
      </c>
      <c r="N144">
        <v>0</v>
      </c>
      <c r="O144">
        <v>2</v>
      </c>
      <c r="P144">
        <v>5</v>
      </c>
      <c r="Q144">
        <v>5</v>
      </c>
      <c r="R144">
        <v>11</v>
      </c>
      <c r="S144">
        <v>0</v>
      </c>
      <c r="T144">
        <v>3</v>
      </c>
      <c r="U144">
        <v>3</v>
      </c>
      <c r="V144">
        <v>3</v>
      </c>
      <c r="W144">
        <v>2</v>
      </c>
      <c r="X144">
        <v>2</v>
      </c>
      <c r="Y144">
        <v>3</v>
      </c>
      <c r="Z144">
        <v>3</v>
      </c>
      <c r="AA144">
        <v>0</v>
      </c>
      <c r="AB144">
        <v>1</v>
      </c>
      <c r="AC144">
        <v>1</v>
      </c>
      <c r="AD144">
        <v>2</v>
      </c>
      <c r="AE144">
        <v>1</v>
      </c>
      <c r="AF144">
        <v>4</v>
      </c>
      <c r="AG144">
        <v>6</v>
      </c>
      <c r="AH144">
        <v>0</v>
      </c>
      <c r="AI144">
        <v>1</v>
      </c>
      <c r="AJ144">
        <v>3</v>
      </c>
      <c r="AK144">
        <v>1</v>
      </c>
      <c r="AL144">
        <v>1</v>
      </c>
      <c r="AM144">
        <v>4</v>
      </c>
      <c r="AN144">
        <v>1</v>
      </c>
      <c r="AO144">
        <v>0</v>
      </c>
      <c r="AP144">
        <v>1</v>
      </c>
      <c r="AQ144">
        <v>0</v>
      </c>
      <c r="AR144">
        <v>1</v>
      </c>
      <c r="AS144">
        <v>0</v>
      </c>
      <c r="AT144">
        <v>3</v>
      </c>
      <c r="AU144">
        <v>2</v>
      </c>
      <c r="AV144">
        <v>2</v>
      </c>
      <c r="AW144">
        <v>0</v>
      </c>
      <c r="AX144">
        <v>1</v>
      </c>
      <c r="AY144">
        <v>0</v>
      </c>
      <c r="AZ144">
        <v>1</v>
      </c>
      <c r="BA144">
        <v>1</v>
      </c>
      <c r="BB144">
        <v>2</v>
      </c>
      <c r="BC144">
        <v>3</v>
      </c>
      <c r="BD144">
        <v>1</v>
      </c>
      <c r="BE144">
        <v>0</v>
      </c>
      <c r="BF144">
        <v>0</v>
      </c>
      <c r="BG144">
        <v>0</v>
      </c>
      <c r="BH144">
        <v>1</v>
      </c>
      <c r="BI144">
        <v>1</v>
      </c>
      <c r="BJ144">
        <v>0</v>
      </c>
      <c r="BK144">
        <v>0</v>
      </c>
      <c r="BL144">
        <v>1</v>
      </c>
      <c r="BM144">
        <v>3</v>
      </c>
      <c r="BN144">
        <v>3</v>
      </c>
      <c r="BO144">
        <v>0</v>
      </c>
      <c r="BP144">
        <v>3</v>
      </c>
      <c r="BQ144">
        <v>0</v>
      </c>
      <c r="BR144">
        <v>2</v>
      </c>
      <c r="BS144">
        <v>2</v>
      </c>
      <c r="BT144">
        <v>1</v>
      </c>
      <c r="BU144">
        <v>3</v>
      </c>
      <c r="BV144">
        <v>2</v>
      </c>
      <c r="BW144">
        <v>0</v>
      </c>
      <c r="BX144">
        <v>1</v>
      </c>
      <c r="BY144">
        <v>1</v>
      </c>
      <c r="BZ144">
        <v>4</v>
      </c>
      <c r="CA144">
        <v>4</v>
      </c>
      <c r="CB144">
        <v>2</v>
      </c>
      <c r="CC144">
        <v>1</v>
      </c>
      <c r="CD144">
        <v>3</v>
      </c>
      <c r="CE144">
        <v>2</v>
      </c>
      <c r="CF144">
        <v>4</v>
      </c>
      <c r="CG144">
        <v>5</v>
      </c>
      <c r="CH144">
        <v>7</v>
      </c>
      <c r="CI144">
        <v>3</v>
      </c>
      <c r="CJ144">
        <v>5</v>
      </c>
      <c r="CK144">
        <v>0</v>
      </c>
      <c r="CL144">
        <v>6</v>
      </c>
      <c r="CM144">
        <v>1</v>
      </c>
    </row>
    <row r="145" spans="2:91" ht="19" customHeight="1" x14ac:dyDescent="0.2">
      <c r="B145" t="s">
        <v>20</v>
      </c>
      <c r="C145" t="s">
        <v>243</v>
      </c>
      <c r="D145" t="s">
        <v>244</v>
      </c>
      <c r="E145">
        <v>15</v>
      </c>
      <c r="F145">
        <v>12</v>
      </c>
      <c r="G145">
        <v>14</v>
      </c>
      <c r="H145">
        <v>11</v>
      </c>
      <c r="I145">
        <v>22</v>
      </c>
      <c r="J145">
        <v>11</v>
      </c>
      <c r="K145">
        <v>18</v>
      </c>
      <c r="L145">
        <v>7</v>
      </c>
      <c r="M145">
        <v>14</v>
      </c>
      <c r="N145">
        <v>16</v>
      </c>
      <c r="O145">
        <v>15</v>
      </c>
      <c r="P145">
        <v>16</v>
      </c>
      <c r="Q145">
        <v>19</v>
      </c>
      <c r="R145">
        <v>22</v>
      </c>
      <c r="S145">
        <v>20</v>
      </c>
      <c r="T145">
        <v>19</v>
      </c>
      <c r="U145">
        <v>17</v>
      </c>
      <c r="V145">
        <v>20</v>
      </c>
      <c r="W145">
        <v>14</v>
      </c>
      <c r="X145">
        <v>15</v>
      </c>
      <c r="Y145">
        <v>11</v>
      </c>
      <c r="Z145">
        <v>16</v>
      </c>
      <c r="AA145">
        <v>7</v>
      </c>
      <c r="AB145">
        <v>11</v>
      </c>
      <c r="AC145">
        <v>18</v>
      </c>
      <c r="AD145">
        <v>15</v>
      </c>
      <c r="AE145">
        <v>13</v>
      </c>
      <c r="AF145">
        <v>11</v>
      </c>
      <c r="AG145">
        <v>10</v>
      </c>
      <c r="AH145">
        <v>15</v>
      </c>
      <c r="AI145">
        <v>11</v>
      </c>
      <c r="AJ145">
        <v>10</v>
      </c>
      <c r="AK145">
        <v>11</v>
      </c>
      <c r="AL145">
        <v>13</v>
      </c>
      <c r="AM145">
        <v>6</v>
      </c>
      <c r="AN145">
        <v>8</v>
      </c>
      <c r="AO145">
        <v>7</v>
      </c>
      <c r="AP145">
        <v>3</v>
      </c>
      <c r="AQ145">
        <v>5</v>
      </c>
      <c r="AR145">
        <v>6</v>
      </c>
      <c r="AS145">
        <v>6</v>
      </c>
      <c r="AT145">
        <v>6</v>
      </c>
      <c r="AU145">
        <v>4</v>
      </c>
      <c r="AV145">
        <v>4</v>
      </c>
      <c r="AW145">
        <v>9</v>
      </c>
      <c r="AX145">
        <v>9</v>
      </c>
      <c r="AY145">
        <v>7</v>
      </c>
      <c r="AZ145">
        <v>7</v>
      </c>
      <c r="BA145">
        <v>11</v>
      </c>
      <c r="BB145">
        <v>5</v>
      </c>
      <c r="BC145">
        <v>6</v>
      </c>
      <c r="BD145">
        <v>4</v>
      </c>
      <c r="BE145">
        <v>7</v>
      </c>
      <c r="BF145">
        <v>3</v>
      </c>
      <c r="BG145">
        <v>8</v>
      </c>
      <c r="BH145">
        <v>5</v>
      </c>
      <c r="BI145">
        <v>5</v>
      </c>
      <c r="BJ145">
        <v>1</v>
      </c>
      <c r="BK145">
        <v>3</v>
      </c>
      <c r="BL145">
        <v>5</v>
      </c>
      <c r="BM145">
        <v>7</v>
      </c>
      <c r="BN145">
        <v>4</v>
      </c>
      <c r="BO145">
        <v>5</v>
      </c>
      <c r="BP145">
        <v>2</v>
      </c>
      <c r="BQ145">
        <v>5</v>
      </c>
      <c r="BR145">
        <v>2</v>
      </c>
      <c r="BS145">
        <v>14</v>
      </c>
      <c r="BT145">
        <v>5</v>
      </c>
      <c r="BU145">
        <v>8</v>
      </c>
      <c r="BV145">
        <v>11</v>
      </c>
      <c r="BW145">
        <v>12</v>
      </c>
      <c r="BX145">
        <v>7</v>
      </c>
      <c r="BY145">
        <v>9</v>
      </c>
      <c r="BZ145">
        <v>7</v>
      </c>
      <c r="CA145">
        <v>11</v>
      </c>
      <c r="CB145">
        <v>15</v>
      </c>
      <c r="CC145">
        <v>5</v>
      </c>
      <c r="CD145">
        <v>10</v>
      </c>
      <c r="CE145">
        <v>11</v>
      </c>
      <c r="CF145">
        <v>17</v>
      </c>
      <c r="CG145">
        <v>18</v>
      </c>
      <c r="CH145">
        <v>20</v>
      </c>
      <c r="CI145">
        <v>16</v>
      </c>
      <c r="CJ145">
        <v>11</v>
      </c>
      <c r="CK145">
        <v>11</v>
      </c>
      <c r="CL145">
        <v>14</v>
      </c>
      <c r="CM145">
        <v>11</v>
      </c>
    </row>
    <row r="146" spans="2:91" ht="19" customHeight="1" x14ac:dyDescent="0.2">
      <c r="B146" t="s">
        <v>20</v>
      </c>
      <c r="C146" t="s">
        <v>245</v>
      </c>
      <c r="D146" t="s">
        <v>246</v>
      </c>
      <c r="E146">
        <v>4</v>
      </c>
      <c r="F146">
        <v>8</v>
      </c>
      <c r="G146">
        <v>12</v>
      </c>
      <c r="H146">
        <v>5</v>
      </c>
      <c r="I146">
        <v>4</v>
      </c>
      <c r="J146">
        <v>2</v>
      </c>
      <c r="K146">
        <v>4</v>
      </c>
      <c r="L146">
        <v>0</v>
      </c>
      <c r="M146">
        <v>6</v>
      </c>
      <c r="N146">
        <v>2</v>
      </c>
      <c r="O146">
        <v>2</v>
      </c>
      <c r="P146">
        <v>0</v>
      </c>
      <c r="Q146">
        <v>5</v>
      </c>
      <c r="R146">
        <v>5</v>
      </c>
      <c r="S146">
        <v>11</v>
      </c>
      <c r="T146">
        <v>9</v>
      </c>
      <c r="U146">
        <v>2</v>
      </c>
      <c r="V146">
        <v>4</v>
      </c>
      <c r="W146">
        <v>11</v>
      </c>
      <c r="X146">
        <v>7</v>
      </c>
      <c r="Y146">
        <v>3</v>
      </c>
      <c r="Z146">
        <v>6</v>
      </c>
      <c r="AA146">
        <v>4</v>
      </c>
      <c r="AB146">
        <v>3</v>
      </c>
      <c r="AC146">
        <v>5</v>
      </c>
      <c r="AD146">
        <v>5</v>
      </c>
      <c r="AE146">
        <v>6</v>
      </c>
      <c r="AF146">
        <v>8</v>
      </c>
      <c r="AG146">
        <v>4</v>
      </c>
      <c r="AH146">
        <v>3</v>
      </c>
      <c r="AI146">
        <v>2</v>
      </c>
      <c r="AJ146">
        <v>2</v>
      </c>
      <c r="AK146">
        <v>3</v>
      </c>
      <c r="AL146">
        <v>2</v>
      </c>
      <c r="AM146">
        <v>2</v>
      </c>
      <c r="AN146">
        <v>1</v>
      </c>
      <c r="AO146">
        <v>2</v>
      </c>
      <c r="AP146">
        <v>1</v>
      </c>
      <c r="AQ146">
        <v>2</v>
      </c>
      <c r="AR146">
        <v>1</v>
      </c>
      <c r="AS146">
        <v>3</v>
      </c>
      <c r="AT146">
        <v>2</v>
      </c>
      <c r="AU146">
        <v>1</v>
      </c>
      <c r="AV146">
        <v>5</v>
      </c>
      <c r="AW146">
        <v>2</v>
      </c>
      <c r="AX146">
        <v>4</v>
      </c>
      <c r="AY146">
        <v>3</v>
      </c>
      <c r="AZ146">
        <v>3</v>
      </c>
      <c r="BA146">
        <v>2</v>
      </c>
      <c r="BB146">
        <v>4</v>
      </c>
      <c r="BC146">
        <v>1</v>
      </c>
      <c r="BD146">
        <v>2</v>
      </c>
      <c r="BE146">
        <v>4</v>
      </c>
      <c r="BF146">
        <v>4</v>
      </c>
      <c r="BG146">
        <v>5</v>
      </c>
      <c r="BH146">
        <v>3</v>
      </c>
      <c r="BI146">
        <v>5</v>
      </c>
      <c r="BJ146">
        <v>2</v>
      </c>
      <c r="BK146">
        <v>2</v>
      </c>
      <c r="BL146">
        <v>5</v>
      </c>
      <c r="BM146">
        <v>2</v>
      </c>
      <c r="BN146">
        <v>4</v>
      </c>
      <c r="BO146">
        <v>3</v>
      </c>
      <c r="BP146">
        <v>1</v>
      </c>
      <c r="BQ146">
        <v>0</v>
      </c>
      <c r="BR146">
        <v>1</v>
      </c>
      <c r="BS146">
        <v>7</v>
      </c>
      <c r="BT146">
        <v>1</v>
      </c>
      <c r="BU146">
        <v>1</v>
      </c>
      <c r="BV146">
        <v>1</v>
      </c>
      <c r="BW146">
        <v>1</v>
      </c>
      <c r="BX146">
        <v>7</v>
      </c>
      <c r="BY146">
        <v>6</v>
      </c>
      <c r="BZ146">
        <v>2</v>
      </c>
      <c r="CA146">
        <v>8</v>
      </c>
      <c r="CB146">
        <v>8</v>
      </c>
      <c r="CC146">
        <v>5</v>
      </c>
      <c r="CD146">
        <v>6</v>
      </c>
      <c r="CE146">
        <v>2</v>
      </c>
      <c r="CF146">
        <v>2</v>
      </c>
      <c r="CG146">
        <v>3</v>
      </c>
      <c r="CH146">
        <v>5</v>
      </c>
      <c r="CI146">
        <v>0</v>
      </c>
      <c r="CJ146">
        <v>5</v>
      </c>
      <c r="CK146">
        <v>0</v>
      </c>
      <c r="CL146">
        <v>2</v>
      </c>
      <c r="CM146">
        <v>4</v>
      </c>
    </row>
    <row r="147" spans="2:91" ht="19" customHeight="1" x14ac:dyDescent="0.2">
      <c r="B147" t="s">
        <v>20</v>
      </c>
      <c r="C147" t="s">
        <v>247</v>
      </c>
      <c r="D147" t="s">
        <v>248</v>
      </c>
      <c r="E147">
        <v>7</v>
      </c>
      <c r="F147">
        <v>7</v>
      </c>
      <c r="G147">
        <v>4</v>
      </c>
      <c r="H147">
        <v>3</v>
      </c>
      <c r="I147">
        <v>9</v>
      </c>
      <c r="J147">
        <v>9</v>
      </c>
      <c r="K147">
        <v>5</v>
      </c>
      <c r="L147">
        <v>7</v>
      </c>
      <c r="M147">
        <v>5</v>
      </c>
      <c r="N147">
        <v>4</v>
      </c>
      <c r="O147">
        <v>9</v>
      </c>
      <c r="P147">
        <v>10</v>
      </c>
      <c r="Q147">
        <v>16</v>
      </c>
      <c r="R147">
        <v>8</v>
      </c>
      <c r="S147">
        <v>2</v>
      </c>
      <c r="T147">
        <v>6</v>
      </c>
      <c r="U147">
        <v>2</v>
      </c>
      <c r="V147">
        <v>4</v>
      </c>
      <c r="W147">
        <v>8</v>
      </c>
      <c r="X147">
        <v>3</v>
      </c>
      <c r="Y147">
        <v>6</v>
      </c>
      <c r="Z147">
        <v>4</v>
      </c>
      <c r="AA147">
        <v>4</v>
      </c>
      <c r="AB147">
        <v>3</v>
      </c>
      <c r="AC147">
        <v>3</v>
      </c>
      <c r="AD147">
        <v>4</v>
      </c>
      <c r="AE147">
        <v>1</v>
      </c>
      <c r="AF147">
        <v>5</v>
      </c>
      <c r="AG147">
        <v>1</v>
      </c>
      <c r="AH147">
        <v>3</v>
      </c>
      <c r="AI147">
        <v>5</v>
      </c>
      <c r="AJ147">
        <v>4</v>
      </c>
      <c r="AK147">
        <v>2</v>
      </c>
      <c r="AL147">
        <v>1</v>
      </c>
      <c r="AM147">
        <v>0</v>
      </c>
      <c r="AN147">
        <v>1</v>
      </c>
      <c r="AO147">
        <v>1</v>
      </c>
      <c r="AP147">
        <v>2</v>
      </c>
      <c r="AQ147">
        <v>4</v>
      </c>
      <c r="AR147">
        <v>7</v>
      </c>
      <c r="AS147">
        <v>4</v>
      </c>
      <c r="AT147">
        <v>2</v>
      </c>
      <c r="AU147">
        <v>3</v>
      </c>
      <c r="AV147">
        <v>2</v>
      </c>
      <c r="AW147">
        <v>1</v>
      </c>
      <c r="AX147">
        <v>3</v>
      </c>
      <c r="AY147">
        <v>6</v>
      </c>
      <c r="AZ147">
        <v>3</v>
      </c>
      <c r="BA147">
        <v>4</v>
      </c>
      <c r="BB147">
        <v>2</v>
      </c>
      <c r="BC147">
        <v>1</v>
      </c>
      <c r="BD147">
        <v>6</v>
      </c>
      <c r="BE147">
        <v>5</v>
      </c>
      <c r="BF147">
        <v>4</v>
      </c>
      <c r="BG147">
        <v>5</v>
      </c>
      <c r="BH147">
        <v>2</v>
      </c>
      <c r="BI147">
        <v>1</v>
      </c>
      <c r="BJ147">
        <v>2</v>
      </c>
      <c r="BK147">
        <v>3</v>
      </c>
      <c r="BL147">
        <v>3</v>
      </c>
      <c r="BM147">
        <v>4</v>
      </c>
      <c r="BN147">
        <v>5</v>
      </c>
      <c r="BO147">
        <v>2</v>
      </c>
      <c r="BP147">
        <v>5</v>
      </c>
      <c r="BQ147">
        <v>1</v>
      </c>
      <c r="BR147">
        <v>3</v>
      </c>
      <c r="BS147">
        <v>2</v>
      </c>
      <c r="BT147">
        <v>5</v>
      </c>
      <c r="BU147">
        <v>8</v>
      </c>
      <c r="BV147">
        <v>5</v>
      </c>
      <c r="BW147">
        <v>3</v>
      </c>
      <c r="BX147">
        <v>6</v>
      </c>
      <c r="BY147">
        <v>7</v>
      </c>
      <c r="BZ147">
        <v>5</v>
      </c>
      <c r="CA147">
        <v>5</v>
      </c>
      <c r="CB147">
        <v>9</v>
      </c>
      <c r="CC147">
        <v>9</v>
      </c>
      <c r="CD147">
        <v>7</v>
      </c>
      <c r="CE147">
        <v>8</v>
      </c>
      <c r="CF147">
        <v>8</v>
      </c>
      <c r="CG147">
        <v>10</v>
      </c>
      <c r="CH147">
        <v>11</v>
      </c>
      <c r="CI147">
        <v>4</v>
      </c>
      <c r="CJ147">
        <v>8</v>
      </c>
      <c r="CK147">
        <v>6</v>
      </c>
      <c r="CL147">
        <v>6</v>
      </c>
      <c r="CM147">
        <v>3</v>
      </c>
    </row>
    <row r="148" spans="2:91" ht="19" customHeight="1" x14ac:dyDescent="0.2">
      <c r="B148" t="s">
        <v>20</v>
      </c>
      <c r="C148" t="s">
        <v>249</v>
      </c>
      <c r="D148" t="s">
        <v>250</v>
      </c>
      <c r="E148">
        <v>0</v>
      </c>
      <c r="F148">
        <v>0</v>
      </c>
      <c r="G148">
        <v>0</v>
      </c>
      <c r="H148">
        <v>1</v>
      </c>
      <c r="I148">
        <v>0</v>
      </c>
      <c r="J148">
        <v>0</v>
      </c>
      <c r="K148">
        <v>0</v>
      </c>
      <c r="L148">
        <v>0</v>
      </c>
      <c r="M148">
        <v>1</v>
      </c>
      <c r="N148">
        <v>1</v>
      </c>
      <c r="O148">
        <v>0</v>
      </c>
      <c r="P148">
        <v>0</v>
      </c>
      <c r="Q148">
        <v>0</v>
      </c>
      <c r="R148">
        <v>0</v>
      </c>
      <c r="S148">
        <v>0</v>
      </c>
      <c r="T148">
        <v>0</v>
      </c>
      <c r="U148">
        <v>0</v>
      </c>
      <c r="V148">
        <v>0</v>
      </c>
      <c r="W148">
        <v>0</v>
      </c>
      <c r="X148">
        <v>0</v>
      </c>
      <c r="Y148">
        <v>0</v>
      </c>
      <c r="Z148">
        <v>1</v>
      </c>
      <c r="AA148">
        <v>0</v>
      </c>
      <c r="AB148">
        <v>1</v>
      </c>
      <c r="AC148">
        <v>0</v>
      </c>
      <c r="AD148">
        <v>1</v>
      </c>
      <c r="AE148">
        <v>0</v>
      </c>
      <c r="AF148">
        <v>0</v>
      </c>
      <c r="AG148">
        <v>2</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1</v>
      </c>
      <c r="BF148">
        <v>1</v>
      </c>
      <c r="BG148">
        <v>0</v>
      </c>
      <c r="BH148">
        <v>0</v>
      </c>
      <c r="BI148">
        <v>0</v>
      </c>
      <c r="BJ148">
        <v>0</v>
      </c>
      <c r="BK148">
        <v>1</v>
      </c>
      <c r="BL148">
        <v>1</v>
      </c>
      <c r="BM148">
        <v>0</v>
      </c>
      <c r="BN148">
        <v>0</v>
      </c>
      <c r="BO148">
        <v>0</v>
      </c>
      <c r="BP148">
        <v>0</v>
      </c>
      <c r="BQ148">
        <v>0</v>
      </c>
      <c r="BR148">
        <v>0</v>
      </c>
      <c r="BS148">
        <v>1</v>
      </c>
      <c r="BT148">
        <v>1</v>
      </c>
      <c r="BU148">
        <v>0</v>
      </c>
      <c r="BV148">
        <v>3</v>
      </c>
      <c r="BW148">
        <v>0</v>
      </c>
      <c r="BX148">
        <v>0</v>
      </c>
      <c r="BY148">
        <v>0</v>
      </c>
      <c r="BZ148">
        <v>1</v>
      </c>
      <c r="CA148">
        <v>0</v>
      </c>
      <c r="CB148">
        <v>0</v>
      </c>
      <c r="CC148">
        <v>0</v>
      </c>
      <c r="CD148">
        <v>1</v>
      </c>
      <c r="CE148">
        <v>0</v>
      </c>
      <c r="CF148">
        <v>0</v>
      </c>
      <c r="CG148">
        <v>1</v>
      </c>
      <c r="CH148">
        <v>2</v>
      </c>
      <c r="CI148">
        <v>0</v>
      </c>
      <c r="CJ148">
        <v>0</v>
      </c>
      <c r="CK148">
        <v>0</v>
      </c>
      <c r="CL148">
        <v>0</v>
      </c>
      <c r="CM148">
        <v>1</v>
      </c>
    </row>
    <row r="149" spans="2:91" ht="19" customHeight="1" x14ac:dyDescent="0.2">
      <c r="B149" t="s">
        <v>20</v>
      </c>
      <c r="C149" t="s">
        <v>251</v>
      </c>
      <c r="D149" t="s">
        <v>252</v>
      </c>
      <c r="E149">
        <v>5</v>
      </c>
      <c r="F149">
        <v>5</v>
      </c>
      <c r="G149">
        <v>6</v>
      </c>
      <c r="H149">
        <v>8</v>
      </c>
      <c r="I149">
        <v>2</v>
      </c>
      <c r="J149">
        <v>11</v>
      </c>
      <c r="K149">
        <v>9</v>
      </c>
      <c r="L149">
        <v>4</v>
      </c>
      <c r="M149">
        <v>6</v>
      </c>
      <c r="N149">
        <v>5</v>
      </c>
      <c r="O149">
        <v>15</v>
      </c>
      <c r="P149">
        <v>11</v>
      </c>
      <c r="Q149">
        <v>11</v>
      </c>
      <c r="R149">
        <v>11</v>
      </c>
      <c r="S149">
        <v>5</v>
      </c>
      <c r="T149">
        <v>6</v>
      </c>
      <c r="U149">
        <v>7</v>
      </c>
      <c r="V149">
        <v>1</v>
      </c>
      <c r="W149">
        <v>3</v>
      </c>
      <c r="X149">
        <v>11</v>
      </c>
      <c r="Y149">
        <v>9</v>
      </c>
      <c r="Z149">
        <v>7</v>
      </c>
      <c r="AA149">
        <v>7</v>
      </c>
      <c r="AB149">
        <v>10</v>
      </c>
      <c r="AC149">
        <v>7</v>
      </c>
      <c r="AD149">
        <v>4</v>
      </c>
      <c r="AE149">
        <v>7</v>
      </c>
      <c r="AF149">
        <v>4</v>
      </c>
      <c r="AG149">
        <v>5</v>
      </c>
      <c r="AH149">
        <v>5</v>
      </c>
      <c r="AI149">
        <v>2</v>
      </c>
      <c r="AJ149">
        <v>0</v>
      </c>
      <c r="AK149">
        <v>6</v>
      </c>
      <c r="AL149">
        <v>5</v>
      </c>
      <c r="AM149">
        <v>5</v>
      </c>
      <c r="AN149">
        <v>5</v>
      </c>
      <c r="AO149">
        <v>6</v>
      </c>
      <c r="AP149">
        <v>3</v>
      </c>
      <c r="AQ149">
        <v>4</v>
      </c>
      <c r="AR149">
        <v>3</v>
      </c>
      <c r="AS149">
        <v>4</v>
      </c>
      <c r="AT149">
        <v>8</v>
      </c>
      <c r="AU149">
        <v>1</v>
      </c>
      <c r="AV149">
        <v>4</v>
      </c>
      <c r="AW149">
        <v>2</v>
      </c>
      <c r="AX149">
        <v>3</v>
      </c>
      <c r="AY149">
        <v>5</v>
      </c>
      <c r="AZ149">
        <v>0</v>
      </c>
      <c r="BA149">
        <v>4</v>
      </c>
      <c r="BB149">
        <v>2</v>
      </c>
      <c r="BC149">
        <v>3</v>
      </c>
      <c r="BD149">
        <v>4</v>
      </c>
      <c r="BE149">
        <v>5</v>
      </c>
      <c r="BF149">
        <v>8</v>
      </c>
      <c r="BG149">
        <v>8</v>
      </c>
      <c r="BH149">
        <v>6</v>
      </c>
      <c r="BI149">
        <v>4</v>
      </c>
      <c r="BJ149">
        <v>3</v>
      </c>
      <c r="BK149">
        <v>8</v>
      </c>
      <c r="BL149">
        <v>5</v>
      </c>
      <c r="BM149">
        <v>3</v>
      </c>
      <c r="BN149">
        <v>6</v>
      </c>
      <c r="BO149">
        <v>5</v>
      </c>
      <c r="BP149">
        <v>2</v>
      </c>
      <c r="BQ149">
        <v>3</v>
      </c>
      <c r="BR149">
        <v>6</v>
      </c>
      <c r="BS149">
        <v>4</v>
      </c>
      <c r="BT149">
        <v>3</v>
      </c>
      <c r="BU149">
        <v>6</v>
      </c>
      <c r="BV149">
        <v>7</v>
      </c>
      <c r="BW149">
        <v>3</v>
      </c>
      <c r="BX149">
        <v>2</v>
      </c>
      <c r="BY149">
        <v>4</v>
      </c>
      <c r="BZ149">
        <v>3</v>
      </c>
      <c r="CA149">
        <v>4</v>
      </c>
      <c r="CB149">
        <v>6</v>
      </c>
      <c r="CC149">
        <v>3</v>
      </c>
      <c r="CD149">
        <v>4</v>
      </c>
      <c r="CE149">
        <v>5</v>
      </c>
      <c r="CF149">
        <v>6</v>
      </c>
      <c r="CG149">
        <v>3</v>
      </c>
      <c r="CH149">
        <v>7</v>
      </c>
      <c r="CI149">
        <v>6</v>
      </c>
      <c r="CJ149">
        <v>8</v>
      </c>
      <c r="CK149">
        <v>6</v>
      </c>
      <c r="CL149">
        <v>9</v>
      </c>
      <c r="CM149">
        <v>8</v>
      </c>
    </row>
    <row r="150" spans="2:91" ht="19" customHeight="1" x14ac:dyDescent="0.2">
      <c r="B150" t="s">
        <v>20</v>
      </c>
      <c r="C150" t="s">
        <v>253</v>
      </c>
      <c r="D150" t="s">
        <v>254</v>
      </c>
      <c r="E150">
        <v>3</v>
      </c>
      <c r="F150">
        <v>4</v>
      </c>
      <c r="G150">
        <v>5</v>
      </c>
      <c r="H150">
        <v>2</v>
      </c>
      <c r="I150">
        <v>3</v>
      </c>
      <c r="J150">
        <v>4</v>
      </c>
      <c r="K150">
        <v>1</v>
      </c>
      <c r="L150">
        <v>1</v>
      </c>
      <c r="M150">
        <v>5</v>
      </c>
      <c r="N150">
        <v>1</v>
      </c>
      <c r="O150">
        <v>4</v>
      </c>
      <c r="P150">
        <v>1</v>
      </c>
      <c r="Q150">
        <v>0</v>
      </c>
      <c r="R150">
        <v>5</v>
      </c>
      <c r="S150">
        <v>1</v>
      </c>
      <c r="T150">
        <v>5</v>
      </c>
      <c r="U150">
        <v>4</v>
      </c>
      <c r="V150">
        <v>2</v>
      </c>
      <c r="W150">
        <v>3</v>
      </c>
      <c r="X150">
        <v>4</v>
      </c>
      <c r="Y150">
        <v>1</v>
      </c>
      <c r="Z150">
        <v>1</v>
      </c>
      <c r="AA150">
        <v>6</v>
      </c>
      <c r="AB150">
        <v>0</v>
      </c>
      <c r="AC150">
        <v>1</v>
      </c>
      <c r="AD150">
        <v>1</v>
      </c>
      <c r="AE150">
        <v>1</v>
      </c>
      <c r="AF150">
        <v>1</v>
      </c>
      <c r="AG150">
        <v>1</v>
      </c>
      <c r="AH150">
        <v>3</v>
      </c>
      <c r="AI150">
        <v>0</v>
      </c>
      <c r="AJ150">
        <v>3</v>
      </c>
      <c r="AK150">
        <v>2</v>
      </c>
      <c r="AL150">
        <v>2</v>
      </c>
      <c r="AM150">
        <v>2</v>
      </c>
      <c r="AN150">
        <v>1</v>
      </c>
      <c r="AO150">
        <v>0</v>
      </c>
      <c r="AP150">
        <v>1</v>
      </c>
      <c r="AQ150">
        <v>0</v>
      </c>
      <c r="AR150">
        <v>2</v>
      </c>
      <c r="AS150">
        <v>0</v>
      </c>
      <c r="AT150">
        <v>1</v>
      </c>
      <c r="AU150">
        <v>2</v>
      </c>
      <c r="AV150">
        <v>1</v>
      </c>
      <c r="AW150">
        <v>1</v>
      </c>
      <c r="AX150">
        <v>2</v>
      </c>
      <c r="AY150">
        <v>4</v>
      </c>
      <c r="AZ150">
        <v>0</v>
      </c>
      <c r="BA150">
        <v>1</v>
      </c>
      <c r="BB150">
        <v>2</v>
      </c>
      <c r="BC150">
        <v>1</v>
      </c>
      <c r="BD150">
        <v>2</v>
      </c>
      <c r="BE150">
        <v>1</v>
      </c>
      <c r="BF150">
        <v>2</v>
      </c>
      <c r="BG150">
        <v>0</v>
      </c>
      <c r="BH150">
        <v>3</v>
      </c>
      <c r="BI150">
        <v>0</v>
      </c>
      <c r="BJ150">
        <v>2</v>
      </c>
      <c r="BK150">
        <v>0</v>
      </c>
      <c r="BL150">
        <v>3</v>
      </c>
      <c r="BM150">
        <v>2</v>
      </c>
      <c r="BN150">
        <v>0</v>
      </c>
      <c r="BO150">
        <v>1</v>
      </c>
      <c r="BP150">
        <v>1</v>
      </c>
      <c r="BQ150">
        <v>1</v>
      </c>
      <c r="BR150">
        <v>0</v>
      </c>
      <c r="BS150">
        <v>2</v>
      </c>
      <c r="BT150">
        <v>0</v>
      </c>
      <c r="BU150">
        <v>1</v>
      </c>
      <c r="BV150">
        <v>1</v>
      </c>
      <c r="BW150">
        <v>3</v>
      </c>
      <c r="BX150">
        <v>0</v>
      </c>
      <c r="BY150">
        <v>1</v>
      </c>
      <c r="BZ150">
        <v>1</v>
      </c>
      <c r="CA150">
        <v>2</v>
      </c>
      <c r="CB150">
        <v>1</v>
      </c>
      <c r="CC150">
        <v>2</v>
      </c>
      <c r="CD150">
        <v>1</v>
      </c>
      <c r="CE150">
        <v>1</v>
      </c>
      <c r="CF150">
        <v>0</v>
      </c>
      <c r="CG150">
        <v>2</v>
      </c>
      <c r="CH150">
        <v>3</v>
      </c>
      <c r="CI150">
        <v>3</v>
      </c>
      <c r="CJ150">
        <v>0</v>
      </c>
      <c r="CK150">
        <v>0</v>
      </c>
      <c r="CL150">
        <v>0</v>
      </c>
      <c r="CM150">
        <v>2</v>
      </c>
    </row>
    <row r="151" spans="2:91" ht="19" customHeight="1" x14ac:dyDescent="0.2">
      <c r="B151" t="s">
        <v>20</v>
      </c>
      <c r="C151" t="s">
        <v>255</v>
      </c>
      <c r="D151" t="s">
        <v>256</v>
      </c>
      <c r="E151">
        <v>1</v>
      </c>
      <c r="F151">
        <v>3</v>
      </c>
      <c r="G151">
        <v>5</v>
      </c>
      <c r="H151">
        <v>4</v>
      </c>
      <c r="I151">
        <v>5</v>
      </c>
      <c r="J151">
        <v>4</v>
      </c>
      <c r="K151">
        <v>1</v>
      </c>
      <c r="L151">
        <v>1</v>
      </c>
      <c r="M151">
        <v>1</v>
      </c>
      <c r="N151">
        <v>1</v>
      </c>
      <c r="O151">
        <v>2</v>
      </c>
      <c r="P151">
        <v>3</v>
      </c>
      <c r="Q151">
        <v>1</v>
      </c>
      <c r="R151">
        <v>1</v>
      </c>
      <c r="S151">
        <v>2</v>
      </c>
      <c r="T151">
        <v>5</v>
      </c>
      <c r="U151">
        <v>5</v>
      </c>
      <c r="V151">
        <v>5</v>
      </c>
      <c r="W151">
        <v>3</v>
      </c>
      <c r="X151">
        <v>2</v>
      </c>
      <c r="Y151">
        <v>0</v>
      </c>
      <c r="Z151">
        <v>1</v>
      </c>
      <c r="AA151">
        <v>1</v>
      </c>
      <c r="AB151">
        <v>2</v>
      </c>
      <c r="AC151">
        <v>2</v>
      </c>
      <c r="AD151">
        <v>1</v>
      </c>
      <c r="AE151">
        <v>1</v>
      </c>
      <c r="AF151">
        <v>0</v>
      </c>
      <c r="AG151">
        <v>0</v>
      </c>
      <c r="AH151">
        <v>3</v>
      </c>
      <c r="AI151">
        <v>2</v>
      </c>
      <c r="AJ151">
        <v>3</v>
      </c>
      <c r="AK151">
        <v>0</v>
      </c>
      <c r="AL151">
        <v>1</v>
      </c>
      <c r="AM151">
        <v>2</v>
      </c>
      <c r="AN151">
        <v>0</v>
      </c>
      <c r="AO151">
        <v>2</v>
      </c>
      <c r="AP151">
        <v>4</v>
      </c>
      <c r="AQ151">
        <v>2</v>
      </c>
      <c r="AR151">
        <v>5</v>
      </c>
      <c r="AS151">
        <v>3</v>
      </c>
      <c r="AT151">
        <v>1</v>
      </c>
      <c r="AU151">
        <v>1</v>
      </c>
      <c r="AV151">
        <v>0</v>
      </c>
      <c r="AW151">
        <v>0</v>
      </c>
      <c r="AX151">
        <v>0</v>
      </c>
      <c r="AY151">
        <v>2</v>
      </c>
      <c r="AZ151">
        <v>0</v>
      </c>
      <c r="BA151">
        <v>2</v>
      </c>
      <c r="BB151">
        <v>1</v>
      </c>
      <c r="BC151">
        <v>0</v>
      </c>
      <c r="BD151">
        <v>0</v>
      </c>
      <c r="BE151">
        <v>0</v>
      </c>
      <c r="BF151">
        <v>0</v>
      </c>
      <c r="BG151">
        <v>0</v>
      </c>
      <c r="BH151">
        <v>1</v>
      </c>
      <c r="BI151">
        <v>0</v>
      </c>
      <c r="BJ151">
        <v>0</v>
      </c>
      <c r="BK151">
        <v>1</v>
      </c>
      <c r="BL151">
        <v>1</v>
      </c>
      <c r="BM151">
        <v>0</v>
      </c>
      <c r="BN151">
        <v>0</v>
      </c>
      <c r="BO151">
        <v>0</v>
      </c>
      <c r="BP151">
        <v>0</v>
      </c>
      <c r="BQ151">
        <v>0</v>
      </c>
      <c r="BR151">
        <v>0</v>
      </c>
      <c r="BS151">
        <v>0</v>
      </c>
      <c r="BT151">
        <v>0</v>
      </c>
      <c r="BU151">
        <v>0</v>
      </c>
      <c r="BV151">
        <v>1</v>
      </c>
      <c r="BW151">
        <v>0</v>
      </c>
      <c r="BX151">
        <v>0</v>
      </c>
      <c r="BY151">
        <v>2</v>
      </c>
      <c r="BZ151">
        <v>1</v>
      </c>
      <c r="CA151">
        <v>2</v>
      </c>
      <c r="CB151">
        <v>0</v>
      </c>
      <c r="CC151">
        <v>0</v>
      </c>
      <c r="CD151">
        <v>0</v>
      </c>
      <c r="CE151">
        <v>1</v>
      </c>
      <c r="CF151">
        <v>0</v>
      </c>
      <c r="CG151">
        <v>0</v>
      </c>
      <c r="CH151">
        <v>1</v>
      </c>
      <c r="CI151">
        <v>1</v>
      </c>
      <c r="CJ151">
        <v>1</v>
      </c>
      <c r="CK151">
        <v>2</v>
      </c>
      <c r="CL151">
        <v>0</v>
      </c>
      <c r="CM151">
        <v>0</v>
      </c>
    </row>
    <row r="152" spans="2:91" ht="19" customHeight="1" x14ac:dyDescent="0.2">
      <c r="B152" t="s">
        <v>20</v>
      </c>
      <c r="C152" t="s">
        <v>257</v>
      </c>
      <c r="D152" t="s">
        <v>258</v>
      </c>
      <c r="E152">
        <v>0</v>
      </c>
      <c r="F152">
        <v>0</v>
      </c>
      <c r="G152">
        <v>1</v>
      </c>
      <c r="H152">
        <v>1</v>
      </c>
      <c r="I152">
        <v>0</v>
      </c>
      <c r="J152">
        <v>0</v>
      </c>
      <c r="K152">
        <v>0</v>
      </c>
      <c r="L152">
        <v>0</v>
      </c>
      <c r="M152">
        <v>1</v>
      </c>
      <c r="N152">
        <v>1</v>
      </c>
      <c r="O152">
        <v>1</v>
      </c>
      <c r="P152">
        <v>0</v>
      </c>
      <c r="Q152">
        <v>0</v>
      </c>
      <c r="R152">
        <v>1</v>
      </c>
      <c r="S152">
        <v>0</v>
      </c>
      <c r="T152">
        <v>0</v>
      </c>
      <c r="U152">
        <v>0</v>
      </c>
      <c r="V152">
        <v>0</v>
      </c>
      <c r="W152">
        <v>1</v>
      </c>
      <c r="X152">
        <v>0</v>
      </c>
      <c r="Y152">
        <v>0</v>
      </c>
      <c r="Z152">
        <v>0</v>
      </c>
      <c r="AA152">
        <v>0</v>
      </c>
      <c r="AB152">
        <v>0</v>
      </c>
      <c r="AC152">
        <v>0</v>
      </c>
      <c r="AD152">
        <v>0</v>
      </c>
      <c r="AE152">
        <v>0</v>
      </c>
      <c r="AF152">
        <v>0</v>
      </c>
      <c r="AG152">
        <v>0</v>
      </c>
      <c r="AH152">
        <v>0</v>
      </c>
      <c r="AI152">
        <v>0</v>
      </c>
      <c r="AJ152">
        <v>0</v>
      </c>
      <c r="AK152">
        <v>0</v>
      </c>
      <c r="AL152">
        <v>1</v>
      </c>
      <c r="AM152">
        <v>1</v>
      </c>
      <c r="AN152">
        <v>0</v>
      </c>
      <c r="AO152">
        <v>0</v>
      </c>
      <c r="AP152">
        <v>1</v>
      </c>
      <c r="AQ152">
        <v>0</v>
      </c>
      <c r="AR152">
        <v>0</v>
      </c>
      <c r="AS152">
        <v>0</v>
      </c>
      <c r="AT152">
        <v>0</v>
      </c>
      <c r="AU152">
        <v>0</v>
      </c>
      <c r="AV152">
        <v>0</v>
      </c>
      <c r="AW152">
        <v>0</v>
      </c>
      <c r="AX152">
        <v>0</v>
      </c>
      <c r="AY152">
        <v>0</v>
      </c>
      <c r="AZ152">
        <v>1</v>
      </c>
      <c r="BA152">
        <v>0</v>
      </c>
      <c r="BB152">
        <v>0</v>
      </c>
      <c r="BC152">
        <v>0</v>
      </c>
      <c r="BD152">
        <v>0</v>
      </c>
      <c r="BE152">
        <v>0</v>
      </c>
      <c r="BF152">
        <v>0</v>
      </c>
      <c r="BG152">
        <v>0</v>
      </c>
      <c r="BH152">
        <v>0</v>
      </c>
      <c r="BI152">
        <v>1</v>
      </c>
      <c r="BJ152">
        <v>0</v>
      </c>
      <c r="BK152">
        <v>0</v>
      </c>
      <c r="BL152">
        <v>0</v>
      </c>
      <c r="BM152">
        <v>0</v>
      </c>
      <c r="BN152">
        <v>0</v>
      </c>
      <c r="BO152">
        <v>0</v>
      </c>
      <c r="BP152">
        <v>0</v>
      </c>
      <c r="BQ152">
        <v>0</v>
      </c>
      <c r="BR152">
        <v>1</v>
      </c>
      <c r="BS152">
        <v>0</v>
      </c>
      <c r="BT152">
        <v>0</v>
      </c>
      <c r="BU152">
        <v>0</v>
      </c>
      <c r="BV152">
        <v>0</v>
      </c>
      <c r="BW152">
        <v>2</v>
      </c>
      <c r="BX152">
        <v>0</v>
      </c>
      <c r="BY152">
        <v>0</v>
      </c>
      <c r="BZ152">
        <v>0</v>
      </c>
      <c r="CA152">
        <v>0</v>
      </c>
      <c r="CB152">
        <v>0</v>
      </c>
      <c r="CC152">
        <v>0</v>
      </c>
      <c r="CD152">
        <v>0</v>
      </c>
      <c r="CE152">
        <v>0</v>
      </c>
      <c r="CF152">
        <v>0</v>
      </c>
      <c r="CG152">
        <v>0</v>
      </c>
      <c r="CH152">
        <v>0</v>
      </c>
      <c r="CI152">
        <v>0</v>
      </c>
      <c r="CJ152">
        <v>1</v>
      </c>
      <c r="CK152">
        <v>0</v>
      </c>
      <c r="CL152">
        <v>0</v>
      </c>
      <c r="CM152">
        <v>0</v>
      </c>
    </row>
    <row r="153" spans="2:91" ht="19" customHeight="1" x14ac:dyDescent="0.2">
      <c r="B153" t="s">
        <v>20</v>
      </c>
      <c r="C153" t="s">
        <v>259</v>
      </c>
      <c r="D153" t="s">
        <v>260</v>
      </c>
      <c r="E153">
        <v>0</v>
      </c>
      <c r="F153">
        <v>0</v>
      </c>
      <c r="G153">
        <v>5</v>
      </c>
      <c r="H153">
        <v>0</v>
      </c>
      <c r="I153">
        <v>9</v>
      </c>
      <c r="J153">
        <v>3</v>
      </c>
      <c r="K153">
        <v>0</v>
      </c>
      <c r="L153">
        <v>1</v>
      </c>
      <c r="M153">
        <v>0</v>
      </c>
      <c r="N153">
        <v>5</v>
      </c>
      <c r="O153">
        <v>5</v>
      </c>
      <c r="P153">
        <v>2</v>
      </c>
      <c r="Q153">
        <v>6</v>
      </c>
      <c r="R153">
        <v>4</v>
      </c>
      <c r="S153">
        <v>2</v>
      </c>
      <c r="T153">
        <v>4</v>
      </c>
      <c r="U153">
        <v>0</v>
      </c>
      <c r="V153">
        <v>0</v>
      </c>
      <c r="W153">
        <v>7</v>
      </c>
      <c r="X153">
        <v>4</v>
      </c>
      <c r="Y153">
        <v>3</v>
      </c>
      <c r="Z153">
        <v>3</v>
      </c>
      <c r="AA153">
        <v>0</v>
      </c>
      <c r="AB153">
        <v>1</v>
      </c>
      <c r="AC153">
        <v>8</v>
      </c>
      <c r="AD153">
        <v>2</v>
      </c>
      <c r="AE153">
        <v>3</v>
      </c>
      <c r="AF153">
        <v>2</v>
      </c>
      <c r="AG153">
        <v>2</v>
      </c>
      <c r="AH153">
        <v>1</v>
      </c>
      <c r="AI153">
        <v>0</v>
      </c>
      <c r="AJ153">
        <v>5</v>
      </c>
      <c r="AK153">
        <v>0</v>
      </c>
      <c r="AL153">
        <v>4</v>
      </c>
      <c r="AM153">
        <v>0</v>
      </c>
      <c r="AN153">
        <v>1</v>
      </c>
      <c r="AO153">
        <v>2</v>
      </c>
      <c r="AP153">
        <v>2</v>
      </c>
      <c r="AQ153">
        <v>0</v>
      </c>
      <c r="AR153">
        <v>1</v>
      </c>
      <c r="AS153">
        <v>2</v>
      </c>
      <c r="AT153">
        <v>1</v>
      </c>
      <c r="AU153">
        <v>1</v>
      </c>
      <c r="AV153">
        <v>0</v>
      </c>
      <c r="AW153">
        <v>2</v>
      </c>
      <c r="AX153">
        <v>0</v>
      </c>
      <c r="AY153">
        <v>0</v>
      </c>
      <c r="AZ153">
        <v>1</v>
      </c>
      <c r="BA153">
        <v>1</v>
      </c>
      <c r="BB153">
        <v>1</v>
      </c>
      <c r="BC153">
        <v>4</v>
      </c>
      <c r="BD153">
        <v>0</v>
      </c>
      <c r="BE153">
        <v>1</v>
      </c>
      <c r="BF153">
        <v>2</v>
      </c>
      <c r="BG153">
        <v>1</v>
      </c>
      <c r="BH153">
        <v>1</v>
      </c>
      <c r="BI153">
        <v>1</v>
      </c>
      <c r="BJ153">
        <v>2</v>
      </c>
      <c r="BK153">
        <v>0</v>
      </c>
      <c r="BL153">
        <v>4</v>
      </c>
      <c r="BM153">
        <v>2</v>
      </c>
      <c r="BN153">
        <v>1</v>
      </c>
      <c r="BO153">
        <v>0</v>
      </c>
      <c r="BP153">
        <v>0</v>
      </c>
      <c r="BQ153">
        <v>2</v>
      </c>
      <c r="BR153">
        <v>0</v>
      </c>
      <c r="BS153">
        <v>1</v>
      </c>
      <c r="BT153">
        <v>1</v>
      </c>
      <c r="BU153">
        <v>1</v>
      </c>
      <c r="BV153">
        <v>0</v>
      </c>
      <c r="BW153">
        <v>1</v>
      </c>
      <c r="BX153">
        <v>0</v>
      </c>
      <c r="BY153">
        <v>1</v>
      </c>
      <c r="BZ153">
        <v>3</v>
      </c>
      <c r="CA153">
        <v>1</v>
      </c>
      <c r="CB153">
        <v>1</v>
      </c>
      <c r="CC153">
        <v>2</v>
      </c>
      <c r="CD153">
        <v>1</v>
      </c>
      <c r="CE153">
        <v>0</v>
      </c>
      <c r="CF153">
        <v>2</v>
      </c>
      <c r="CG153">
        <v>2</v>
      </c>
      <c r="CH153">
        <v>0</v>
      </c>
      <c r="CI153">
        <v>2</v>
      </c>
      <c r="CJ153">
        <v>1</v>
      </c>
      <c r="CK153">
        <v>0</v>
      </c>
      <c r="CL153">
        <v>1</v>
      </c>
      <c r="CM153">
        <v>1</v>
      </c>
    </row>
    <row r="154" spans="2:91" ht="19" customHeight="1" x14ac:dyDescent="0.2">
      <c r="B154" t="s">
        <v>20</v>
      </c>
      <c r="C154" t="s">
        <v>261</v>
      </c>
      <c r="D154" t="s">
        <v>262</v>
      </c>
      <c r="E154">
        <v>6</v>
      </c>
      <c r="F154">
        <v>2</v>
      </c>
      <c r="G154">
        <v>3</v>
      </c>
      <c r="H154">
        <v>4</v>
      </c>
      <c r="I154">
        <v>8</v>
      </c>
      <c r="J154">
        <v>7</v>
      </c>
      <c r="K154">
        <v>4</v>
      </c>
      <c r="L154">
        <v>9</v>
      </c>
      <c r="M154">
        <v>0</v>
      </c>
      <c r="N154">
        <v>6</v>
      </c>
      <c r="O154">
        <v>3</v>
      </c>
      <c r="P154">
        <v>4</v>
      </c>
      <c r="Q154">
        <v>10</v>
      </c>
      <c r="R154">
        <v>9</v>
      </c>
      <c r="S154">
        <v>4</v>
      </c>
      <c r="T154">
        <v>5</v>
      </c>
      <c r="U154">
        <v>4</v>
      </c>
      <c r="V154">
        <v>13</v>
      </c>
      <c r="W154">
        <v>3</v>
      </c>
      <c r="X154">
        <v>14</v>
      </c>
      <c r="Y154">
        <v>7</v>
      </c>
      <c r="Z154">
        <v>5</v>
      </c>
      <c r="AA154">
        <v>6</v>
      </c>
      <c r="AB154">
        <v>3</v>
      </c>
      <c r="AC154">
        <v>5</v>
      </c>
      <c r="AD154">
        <v>9</v>
      </c>
      <c r="AE154">
        <v>3</v>
      </c>
      <c r="AF154">
        <v>3</v>
      </c>
      <c r="AG154">
        <v>8</v>
      </c>
      <c r="AH154">
        <v>5</v>
      </c>
      <c r="AI154">
        <v>6</v>
      </c>
      <c r="AJ154">
        <v>3</v>
      </c>
      <c r="AK154">
        <v>1</v>
      </c>
      <c r="AL154">
        <v>5</v>
      </c>
      <c r="AM154">
        <v>6</v>
      </c>
      <c r="AN154">
        <v>5</v>
      </c>
      <c r="AO154">
        <v>3</v>
      </c>
      <c r="AP154">
        <v>5</v>
      </c>
      <c r="AQ154">
        <v>2</v>
      </c>
      <c r="AR154">
        <v>4</v>
      </c>
      <c r="AS154">
        <v>5</v>
      </c>
      <c r="AT154">
        <v>8</v>
      </c>
      <c r="AU154">
        <v>4</v>
      </c>
      <c r="AV154">
        <v>4</v>
      </c>
      <c r="AW154">
        <v>1</v>
      </c>
      <c r="AX154">
        <v>1</v>
      </c>
      <c r="AY154">
        <v>0</v>
      </c>
      <c r="AZ154">
        <v>2</v>
      </c>
      <c r="BA154">
        <v>5</v>
      </c>
      <c r="BB154">
        <v>3</v>
      </c>
      <c r="BC154">
        <v>5</v>
      </c>
      <c r="BD154">
        <v>5</v>
      </c>
      <c r="BE154">
        <v>3</v>
      </c>
      <c r="BF154">
        <v>3</v>
      </c>
      <c r="BG154">
        <v>3</v>
      </c>
      <c r="BH154">
        <v>0</v>
      </c>
      <c r="BI154">
        <v>5</v>
      </c>
      <c r="BJ154">
        <v>5</v>
      </c>
      <c r="BK154">
        <v>3</v>
      </c>
      <c r="BL154">
        <v>3</v>
      </c>
      <c r="BM154">
        <v>1</v>
      </c>
      <c r="BN154">
        <v>2</v>
      </c>
      <c r="BO154">
        <v>2</v>
      </c>
      <c r="BP154">
        <v>1</v>
      </c>
      <c r="BQ154">
        <v>5</v>
      </c>
      <c r="BR154">
        <v>0</v>
      </c>
      <c r="BS154">
        <v>7</v>
      </c>
      <c r="BT154">
        <v>6</v>
      </c>
      <c r="BU154">
        <v>2</v>
      </c>
      <c r="BV154">
        <v>4</v>
      </c>
      <c r="BW154">
        <v>0</v>
      </c>
      <c r="BX154">
        <v>1</v>
      </c>
      <c r="BY154">
        <v>1</v>
      </c>
      <c r="BZ154">
        <v>4</v>
      </c>
      <c r="CA154">
        <v>2</v>
      </c>
      <c r="CB154">
        <v>5</v>
      </c>
      <c r="CC154">
        <v>3</v>
      </c>
      <c r="CD154">
        <v>3</v>
      </c>
      <c r="CE154">
        <v>10</v>
      </c>
      <c r="CF154">
        <v>9</v>
      </c>
      <c r="CG154">
        <v>7</v>
      </c>
      <c r="CH154">
        <v>5</v>
      </c>
      <c r="CI154">
        <v>6</v>
      </c>
      <c r="CJ154">
        <v>8</v>
      </c>
      <c r="CK154">
        <v>4</v>
      </c>
      <c r="CL154">
        <v>4</v>
      </c>
      <c r="CM154">
        <v>1</v>
      </c>
    </row>
    <row r="155" spans="2:91" ht="19" customHeight="1" x14ac:dyDescent="0.2">
      <c r="B155" t="s">
        <v>20</v>
      </c>
      <c r="C155" t="s">
        <v>263</v>
      </c>
      <c r="D155" t="s">
        <v>264</v>
      </c>
      <c r="E155">
        <v>2</v>
      </c>
      <c r="F155">
        <v>0</v>
      </c>
      <c r="G155">
        <v>2</v>
      </c>
      <c r="H155">
        <v>4</v>
      </c>
      <c r="I155">
        <v>4</v>
      </c>
      <c r="J155">
        <v>0</v>
      </c>
      <c r="K155">
        <v>0</v>
      </c>
      <c r="L155">
        <v>2</v>
      </c>
      <c r="M155">
        <v>1</v>
      </c>
      <c r="N155">
        <v>0</v>
      </c>
      <c r="O155">
        <v>1</v>
      </c>
      <c r="P155">
        <v>0</v>
      </c>
      <c r="Q155">
        <v>0</v>
      </c>
      <c r="R155">
        <v>0</v>
      </c>
      <c r="S155">
        <v>1</v>
      </c>
      <c r="T155">
        <v>0</v>
      </c>
      <c r="U155">
        <v>0</v>
      </c>
      <c r="V155">
        <v>2</v>
      </c>
      <c r="W155">
        <v>0</v>
      </c>
      <c r="X155">
        <v>1</v>
      </c>
      <c r="Y155">
        <v>1</v>
      </c>
      <c r="Z155">
        <v>0</v>
      </c>
      <c r="AA155">
        <v>3</v>
      </c>
      <c r="AB155">
        <v>1</v>
      </c>
      <c r="AC155">
        <v>1</v>
      </c>
      <c r="AD155">
        <v>2</v>
      </c>
      <c r="AE155">
        <v>1</v>
      </c>
      <c r="AF155">
        <v>0</v>
      </c>
      <c r="AG155">
        <v>1</v>
      </c>
      <c r="AH155">
        <v>0</v>
      </c>
      <c r="AI155">
        <v>0</v>
      </c>
      <c r="AJ155">
        <v>3</v>
      </c>
      <c r="AK155">
        <v>0</v>
      </c>
      <c r="AL155">
        <v>0</v>
      </c>
      <c r="AM155">
        <v>0</v>
      </c>
      <c r="AN155">
        <v>0</v>
      </c>
      <c r="AO155">
        <v>0</v>
      </c>
      <c r="AP155">
        <v>1</v>
      </c>
      <c r="AQ155">
        <v>0</v>
      </c>
      <c r="AR155">
        <v>1</v>
      </c>
      <c r="AS155">
        <v>1</v>
      </c>
      <c r="AT155">
        <v>0</v>
      </c>
      <c r="AU155">
        <v>1</v>
      </c>
      <c r="AV155">
        <v>0</v>
      </c>
      <c r="AW155">
        <v>1</v>
      </c>
      <c r="AX155">
        <v>1</v>
      </c>
      <c r="AY155">
        <v>1</v>
      </c>
      <c r="AZ155">
        <v>5</v>
      </c>
      <c r="BA155">
        <v>0</v>
      </c>
      <c r="BB155">
        <v>0</v>
      </c>
      <c r="BC155">
        <v>0</v>
      </c>
      <c r="BD155">
        <v>3</v>
      </c>
      <c r="BE155">
        <v>0</v>
      </c>
      <c r="BF155">
        <v>0</v>
      </c>
      <c r="BG155">
        <v>0</v>
      </c>
      <c r="BH155">
        <v>4</v>
      </c>
      <c r="BI155">
        <v>0</v>
      </c>
      <c r="BJ155">
        <v>0</v>
      </c>
      <c r="BK155">
        <v>0</v>
      </c>
      <c r="BL155">
        <v>5</v>
      </c>
      <c r="BM155">
        <v>3</v>
      </c>
      <c r="BN155">
        <v>0</v>
      </c>
      <c r="BO155">
        <v>1</v>
      </c>
      <c r="BP155">
        <v>0</v>
      </c>
      <c r="BQ155">
        <v>0</v>
      </c>
      <c r="BR155">
        <v>0</v>
      </c>
      <c r="BS155">
        <v>2</v>
      </c>
      <c r="BT155">
        <v>0</v>
      </c>
      <c r="BU155">
        <v>1</v>
      </c>
      <c r="BV155">
        <v>2</v>
      </c>
      <c r="BW155">
        <v>0</v>
      </c>
      <c r="BX155">
        <v>0</v>
      </c>
      <c r="BY155">
        <v>1</v>
      </c>
      <c r="BZ155">
        <v>2</v>
      </c>
      <c r="CA155">
        <v>3</v>
      </c>
      <c r="CB155">
        <v>2</v>
      </c>
      <c r="CC155">
        <v>3</v>
      </c>
      <c r="CD155">
        <v>0</v>
      </c>
      <c r="CE155">
        <v>2</v>
      </c>
      <c r="CF155">
        <v>1</v>
      </c>
      <c r="CG155">
        <v>2</v>
      </c>
      <c r="CH155">
        <v>1</v>
      </c>
      <c r="CI155">
        <v>0</v>
      </c>
      <c r="CJ155">
        <v>0</v>
      </c>
      <c r="CK155">
        <v>0</v>
      </c>
      <c r="CL155">
        <v>0</v>
      </c>
      <c r="CM155">
        <v>0</v>
      </c>
    </row>
    <row r="156" spans="2:91" ht="19" customHeight="1" x14ac:dyDescent="0.2">
      <c r="B156" t="s">
        <v>20</v>
      </c>
      <c r="C156" t="s">
        <v>265</v>
      </c>
      <c r="D156" t="s">
        <v>266</v>
      </c>
      <c r="E156">
        <v>0</v>
      </c>
      <c r="F156">
        <v>0</v>
      </c>
      <c r="G156">
        <v>0</v>
      </c>
      <c r="H156">
        <v>0</v>
      </c>
      <c r="I156">
        <v>0</v>
      </c>
      <c r="J156">
        <v>0</v>
      </c>
      <c r="K156">
        <v>0</v>
      </c>
      <c r="L156">
        <v>0</v>
      </c>
      <c r="M156">
        <v>0</v>
      </c>
      <c r="N156">
        <v>0</v>
      </c>
      <c r="O156">
        <v>0</v>
      </c>
      <c r="P156">
        <v>1</v>
      </c>
      <c r="Q156">
        <v>0</v>
      </c>
      <c r="R156">
        <v>0</v>
      </c>
      <c r="S156">
        <v>0</v>
      </c>
      <c r="T156">
        <v>1</v>
      </c>
      <c r="U156">
        <v>0</v>
      </c>
      <c r="V156">
        <v>0</v>
      </c>
      <c r="W156">
        <v>0</v>
      </c>
      <c r="X156">
        <v>0</v>
      </c>
      <c r="Y156">
        <v>0</v>
      </c>
      <c r="Z156">
        <v>2</v>
      </c>
      <c r="AA156">
        <v>0</v>
      </c>
      <c r="AB156">
        <v>0</v>
      </c>
      <c r="AC156">
        <v>0</v>
      </c>
      <c r="AD156">
        <v>0</v>
      </c>
      <c r="AE156">
        <v>0</v>
      </c>
      <c r="AF156">
        <v>0</v>
      </c>
      <c r="AG156">
        <v>0</v>
      </c>
      <c r="AH156">
        <v>0</v>
      </c>
      <c r="AI156">
        <v>0</v>
      </c>
      <c r="AJ156">
        <v>2</v>
      </c>
      <c r="AK156">
        <v>1</v>
      </c>
      <c r="AL156">
        <v>1</v>
      </c>
      <c r="AM156">
        <v>0</v>
      </c>
      <c r="AN156">
        <v>0</v>
      </c>
      <c r="AO156">
        <v>0</v>
      </c>
      <c r="AP156">
        <v>0</v>
      </c>
      <c r="AQ156">
        <v>0</v>
      </c>
      <c r="AR156">
        <v>0</v>
      </c>
      <c r="AS156">
        <v>1</v>
      </c>
      <c r="AT156">
        <v>0</v>
      </c>
      <c r="AU156">
        <v>0</v>
      </c>
      <c r="AV156">
        <v>0</v>
      </c>
      <c r="AW156">
        <v>0</v>
      </c>
      <c r="AX156">
        <v>0</v>
      </c>
      <c r="AY156">
        <v>0</v>
      </c>
      <c r="AZ156">
        <v>0</v>
      </c>
      <c r="BA156">
        <v>1</v>
      </c>
      <c r="BB156">
        <v>0</v>
      </c>
      <c r="BC156">
        <v>0</v>
      </c>
      <c r="BD156">
        <v>0</v>
      </c>
      <c r="BE156">
        <v>1</v>
      </c>
      <c r="BF156">
        <v>0</v>
      </c>
      <c r="BG156">
        <v>0</v>
      </c>
      <c r="BH156">
        <v>0</v>
      </c>
      <c r="BI156">
        <v>0</v>
      </c>
      <c r="BJ156">
        <v>0</v>
      </c>
      <c r="BK156">
        <v>0</v>
      </c>
      <c r="BL156">
        <v>0</v>
      </c>
      <c r="BM156">
        <v>0</v>
      </c>
      <c r="BN156">
        <v>0</v>
      </c>
      <c r="BO156">
        <v>0</v>
      </c>
      <c r="BP156">
        <v>0</v>
      </c>
      <c r="BQ156">
        <v>0</v>
      </c>
      <c r="BR156">
        <v>0</v>
      </c>
      <c r="BS156">
        <v>0</v>
      </c>
      <c r="BT156">
        <v>1</v>
      </c>
      <c r="BU156">
        <v>1</v>
      </c>
      <c r="BV156">
        <v>0</v>
      </c>
      <c r="BW156">
        <v>1</v>
      </c>
      <c r="BX156">
        <v>2</v>
      </c>
      <c r="BY156">
        <v>1</v>
      </c>
      <c r="BZ156">
        <v>2</v>
      </c>
      <c r="CA156">
        <v>1</v>
      </c>
      <c r="CB156">
        <v>0</v>
      </c>
      <c r="CC156">
        <v>0</v>
      </c>
      <c r="CD156">
        <v>0</v>
      </c>
      <c r="CE156">
        <v>0</v>
      </c>
      <c r="CF156">
        <v>0</v>
      </c>
      <c r="CG156">
        <v>0</v>
      </c>
      <c r="CH156">
        <v>1</v>
      </c>
      <c r="CI156">
        <v>0</v>
      </c>
      <c r="CJ156">
        <v>0</v>
      </c>
      <c r="CK156">
        <v>0</v>
      </c>
      <c r="CL156">
        <v>0</v>
      </c>
      <c r="CM156">
        <v>0</v>
      </c>
    </row>
    <row r="157" spans="2:91" ht="19" customHeight="1" x14ac:dyDescent="0.2">
      <c r="B157" t="s">
        <v>20</v>
      </c>
      <c r="C157" t="s">
        <v>267</v>
      </c>
      <c r="D157" t="s">
        <v>268</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row>
    <row r="158" spans="2:91" ht="19" customHeight="1" x14ac:dyDescent="0.2">
      <c r="B158" t="s">
        <v>20</v>
      </c>
      <c r="C158" t="s">
        <v>269</v>
      </c>
      <c r="D158" t="s">
        <v>270</v>
      </c>
      <c r="E158">
        <v>1</v>
      </c>
      <c r="F158">
        <v>0</v>
      </c>
      <c r="G158">
        <v>2</v>
      </c>
      <c r="H158">
        <v>2</v>
      </c>
      <c r="I158">
        <v>1</v>
      </c>
      <c r="J158">
        <v>1</v>
      </c>
      <c r="K158">
        <v>1</v>
      </c>
      <c r="L158">
        <v>1</v>
      </c>
      <c r="M158">
        <v>1</v>
      </c>
      <c r="N158">
        <v>0</v>
      </c>
      <c r="O158">
        <v>0</v>
      </c>
      <c r="P158">
        <v>1</v>
      </c>
      <c r="Q158">
        <v>1</v>
      </c>
      <c r="R158">
        <v>1</v>
      </c>
      <c r="S158">
        <v>0</v>
      </c>
      <c r="T158">
        <v>1</v>
      </c>
      <c r="U158">
        <v>1</v>
      </c>
      <c r="V158">
        <v>0</v>
      </c>
      <c r="W158">
        <v>0</v>
      </c>
      <c r="X158">
        <v>1</v>
      </c>
      <c r="Y158">
        <v>1</v>
      </c>
      <c r="Z158">
        <v>0</v>
      </c>
      <c r="AA158">
        <v>0</v>
      </c>
      <c r="AB158">
        <v>0</v>
      </c>
      <c r="AC158">
        <v>1</v>
      </c>
      <c r="AD158">
        <v>1</v>
      </c>
      <c r="AE158">
        <v>0</v>
      </c>
      <c r="AF158">
        <v>0</v>
      </c>
      <c r="AG158">
        <v>0</v>
      </c>
      <c r="AH158">
        <v>1</v>
      </c>
      <c r="AI158">
        <v>0</v>
      </c>
      <c r="AJ158">
        <v>0</v>
      </c>
      <c r="AK158">
        <v>0</v>
      </c>
      <c r="AL158">
        <v>0</v>
      </c>
      <c r="AM158">
        <v>1</v>
      </c>
      <c r="AN158">
        <v>0</v>
      </c>
      <c r="AO158">
        <v>0</v>
      </c>
      <c r="AP158">
        <v>0</v>
      </c>
      <c r="AQ158">
        <v>0</v>
      </c>
      <c r="AR158">
        <v>1</v>
      </c>
      <c r="AS158">
        <v>1</v>
      </c>
      <c r="AT158">
        <v>0</v>
      </c>
      <c r="AU158">
        <v>0</v>
      </c>
      <c r="AV158">
        <v>0</v>
      </c>
      <c r="AW158">
        <v>1</v>
      </c>
      <c r="AX158">
        <v>1</v>
      </c>
      <c r="AY158">
        <v>0</v>
      </c>
      <c r="AZ158">
        <v>0</v>
      </c>
      <c r="BA158">
        <v>2</v>
      </c>
      <c r="BB158">
        <v>0</v>
      </c>
      <c r="BC158">
        <v>0</v>
      </c>
      <c r="BD158">
        <v>0</v>
      </c>
      <c r="BE158">
        <v>0</v>
      </c>
      <c r="BF158">
        <v>0</v>
      </c>
      <c r="BG158">
        <v>0</v>
      </c>
      <c r="BH158">
        <v>0</v>
      </c>
      <c r="BI158">
        <v>0</v>
      </c>
      <c r="BJ158">
        <v>0</v>
      </c>
      <c r="BK158">
        <v>1</v>
      </c>
      <c r="BL158">
        <v>2</v>
      </c>
      <c r="BM158">
        <v>0</v>
      </c>
      <c r="BN158">
        <v>1</v>
      </c>
      <c r="BO158">
        <v>1</v>
      </c>
      <c r="BP158">
        <v>0</v>
      </c>
      <c r="BQ158">
        <v>0</v>
      </c>
      <c r="BR158">
        <v>0</v>
      </c>
      <c r="BS158">
        <v>0</v>
      </c>
      <c r="BT158">
        <v>0</v>
      </c>
      <c r="BU158">
        <v>0</v>
      </c>
      <c r="BV158">
        <v>0</v>
      </c>
      <c r="BW158">
        <v>0</v>
      </c>
      <c r="BX158">
        <v>1</v>
      </c>
      <c r="BY158">
        <v>0</v>
      </c>
      <c r="BZ158">
        <v>1</v>
      </c>
      <c r="CA158">
        <v>1</v>
      </c>
      <c r="CB158">
        <v>0</v>
      </c>
      <c r="CC158">
        <v>0</v>
      </c>
      <c r="CD158">
        <v>0</v>
      </c>
      <c r="CE158">
        <v>0</v>
      </c>
      <c r="CF158">
        <v>0</v>
      </c>
      <c r="CG158">
        <v>1</v>
      </c>
      <c r="CH158">
        <v>0</v>
      </c>
      <c r="CI158">
        <v>0</v>
      </c>
      <c r="CJ158">
        <v>0</v>
      </c>
      <c r="CK158">
        <v>0</v>
      </c>
      <c r="CL158">
        <v>0</v>
      </c>
      <c r="CM158">
        <v>0</v>
      </c>
    </row>
    <row r="159" spans="2:91" ht="19" customHeight="1" x14ac:dyDescent="0.2">
      <c r="B159" t="s">
        <v>20</v>
      </c>
      <c r="C159" t="s">
        <v>271</v>
      </c>
      <c r="D159" t="s">
        <v>272</v>
      </c>
      <c r="E159">
        <v>0</v>
      </c>
      <c r="F159">
        <v>0</v>
      </c>
      <c r="G159">
        <v>2</v>
      </c>
      <c r="H159">
        <v>2</v>
      </c>
      <c r="I159">
        <v>0</v>
      </c>
      <c r="J159">
        <v>4</v>
      </c>
      <c r="K159">
        <v>0</v>
      </c>
      <c r="L159">
        <v>0</v>
      </c>
      <c r="M159">
        <v>2</v>
      </c>
      <c r="N159">
        <v>2</v>
      </c>
      <c r="O159">
        <v>2</v>
      </c>
      <c r="P159">
        <v>1</v>
      </c>
      <c r="Q159">
        <v>4</v>
      </c>
      <c r="R159">
        <v>0</v>
      </c>
      <c r="S159">
        <v>0</v>
      </c>
      <c r="T159">
        <v>0</v>
      </c>
      <c r="U159">
        <v>0</v>
      </c>
      <c r="V159">
        <v>1</v>
      </c>
      <c r="W159">
        <v>0</v>
      </c>
      <c r="X159">
        <v>0</v>
      </c>
      <c r="Y159">
        <v>0</v>
      </c>
      <c r="Z159">
        <v>0</v>
      </c>
      <c r="AA159">
        <v>0</v>
      </c>
      <c r="AB159">
        <v>0</v>
      </c>
      <c r="AC159">
        <v>1</v>
      </c>
      <c r="AD159">
        <v>0</v>
      </c>
      <c r="AE159">
        <v>0</v>
      </c>
      <c r="AF159">
        <v>0</v>
      </c>
      <c r="AG159">
        <v>1</v>
      </c>
      <c r="AH159">
        <v>2</v>
      </c>
      <c r="AI159">
        <v>1</v>
      </c>
      <c r="AJ159">
        <v>2</v>
      </c>
      <c r="AK159">
        <v>0</v>
      </c>
      <c r="AL159">
        <v>0</v>
      </c>
      <c r="AM159">
        <v>0</v>
      </c>
      <c r="AN159">
        <v>0</v>
      </c>
      <c r="AO159">
        <v>0</v>
      </c>
      <c r="AP159">
        <v>0</v>
      </c>
      <c r="AQ159">
        <v>1</v>
      </c>
      <c r="AR159">
        <v>0</v>
      </c>
      <c r="AS159">
        <v>0</v>
      </c>
      <c r="AT159">
        <v>0</v>
      </c>
      <c r="AU159">
        <v>1</v>
      </c>
      <c r="AV159">
        <v>5</v>
      </c>
      <c r="AW159">
        <v>0</v>
      </c>
      <c r="AX159">
        <v>0</v>
      </c>
      <c r="AY159">
        <v>0</v>
      </c>
      <c r="AZ159">
        <v>0</v>
      </c>
      <c r="BA159">
        <v>1</v>
      </c>
      <c r="BB159">
        <v>0</v>
      </c>
      <c r="BC159">
        <v>1</v>
      </c>
      <c r="BD159">
        <v>0</v>
      </c>
      <c r="BE159">
        <v>0</v>
      </c>
      <c r="BF159">
        <v>0</v>
      </c>
      <c r="BG159">
        <v>0</v>
      </c>
      <c r="BH159">
        <v>0</v>
      </c>
      <c r="BI159">
        <v>0</v>
      </c>
      <c r="BJ159">
        <v>0</v>
      </c>
      <c r="BK159">
        <v>0</v>
      </c>
      <c r="BL159">
        <v>0</v>
      </c>
      <c r="BM159">
        <v>0</v>
      </c>
      <c r="BN159">
        <v>0</v>
      </c>
      <c r="BO159">
        <v>0</v>
      </c>
      <c r="BP159">
        <v>0</v>
      </c>
      <c r="BQ159">
        <v>0</v>
      </c>
      <c r="BR159">
        <v>0</v>
      </c>
      <c r="BS159">
        <v>0</v>
      </c>
      <c r="BT159">
        <v>4</v>
      </c>
      <c r="BU159">
        <v>1</v>
      </c>
      <c r="BV159">
        <v>3</v>
      </c>
      <c r="BW159">
        <v>4</v>
      </c>
      <c r="BX159">
        <v>0</v>
      </c>
      <c r="BY159">
        <v>0</v>
      </c>
      <c r="BZ159">
        <v>1</v>
      </c>
      <c r="CA159">
        <v>2</v>
      </c>
      <c r="CB159">
        <v>0</v>
      </c>
      <c r="CC159">
        <v>0</v>
      </c>
      <c r="CD159">
        <v>1</v>
      </c>
      <c r="CE159">
        <v>0</v>
      </c>
      <c r="CF159">
        <v>0</v>
      </c>
      <c r="CG159">
        <v>1</v>
      </c>
      <c r="CH159">
        <v>2</v>
      </c>
      <c r="CI159">
        <v>2</v>
      </c>
      <c r="CJ159">
        <v>0</v>
      </c>
      <c r="CK159">
        <v>0</v>
      </c>
      <c r="CL159">
        <v>0</v>
      </c>
      <c r="CM159">
        <v>0</v>
      </c>
    </row>
    <row r="160" spans="2:91" ht="19" customHeight="1" x14ac:dyDescent="0.2">
      <c r="B160" t="s">
        <v>20</v>
      </c>
      <c r="C160" t="s">
        <v>273</v>
      </c>
      <c r="D160" t="s">
        <v>274</v>
      </c>
      <c r="E160">
        <v>0</v>
      </c>
      <c r="F160">
        <v>0</v>
      </c>
      <c r="G160">
        <v>0</v>
      </c>
      <c r="H160">
        <v>0</v>
      </c>
      <c r="I160">
        <v>1</v>
      </c>
      <c r="J160">
        <v>0</v>
      </c>
      <c r="K160">
        <v>1</v>
      </c>
      <c r="L160">
        <v>0</v>
      </c>
      <c r="M160">
        <v>1</v>
      </c>
      <c r="N160">
        <v>0</v>
      </c>
      <c r="O160">
        <v>0</v>
      </c>
      <c r="P160">
        <v>0</v>
      </c>
      <c r="Q160">
        <v>0</v>
      </c>
      <c r="R160">
        <v>0</v>
      </c>
      <c r="S160">
        <v>0</v>
      </c>
      <c r="T160">
        <v>0</v>
      </c>
      <c r="U160">
        <v>0</v>
      </c>
      <c r="V160">
        <v>0</v>
      </c>
      <c r="W160">
        <v>0</v>
      </c>
      <c r="X160">
        <v>0</v>
      </c>
      <c r="Y160">
        <v>0</v>
      </c>
      <c r="Z160">
        <v>2</v>
      </c>
      <c r="AA160">
        <v>0</v>
      </c>
      <c r="AB160">
        <v>0</v>
      </c>
      <c r="AC160">
        <v>1</v>
      </c>
      <c r="AD160">
        <v>0</v>
      </c>
      <c r="AE160">
        <v>0</v>
      </c>
      <c r="AF160">
        <v>0</v>
      </c>
      <c r="AG160">
        <v>0</v>
      </c>
      <c r="AH160">
        <v>0</v>
      </c>
      <c r="AI160">
        <v>1</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1</v>
      </c>
      <c r="BR160">
        <v>0</v>
      </c>
      <c r="BS160">
        <v>0</v>
      </c>
      <c r="BT160">
        <v>0</v>
      </c>
      <c r="BU160">
        <v>0</v>
      </c>
      <c r="BV160">
        <v>0</v>
      </c>
      <c r="BW160">
        <v>0</v>
      </c>
      <c r="BX160">
        <v>0</v>
      </c>
      <c r="BY160">
        <v>0</v>
      </c>
      <c r="BZ160">
        <v>1</v>
      </c>
      <c r="CA160">
        <v>0</v>
      </c>
      <c r="CB160">
        <v>0</v>
      </c>
      <c r="CC160">
        <v>1</v>
      </c>
      <c r="CD160">
        <v>0</v>
      </c>
      <c r="CE160">
        <v>0</v>
      </c>
      <c r="CF160">
        <v>0</v>
      </c>
      <c r="CG160">
        <v>0</v>
      </c>
      <c r="CH160">
        <v>1</v>
      </c>
      <c r="CI160">
        <v>0</v>
      </c>
      <c r="CJ160">
        <v>0</v>
      </c>
      <c r="CK160">
        <v>1</v>
      </c>
      <c r="CL160">
        <v>1</v>
      </c>
      <c r="CM160">
        <v>1</v>
      </c>
    </row>
    <row r="161" spans="2:91" ht="19" customHeight="1" x14ac:dyDescent="0.2">
      <c r="B161" t="s">
        <v>20</v>
      </c>
      <c r="C161" t="s">
        <v>275</v>
      </c>
      <c r="D161" t="s">
        <v>276</v>
      </c>
      <c r="E161">
        <v>28</v>
      </c>
      <c r="F161">
        <v>24</v>
      </c>
      <c r="G161">
        <v>38</v>
      </c>
      <c r="H161">
        <v>44</v>
      </c>
      <c r="I161">
        <v>40</v>
      </c>
      <c r="J161">
        <v>27</v>
      </c>
      <c r="K161">
        <v>32</v>
      </c>
      <c r="L161">
        <v>23</v>
      </c>
      <c r="M161">
        <v>16</v>
      </c>
      <c r="N161">
        <v>38</v>
      </c>
      <c r="O161">
        <v>42</v>
      </c>
      <c r="P161">
        <v>30</v>
      </c>
      <c r="Q161">
        <v>35</v>
      </c>
      <c r="R161">
        <v>32</v>
      </c>
      <c r="S161">
        <v>21</v>
      </c>
      <c r="T161">
        <v>25</v>
      </c>
      <c r="U161">
        <v>39</v>
      </c>
      <c r="V161">
        <v>35</v>
      </c>
      <c r="W161">
        <v>33</v>
      </c>
      <c r="X161">
        <v>37</v>
      </c>
      <c r="Y161">
        <v>29</v>
      </c>
      <c r="Z161">
        <v>25</v>
      </c>
      <c r="AA161">
        <v>22</v>
      </c>
      <c r="AB161">
        <v>20</v>
      </c>
      <c r="AC161">
        <v>20</v>
      </c>
      <c r="AD161">
        <v>27</v>
      </c>
      <c r="AE161">
        <v>29</v>
      </c>
      <c r="AF161">
        <v>18</v>
      </c>
      <c r="AG161">
        <v>14</v>
      </c>
      <c r="AH161">
        <v>13</v>
      </c>
      <c r="AI161">
        <v>23</v>
      </c>
      <c r="AJ161">
        <v>33</v>
      </c>
      <c r="AK161">
        <v>31</v>
      </c>
      <c r="AL161">
        <v>27</v>
      </c>
      <c r="AM161">
        <v>20</v>
      </c>
      <c r="AN161">
        <v>8</v>
      </c>
      <c r="AO161">
        <v>15</v>
      </c>
      <c r="AP161">
        <v>31</v>
      </c>
      <c r="AQ161">
        <v>19</v>
      </c>
      <c r="AR161">
        <v>33</v>
      </c>
      <c r="AS161">
        <v>26</v>
      </c>
      <c r="AT161">
        <v>21</v>
      </c>
      <c r="AU161">
        <v>8</v>
      </c>
      <c r="AV161">
        <v>19</v>
      </c>
      <c r="AW161">
        <v>24</v>
      </c>
      <c r="AX161">
        <v>24</v>
      </c>
      <c r="AY161">
        <v>25</v>
      </c>
      <c r="AZ161">
        <v>21</v>
      </c>
      <c r="BA161">
        <v>22</v>
      </c>
      <c r="BB161">
        <v>8</v>
      </c>
      <c r="BC161">
        <v>21</v>
      </c>
      <c r="BD161">
        <v>21</v>
      </c>
      <c r="BE161">
        <v>21</v>
      </c>
      <c r="BF161">
        <v>25</v>
      </c>
      <c r="BG161">
        <v>20</v>
      </c>
      <c r="BH161">
        <v>22</v>
      </c>
      <c r="BI161">
        <v>15</v>
      </c>
      <c r="BJ161">
        <v>20</v>
      </c>
      <c r="BK161">
        <v>23</v>
      </c>
      <c r="BL161">
        <v>26</v>
      </c>
      <c r="BM161">
        <v>24</v>
      </c>
      <c r="BN161">
        <v>17</v>
      </c>
      <c r="BO161">
        <v>26</v>
      </c>
      <c r="BP161">
        <v>13</v>
      </c>
      <c r="BQ161">
        <v>16</v>
      </c>
      <c r="BR161">
        <v>26</v>
      </c>
      <c r="BS161">
        <v>21</v>
      </c>
      <c r="BT161">
        <v>29</v>
      </c>
      <c r="BU161">
        <v>26</v>
      </c>
      <c r="BV161">
        <v>29</v>
      </c>
      <c r="BW161">
        <v>11</v>
      </c>
      <c r="BX161">
        <v>16</v>
      </c>
      <c r="BY161">
        <v>27</v>
      </c>
      <c r="BZ161">
        <v>27</v>
      </c>
      <c r="CA161">
        <v>41</v>
      </c>
      <c r="CB161">
        <v>17</v>
      </c>
      <c r="CC161">
        <v>23</v>
      </c>
      <c r="CD161">
        <v>20</v>
      </c>
      <c r="CE161">
        <v>23</v>
      </c>
      <c r="CF161">
        <v>24</v>
      </c>
      <c r="CG161">
        <v>39</v>
      </c>
      <c r="CH161">
        <v>32</v>
      </c>
      <c r="CI161">
        <v>33</v>
      </c>
      <c r="CJ161">
        <v>22</v>
      </c>
      <c r="CK161">
        <v>18</v>
      </c>
      <c r="CL161">
        <v>16</v>
      </c>
      <c r="CM161">
        <v>21</v>
      </c>
    </row>
    <row r="162" spans="2:91" ht="19" customHeight="1" x14ac:dyDescent="0.2">
      <c r="B162" t="s">
        <v>20</v>
      </c>
      <c r="C162" t="s">
        <v>277</v>
      </c>
      <c r="D162" t="s">
        <v>278</v>
      </c>
      <c r="E162">
        <v>1</v>
      </c>
      <c r="F162">
        <v>1</v>
      </c>
      <c r="G162">
        <v>1</v>
      </c>
      <c r="H162">
        <v>8</v>
      </c>
      <c r="I162">
        <v>4</v>
      </c>
      <c r="J162">
        <v>1</v>
      </c>
      <c r="K162">
        <v>1</v>
      </c>
      <c r="L162">
        <v>4</v>
      </c>
      <c r="M162">
        <v>1</v>
      </c>
      <c r="N162">
        <v>1</v>
      </c>
      <c r="O162">
        <v>1</v>
      </c>
      <c r="P162">
        <v>3</v>
      </c>
      <c r="Q162">
        <v>4</v>
      </c>
      <c r="R162">
        <v>5</v>
      </c>
      <c r="S162">
        <v>4</v>
      </c>
      <c r="T162">
        <v>2</v>
      </c>
      <c r="U162">
        <v>1</v>
      </c>
      <c r="V162">
        <v>3</v>
      </c>
      <c r="W162">
        <v>2</v>
      </c>
      <c r="X162">
        <v>3</v>
      </c>
      <c r="Y162">
        <v>5</v>
      </c>
      <c r="Z162">
        <v>0</v>
      </c>
      <c r="AA162">
        <v>0</v>
      </c>
      <c r="AB162">
        <v>0</v>
      </c>
      <c r="AC162">
        <v>1</v>
      </c>
      <c r="AD162">
        <v>0</v>
      </c>
      <c r="AE162">
        <v>3</v>
      </c>
      <c r="AF162">
        <v>1</v>
      </c>
      <c r="AG162">
        <v>1</v>
      </c>
      <c r="AH162">
        <v>1</v>
      </c>
      <c r="AI162">
        <v>2</v>
      </c>
      <c r="AJ162">
        <v>2</v>
      </c>
      <c r="AK162">
        <v>2</v>
      </c>
      <c r="AL162">
        <v>1</v>
      </c>
      <c r="AM162">
        <v>0</v>
      </c>
      <c r="AN162">
        <v>0</v>
      </c>
      <c r="AO162">
        <v>0</v>
      </c>
      <c r="AP162">
        <v>1</v>
      </c>
      <c r="AQ162">
        <v>1</v>
      </c>
      <c r="AR162">
        <v>1</v>
      </c>
      <c r="AS162">
        <v>0</v>
      </c>
      <c r="AT162">
        <v>2</v>
      </c>
      <c r="AU162">
        <v>2</v>
      </c>
      <c r="AV162">
        <v>0</v>
      </c>
      <c r="AW162">
        <v>0</v>
      </c>
      <c r="AX162">
        <v>0</v>
      </c>
      <c r="AY162">
        <v>3</v>
      </c>
      <c r="AZ162">
        <v>1</v>
      </c>
      <c r="BA162">
        <v>1</v>
      </c>
      <c r="BB162">
        <v>2</v>
      </c>
      <c r="BC162">
        <v>1</v>
      </c>
      <c r="BD162">
        <v>2</v>
      </c>
      <c r="BE162">
        <v>0</v>
      </c>
      <c r="BF162">
        <v>0</v>
      </c>
      <c r="BG162">
        <v>0</v>
      </c>
      <c r="BH162">
        <v>0</v>
      </c>
      <c r="BI162">
        <v>0</v>
      </c>
      <c r="BJ162">
        <v>1</v>
      </c>
      <c r="BK162">
        <v>0</v>
      </c>
      <c r="BL162">
        <v>1</v>
      </c>
      <c r="BM162">
        <v>1</v>
      </c>
      <c r="BN162">
        <v>4</v>
      </c>
      <c r="BO162">
        <v>1</v>
      </c>
      <c r="BP162">
        <v>1</v>
      </c>
      <c r="BQ162">
        <v>2</v>
      </c>
      <c r="BR162">
        <v>1</v>
      </c>
      <c r="BS162">
        <v>2</v>
      </c>
      <c r="BT162">
        <v>0</v>
      </c>
      <c r="BU162">
        <v>1</v>
      </c>
      <c r="BV162">
        <v>2</v>
      </c>
      <c r="BW162">
        <v>0</v>
      </c>
      <c r="BX162">
        <v>0</v>
      </c>
      <c r="BY162">
        <v>2</v>
      </c>
      <c r="BZ162">
        <v>1</v>
      </c>
      <c r="CA162">
        <v>3</v>
      </c>
      <c r="CB162">
        <v>2</v>
      </c>
      <c r="CC162">
        <v>4</v>
      </c>
      <c r="CD162">
        <v>5</v>
      </c>
      <c r="CE162">
        <v>2</v>
      </c>
      <c r="CF162">
        <v>3</v>
      </c>
      <c r="CG162">
        <v>1</v>
      </c>
      <c r="CH162">
        <v>2</v>
      </c>
      <c r="CI162">
        <v>4</v>
      </c>
      <c r="CJ162">
        <v>0</v>
      </c>
      <c r="CK162">
        <v>2</v>
      </c>
      <c r="CL162">
        <v>3</v>
      </c>
      <c r="CM162">
        <v>2</v>
      </c>
    </row>
    <row r="163" spans="2:91" ht="19" customHeight="1" x14ac:dyDescent="0.2">
      <c r="B163" t="s">
        <v>20</v>
      </c>
      <c r="C163" t="s">
        <v>279</v>
      </c>
      <c r="D163" t="s">
        <v>280</v>
      </c>
      <c r="E163">
        <v>7</v>
      </c>
      <c r="F163">
        <v>12</v>
      </c>
      <c r="G163">
        <v>5</v>
      </c>
      <c r="H163">
        <v>8</v>
      </c>
      <c r="I163">
        <v>6</v>
      </c>
      <c r="J163">
        <v>7</v>
      </c>
      <c r="K163">
        <v>11</v>
      </c>
      <c r="L163">
        <v>8</v>
      </c>
      <c r="M163">
        <v>12</v>
      </c>
      <c r="N163">
        <v>11</v>
      </c>
      <c r="O163">
        <v>4</v>
      </c>
      <c r="P163">
        <v>10</v>
      </c>
      <c r="Q163">
        <v>14</v>
      </c>
      <c r="R163">
        <v>10</v>
      </c>
      <c r="S163">
        <v>6</v>
      </c>
      <c r="T163">
        <v>8</v>
      </c>
      <c r="U163">
        <v>13</v>
      </c>
      <c r="V163">
        <v>7</v>
      </c>
      <c r="W163">
        <v>11</v>
      </c>
      <c r="X163">
        <v>9</v>
      </c>
      <c r="Y163">
        <v>7</v>
      </c>
      <c r="Z163">
        <v>4</v>
      </c>
      <c r="AA163">
        <v>7</v>
      </c>
      <c r="AB163">
        <v>5</v>
      </c>
      <c r="AC163">
        <v>5</v>
      </c>
      <c r="AD163">
        <v>4</v>
      </c>
      <c r="AE163">
        <v>5</v>
      </c>
      <c r="AF163">
        <v>1</v>
      </c>
      <c r="AG163">
        <v>7</v>
      </c>
      <c r="AH163">
        <v>5</v>
      </c>
      <c r="AI163">
        <v>1</v>
      </c>
      <c r="AJ163">
        <v>1</v>
      </c>
      <c r="AK163">
        <v>3</v>
      </c>
      <c r="AL163">
        <v>2</v>
      </c>
      <c r="AM163">
        <v>2</v>
      </c>
      <c r="AN163">
        <v>1</v>
      </c>
      <c r="AO163">
        <v>1</v>
      </c>
      <c r="AP163">
        <v>0</v>
      </c>
      <c r="AQ163">
        <v>3</v>
      </c>
      <c r="AR163">
        <v>5</v>
      </c>
      <c r="AS163">
        <v>2</v>
      </c>
      <c r="AT163">
        <v>2</v>
      </c>
      <c r="AU163">
        <v>4</v>
      </c>
      <c r="AV163">
        <v>1</v>
      </c>
      <c r="AW163">
        <v>5</v>
      </c>
      <c r="AX163">
        <v>3</v>
      </c>
      <c r="AY163">
        <v>4</v>
      </c>
      <c r="AZ163">
        <v>3</v>
      </c>
      <c r="BA163">
        <v>4</v>
      </c>
      <c r="BB163">
        <v>1</v>
      </c>
      <c r="BC163">
        <v>2</v>
      </c>
      <c r="BD163">
        <v>1</v>
      </c>
      <c r="BE163">
        <v>2</v>
      </c>
      <c r="BF163">
        <v>1</v>
      </c>
      <c r="BG163">
        <v>2</v>
      </c>
      <c r="BH163">
        <v>0</v>
      </c>
      <c r="BI163">
        <v>2</v>
      </c>
      <c r="BJ163">
        <v>1</v>
      </c>
      <c r="BK163">
        <v>4</v>
      </c>
      <c r="BL163">
        <v>1</v>
      </c>
      <c r="BM163">
        <v>4</v>
      </c>
      <c r="BN163">
        <v>3</v>
      </c>
      <c r="BO163">
        <v>4</v>
      </c>
      <c r="BP163">
        <v>2</v>
      </c>
      <c r="BQ163">
        <v>2</v>
      </c>
      <c r="BR163">
        <v>4</v>
      </c>
      <c r="BS163">
        <v>3</v>
      </c>
      <c r="BT163">
        <v>5</v>
      </c>
      <c r="BU163">
        <v>5</v>
      </c>
      <c r="BV163">
        <v>3</v>
      </c>
      <c r="BW163">
        <v>4</v>
      </c>
      <c r="BX163">
        <v>3</v>
      </c>
      <c r="BY163">
        <v>3</v>
      </c>
      <c r="BZ163">
        <v>5</v>
      </c>
      <c r="CA163">
        <v>5</v>
      </c>
      <c r="CB163">
        <v>3</v>
      </c>
      <c r="CC163">
        <v>2</v>
      </c>
      <c r="CD163">
        <v>4</v>
      </c>
      <c r="CE163">
        <v>3</v>
      </c>
      <c r="CF163">
        <v>1</v>
      </c>
      <c r="CG163">
        <v>3</v>
      </c>
      <c r="CH163">
        <v>6</v>
      </c>
      <c r="CI163">
        <v>2</v>
      </c>
      <c r="CJ163">
        <v>4</v>
      </c>
      <c r="CK163">
        <v>3</v>
      </c>
      <c r="CL163">
        <v>4</v>
      </c>
      <c r="CM163">
        <v>2</v>
      </c>
    </row>
    <row r="164" spans="2:91" ht="19" customHeight="1" x14ac:dyDescent="0.2">
      <c r="B164" t="s">
        <v>20</v>
      </c>
      <c r="C164" t="s">
        <v>281</v>
      </c>
      <c r="D164" t="s">
        <v>282</v>
      </c>
      <c r="E164">
        <v>5</v>
      </c>
      <c r="F164">
        <v>8</v>
      </c>
      <c r="G164">
        <v>3</v>
      </c>
      <c r="H164">
        <v>3</v>
      </c>
      <c r="I164">
        <v>3</v>
      </c>
      <c r="J164">
        <v>5</v>
      </c>
      <c r="K164">
        <v>1</v>
      </c>
      <c r="L164">
        <v>2</v>
      </c>
      <c r="M164">
        <v>2</v>
      </c>
      <c r="N164">
        <v>6</v>
      </c>
      <c r="O164">
        <v>11</v>
      </c>
      <c r="P164">
        <v>4</v>
      </c>
      <c r="Q164">
        <v>2</v>
      </c>
      <c r="R164">
        <v>2</v>
      </c>
      <c r="S164">
        <v>14</v>
      </c>
      <c r="T164">
        <v>7</v>
      </c>
      <c r="U164">
        <v>3</v>
      </c>
      <c r="V164">
        <v>6</v>
      </c>
      <c r="W164">
        <v>5</v>
      </c>
      <c r="X164">
        <v>8</v>
      </c>
      <c r="Y164">
        <v>3</v>
      </c>
      <c r="Z164">
        <v>1</v>
      </c>
      <c r="AA164">
        <v>2</v>
      </c>
      <c r="AB164">
        <v>4</v>
      </c>
      <c r="AC164">
        <v>0</v>
      </c>
      <c r="AD164">
        <v>1</v>
      </c>
      <c r="AE164">
        <v>4</v>
      </c>
      <c r="AF164">
        <v>8</v>
      </c>
      <c r="AG164">
        <v>3</v>
      </c>
      <c r="AH164">
        <v>0</v>
      </c>
      <c r="AI164">
        <v>0</v>
      </c>
      <c r="AJ164">
        <v>2</v>
      </c>
      <c r="AK164">
        <v>2</v>
      </c>
      <c r="AL164">
        <v>4</v>
      </c>
      <c r="AM164">
        <v>3</v>
      </c>
      <c r="AN164">
        <v>1</v>
      </c>
      <c r="AO164">
        <v>0</v>
      </c>
      <c r="AP164">
        <v>3</v>
      </c>
      <c r="AQ164">
        <v>1</v>
      </c>
      <c r="AR164">
        <v>3</v>
      </c>
      <c r="AS164">
        <v>6</v>
      </c>
      <c r="AT164">
        <v>2</v>
      </c>
      <c r="AU164">
        <v>0</v>
      </c>
      <c r="AV164">
        <v>0</v>
      </c>
      <c r="AW164">
        <v>0</v>
      </c>
      <c r="AX164">
        <v>2</v>
      </c>
      <c r="AY164">
        <v>3</v>
      </c>
      <c r="AZ164">
        <v>0</v>
      </c>
      <c r="BA164">
        <v>0</v>
      </c>
      <c r="BB164">
        <v>1</v>
      </c>
      <c r="BC164">
        <v>2</v>
      </c>
      <c r="BD164">
        <v>2</v>
      </c>
      <c r="BE164">
        <v>2</v>
      </c>
      <c r="BF164">
        <v>1</v>
      </c>
      <c r="BG164">
        <v>6</v>
      </c>
      <c r="BH164">
        <v>1</v>
      </c>
      <c r="BI164">
        <v>2</v>
      </c>
      <c r="BJ164">
        <v>1</v>
      </c>
      <c r="BK164">
        <v>0</v>
      </c>
      <c r="BL164">
        <v>1</v>
      </c>
      <c r="BM164">
        <v>2</v>
      </c>
      <c r="BN164">
        <v>1</v>
      </c>
      <c r="BO164">
        <v>0</v>
      </c>
      <c r="BP164">
        <v>3</v>
      </c>
      <c r="BQ164">
        <v>0</v>
      </c>
      <c r="BR164">
        <v>3</v>
      </c>
      <c r="BS164">
        <v>2</v>
      </c>
      <c r="BT164">
        <v>7</v>
      </c>
      <c r="BU164">
        <v>1</v>
      </c>
      <c r="BV164">
        <v>0</v>
      </c>
      <c r="BW164">
        <v>1</v>
      </c>
      <c r="BX164">
        <v>0</v>
      </c>
      <c r="BY164">
        <v>3</v>
      </c>
      <c r="BZ164">
        <v>4</v>
      </c>
      <c r="CA164">
        <v>1</v>
      </c>
      <c r="CB164">
        <v>2</v>
      </c>
      <c r="CC164">
        <v>5</v>
      </c>
      <c r="CD164">
        <v>3</v>
      </c>
      <c r="CE164">
        <v>2</v>
      </c>
      <c r="CF164">
        <v>4</v>
      </c>
      <c r="CG164">
        <v>3</v>
      </c>
      <c r="CH164">
        <v>1</v>
      </c>
      <c r="CI164">
        <v>0</v>
      </c>
      <c r="CJ164">
        <v>3</v>
      </c>
      <c r="CK164">
        <v>3</v>
      </c>
      <c r="CL164">
        <v>2</v>
      </c>
      <c r="CM164">
        <v>2</v>
      </c>
    </row>
    <row r="165" spans="2:91" ht="19" customHeight="1" x14ac:dyDescent="0.2">
      <c r="B165" t="s">
        <v>20</v>
      </c>
      <c r="C165" t="s">
        <v>283</v>
      </c>
      <c r="D165" t="s">
        <v>284</v>
      </c>
      <c r="E165">
        <v>16</v>
      </c>
      <c r="F165">
        <v>9</v>
      </c>
      <c r="G165">
        <v>15</v>
      </c>
      <c r="H165">
        <v>4</v>
      </c>
      <c r="I165">
        <v>14</v>
      </c>
      <c r="J165">
        <v>8</v>
      </c>
      <c r="K165">
        <v>15</v>
      </c>
      <c r="L165">
        <v>15</v>
      </c>
      <c r="M165">
        <v>13</v>
      </c>
      <c r="N165">
        <v>11</v>
      </c>
      <c r="O165">
        <v>15</v>
      </c>
      <c r="P165">
        <v>10</v>
      </c>
      <c r="Q165">
        <v>14</v>
      </c>
      <c r="R165">
        <v>12</v>
      </c>
      <c r="S165">
        <v>14</v>
      </c>
      <c r="T165">
        <v>3</v>
      </c>
      <c r="U165">
        <v>12</v>
      </c>
      <c r="V165">
        <v>17</v>
      </c>
      <c r="W165">
        <v>11</v>
      </c>
      <c r="X165">
        <v>11</v>
      </c>
      <c r="Y165">
        <v>13</v>
      </c>
      <c r="Z165">
        <v>12</v>
      </c>
      <c r="AA165">
        <v>14</v>
      </c>
      <c r="AB165">
        <v>8</v>
      </c>
      <c r="AC165">
        <v>19</v>
      </c>
      <c r="AD165">
        <v>6</v>
      </c>
      <c r="AE165">
        <v>14</v>
      </c>
      <c r="AF165">
        <v>11</v>
      </c>
      <c r="AG165">
        <v>2</v>
      </c>
      <c r="AH165">
        <v>7</v>
      </c>
      <c r="AI165">
        <v>8</v>
      </c>
      <c r="AJ165">
        <v>9</v>
      </c>
      <c r="AK165">
        <v>9</v>
      </c>
      <c r="AL165">
        <v>9</v>
      </c>
      <c r="AM165">
        <v>10</v>
      </c>
      <c r="AN165">
        <v>1</v>
      </c>
      <c r="AO165">
        <v>4</v>
      </c>
      <c r="AP165">
        <v>3</v>
      </c>
      <c r="AQ165">
        <v>5</v>
      </c>
      <c r="AR165">
        <v>7</v>
      </c>
      <c r="AS165">
        <v>9</v>
      </c>
      <c r="AT165">
        <v>3</v>
      </c>
      <c r="AU165">
        <v>7</v>
      </c>
      <c r="AV165">
        <v>1</v>
      </c>
      <c r="AW165">
        <v>10</v>
      </c>
      <c r="AX165">
        <v>9</v>
      </c>
      <c r="AY165">
        <v>10</v>
      </c>
      <c r="AZ165">
        <v>7</v>
      </c>
      <c r="BA165">
        <v>11</v>
      </c>
      <c r="BB165">
        <v>7</v>
      </c>
      <c r="BC165">
        <v>7</v>
      </c>
      <c r="BD165">
        <v>7</v>
      </c>
      <c r="BE165">
        <v>8</v>
      </c>
      <c r="BF165">
        <v>6</v>
      </c>
      <c r="BG165">
        <v>11</v>
      </c>
      <c r="BH165">
        <v>7</v>
      </c>
      <c r="BI165">
        <v>8</v>
      </c>
      <c r="BJ165">
        <v>6</v>
      </c>
      <c r="BK165">
        <v>11</v>
      </c>
      <c r="BL165">
        <v>9</v>
      </c>
      <c r="BM165">
        <v>6</v>
      </c>
      <c r="BN165">
        <v>11</v>
      </c>
      <c r="BO165">
        <v>14</v>
      </c>
      <c r="BP165">
        <v>6</v>
      </c>
      <c r="BQ165">
        <v>13</v>
      </c>
      <c r="BR165">
        <v>7</v>
      </c>
      <c r="BS165">
        <v>11</v>
      </c>
      <c r="BT165">
        <v>5</v>
      </c>
      <c r="BU165">
        <v>11</v>
      </c>
      <c r="BV165">
        <v>3</v>
      </c>
      <c r="BW165">
        <v>14</v>
      </c>
      <c r="BX165">
        <v>18</v>
      </c>
      <c r="BY165">
        <v>7</v>
      </c>
      <c r="BZ165">
        <v>17</v>
      </c>
      <c r="CA165">
        <v>6</v>
      </c>
      <c r="CB165">
        <v>17</v>
      </c>
      <c r="CC165">
        <v>15</v>
      </c>
      <c r="CD165">
        <v>9</v>
      </c>
      <c r="CE165">
        <v>5</v>
      </c>
      <c r="CF165">
        <v>13</v>
      </c>
      <c r="CG165">
        <v>23</v>
      </c>
      <c r="CH165">
        <v>23</v>
      </c>
      <c r="CI165">
        <v>9</v>
      </c>
      <c r="CJ165">
        <v>10</v>
      </c>
      <c r="CK165">
        <v>10</v>
      </c>
      <c r="CL165">
        <v>12</v>
      </c>
      <c r="CM165">
        <v>16</v>
      </c>
    </row>
    <row r="166" spans="2:91" ht="19" customHeight="1" x14ac:dyDescent="0.2">
      <c r="B166" t="s">
        <v>20</v>
      </c>
      <c r="C166" t="s">
        <v>285</v>
      </c>
      <c r="D166" t="s">
        <v>286</v>
      </c>
      <c r="E166">
        <v>3</v>
      </c>
      <c r="F166">
        <v>6</v>
      </c>
      <c r="G166">
        <v>7</v>
      </c>
      <c r="H166">
        <v>9</v>
      </c>
      <c r="I166">
        <v>8</v>
      </c>
      <c r="J166">
        <v>5</v>
      </c>
      <c r="K166">
        <v>11</v>
      </c>
      <c r="L166">
        <v>17</v>
      </c>
      <c r="M166">
        <v>10</v>
      </c>
      <c r="N166">
        <v>4</v>
      </c>
      <c r="O166">
        <v>4</v>
      </c>
      <c r="P166">
        <v>7</v>
      </c>
      <c r="Q166">
        <v>11</v>
      </c>
      <c r="R166">
        <v>5</v>
      </c>
      <c r="S166">
        <v>8</v>
      </c>
      <c r="T166">
        <v>8</v>
      </c>
      <c r="U166">
        <v>4</v>
      </c>
      <c r="V166">
        <v>1</v>
      </c>
      <c r="W166">
        <v>9</v>
      </c>
      <c r="X166">
        <v>7</v>
      </c>
      <c r="Y166">
        <v>5</v>
      </c>
      <c r="Z166">
        <v>1</v>
      </c>
      <c r="AA166">
        <v>7</v>
      </c>
      <c r="AB166">
        <v>4</v>
      </c>
      <c r="AC166">
        <v>9</v>
      </c>
      <c r="AD166">
        <v>3</v>
      </c>
      <c r="AE166">
        <v>4</v>
      </c>
      <c r="AF166">
        <v>1</v>
      </c>
      <c r="AG166">
        <v>0</v>
      </c>
      <c r="AH166">
        <v>5</v>
      </c>
      <c r="AI166">
        <v>2</v>
      </c>
      <c r="AJ166">
        <v>1</v>
      </c>
      <c r="AK166">
        <v>3</v>
      </c>
      <c r="AL166">
        <v>6</v>
      </c>
      <c r="AM166">
        <v>3</v>
      </c>
      <c r="AN166">
        <v>1</v>
      </c>
      <c r="AO166">
        <v>1</v>
      </c>
      <c r="AP166">
        <v>5</v>
      </c>
      <c r="AQ166">
        <v>3</v>
      </c>
      <c r="AR166">
        <v>5</v>
      </c>
      <c r="AS166">
        <v>2</v>
      </c>
      <c r="AT166">
        <v>2</v>
      </c>
      <c r="AU166">
        <v>2</v>
      </c>
      <c r="AV166">
        <v>0</v>
      </c>
      <c r="AW166">
        <v>3</v>
      </c>
      <c r="AX166">
        <v>1</v>
      </c>
      <c r="AY166">
        <v>3</v>
      </c>
      <c r="AZ166">
        <v>1</v>
      </c>
      <c r="BA166">
        <v>2</v>
      </c>
      <c r="BB166">
        <v>3</v>
      </c>
      <c r="BC166">
        <v>6</v>
      </c>
      <c r="BD166">
        <v>7</v>
      </c>
      <c r="BE166">
        <v>0</v>
      </c>
      <c r="BF166">
        <v>6</v>
      </c>
      <c r="BG166">
        <v>1</v>
      </c>
      <c r="BH166">
        <v>5</v>
      </c>
      <c r="BI166">
        <v>3</v>
      </c>
      <c r="BJ166">
        <v>4</v>
      </c>
      <c r="BK166">
        <v>2</v>
      </c>
      <c r="BL166">
        <v>0</v>
      </c>
      <c r="BM166">
        <v>1</v>
      </c>
      <c r="BN166">
        <v>4</v>
      </c>
      <c r="BO166">
        <v>4</v>
      </c>
      <c r="BP166">
        <v>4</v>
      </c>
      <c r="BQ166">
        <v>3</v>
      </c>
      <c r="BR166">
        <v>3</v>
      </c>
      <c r="BS166">
        <v>5</v>
      </c>
      <c r="BT166">
        <v>3</v>
      </c>
      <c r="BU166">
        <v>3</v>
      </c>
      <c r="BV166">
        <v>4</v>
      </c>
      <c r="BW166">
        <v>3</v>
      </c>
      <c r="BX166">
        <v>7</v>
      </c>
      <c r="BY166">
        <v>5</v>
      </c>
      <c r="BZ166">
        <v>8</v>
      </c>
      <c r="CA166">
        <v>6</v>
      </c>
      <c r="CB166">
        <v>3</v>
      </c>
      <c r="CC166">
        <v>5</v>
      </c>
      <c r="CD166">
        <v>6</v>
      </c>
      <c r="CE166">
        <v>11</v>
      </c>
      <c r="CF166">
        <v>13</v>
      </c>
      <c r="CG166">
        <v>5</v>
      </c>
      <c r="CH166">
        <v>10</v>
      </c>
      <c r="CI166">
        <v>8</v>
      </c>
      <c r="CJ166">
        <v>6</v>
      </c>
      <c r="CK166">
        <v>4</v>
      </c>
      <c r="CL166">
        <v>2</v>
      </c>
      <c r="CM166">
        <v>4</v>
      </c>
    </row>
    <row r="167" spans="2:91" ht="19" customHeight="1" x14ac:dyDescent="0.2">
      <c r="B167" t="s">
        <v>20</v>
      </c>
      <c r="C167" t="s">
        <v>287</v>
      </c>
      <c r="D167" t="s">
        <v>288</v>
      </c>
      <c r="E167">
        <v>7</v>
      </c>
      <c r="F167">
        <v>5</v>
      </c>
      <c r="G167">
        <v>7</v>
      </c>
      <c r="H167">
        <v>6</v>
      </c>
      <c r="I167">
        <v>8</v>
      </c>
      <c r="J167">
        <v>9</v>
      </c>
      <c r="K167">
        <v>8</v>
      </c>
      <c r="L167">
        <v>9</v>
      </c>
      <c r="M167">
        <v>9</v>
      </c>
      <c r="N167">
        <v>6</v>
      </c>
      <c r="O167">
        <v>7</v>
      </c>
      <c r="P167">
        <v>11</v>
      </c>
      <c r="Q167">
        <v>10</v>
      </c>
      <c r="R167">
        <v>9</v>
      </c>
      <c r="S167">
        <v>8</v>
      </c>
      <c r="T167">
        <v>8</v>
      </c>
      <c r="U167">
        <v>9</v>
      </c>
      <c r="V167">
        <v>7</v>
      </c>
      <c r="W167">
        <v>7</v>
      </c>
      <c r="X167">
        <v>11</v>
      </c>
      <c r="Y167">
        <v>8</v>
      </c>
      <c r="Z167">
        <v>8</v>
      </c>
      <c r="AA167">
        <v>3</v>
      </c>
      <c r="AB167">
        <v>6</v>
      </c>
      <c r="AC167">
        <v>4</v>
      </c>
      <c r="AD167">
        <v>8</v>
      </c>
      <c r="AE167">
        <v>7</v>
      </c>
      <c r="AF167">
        <v>4</v>
      </c>
      <c r="AG167">
        <v>3</v>
      </c>
      <c r="AH167">
        <v>5</v>
      </c>
      <c r="AI167">
        <v>5</v>
      </c>
      <c r="AJ167">
        <v>3</v>
      </c>
      <c r="AK167">
        <v>2</v>
      </c>
      <c r="AL167">
        <v>3</v>
      </c>
      <c r="AM167">
        <v>8</v>
      </c>
      <c r="AN167">
        <v>2</v>
      </c>
      <c r="AO167">
        <v>4</v>
      </c>
      <c r="AP167">
        <v>8</v>
      </c>
      <c r="AQ167">
        <v>7</v>
      </c>
      <c r="AR167">
        <v>3</v>
      </c>
      <c r="AS167">
        <v>3</v>
      </c>
      <c r="AT167">
        <v>3</v>
      </c>
      <c r="AU167">
        <v>2</v>
      </c>
      <c r="AV167">
        <v>3</v>
      </c>
      <c r="AW167">
        <v>4</v>
      </c>
      <c r="AX167">
        <v>2</v>
      </c>
      <c r="AY167">
        <v>3</v>
      </c>
      <c r="AZ167">
        <v>2</v>
      </c>
      <c r="BA167">
        <v>4</v>
      </c>
      <c r="BB167">
        <v>0</v>
      </c>
      <c r="BC167">
        <v>6</v>
      </c>
      <c r="BD167">
        <v>2</v>
      </c>
      <c r="BE167">
        <v>7</v>
      </c>
      <c r="BF167">
        <v>5</v>
      </c>
      <c r="BG167">
        <v>4</v>
      </c>
      <c r="BH167">
        <v>3</v>
      </c>
      <c r="BI167">
        <v>2</v>
      </c>
      <c r="BJ167">
        <v>4</v>
      </c>
      <c r="BK167">
        <v>5</v>
      </c>
      <c r="BL167">
        <v>3</v>
      </c>
      <c r="BM167">
        <v>7</v>
      </c>
      <c r="BN167">
        <v>5</v>
      </c>
      <c r="BO167">
        <v>6</v>
      </c>
      <c r="BP167">
        <v>3</v>
      </c>
      <c r="BQ167">
        <v>3</v>
      </c>
      <c r="BR167">
        <v>2</v>
      </c>
      <c r="BS167">
        <v>6</v>
      </c>
      <c r="BT167">
        <v>5</v>
      </c>
      <c r="BU167">
        <v>5</v>
      </c>
      <c r="BV167">
        <v>4</v>
      </c>
      <c r="BW167">
        <v>3</v>
      </c>
      <c r="BX167">
        <v>4</v>
      </c>
      <c r="BY167">
        <v>2</v>
      </c>
      <c r="BZ167">
        <v>4</v>
      </c>
      <c r="CA167">
        <v>3</v>
      </c>
      <c r="CB167">
        <v>5</v>
      </c>
      <c r="CC167">
        <v>4</v>
      </c>
      <c r="CD167">
        <v>1</v>
      </c>
      <c r="CE167">
        <v>4</v>
      </c>
      <c r="CF167">
        <v>4</v>
      </c>
      <c r="CG167">
        <v>10</v>
      </c>
      <c r="CH167">
        <v>10</v>
      </c>
      <c r="CI167">
        <v>5</v>
      </c>
      <c r="CJ167">
        <v>5</v>
      </c>
      <c r="CK167">
        <v>5</v>
      </c>
      <c r="CL167">
        <v>4</v>
      </c>
      <c r="CM167">
        <v>3</v>
      </c>
    </row>
    <row r="168" spans="2:91" ht="19" customHeight="1" x14ac:dyDescent="0.2">
      <c r="B168" t="s">
        <v>20</v>
      </c>
      <c r="C168" t="s">
        <v>289</v>
      </c>
      <c r="D168" t="s">
        <v>290</v>
      </c>
      <c r="E168">
        <v>4</v>
      </c>
      <c r="F168">
        <v>5</v>
      </c>
      <c r="G168">
        <v>1</v>
      </c>
      <c r="H168">
        <v>4</v>
      </c>
      <c r="I168">
        <v>3</v>
      </c>
      <c r="J168">
        <v>5</v>
      </c>
      <c r="K168">
        <v>5</v>
      </c>
      <c r="L168">
        <v>2</v>
      </c>
      <c r="M168">
        <v>2</v>
      </c>
      <c r="N168">
        <v>2</v>
      </c>
      <c r="O168">
        <v>3</v>
      </c>
      <c r="P168">
        <v>2</v>
      </c>
      <c r="Q168">
        <v>5</v>
      </c>
      <c r="R168">
        <v>1</v>
      </c>
      <c r="S168">
        <v>2</v>
      </c>
      <c r="T168">
        <v>3</v>
      </c>
      <c r="U168">
        <v>1</v>
      </c>
      <c r="V168">
        <v>6</v>
      </c>
      <c r="W168">
        <v>3</v>
      </c>
      <c r="X168">
        <v>2</v>
      </c>
      <c r="Y168">
        <v>4</v>
      </c>
      <c r="Z168">
        <v>3</v>
      </c>
      <c r="AA168">
        <v>2</v>
      </c>
      <c r="AB168">
        <v>4</v>
      </c>
      <c r="AC168">
        <v>4</v>
      </c>
      <c r="AD168">
        <v>4</v>
      </c>
      <c r="AE168">
        <v>4</v>
      </c>
      <c r="AF168">
        <v>2</v>
      </c>
      <c r="AG168">
        <v>1</v>
      </c>
      <c r="AH168">
        <v>3</v>
      </c>
      <c r="AI168">
        <v>4</v>
      </c>
      <c r="AJ168">
        <v>2</v>
      </c>
      <c r="AK168">
        <v>5</v>
      </c>
      <c r="AL168">
        <v>3</v>
      </c>
      <c r="AM168">
        <v>3</v>
      </c>
      <c r="AN168">
        <v>2</v>
      </c>
      <c r="AO168">
        <v>1</v>
      </c>
      <c r="AP168">
        <v>2</v>
      </c>
      <c r="AQ168">
        <v>3</v>
      </c>
      <c r="AR168">
        <v>1</v>
      </c>
      <c r="AS168">
        <v>0</v>
      </c>
      <c r="AT168">
        <v>0</v>
      </c>
      <c r="AU168">
        <v>3</v>
      </c>
      <c r="AV168">
        <v>0</v>
      </c>
      <c r="AW168">
        <v>1</v>
      </c>
      <c r="AX168">
        <v>1</v>
      </c>
      <c r="AY168">
        <v>2</v>
      </c>
      <c r="AZ168">
        <v>2</v>
      </c>
      <c r="BA168">
        <v>2</v>
      </c>
      <c r="BB168">
        <v>3</v>
      </c>
      <c r="BC168">
        <v>1</v>
      </c>
      <c r="BD168">
        <v>1</v>
      </c>
      <c r="BE168">
        <v>0</v>
      </c>
      <c r="BF168">
        <v>0</v>
      </c>
      <c r="BG168">
        <v>2</v>
      </c>
      <c r="BH168">
        <v>2</v>
      </c>
      <c r="BI168">
        <v>1</v>
      </c>
      <c r="BJ168">
        <v>1</v>
      </c>
      <c r="BK168">
        <v>1</v>
      </c>
      <c r="BL168">
        <v>3</v>
      </c>
      <c r="BM168">
        <v>5</v>
      </c>
      <c r="BN168">
        <v>2</v>
      </c>
      <c r="BO168">
        <v>5</v>
      </c>
      <c r="BP168">
        <v>2</v>
      </c>
      <c r="BQ168">
        <v>2</v>
      </c>
      <c r="BR168">
        <v>3</v>
      </c>
      <c r="BS168">
        <v>5</v>
      </c>
      <c r="BT168">
        <v>3</v>
      </c>
      <c r="BU168">
        <v>3</v>
      </c>
      <c r="BV168">
        <v>2</v>
      </c>
      <c r="BW168">
        <v>3</v>
      </c>
      <c r="BX168">
        <v>1</v>
      </c>
      <c r="BY168">
        <v>3</v>
      </c>
      <c r="BZ168">
        <v>4</v>
      </c>
      <c r="CA168">
        <v>5</v>
      </c>
      <c r="CB168">
        <v>2</v>
      </c>
      <c r="CC168">
        <v>2</v>
      </c>
      <c r="CD168">
        <v>1</v>
      </c>
      <c r="CE168">
        <v>3</v>
      </c>
      <c r="CF168">
        <v>3</v>
      </c>
      <c r="CG168">
        <v>4</v>
      </c>
      <c r="CH168">
        <v>3</v>
      </c>
      <c r="CI168">
        <v>0</v>
      </c>
      <c r="CJ168">
        <v>0</v>
      </c>
      <c r="CK168">
        <v>2</v>
      </c>
      <c r="CL168">
        <v>1</v>
      </c>
      <c r="CM168">
        <v>1</v>
      </c>
    </row>
    <row r="169" spans="2:91" ht="19" customHeight="1" x14ac:dyDescent="0.2">
      <c r="B169" t="s">
        <v>20</v>
      </c>
      <c r="C169" t="s">
        <v>291</v>
      </c>
      <c r="D169" t="s">
        <v>292</v>
      </c>
      <c r="E169">
        <v>8</v>
      </c>
      <c r="F169">
        <v>0</v>
      </c>
      <c r="G169">
        <v>2</v>
      </c>
      <c r="H169">
        <v>0</v>
      </c>
      <c r="I169">
        <v>0</v>
      </c>
      <c r="J169">
        <v>0</v>
      </c>
      <c r="K169">
        <v>0</v>
      </c>
      <c r="L169">
        <v>1</v>
      </c>
      <c r="M169">
        <v>1</v>
      </c>
      <c r="N169">
        <v>0</v>
      </c>
      <c r="O169">
        <v>0</v>
      </c>
      <c r="P169">
        <v>0</v>
      </c>
      <c r="Q169">
        <v>0</v>
      </c>
      <c r="R169">
        <v>0</v>
      </c>
      <c r="S169">
        <v>0</v>
      </c>
      <c r="T169">
        <v>1</v>
      </c>
      <c r="U169">
        <v>2</v>
      </c>
      <c r="V169">
        <v>1</v>
      </c>
      <c r="W169">
        <v>2</v>
      </c>
      <c r="X169">
        <v>4</v>
      </c>
      <c r="Y169">
        <v>4</v>
      </c>
      <c r="Z169">
        <v>2</v>
      </c>
      <c r="AA169">
        <v>2</v>
      </c>
      <c r="AB169">
        <v>0</v>
      </c>
      <c r="AC169">
        <v>0</v>
      </c>
      <c r="AD169">
        <v>3</v>
      </c>
      <c r="AE169">
        <v>3</v>
      </c>
      <c r="AF169">
        <v>3</v>
      </c>
      <c r="AG169">
        <v>3</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1</v>
      </c>
      <c r="BZ169">
        <v>0</v>
      </c>
      <c r="CA169">
        <v>5</v>
      </c>
      <c r="CB169">
        <v>5</v>
      </c>
      <c r="CC169">
        <v>5</v>
      </c>
      <c r="CD169">
        <v>6</v>
      </c>
      <c r="CE169">
        <v>0</v>
      </c>
      <c r="CF169">
        <v>2</v>
      </c>
      <c r="CG169">
        <v>1</v>
      </c>
      <c r="CH169">
        <v>1</v>
      </c>
      <c r="CI169">
        <v>1</v>
      </c>
      <c r="CJ169">
        <v>1</v>
      </c>
      <c r="CK169">
        <v>1</v>
      </c>
      <c r="CL169">
        <v>1</v>
      </c>
      <c r="CM169">
        <v>2</v>
      </c>
    </row>
    <row r="170" spans="2:91" ht="19" customHeight="1" x14ac:dyDescent="0.2">
      <c r="B170" t="s">
        <v>20</v>
      </c>
      <c r="C170" t="s">
        <v>293</v>
      </c>
      <c r="D170" t="s">
        <v>294</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1</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row>
    <row r="171" spans="2:91" ht="19" customHeight="1" x14ac:dyDescent="0.2">
      <c r="B171" t="s">
        <v>20</v>
      </c>
      <c r="C171" t="s">
        <v>295</v>
      </c>
      <c r="D171" t="s">
        <v>296</v>
      </c>
      <c r="E171">
        <v>7</v>
      </c>
      <c r="F171">
        <v>9</v>
      </c>
      <c r="G171">
        <v>5</v>
      </c>
      <c r="H171">
        <v>18</v>
      </c>
      <c r="I171">
        <v>9</v>
      </c>
      <c r="J171">
        <v>7</v>
      </c>
      <c r="K171">
        <v>8</v>
      </c>
      <c r="L171">
        <v>4</v>
      </c>
      <c r="M171">
        <v>8</v>
      </c>
      <c r="N171">
        <v>3</v>
      </c>
      <c r="O171">
        <v>2</v>
      </c>
      <c r="P171">
        <v>5</v>
      </c>
      <c r="Q171">
        <v>9</v>
      </c>
      <c r="R171">
        <v>5</v>
      </c>
      <c r="S171">
        <v>2</v>
      </c>
      <c r="T171">
        <v>3</v>
      </c>
      <c r="U171">
        <v>4</v>
      </c>
      <c r="V171">
        <v>12</v>
      </c>
      <c r="W171">
        <v>5</v>
      </c>
      <c r="X171">
        <v>8</v>
      </c>
      <c r="Y171">
        <v>6</v>
      </c>
      <c r="Z171">
        <v>2</v>
      </c>
      <c r="AA171">
        <v>1</v>
      </c>
      <c r="AB171">
        <v>3</v>
      </c>
      <c r="AC171">
        <v>5</v>
      </c>
      <c r="AD171">
        <v>2</v>
      </c>
      <c r="AE171">
        <v>7</v>
      </c>
      <c r="AF171">
        <v>5</v>
      </c>
      <c r="AG171">
        <v>0</v>
      </c>
      <c r="AH171">
        <v>3</v>
      </c>
      <c r="AI171">
        <v>2</v>
      </c>
      <c r="AJ171">
        <v>5</v>
      </c>
      <c r="AK171">
        <v>3</v>
      </c>
      <c r="AL171">
        <v>3</v>
      </c>
      <c r="AM171">
        <v>0</v>
      </c>
      <c r="AN171">
        <v>3</v>
      </c>
      <c r="AO171">
        <v>1</v>
      </c>
      <c r="AP171">
        <v>0</v>
      </c>
      <c r="AQ171">
        <v>5</v>
      </c>
      <c r="AR171">
        <v>2</v>
      </c>
      <c r="AS171">
        <v>1</v>
      </c>
      <c r="AT171">
        <v>7</v>
      </c>
      <c r="AU171">
        <v>0</v>
      </c>
      <c r="AV171">
        <v>2</v>
      </c>
      <c r="AW171">
        <v>2</v>
      </c>
      <c r="AX171">
        <v>5</v>
      </c>
      <c r="AY171">
        <v>2</v>
      </c>
      <c r="AZ171">
        <v>6</v>
      </c>
      <c r="BA171">
        <v>3</v>
      </c>
      <c r="BB171">
        <v>4</v>
      </c>
      <c r="BC171">
        <v>1</v>
      </c>
      <c r="BD171">
        <v>6</v>
      </c>
      <c r="BE171">
        <v>3</v>
      </c>
      <c r="BF171">
        <v>5</v>
      </c>
      <c r="BG171">
        <v>4</v>
      </c>
      <c r="BH171">
        <v>2</v>
      </c>
      <c r="BI171">
        <v>2</v>
      </c>
      <c r="BJ171">
        <v>0</v>
      </c>
      <c r="BK171">
        <v>4</v>
      </c>
      <c r="BL171">
        <v>7</v>
      </c>
      <c r="BM171">
        <v>8</v>
      </c>
      <c r="BN171">
        <v>2</v>
      </c>
      <c r="BO171">
        <v>3</v>
      </c>
      <c r="BP171">
        <v>3</v>
      </c>
      <c r="BQ171">
        <v>1</v>
      </c>
      <c r="BR171">
        <v>3</v>
      </c>
      <c r="BS171">
        <v>6</v>
      </c>
      <c r="BT171">
        <v>4</v>
      </c>
      <c r="BU171">
        <v>7</v>
      </c>
      <c r="BV171">
        <v>8</v>
      </c>
      <c r="BW171">
        <v>4</v>
      </c>
      <c r="BX171">
        <v>5</v>
      </c>
      <c r="BY171">
        <v>6</v>
      </c>
      <c r="BZ171">
        <v>10</v>
      </c>
      <c r="CA171">
        <v>10</v>
      </c>
      <c r="CB171">
        <v>6</v>
      </c>
      <c r="CC171">
        <v>7</v>
      </c>
      <c r="CD171">
        <v>0</v>
      </c>
      <c r="CE171">
        <v>2</v>
      </c>
      <c r="CF171">
        <v>3</v>
      </c>
      <c r="CG171">
        <v>7</v>
      </c>
      <c r="CH171">
        <v>4</v>
      </c>
      <c r="CI171">
        <v>6</v>
      </c>
      <c r="CJ171">
        <v>5</v>
      </c>
      <c r="CK171">
        <v>4</v>
      </c>
      <c r="CL171">
        <v>4</v>
      </c>
      <c r="CM171">
        <v>5</v>
      </c>
    </row>
    <row r="172" spans="2:91" ht="19" customHeight="1" x14ac:dyDescent="0.2">
      <c r="B172" t="s">
        <v>20</v>
      </c>
      <c r="C172" t="s">
        <v>297</v>
      </c>
      <c r="D172" t="s">
        <v>298</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2</v>
      </c>
      <c r="CH172">
        <v>2</v>
      </c>
      <c r="CI172">
        <v>0</v>
      </c>
      <c r="CJ172">
        <v>0</v>
      </c>
      <c r="CK172">
        <v>0</v>
      </c>
      <c r="CL172">
        <v>0</v>
      </c>
      <c r="CM172">
        <v>0</v>
      </c>
    </row>
    <row r="173" spans="2:91" ht="19" customHeight="1" x14ac:dyDescent="0.2">
      <c r="B173" t="s">
        <v>20</v>
      </c>
      <c r="C173" t="s">
        <v>299</v>
      </c>
      <c r="D173" t="s">
        <v>300</v>
      </c>
      <c r="E173">
        <v>0</v>
      </c>
      <c r="F173">
        <v>1</v>
      </c>
      <c r="G173">
        <v>1</v>
      </c>
      <c r="H173">
        <v>0</v>
      </c>
      <c r="I173">
        <v>1</v>
      </c>
      <c r="J173">
        <v>2</v>
      </c>
      <c r="K173">
        <v>0</v>
      </c>
      <c r="L173">
        <v>0</v>
      </c>
      <c r="M173">
        <v>1</v>
      </c>
      <c r="N173">
        <v>0</v>
      </c>
      <c r="O173">
        <v>2</v>
      </c>
      <c r="P173">
        <v>0</v>
      </c>
      <c r="Q173">
        <v>0</v>
      </c>
      <c r="R173">
        <v>0</v>
      </c>
      <c r="S173">
        <v>1</v>
      </c>
      <c r="T173">
        <v>0</v>
      </c>
      <c r="U173">
        <v>0</v>
      </c>
      <c r="V173">
        <v>0</v>
      </c>
      <c r="W173">
        <v>4</v>
      </c>
      <c r="X173">
        <v>1</v>
      </c>
      <c r="Y173">
        <v>4</v>
      </c>
      <c r="Z173">
        <v>1</v>
      </c>
      <c r="AA173">
        <v>0</v>
      </c>
      <c r="AB173">
        <v>2</v>
      </c>
      <c r="AC173">
        <v>1</v>
      </c>
      <c r="AD173">
        <v>1</v>
      </c>
      <c r="AE173">
        <v>0</v>
      </c>
      <c r="AF173">
        <v>1</v>
      </c>
      <c r="AG173">
        <v>0</v>
      </c>
      <c r="AH173">
        <v>1</v>
      </c>
      <c r="AI173">
        <v>2</v>
      </c>
      <c r="AJ173">
        <v>0</v>
      </c>
      <c r="AK173">
        <v>2</v>
      </c>
      <c r="AL173">
        <v>0</v>
      </c>
      <c r="AM173">
        <v>1</v>
      </c>
      <c r="AN173">
        <v>0</v>
      </c>
      <c r="AO173">
        <v>0</v>
      </c>
      <c r="AP173">
        <v>1</v>
      </c>
      <c r="AQ173">
        <v>1</v>
      </c>
      <c r="AR173">
        <v>1</v>
      </c>
      <c r="AS173">
        <v>1</v>
      </c>
      <c r="AT173">
        <v>1</v>
      </c>
      <c r="AU173">
        <v>0</v>
      </c>
      <c r="AV173">
        <v>0</v>
      </c>
      <c r="AW173">
        <v>1</v>
      </c>
      <c r="AX173">
        <v>0</v>
      </c>
      <c r="AY173">
        <v>0</v>
      </c>
      <c r="AZ173">
        <v>0</v>
      </c>
      <c r="BA173">
        <v>0</v>
      </c>
      <c r="BB173">
        <v>0</v>
      </c>
      <c r="BC173">
        <v>0</v>
      </c>
      <c r="BD173">
        <v>0</v>
      </c>
      <c r="BE173">
        <v>0</v>
      </c>
      <c r="BF173">
        <v>2</v>
      </c>
      <c r="BG173">
        <v>2</v>
      </c>
      <c r="BH173">
        <v>1</v>
      </c>
      <c r="BI173">
        <v>0</v>
      </c>
      <c r="BJ173">
        <v>0</v>
      </c>
      <c r="BK173">
        <v>0</v>
      </c>
      <c r="BL173">
        <v>2</v>
      </c>
      <c r="BM173">
        <v>0</v>
      </c>
      <c r="BN173">
        <v>1</v>
      </c>
      <c r="BO173">
        <v>0</v>
      </c>
      <c r="BP173">
        <v>1</v>
      </c>
      <c r="BQ173">
        <v>0</v>
      </c>
      <c r="BR173">
        <v>0</v>
      </c>
      <c r="BS173">
        <v>0</v>
      </c>
      <c r="BT173">
        <v>0</v>
      </c>
      <c r="BU173">
        <v>0</v>
      </c>
      <c r="BV173">
        <v>0</v>
      </c>
      <c r="BW173">
        <v>0</v>
      </c>
      <c r="BX173">
        <v>0</v>
      </c>
      <c r="BY173">
        <v>1</v>
      </c>
      <c r="BZ173">
        <v>0</v>
      </c>
      <c r="CA173">
        <v>0</v>
      </c>
      <c r="CB173">
        <v>2</v>
      </c>
      <c r="CC173">
        <v>0</v>
      </c>
      <c r="CD173">
        <v>0</v>
      </c>
      <c r="CE173">
        <v>2</v>
      </c>
      <c r="CF173">
        <v>0</v>
      </c>
      <c r="CG173">
        <v>2</v>
      </c>
      <c r="CH173">
        <v>1</v>
      </c>
      <c r="CI173">
        <v>1</v>
      </c>
      <c r="CJ173">
        <v>0</v>
      </c>
      <c r="CK173">
        <v>0</v>
      </c>
      <c r="CL173">
        <v>0</v>
      </c>
      <c r="CM173">
        <v>1</v>
      </c>
    </row>
    <row r="174" spans="2:91" ht="19" customHeight="1" x14ac:dyDescent="0.2">
      <c r="B174" t="s">
        <v>20</v>
      </c>
      <c r="C174" t="s">
        <v>301</v>
      </c>
      <c r="D174" t="s">
        <v>302</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1</v>
      </c>
      <c r="CH174">
        <v>0</v>
      </c>
      <c r="CI174">
        <v>0</v>
      </c>
      <c r="CJ174">
        <v>0</v>
      </c>
      <c r="CK174">
        <v>0</v>
      </c>
      <c r="CL174">
        <v>0</v>
      </c>
      <c r="CM174">
        <v>0</v>
      </c>
    </row>
    <row r="175" spans="2:91" ht="19" customHeight="1" x14ac:dyDescent="0.2">
      <c r="B175" t="s">
        <v>20</v>
      </c>
      <c r="C175" t="s">
        <v>303</v>
      </c>
      <c r="D175" t="s">
        <v>304</v>
      </c>
      <c r="E175">
        <v>3</v>
      </c>
      <c r="F175">
        <v>2</v>
      </c>
      <c r="G175">
        <v>3</v>
      </c>
      <c r="H175">
        <v>6</v>
      </c>
      <c r="I175">
        <v>7</v>
      </c>
      <c r="J175">
        <v>5</v>
      </c>
      <c r="K175">
        <v>2</v>
      </c>
      <c r="L175">
        <v>2</v>
      </c>
      <c r="M175">
        <v>2</v>
      </c>
      <c r="N175">
        <v>2</v>
      </c>
      <c r="O175">
        <v>2</v>
      </c>
      <c r="P175">
        <v>0</v>
      </c>
      <c r="Q175">
        <v>0</v>
      </c>
      <c r="R175">
        <v>5</v>
      </c>
      <c r="S175">
        <v>0</v>
      </c>
      <c r="T175">
        <v>1</v>
      </c>
      <c r="U175">
        <v>4</v>
      </c>
      <c r="V175">
        <v>2</v>
      </c>
      <c r="W175">
        <v>2</v>
      </c>
      <c r="X175">
        <v>5</v>
      </c>
      <c r="Y175">
        <v>4</v>
      </c>
      <c r="Z175">
        <v>3</v>
      </c>
      <c r="AA175">
        <v>7</v>
      </c>
      <c r="AB175">
        <v>4</v>
      </c>
      <c r="AC175">
        <v>4</v>
      </c>
      <c r="AD175">
        <v>4</v>
      </c>
      <c r="AE175">
        <v>4</v>
      </c>
      <c r="AF175">
        <v>3</v>
      </c>
      <c r="AG175">
        <v>5</v>
      </c>
      <c r="AH175">
        <v>2</v>
      </c>
      <c r="AI175">
        <v>2</v>
      </c>
      <c r="AJ175">
        <v>5</v>
      </c>
      <c r="AK175">
        <v>2</v>
      </c>
      <c r="AL175">
        <v>0</v>
      </c>
      <c r="AM175">
        <v>1</v>
      </c>
      <c r="AN175">
        <v>1</v>
      </c>
      <c r="AO175">
        <v>3</v>
      </c>
      <c r="AP175">
        <v>3</v>
      </c>
      <c r="AQ175">
        <v>2</v>
      </c>
      <c r="AR175">
        <v>3</v>
      </c>
      <c r="AS175">
        <v>4</v>
      </c>
      <c r="AT175">
        <v>5</v>
      </c>
      <c r="AU175">
        <v>3</v>
      </c>
      <c r="AV175">
        <v>5</v>
      </c>
      <c r="AW175">
        <v>0</v>
      </c>
      <c r="AX175">
        <v>4</v>
      </c>
      <c r="AY175">
        <v>5</v>
      </c>
      <c r="AZ175">
        <v>5</v>
      </c>
      <c r="BA175">
        <v>2</v>
      </c>
      <c r="BB175">
        <v>2</v>
      </c>
      <c r="BC175">
        <v>0</v>
      </c>
      <c r="BD175">
        <v>0</v>
      </c>
      <c r="BE175">
        <v>0</v>
      </c>
      <c r="BF175">
        <v>2</v>
      </c>
      <c r="BG175">
        <v>1</v>
      </c>
      <c r="BH175">
        <v>1</v>
      </c>
      <c r="BI175">
        <v>5</v>
      </c>
      <c r="BJ175">
        <v>0</v>
      </c>
      <c r="BK175">
        <v>2</v>
      </c>
      <c r="BL175">
        <v>4</v>
      </c>
      <c r="BM175">
        <v>6</v>
      </c>
      <c r="BN175">
        <v>4</v>
      </c>
      <c r="BO175">
        <v>4</v>
      </c>
      <c r="BP175">
        <v>3</v>
      </c>
      <c r="BQ175">
        <v>2</v>
      </c>
      <c r="BR175">
        <v>3</v>
      </c>
      <c r="BS175">
        <v>6</v>
      </c>
      <c r="BT175">
        <v>3</v>
      </c>
      <c r="BU175">
        <v>4</v>
      </c>
      <c r="BV175">
        <v>4</v>
      </c>
      <c r="BW175">
        <v>3</v>
      </c>
      <c r="BX175">
        <v>2</v>
      </c>
      <c r="BY175">
        <v>0</v>
      </c>
      <c r="BZ175">
        <v>2</v>
      </c>
      <c r="CA175">
        <v>5</v>
      </c>
      <c r="CB175">
        <v>4</v>
      </c>
      <c r="CC175">
        <v>4</v>
      </c>
      <c r="CD175">
        <v>3</v>
      </c>
      <c r="CE175">
        <v>1</v>
      </c>
      <c r="CF175">
        <v>1</v>
      </c>
      <c r="CG175">
        <v>0</v>
      </c>
      <c r="CH175">
        <v>5</v>
      </c>
      <c r="CI175">
        <v>4</v>
      </c>
      <c r="CJ175">
        <v>4</v>
      </c>
      <c r="CK175">
        <v>4</v>
      </c>
      <c r="CL175">
        <v>0</v>
      </c>
      <c r="CM175">
        <v>0</v>
      </c>
    </row>
    <row r="176" spans="2:91" ht="19" customHeight="1" x14ac:dyDescent="0.2">
      <c r="B176" t="s">
        <v>20</v>
      </c>
      <c r="C176" t="s">
        <v>305</v>
      </c>
      <c r="D176" t="s">
        <v>306</v>
      </c>
      <c r="E176">
        <v>1</v>
      </c>
      <c r="F176">
        <v>1</v>
      </c>
      <c r="G176">
        <v>1</v>
      </c>
      <c r="H176">
        <v>0</v>
      </c>
      <c r="I176">
        <v>0</v>
      </c>
      <c r="J176">
        <v>2</v>
      </c>
      <c r="K176">
        <v>1</v>
      </c>
      <c r="L176">
        <v>0</v>
      </c>
      <c r="M176">
        <v>0</v>
      </c>
      <c r="N176">
        <v>0</v>
      </c>
      <c r="O176">
        <v>1</v>
      </c>
      <c r="P176">
        <v>0</v>
      </c>
      <c r="Q176">
        <v>0</v>
      </c>
      <c r="R176">
        <v>0</v>
      </c>
      <c r="S176">
        <v>0</v>
      </c>
      <c r="T176">
        <v>0</v>
      </c>
      <c r="U176">
        <v>0</v>
      </c>
      <c r="V176">
        <v>0</v>
      </c>
      <c r="W176">
        <v>0</v>
      </c>
      <c r="X176">
        <v>0</v>
      </c>
      <c r="Y176">
        <v>0</v>
      </c>
      <c r="Z176">
        <v>0</v>
      </c>
      <c r="AA176">
        <v>0</v>
      </c>
      <c r="AB176">
        <v>0</v>
      </c>
      <c r="AC176">
        <v>0</v>
      </c>
      <c r="AD176">
        <v>0</v>
      </c>
      <c r="AE176">
        <v>0</v>
      </c>
      <c r="AF176">
        <v>0</v>
      </c>
      <c r="AG176">
        <v>0</v>
      </c>
      <c r="AH176">
        <v>1</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1</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row>
    <row r="177" spans="2:91" ht="19" customHeight="1" x14ac:dyDescent="0.2">
      <c r="B177" t="s">
        <v>21</v>
      </c>
      <c r="C177" t="s">
        <v>618</v>
      </c>
      <c r="D177" t="s">
        <v>619</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row>
    <row r="178" spans="2:91" ht="19" customHeight="1" x14ac:dyDescent="0.2">
      <c r="B178" t="s">
        <v>21</v>
      </c>
      <c r="C178" t="s">
        <v>620</v>
      </c>
      <c r="D178" t="s">
        <v>621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row>
    <row r="179" spans="2:91" ht="19" customHeight="1" x14ac:dyDescent="0.2">
      <c r="B179" t="s">
        <v>21</v>
      </c>
      <c r="C179" t="s">
        <v>622</v>
      </c>
      <c r="D179" t="s">
        <v>623</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row>
    <row r="180" spans="2:91" ht="19" customHeight="1" x14ac:dyDescent="0.2">
      <c r="B180" t="s">
        <v>21</v>
      </c>
      <c r="C180" t="s">
        <v>307</v>
      </c>
      <c r="D180" t="s">
        <v>308</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row>
    <row r="181" spans="2:91" ht="19" customHeight="1" x14ac:dyDescent="0.2">
      <c r="B181" t="s">
        <v>21</v>
      </c>
      <c r="C181" t="s">
        <v>309</v>
      </c>
      <c r="D181" t="s">
        <v>310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1</v>
      </c>
      <c r="Y181">
        <v>1</v>
      </c>
      <c r="Z181">
        <v>1</v>
      </c>
      <c r="AA181">
        <v>1</v>
      </c>
      <c r="AB181">
        <v>1</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2</v>
      </c>
      <c r="BN181">
        <v>6</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row>
    <row r="182" spans="2:91" ht="19" customHeight="1" x14ac:dyDescent="0.2">
      <c r="B182" t="s">
        <v>21</v>
      </c>
      <c r="C182" t="s">
        <v>311</v>
      </c>
      <c r="D182" t="s">
        <v>312</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row>
    <row r="183" spans="2:91" ht="19" customHeight="1" x14ac:dyDescent="0.2">
      <c r="B183" t="s">
        <v>21</v>
      </c>
      <c r="C183" t="s">
        <v>313</v>
      </c>
      <c r="D183" t="s">
        <v>314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row>
    <row r="184" spans="2:91" ht="19" customHeight="1" x14ac:dyDescent="0.2">
      <c r="B184" t="s">
        <v>21</v>
      </c>
      <c r="C184" t="s">
        <v>315</v>
      </c>
      <c r="D184" t="s">
        <v>316</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row>
    <row r="185" spans="2:91" ht="19" customHeight="1" x14ac:dyDescent="0.2">
      <c r="B185" t="s">
        <v>21</v>
      </c>
      <c r="C185" t="s">
        <v>317</v>
      </c>
      <c r="D185" t="s">
        <v>318</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row>
    <row r="186" spans="2:91" ht="19" customHeight="1" x14ac:dyDescent="0.2">
      <c r="B186" t="s">
        <v>21</v>
      </c>
      <c r="C186" t="s">
        <v>319</v>
      </c>
      <c r="D186" t="s">
        <v>320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row>
    <row r="187" spans="2:91" ht="19" customHeight="1" x14ac:dyDescent="0.2">
      <c r="B187" t="s">
        <v>21</v>
      </c>
      <c r="C187" t="s">
        <v>624</v>
      </c>
      <c r="D187" t="s">
        <v>625</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row>
    <row r="188" spans="2:91" ht="19" customHeight="1" x14ac:dyDescent="0.2">
      <c r="B188" t="s">
        <v>21</v>
      </c>
      <c r="C188" t="s">
        <v>321</v>
      </c>
      <c r="D188" t="s">
        <v>322</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row>
    <row r="189" spans="2:91" ht="19" customHeight="1" x14ac:dyDescent="0.2">
      <c r="B189" t="s">
        <v>21</v>
      </c>
      <c r="C189" t="s">
        <v>323</v>
      </c>
      <c r="D189" t="s">
        <v>324</v>
      </c>
      <c r="E189">
        <v>0</v>
      </c>
      <c r="F189">
        <v>0</v>
      </c>
      <c r="G189">
        <v>0</v>
      </c>
      <c r="H189">
        <v>2</v>
      </c>
      <c r="I189">
        <v>1</v>
      </c>
      <c r="J189">
        <v>0</v>
      </c>
      <c r="K189">
        <v>0</v>
      </c>
      <c r="L189">
        <v>0</v>
      </c>
      <c r="M189">
        <v>0</v>
      </c>
      <c r="N189">
        <v>0</v>
      </c>
      <c r="O189">
        <v>0</v>
      </c>
      <c r="P189">
        <v>0</v>
      </c>
      <c r="Q189">
        <v>0</v>
      </c>
      <c r="R189">
        <v>0</v>
      </c>
      <c r="S189">
        <v>0</v>
      </c>
      <c r="T189">
        <v>0</v>
      </c>
      <c r="U189">
        <v>0</v>
      </c>
      <c r="V189">
        <v>3</v>
      </c>
      <c r="W189">
        <v>2</v>
      </c>
      <c r="X189">
        <v>0</v>
      </c>
      <c r="Y189">
        <v>0</v>
      </c>
      <c r="Z189">
        <v>1</v>
      </c>
      <c r="AA189">
        <v>0</v>
      </c>
      <c r="AB189">
        <v>0</v>
      </c>
      <c r="AC189">
        <v>0</v>
      </c>
      <c r="AD189">
        <v>2</v>
      </c>
      <c r="AE189">
        <v>1</v>
      </c>
      <c r="AF189">
        <v>0</v>
      </c>
      <c r="AG189">
        <v>0</v>
      </c>
      <c r="AH189">
        <v>0</v>
      </c>
      <c r="AI189">
        <v>0</v>
      </c>
      <c r="AJ189">
        <v>0</v>
      </c>
      <c r="AK189">
        <v>1</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1</v>
      </c>
      <c r="BW189">
        <v>1</v>
      </c>
      <c r="BX189">
        <v>0</v>
      </c>
      <c r="BY189">
        <v>0</v>
      </c>
      <c r="BZ189">
        <v>0</v>
      </c>
      <c r="CA189">
        <v>0</v>
      </c>
      <c r="CB189">
        <v>0</v>
      </c>
      <c r="CC189">
        <v>2</v>
      </c>
      <c r="CD189">
        <v>0</v>
      </c>
      <c r="CE189">
        <v>1</v>
      </c>
      <c r="CF189">
        <v>0</v>
      </c>
      <c r="CG189">
        <v>0</v>
      </c>
      <c r="CH189">
        <v>0</v>
      </c>
      <c r="CI189">
        <v>0</v>
      </c>
      <c r="CJ189">
        <v>0</v>
      </c>
      <c r="CK189">
        <v>0</v>
      </c>
      <c r="CL189">
        <v>0</v>
      </c>
      <c r="CM189">
        <v>0</v>
      </c>
    </row>
    <row r="190" spans="2:91" ht="19" customHeight="1" x14ac:dyDescent="0.2">
      <c r="B190" t="s">
        <v>21</v>
      </c>
      <c r="C190" t="s">
        <v>325</v>
      </c>
      <c r="D190" t="s">
        <v>326</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row>
    <row r="191" spans="2:91" ht="19" customHeight="1" x14ac:dyDescent="0.2">
      <c r="B191" t="s">
        <v>21</v>
      </c>
      <c r="C191" t="s">
        <v>626</v>
      </c>
      <c r="D191" t="s">
        <v>627</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row>
    <row r="192" spans="2:91" ht="19" customHeight="1" x14ac:dyDescent="0.2">
      <c r="B192" t="s">
        <v>21</v>
      </c>
      <c r="C192" t="s">
        <v>327</v>
      </c>
      <c r="D192" t="s">
        <v>328</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row>
    <row r="193" spans="2:91" ht="19" customHeight="1" x14ac:dyDescent="0.2">
      <c r="B193" t="s">
        <v>21</v>
      </c>
      <c r="C193" t="s">
        <v>628</v>
      </c>
      <c r="D193" t="s">
        <v>629</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row>
    <row r="194" spans="2:91" ht="19" customHeight="1" x14ac:dyDescent="0.2">
      <c r="B194" t="s">
        <v>21</v>
      </c>
      <c r="C194" t="s">
        <v>329</v>
      </c>
      <c r="D194" t="s">
        <v>330</v>
      </c>
      <c r="E194">
        <v>6</v>
      </c>
      <c r="F194">
        <v>7</v>
      </c>
      <c r="G194">
        <v>6</v>
      </c>
      <c r="H194">
        <v>7</v>
      </c>
      <c r="I194">
        <v>4</v>
      </c>
      <c r="J194">
        <v>8</v>
      </c>
      <c r="K194">
        <v>7</v>
      </c>
      <c r="L194">
        <v>11</v>
      </c>
      <c r="M194">
        <v>7</v>
      </c>
      <c r="N194">
        <v>12</v>
      </c>
      <c r="O194">
        <v>11</v>
      </c>
      <c r="P194">
        <v>7</v>
      </c>
      <c r="Q194">
        <v>9</v>
      </c>
      <c r="R194">
        <v>8</v>
      </c>
      <c r="S194">
        <v>10</v>
      </c>
      <c r="T194">
        <v>11</v>
      </c>
      <c r="U194">
        <v>8</v>
      </c>
      <c r="V194">
        <v>7</v>
      </c>
      <c r="W194">
        <v>7</v>
      </c>
      <c r="X194">
        <v>13</v>
      </c>
      <c r="Y194">
        <v>5</v>
      </c>
      <c r="Z194">
        <v>3</v>
      </c>
      <c r="AA194">
        <v>6</v>
      </c>
      <c r="AB194">
        <v>10</v>
      </c>
      <c r="AC194">
        <v>5</v>
      </c>
      <c r="AD194">
        <v>4</v>
      </c>
      <c r="AE194">
        <v>3</v>
      </c>
      <c r="AF194">
        <v>6</v>
      </c>
      <c r="AG194">
        <v>7</v>
      </c>
      <c r="AH194">
        <v>2</v>
      </c>
      <c r="AI194">
        <v>6</v>
      </c>
      <c r="AJ194">
        <v>4</v>
      </c>
      <c r="AK194">
        <v>4</v>
      </c>
      <c r="AL194">
        <v>4</v>
      </c>
      <c r="AM194">
        <v>2</v>
      </c>
      <c r="AN194">
        <v>3</v>
      </c>
      <c r="AO194">
        <v>3</v>
      </c>
      <c r="AP194">
        <v>2</v>
      </c>
      <c r="AQ194">
        <v>1</v>
      </c>
      <c r="AR194">
        <v>7</v>
      </c>
      <c r="AS194">
        <v>3</v>
      </c>
      <c r="AT194">
        <v>6</v>
      </c>
      <c r="AU194">
        <v>6</v>
      </c>
      <c r="AV194">
        <v>5</v>
      </c>
      <c r="AW194">
        <v>3</v>
      </c>
      <c r="AX194">
        <v>1</v>
      </c>
      <c r="AY194">
        <v>3</v>
      </c>
      <c r="AZ194">
        <v>2</v>
      </c>
      <c r="BA194">
        <v>3</v>
      </c>
      <c r="BB194">
        <v>0</v>
      </c>
      <c r="BC194">
        <v>5</v>
      </c>
      <c r="BD194">
        <v>3</v>
      </c>
      <c r="BE194">
        <v>5</v>
      </c>
      <c r="BF194">
        <v>3</v>
      </c>
      <c r="BG194">
        <v>3</v>
      </c>
      <c r="BH194">
        <v>6</v>
      </c>
      <c r="BI194">
        <v>1</v>
      </c>
      <c r="BJ194">
        <v>4</v>
      </c>
      <c r="BK194">
        <v>6</v>
      </c>
      <c r="BL194">
        <v>6</v>
      </c>
      <c r="BM194">
        <v>3</v>
      </c>
      <c r="BN194">
        <v>7</v>
      </c>
      <c r="BO194">
        <v>2</v>
      </c>
      <c r="BP194">
        <v>3</v>
      </c>
      <c r="BQ194">
        <v>1</v>
      </c>
      <c r="BR194">
        <v>4</v>
      </c>
      <c r="BS194">
        <v>8</v>
      </c>
      <c r="BT194">
        <v>8</v>
      </c>
      <c r="BU194">
        <v>5</v>
      </c>
      <c r="BV194">
        <v>5</v>
      </c>
      <c r="BW194">
        <v>5</v>
      </c>
      <c r="BX194">
        <v>4</v>
      </c>
      <c r="BY194">
        <v>7</v>
      </c>
      <c r="BZ194">
        <v>8</v>
      </c>
      <c r="CA194">
        <v>8</v>
      </c>
      <c r="CB194">
        <v>8</v>
      </c>
      <c r="CC194">
        <v>6</v>
      </c>
      <c r="CD194">
        <v>7</v>
      </c>
      <c r="CE194">
        <v>4</v>
      </c>
      <c r="CF194">
        <v>5</v>
      </c>
      <c r="CG194">
        <v>12</v>
      </c>
      <c r="CH194">
        <v>8</v>
      </c>
      <c r="CI194">
        <v>4</v>
      </c>
      <c r="CJ194">
        <v>8</v>
      </c>
      <c r="CK194">
        <v>2</v>
      </c>
      <c r="CL194">
        <v>4</v>
      </c>
      <c r="CM194">
        <v>5</v>
      </c>
    </row>
    <row r="195" spans="2:91" ht="19" customHeight="1" x14ac:dyDescent="0.2">
      <c r="B195" t="s">
        <v>21</v>
      </c>
      <c r="C195" t="s">
        <v>331</v>
      </c>
      <c r="D195" t="s">
        <v>332</v>
      </c>
      <c r="E195">
        <v>3</v>
      </c>
      <c r="F195">
        <v>2</v>
      </c>
      <c r="G195">
        <v>4</v>
      </c>
      <c r="H195">
        <v>4</v>
      </c>
      <c r="I195">
        <v>6</v>
      </c>
      <c r="J195">
        <v>7</v>
      </c>
      <c r="K195">
        <v>5</v>
      </c>
      <c r="L195">
        <v>2</v>
      </c>
      <c r="M195">
        <v>0</v>
      </c>
      <c r="N195">
        <v>4</v>
      </c>
      <c r="O195">
        <v>4</v>
      </c>
      <c r="P195">
        <v>6</v>
      </c>
      <c r="Q195">
        <v>5</v>
      </c>
      <c r="R195">
        <v>8</v>
      </c>
      <c r="S195">
        <v>5</v>
      </c>
      <c r="T195">
        <v>3</v>
      </c>
      <c r="U195">
        <v>4</v>
      </c>
      <c r="V195">
        <v>2</v>
      </c>
      <c r="W195">
        <v>4</v>
      </c>
      <c r="X195">
        <v>5</v>
      </c>
      <c r="Y195">
        <v>4</v>
      </c>
      <c r="Z195">
        <v>2</v>
      </c>
      <c r="AA195">
        <v>2</v>
      </c>
      <c r="AB195">
        <v>3</v>
      </c>
      <c r="AC195">
        <v>3</v>
      </c>
      <c r="AD195">
        <v>2</v>
      </c>
      <c r="AE195">
        <v>3</v>
      </c>
      <c r="AF195">
        <v>2</v>
      </c>
      <c r="AG195">
        <v>0</v>
      </c>
      <c r="AH195">
        <v>0</v>
      </c>
      <c r="AI195">
        <v>4</v>
      </c>
      <c r="AJ195">
        <v>1</v>
      </c>
      <c r="AK195">
        <v>2</v>
      </c>
      <c r="AL195">
        <v>1</v>
      </c>
      <c r="AM195">
        <v>3</v>
      </c>
      <c r="AN195">
        <v>0</v>
      </c>
      <c r="AO195">
        <v>0</v>
      </c>
      <c r="AP195">
        <v>2</v>
      </c>
      <c r="AQ195">
        <v>1</v>
      </c>
      <c r="AR195">
        <v>5</v>
      </c>
      <c r="AS195">
        <v>1</v>
      </c>
      <c r="AT195">
        <v>3</v>
      </c>
      <c r="AU195">
        <v>0</v>
      </c>
      <c r="AV195">
        <v>2</v>
      </c>
      <c r="AW195">
        <v>3</v>
      </c>
      <c r="AX195">
        <v>3</v>
      </c>
      <c r="AY195">
        <v>2</v>
      </c>
      <c r="AZ195">
        <v>1</v>
      </c>
      <c r="BA195">
        <v>1</v>
      </c>
      <c r="BB195">
        <v>1</v>
      </c>
      <c r="BC195">
        <v>2</v>
      </c>
      <c r="BD195">
        <v>0</v>
      </c>
      <c r="BE195">
        <v>6</v>
      </c>
      <c r="BF195">
        <v>1</v>
      </c>
      <c r="BG195">
        <v>2</v>
      </c>
      <c r="BH195">
        <v>0</v>
      </c>
      <c r="BI195">
        <v>2</v>
      </c>
      <c r="BJ195">
        <v>1</v>
      </c>
      <c r="BK195">
        <v>2</v>
      </c>
      <c r="BL195">
        <v>1</v>
      </c>
      <c r="BM195">
        <v>0</v>
      </c>
      <c r="BN195">
        <v>0</v>
      </c>
      <c r="BO195">
        <v>2</v>
      </c>
      <c r="BP195">
        <v>2</v>
      </c>
      <c r="BQ195">
        <v>1</v>
      </c>
      <c r="BR195">
        <v>0</v>
      </c>
      <c r="BS195">
        <v>2</v>
      </c>
      <c r="BT195">
        <v>3</v>
      </c>
      <c r="BU195">
        <v>1</v>
      </c>
      <c r="BV195">
        <v>0</v>
      </c>
      <c r="BW195">
        <v>0</v>
      </c>
      <c r="BX195">
        <v>5</v>
      </c>
      <c r="BY195">
        <v>3</v>
      </c>
      <c r="BZ195">
        <v>3</v>
      </c>
      <c r="CA195">
        <v>3</v>
      </c>
      <c r="CB195">
        <v>3</v>
      </c>
      <c r="CC195">
        <v>0</v>
      </c>
      <c r="CD195">
        <v>1</v>
      </c>
      <c r="CE195">
        <v>3</v>
      </c>
      <c r="CF195">
        <v>3</v>
      </c>
      <c r="CG195">
        <v>3</v>
      </c>
      <c r="CH195">
        <v>2</v>
      </c>
      <c r="CI195">
        <v>2</v>
      </c>
      <c r="CJ195">
        <v>6</v>
      </c>
      <c r="CK195">
        <v>3</v>
      </c>
      <c r="CL195">
        <v>3</v>
      </c>
      <c r="CM195">
        <v>9</v>
      </c>
    </row>
    <row r="196" spans="2:91" ht="19" customHeight="1" x14ac:dyDescent="0.2">
      <c r="B196" t="s">
        <v>21</v>
      </c>
      <c r="C196" t="s">
        <v>333</v>
      </c>
      <c r="D196" t="s">
        <v>334</v>
      </c>
      <c r="E196">
        <v>1</v>
      </c>
      <c r="F196">
        <v>6</v>
      </c>
      <c r="G196">
        <v>10</v>
      </c>
      <c r="H196">
        <v>13</v>
      </c>
      <c r="I196">
        <v>12</v>
      </c>
      <c r="J196">
        <v>4</v>
      </c>
      <c r="K196">
        <v>6</v>
      </c>
      <c r="L196">
        <v>11</v>
      </c>
      <c r="M196">
        <v>4</v>
      </c>
      <c r="N196">
        <v>9</v>
      </c>
      <c r="O196">
        <v>4</v>
      </c>
      <c r="P196">
        <v>5</v>
      </c>
      <c r="Q196">
        <v>16</v>
      </c>
      <c r="R196">
        <v>10</v>
      </c>
      <c r="S196">
        <v>2</v>
      </c>
      <c r="T196">
        <v>8</v>
      </c>
      <c r="U196">
        <v>12</v>
      </c>
      <c r="V196">
        <v>6</v>
      </c>
      <c r="W196">
        <v>3</v>
      </c>
      <c r="X196">
        <v>6</v>
      </c>
      <c r="Y196">
        <v>10</v>
      </c>
      <c r="Z196">
        <v>2</v>
      </c>
      <c r="AA196">
        <v>2</v>
      </c>
      <c r="AB196">
        <v>8</v>
      </c>
      <c r="AC196">
        <v>8</v>
      </c>
      <c r="AD196">
        <v>6</v>
      </c>
      <c r="AE196">
        <v>6</v>
      </c>
      <c r="AF196">
        <v>4</v>
      </c>
      <c r="AG196">
        <v>1</v>
      </c>
      <c r="AH196">
        <v>2</v>
      </c>
      <c r="AI196">
        <v>1</v>
      </c>
      <c r="AJ196">
        <v>6</v>
      </c>
      <c r="AK196">
        <v>3</v>
      </c>
      <c r="AL196">
        <v>2</v>
      </c>
      <c r="AM196">
        <v>9</v>
      </c>
      <c r="AN196">
        <v>2</v>
      </c>
      <c r="AO196">
        <v>1</v>
      </c>
      <c r="AP196">
        <v>3</v>
      </c>
      <c r="AQ196">
        <v>1</v>
      </c>
      <c r="AR196">
        <v>5</v>
      </c>
      <c r="AS196">
        <v>0</v>
      </c>
      <c r="AT196">
        <v>4</v>
      </c>
      <c r="AU196">
        <v>1</v>
      </c>
      <c r="AV196">
        <v>2</v>
      </c>
      <c r="AW196">
        <v>4</v>
      </c>
      <c r="AX196">
        <v>7</v>
      </c>
      <c r="AY196">
        <v>2</v>
      </c>
      <c r="AZ196">
        <v>4</v>
      </c>
      <c r="BA196">
        <v>3</v>
      </c>
      <c r="BB196">
        <v>3</v>
      </c>
      <c r="BC196">
        <v>3</v>
      </c>
      <c r="BD196">
        <v>5</v>
      </c>
      <c r="BE196">
        <v>2</v>
      </c>
      <c r="BF196">
        <v>7</v>
      </c>
      <c r="BG196">
        <v>1</v>
      </c>
      <c r="BH196">
        <v>10</v>
      </c>
      <c r="BI196">
        <v>4</v>
      </c>
      <c r="BJ196">
        <v>1</v>
      </c>
      <c r="BK196">
        <v>3</v>
      </c>
      <c r="BL196">
        <v>5</v>
      </c>
      <c r="BM196">
        <v>4</v>
      </c>
      <c r="BN196">
        <v>2</v>
      </c>
      <c r="BO196">
        <v>4</v>
      </c>
      <c r="BP196">
        <v>1</v>
      </c>
      <c r="BQ196">
        <v>2</v>
      </c>
      <c r="BR196">
        <v>3</v>
      </c>
      <c r="BS196">
        <v>3</v>
      </c>
      <c r="BT196">
        <v>8</v>
      </c>
      <c r="BU196">
        <v>2</v>
      </c>
      <c r="BV196">
        <v>1</v>
      </c>
      <c r="BW196">
        <v>4</v>
      </c>
      <c r="BX196">
        <v>6</v>
      </c>
      <c r="BY196">
        <v>3</v>
      </c>
      <c r="BZ196">
        <v>6</v>
      </c>
      <c r="CA196">
        <v>6</v>
      </c>
      <c r="CB196">
        <v>14</v>
      </c>
      <c r="CC196">
        <v>9</v>
      </c>
      <c r="CD196">
        <v>4</v>
      </c>
      <c r="CE196">
        <v>7</v>
      </c>
      <c r="CF196">
        <v>7</v>
      </c>
      <c r="CG196">
        <v>9</v>
      </c>
      <c r="CH196">
        <v>8</v>
      </c>
      <c r="CI196">
        <v>6</v>
      </c>
      <c r="CJ196">
        <v>6</v>
      </c>
      <c r="CK196">
        <v>7</v>
      </c>
      <c r="CL196">
        <v>6</v>
      </c>
      <c r="CM196">
        <v>5</v>
      </c>
    </row>
    <row r="197" spans="2:91" ht="19" customHeight="1" x14ac:dyDescent="0.2">
      <c r="B197" t="s">
        <v>21</v>
      </c>
      <c r="C197" t="s">
        <v>335</v>
      </c>
      <c r="D197" t="s">
        <v>336</v>
      </c>
      <c r="E197">
        <v>4</v>
      </c>
      <c r="F197">
        <v>3</v>
      </c>
      <c r="G197">
        <v>3</v>
      </c>
      <c r="H197">
        <v>2</v>
      </c>
      <c r="I197">
        <v>5</v>
      </c>
      <c r="J197">
        <v>4</v>
      </c>
      <c r="K197">
        <v>1</v>
      </c>
      <c r="L197">
        <v>1</v>
      </c>
      <c r="M197">
        <v>4</v>
      </c>
      <c r="N197">
        <v>1</v>
      </c>
      <c r="O197">
        <v>5</v>
      </c>
      <c r="P197">
        <v>2</v>
      </c>
      <c r="Q197">
        <v>1</v>
      </c>
      <c r="R197">
        <v>2</v>
      </c>
      <c r="S197">
        <v>4</v>
      </c>
      <c r="T197">
        <v>1</v>
      </c>
      <c r="U197">
        <v>5</v>
      </c>
      <c r="V197">
        <v>4</v>
      </c>
      <c r="W197">
        <v>1</v>
      </c>
      <c r="X197">
        <v>4</v>
      </c>
      <c r="Y197">
        <v>2</v>
      </c>
      <c r="Z197">
        <v>2</v>
      </c>
      <c r="AA197">
        <v>1</v>
      </c>
      <c r="AB197">
        <v>2</v>
      </c>
      <c r="AC197">
        <v>3</v>
      </c>
      <c r="AD197">
        <v>3</v>
      </c>
      <c r="AE197">
        <v>1</v>
      </c>
      <c r="AF197">
        <v>4</v>
      </c>
      <c r="AG197">
        <v>0</v>
      </c>
      <c r="AH197">
        <v>3</v>
      </c>
      <c r="AI197">
        <v>0</v>
      </c>
      <c r="AJ197">
        <v>0</v>
      </c>
      <c r="AK197">
        <v>1</v>
      </c>
      <c r="AL197">
        <v>1</v>
      </c>
      <c r="AM197">
        <v>2</v>
      </c>
      <c r="AN197">
        <v>1</v>
      </c>
      <c r="AO197">
        <v>0</v>
      </c>
      <c r="AP197">
        <v>1</v>
      </c>
      <c r="AQ197">
        <v>1</v>
      </c>
      <c r="AR197">
        <v>3</v>
      </c>
      <c r="AS197">
        <v>2</v>
      </c>
      <c r="AT197">
        <v>1</v>
      </c>
      <c r="AU197">
        <v>1</v>
      </c>
      <c r="AV197">
        <v>2</v>
      </c>
      <c r="AW197">
        <v>1</v>
      </c>
      <c r="AX197">
        <v>2</v>
      </c>
      <c r="AY197">
        <v>3</v>
      </c>
      <c r="AZ197">
        <v>1</v>
      </c>
      <c r="BA197">
        <v>0</v>
      </c>
      <c r="BB197">
        <v>0</v>
      </c>
      <c r="BC197">
        <v>1</v>
      </c>
      <c r="BD197">
        <v>0</v>
      </c>
      <c r="BE197">
        <v>0</v>
      </c>
      <c r="BF197">
        <v>1</v>
      </c>
      <c r="BG197">
        <v>0</v>
      </c>
      <c r="BH197">
        <v>1</v>
      </c>
      <c r="BI197">
        <v>1</v>
      </c>
      <c r="BJ197">
        <v>1</v>
      </c>
      <c r="BK197">
        <v>2</v>
      </c>
      <c r="BL197">
        <v>2</v>
      </c>
      <c r="BM197">
        <v>4</v>
      </c>
      <c r="BN197">
        <v>1</v>
      </c>
      <c r="BO197">
        <v>2</v>
      </c>
      <c r="BP197">
        <v>1</v>
      </c>
      <c r="BQ197">
        <v>1</v>
      </c>
      <c r="BR197">
        <v>1</v>
      </c>
      <c r="BS197">
        <v>4</v>
      </c>
      <c r="BT197">
        <v>1</v>
      </c>
      <c r="BU197">
        <v>3</v>
      </c>
      <c r="BV197">
        <v>2</v>
      </c>
      <c r="BW197">
        <v>1</v>
      </c>
      <c r="BX197">
        <v>1</v>
      </c>
      <c r="BY197">
        <v>1</v>
      </c>
      <c r="BZ197">
        <v>2</v>
      </c>
      <c r="CA197">
        <v>3</v>
      </c>
      <c r="CB197">
        <v>4</v>
      </c>
      <c r="CC197">
        <v>1</v>
      </c>
      <c r="CD197">
        <v>2</v>
      </c>
      <c r="CE197">
        <v>0</v>
      </c>
      <c r="CF197">
        <v>3</v>
      </c>
      <c r="CG197">
        <v>3</v>
      </c>
      <c r="CH197">
        <v>4</v>
      </c>
      <c r="CI197">
        <v>3</v>
      </c>
      <c r="CJ197">
        <v>1</v>
      </c>
      <c r="CK197">
        <v>1</v>
      </c>
      <c r="CL197">
        <v>2</v>
      </c>
      <c r="CM197">
        <v>1</v>
      </c>
    </row>
    <row r="198" spans="2:91" ht="19" customHeight="1" x14ac:dyDescent="0.2">
      <c r="B198" t="s">
        <v>21</v>
      </c>
      <c r="C198" t="s">
        <v>337</v>
      </c>
      <c r="D198" t="s">
        <v>338</v>
      </c>
      <c r="E198">
        <v>12</v>
      </c>
      <c r="F198">
        <v>14</v>
      </c>
      <c r="G198">
        <v>10</v>
      </c>
      <c r="H198">
        <v>5</v>
      </c>
      <c r="I198">
        <v>8</v>
      </c>
      <c r="J198">
        <v>6</v>
      </c>
      <c r="K198">
        <v>5</v>
      </c>
      <c r="L198">
        <v>3</v>
      </c>
      <c r="M198">
        <v>9</v>
      </c>
      <c r="N198">
        <v>8</v>
      </c>
      <c r="O198">
        <v>5</v>
      </c>
      <c r="P198">
        <v>9</v>
      </c>
      <c r="Q198">
        <v>7</v>
      </c>
      <c r="R198">
        <v>6</v>
      </c>
      <c r="S198">
        <v>6</v>
      </c>
      <c r="T198">
        <v>8</v>
      </c>
      <c r="U198">
        <v>7</v>
      </c>
      <c r="V198">
        <v>8</v>
      </c>
      <c r="W198">
        <v>4</v>
      </c>
      <c r="X198">
        <v>7</v>
      </c>
      <c r="Y198">
        <v>3</v>
      </c>
      <c r="Z198">
        <v>3</v>
      </c>
      <c r="AA198">
        <v>5</v>
      </c>
      <c r="AB198">
        <v>3</v>
      </c>
      <c r="AC198">
        <v>5</v>
      </c>
      <c r="AD198">
        <v>10</v>
      </c>
      <c r="AE198">
        <v>9</v>
      </c>
      <c r="AF198">
        <v>6</v>
      </c>
      <c r="AG198">
        <v>7</v>
      </c>
      <c r="AH198">
        <v>4</v>
      </c>
      <c r="AI198">
        <v>4</v>
      </c>
      <c r="AJ198">
        <v>9</v>
      </c>
      <c r="AK198">
        <v>6</v>
      </c>
      <c r="AL198">
        <v>4</v>
      </c>
      <c r="AM198">
        <v>5</v>
      </c>
      <c r="AN198">
        <v>4</v>
      </c>
      <c r="AO198">
        <v>7</v>
      </c>
      <c r="AP198">
        <v>4</v>
      </c>
      <c r="AQ198">
        <v>2</v>
      </c>
      <c r="AR198">
        <v>4</v>
      </c>
      <c r="AS198">
        <v>3</v>
      </c>
      <c r="AT198">
        <v>3</v>
      </c>
      <c r="AU198">
        <v>4</v>
      </c>
      <c r="AV198">
        <v>2</v>
      </c>
      <c r="AW198">
        <v>1</v>
      </c>
      <c r="AX198">
        <v>2</v>
      </c>
      <c r="AY198">
        <v>4</v>
      </c>
      <c r="AZ198">
        <v>7</v>
      </c>
      <c r="BA198">
        <v>4</v>
      </c>
      <c r="BB198">
        <v>3</v>
      </c>
      <c r="BC198">
        <v>3</v>
      </c>
      <c r="BD198">
        <v>3</v>
      </c>
      <c r="BE198">
        <v>5</v>
      </c>
      <c r="BF198">
        <v>4</v>
      </c>
      <c r="BG198">
        <v>5</v>
      </c>
      <c r="BH198">
        <v>2</v>
      </c>
      <c r="BI198">
        <v>4</v>
      </c>
      <c r="BJ198">
        <v>3</v>
      </c>
      <c r="BK198">
        <v>3</v>
      </c>
      <c r="BL198">
        <v>5</v>
      </c>
      <c r="BM198">
        <v>2</v>
      </c>
      <c r="BN198">
        <v>1</v>
      </c>
      <c r="BO198">
        <v>5</v>
      </c>
      <c r="BP198">
        <v>3</v>
      </c>
      <c r="BQ198">
        <v>6</v>
      </c>
      <c r="BR198">
        <v>2</v>
      </c>
      <c r="BS198">
        <v>11</v>
      </c>
      <c r="BT198">
        <v>3</v>
      </c>
      <c r="BU198">
        <v>6</v>
      </c>
      <c r="BV198">
        <v>7</v>
      </c>
      <c r="BW198">
        <v>8</v>
      </c>
      <c r="BX198">
        <v>7</v>
      </c>
      <c r="BY198">
        <v>5</v>
      </c>
      <c r="BZ198">
        <v>14</v>
      </c>
      <c r="CA198">
        <v>8</v>
      </c>
      <c r="CB198">
        <v>4</v>
      </c>
      <c r="CC198">
        <v>4</v>
      </c>
      <c r="CD198">
        <v>6</v>
      </c>
      <c r="CE198">
        <v>7</v>
      </c>
      <c r="CF198">
        <v>7</v>
      </c>
      <c r="CG198">
        <v>6</v>
      </c>
      <c r="CH198">
        <v>5</v>
      </c>
      <c r="CI198">
        <v>6</v>
      </c>
      <c r="CJ198">
        <v>4</v>
      </c>
      <c r="CK198">
        <v>8</v>
      </c>
      <c r="CL198">
        <v>9</v>
      </c>
      <c r="CM198">
        <v>8</v>
      </c>
    </row>
    <row r="199" spans="2:91" ht="19" customHeight="1" x14ac:dyDescent="0.2">
      <c r="B199" t="s">
        <v>21</v>
      </c>
      <c r="C199" t="s">
        <v>339</v>
      </c>
      <c r="D199" t="s">
        <v>340</v>
      </c>
      <c r="E199">
        <v>0</v>
      </c>
      <c r="F199">
        <v>0</v>
      </c>
      <c r="G199">
        <v>0</v>
      </c>
      <c r="H199">
        <v>0</v>
      </c>
      <c r="I199">
        <v>0</v>
      </c>
      <c r="J199">
        <v>0</v>
      </c>
      <c r="K199">
        <v>1</v>
      </c>
      <c r="L199">
        <v>2</v>
      </c>
      <c r="M199">
        <v>2</v>
      </c>
      <c r="N199">
        <v>1</v>
      </c>
      <c r="O199">
        <v>0</v>
      </c>
      <c r="P199">
        <v>0</v>
      </c>
      <c r="Q199">
        <v>0</v>
      </c>
      <c r="R199">
        <v>0</v>
      </c>
      <c r="S199">
        <v>0</v>
      </c>
      <c r="T199">
        <v>0</v>
      </c>
      <c r="U199">
        <v>0</v>
      </c>
      <c r="V199">
        <v>0</v>
      </c>
      <c r="W199">
        <v>0</v>
      </c>
      <c r="X199">
        <v>0</v>
      </c>
      <c r="Y199">
        <v>1</v>
      </c>
      <c r="Z199">
        <v>0</v>
      </c>
      <c r="AA199">
        <v>0</v>
      </c>
      <c r="AB199">
        <v>0</v>
      </c>
      <c r="AC199">
        <v>2</v>
      </c>
      <c r="AD199">
        <v>1</v>
      </c>
      <c r="AE199">
        <v>0</v>
      </c>
      <c r="AF199">
        <v>1</v>
      </c>
      <c r="AG199">
        <v>0</v>
      </c>
      <c r="AH199">
        <v>0</v>
      </c>
      <c r="AI199">
        <v>0</v>
      </c>
      <c r="AJ199">
        <v>1</v>
      </c>
      <c r="AK199">
        <v>0</v>
      </c>
      <c r="AL199">
        <v>0</v>
      </c>
      <c r="AM199">
        <v>0</v>
      </c>
      <c r="AN199">
        <v>0</v>
      </c>
      <c r="AO199">
        <v>0</v>
      </c>
      <c r="AP199">
        <v>2</v>
      </c>
      <c r="AQ199">
        <v>0</v>
      </c>
      <c r="AR199">
        <v>0</v>
      </c>
      <c r="AS199">
        <v>0</v>
      </c>
      <c r="AT199">
        <v>0</v>
      </c>
      <c r="AU199">
        <v>0</v>
      </c>
      <c r="AV199">
        <v>0</v>
      </c>
      <c r="AW199">
        <v>0</v>
      </c>
      <c r="AX199">
        <v>0</v>
      </c>
      <c r="AY199">
        <v>0</v>
      </c>
      <c r="AZ199">
        <v>0</v>
      </c>
      <c r="BA199">
        <v>0</v>
      </c>
      <c r="BB199">
        <v>2</v>
      </c>
      <c r="BC199">
        <v>0</v>
      </c>
      <c r="BD199">
        <v>1</v>
      </c>
      <c r="BE199">
        <v>1</v>
      </c>
      <c r="BF199">
        <v>0</v>
      </c>
      <c r="BG199">
        <v>1</v>
      </c>
      <c r="BH199">
        <v>1</v>
      </c>
      <c r="BI199">
        <v>0</v>
      </c>
      <c r="BJ199">
        <v>0</v>
      </c>
      <c r="BK199">
        <v>0</v>
      </c>
      <c r="BL199">
        <v>0</v>
      </c>
      <c r="BM199">
        <v>0</v>
      </c>
      <c r="BN199">
        <v>1</v>
      </c>
      <c r="BO199">
        <v>0</v>
      </c>
      <c r="BP199">
        <v>0</v>
      </c>
      <c r="BQ199">
        <v>0</v>
      </c>
      <c r="BR199">
        <v>0</v>
      </c>
      <c r="BS199">
        <v>0</v>
      </c>
      <c r="BT199">
        <v>0</v>
      </c>
      <c r="BU199">
        <v>1</v>
      </c>
      <c r="BV199">
        <v>1</v>
      </c>
      <c r="BW199">
        <v>0</v>
      </c>
      <c r="BX199">
        <v>0</v>
      </c>
      <c r="BY199">
        <v>1</v>
      </c>
      <c r="BZ199">
        <v>1</v>
      </c>
      <c r="CA199">
        <v>1</v>
      </c>
      <c r="CB199">
        <v>1</v>
      </c>
      <c r="CC199">
        <v>0</v>
      </c>
      <c r="CD199">
        <v>0</v>
      </c>
      <c r="CE199">
        <v>0</v>
      </c>
      <c r="CF199">
        <v>0</v>
      </c>
      <c r="CG199">
        <v>0</v>
      </c>
      <c r="CH199">
        <v>1</v>
      </c>
      <c r="CI199">
        <v>0</v>
      </c>
      <c r="CJ199">
        <v>0</v>
      </c>
      <c r="CK199">
        <v>0</v>
      </c>
      <c r="CL199">
        <v>0</v>
      </c>
      <c r="CM199">
        <v>0</v>
      </c>
    </row>
    <row r="200" spans="2:91" ht="19" customHeight="1" x14ac:dyDescent="0.2">
      <c r="B200" t="s">
        <v>21</v>
      </c>
      <c r="C200" t="s">
        <v>341</v>
      </c>
      <c r="D200" t="s">
        <v>342</v>
      </c>
      <c r="E200">
        <v>3</v>
      </c>
      <c r="F200">
        <v>3</v>
      </c>
      <c r="G200">
        <v>4</v>
      </c>
      <c r="H200">
        <v>3</v>
      </c>
      <c r="I200">
        <v>4</v>
      </c>
      <c r="J200">
        <v>1</v>
      </c>
      <c r="K200">
        <v>5</v>
      </c>
      <c r="L200">
        <v>1</v>
      </c>
      <c r="M200">
        <v>2</v>
      </c>
      <c r="N200">
        <v>2</v>
      </c>
      <c r="O200">
        <v>6</v>
      </c>
      <c r="P200">
        <v>1</v>
      </c>
      <c r="Q200">
        <v>3</v>
      </c>
      <c r="R200">
        <v>0</v>
      </c>
      <c r="S200">
        <v>2</v>
      </c>
      <c r="T200">
        <v>1</v>
      </c>
      <c r="U200">
        <v>2</v>
      </c>
      <c r="V200">
        <v>2</v>
      </c>
      <c r="W200">
        <v>2</v>
      </c>
      <c r="X200">
        <v>2</v>
      </c>
      <c r="Y200">
        <v>1</v>
      </c>
      <c r="Z200">
        <v>0</v>
      </c>
      <c r="AA200">
        <v>0</v>
      </c>
      <c r="AB200">
        <v>2</v>
      </c>
      <c r="AC200">
        <v>2</v>
      </c>
      <c r="AD200">
        <v>2</v>
      </c>
      <c r="AE200">
        <v>1</v>
      </c>
      <c r="AF200">
        <v>1</v>
      </c>
      <c r="AG200">
        <v>0</v>
      </c>
      <c r="AH200">
        <v>2</v>
      </c>
      <c r="AI200">
        <v>1</v>
      </c>
      <c r="AJ200">
        <v>2</v>
      </c>
      <c r="AK200">
        <v>0</v>
      </c>
      <c r="AL200">
        <v>1</v>
      </c>
      <c r="AM200">
        <v>0</v>
      </c>
      <c r="AN200">
        <v>0</v>
      </c>
      <c r="AO200">
        <v>2</v>
      </c>
      <c r="AP200">
        <v>2</v>
      </c>
      <c r="AQ200">
        <v>3</v>
      </c>
      <c r="AR200">
        <v>1</v>
      </c>
      <c r="AS200">
        <v>3</v>
      </c>
      <c r="AT200">
        <v>2</v>
      </c>
      <c r="AU200">
        <v>1</v>
      </c>
      <c r="AV200">
        <v>1</v>
      </c>
      <c r="AW200">
        <v>1</v>
      </c>
      <c r="AX200">
        <v>0</v>
      </c>
      <c r="AY200">
        <v>1</v>
      </c>
      <c r="AZ200">
        <v>2</v>
      </c>
      <c r="BA200">
        <v>0</v>
      </c>
      <c r="BB200">
        <v>2</v>
      </c>
      <c r="BC200">
        <v>3</v>
      </c>
      <c r="BD200">
        <v>3</v>
      </c>
      <c r="BE200">
        <v>2</v>
      </c>
      <c r="BF200">
        <v>1</v>
      </c>
      <c r="BG200">
        <v>0</v>
      </c>
      <c r="BH200">
        <v>2</v>
      </c>
      <c r="BI200">
        <v>2</v>
      </c>
      <c r="BJ200">
        <v>1</v>
      </c>
      <c r="BK200">
        <v>8</v>
      </c>
      <c r="BL200">
        <v>0</v>
      </c>
      <c r="BM200">
        <v>1</v>
      </c>
      <c r="BN200">
        <v>4</v>
      </c>
      <c r="BO200">
        <v>1</v>
      </c>
      <c r="BP200">
        <v>4</v>
      </c>
      <c r="BQ200">
        <v>5</v>
      </c>
      <c r="BR200">
        <v>1</v>
      </c>
      <c r="BS200">
        <v>4</v>
      </c>
      <c r="BT200">
        <v>1</v>
      </c>
      <c r="BU200">
        <v>0</v>
      </c>
      <c r="BV200">
        <v>1</v>
      </c>
      <c r="BW200">
        <v>3</v>
      </c>
      <c r="BX200">
        <v>3</v>
      </c>
      <c r="BY200">
        <v>2</v>
      </c>
      <c r="BZ200">
        <v>3</v>
      </c>
      <c r="CA200">
        <v>5</v>
      </c>
      <c r="CB200">
        <v>2</v>
      </c>
      <c r="CC200">
        <v>2</v>
      </c>
      <c r="CD200">
        <v>2</v>
      </c>
      <c r="CE200">
        <v>4</v>
      </c>
      <c r="CF200">
        <v>2</v>
      </c>
      <c r="CG200">
        <v>2</v>
      </c>
      <c r="CH200">
        <v>1</v>
      </c>
      <c r="CI200">
        <v>3</v>
      </c>
      <c r="CJ200">
        <v>2</v>
      </c>
      <c r="CK200">
        <v>2</v>
      </c>
      <c r="CL200">
        <v>3</v>
      </c>
      <c r="CM200">
        <v>4</v>
      </c>
    </row>
    <row r="201" spans="2:91" ht="19" customHeight="1" x14ac:dyDescent="0.2">
      <c r="B201" t="s">
        <v>21</v>
      </c>
      <c r="C201" t="s">
        <v>343</v>
      </c>
      <c r="D201" t="s">
        <v>344</v>
      </c>
      <c r="E201">
        <v>2</v>
      </c>
      <c r="F201">
        <v>5</v>
      </c>
      <c r="G201">
        <v>1</v>
      </c>
      <c r="H201">
        <v>6</v>
      </c>
      <c r="I201">
        <v>3</v>
      </c>
      <c r="J201">
        <v>1</v>
      </c>
      <c r="K201">
        <v>2</v>
      </c>
      <c r="L201">
        <v>3</v>
      </c>
      <c r="M201">
        <v>0</v>
      </c>
      <c r="N201">
        <v>0</v>
      </c>
      <c r="O201">
        <v>3</v>
      </c>
      <c r="P201">
        <v>8</v>
      </c>
      <c r="Q201">
        <v>5</v>
      </c>
      <c r="R201">
        <v>2</v>
      </c>
      <c r="S201">
        <v>6</v>
      </c>
      <c r="T201">
        <v>2</v>
      </c>
      <c r="U201">
        <v>6</v>
      </c>
      <c r="V201">
        <v>4</v>
      </c>
      <c r="W201">
        <v>2</v>
      </c>
      <c r="X201">
        <v>1</v>
      </c>
      <c r="Y201">
        <v>5</v>
      </c>
      <c r="Z201">
        <v>2</v>
      </c>
      <c r="AA201">
        <v>2</v>
      </c>
      <c r="AB201">
        <v>2</v>
      </c>
      <c r="AC201">
        <v>0</v>
      </c>
      <c r="AD201">
        <v>0</v>
      </c>
      <c r="AE201">
        <v>1</v>
      </c>
      <c r="AF201">
        <v>1</v>
      </c>
      <c r="AG201">
        <v>1</v>
      </c>
      <c r="AH201">
        <v>0</v>
      </c>
      <c r="AI201">
        <v>2</v>
      </c>
      <c r="AJ201">
        <v>1</v>
      </c>
      <c r="AK201">
        <v>0</v>
      </c>
      <c r="AL201">
        <v>0</v>
      </c>
      <c r="AM201">
        <v>1</v>
      </c>
      <c r="AN201">
        <v>0</v>
      </c>
      <c r="AO201">
        <v>2</v>
      </c>
      <c r="AP201">
        <v>1</v>
      </c>
      <c r="AQ201">
        <v>0</v>
      </c>
      <c r="AR201">
        <v>2</v>
      </c>
      <c r="AS201">
        <v>3</v>
      </c>
      <c r="AT201">
        <v>3</v>
      </c>
      <c r="AU201">
        <v>4</v>
      </c>
      <c r="AV201">
        <v>1</v>
      </c>
      <c r="AW201">
        <v>1</v>
      </c>
      <c r="AX201">
        <v>0</v>
      </c>
      <c r="AY201">
        <v>0</v>
      </c>
      <c r="AZ201">
        <v>1</v>
      </c>
      <c r="BA201">
        <v>1</v>
      </c>
      <c r="BB201">
        <v>0</v>
      </c>
      <c r="BC201">
        <v>1</v>
      </c>
      <c r="BD201">
        <v>1</v>
      </c>
      <c r="BE201">
        <v>1</v>
      </c>
      <c r="BF201">
        <v>0</v>
      </c>
      <c r="BG201">
        <v>1</v>
      </c>
      <c r="BH201">
        <v>2</v>
      </c>
      <c r="BI201">
        <v>4</v>
      </c>
      <c r="BJ201">
        <v>2</v>
      </c>
      <c r="BK201">
        <v>0</v>
      </c>
      <c r="BL201">
        <v>0</v>
      </c>
      <c r="BM201">
        <v>1</v>
      </c>
      <c r="BN201">
        <v>6</v>
      </c>
      <c r="BO201">
        <v>5</v>
      </c>
      <c r="BP201">
        <v>1</v>
      </c>
      <c r="BQ201">
        <v>2</v>
      </c>
      <c r="BR201">
        <v>4</v>
      </c>
      <c r="BS201">
        <v>3</v>
      </c>
      <c r="BT201">
        <v>1</v>
      </c>
      <c r="BU201">
        <v>3</v>
      </c>
      <c r="BV201">
        <v>3</v>
      </c>
      <c r="BW201">
        <v>3</v>
      </c>
      <c r="BX201">
        <v>3</v>
      </c>
      <c r="BY201">
        <v>2</v>
      </c>
      <c r="BZ201">
        <v>6</v>
      </c>
      <c r="CA201">
        <v>2</v>
      </c>
      <c r="CB201">
        <v>2</v>
      </c>
      <c r="CC201">
        <v>2</v>
      </c>
      <c r="CD201">
        <v>3</v>
      </c>
      <c r="CE201">
        <v>5</v>
      </c>
      <c r="CF201">
        <v>3</v>
      </c>
      <c r="CG201">
        <v>1</v>
      </c>
      <c r="CH201">
        <v>2</v>
      </c>
      <c r="CI201">
        <v>4</v>
      </c>
      <c r="CJ201">
        <v>0</v>
      </c>
      <c r="CK201">
        <v>1</v>
      </c>
      <c r="CL201">
        <v>3</v>
      </c>
      <c r="CM201">
        <v>2</v>
      </c>
    </row>
    <row r="202" spans="2:91" ht="19" customHeight="1" x14ac:dyDescent="0.2">
      <c r="B202" t="s">
        <v>21</v>
      </c>
      <c r="C202" t="s">
        <v>345</v>
      </c>
      <c r="D202" t="s">
        <v>346</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1</v>
      </c>
      <c r="CJ202">
        <v>0</v>
      </c>
      <c r="CK202">
        <v>0</v>
      </c>
      <c r="CL202">
        <v>3</v>
      </c>
      <c r="CM202">
        <v>0</v>
      </c>
    </row>
    <row r="203" spans="2:91" ht="19" customHeight="1" x14ac:dyDescent="0.2">
      <c r="B203" t="s">
        <v>21</v>
      </c>
      <c r="C203" t="s">
        <v>347</v>
      </c>
      <c r="D203" t="s">
        <v>348</v>
      </c>
      <c r="E203">
        <v>12</v>
      </c>
      <c r="F203">
        <v>18</v>
      </c>
      <c r="G203">
        <v>21</v>
      </c>
      <c r="H203">
        <v>15</v>
      </c>
      <c r="I203">
        <v>23</v>
      </c>
      <c r="J203">
        <v>14</v>
      </c>
      <c r="K203">
        <v>11</v>
      </c>
      <c r="L203">
        <v>13</v>
      </c>
      <c r="M203">
        <v>16</v>
      </c>
      <c r="N203">
        <v>13</v>
      </c>
      <c r="O203">
        <v>15</v>
      </c>
      <c r="P203">
        <v>14</v>
      </c>
      <c r="Q203">
        <v>10</v>
      </c>
      <c r="R203">
        <v>10</v>
      </c>
      <c r="S203">
        <v>9</v>
      </c>
      <c r="T203">
        <v>9</v>
      </c>
      <c r="U203">
        <v>6</v>
      </c>
      <c r="V203">
        <v>5</v>
      </c>
      <c r="W203">
        <v>12</v>
      </c>
      <c r="X203">
        <v>13</v>
      </c>
      <c r="Y203">
        <v>11</v>
      </c>
      <c r="Z203">
        <v>6</v>
      </c>
      <c r="AA203">
        <v>12</v>
      </c>
      <c r="AB203">
        <v>15</v>
      </c>
      <c r="AC203">
        <v>13</v>
      </c>
      <c r="AD203">
        <v>9</v>
      </c>
      <c r="AE203">
        <v>7</v>
      </c>
      <c r="AF203">
        <v>11</v>
      </c>
      <c r="AG203">
        <v>5</v>
      </c>
      <c r="AH203">
        <v>9</v>
      </c>
      <c r="AI203">
        <v>7</v>
      </c>
      <c r="AJ203">
        <v>9</v>
      </c>
      <c r="AK203">
        <v>7</v>
      </c>
      <c r="AL203">
        <v>10</v>
      </c>
      <c r="AM203">
        <v>4</v>
      </c>
      <c r="AN203">
        <v>5</v>
      </c>
      <c r="AO203">
        <v>5</v>
      </c>
      <c r="AP203">
        <v>10</v>
      </c>
      <c r="AQ203">
        <v>10</v>
      </c>
      <c r="AR203">
        <v>10</v>
      </c>
      <c r="AS203">
        <v>15</v>
      </c>
      <c r="AT203">
        <v>7</v>
      </c>
      <c r="AU203">
        <v>6</v>
      </c>
      <c r="AV203">
        <v>10</v>
      </c>
      <c r="AW203">
        <v>10</v>
      </c>
      <c r="AX203">
        <v>6</v>
      </c>
      <c r="AY203">
        <v>10</v>
      </c>
      <c r="AZ203">
        <v>8</v>
      </c>
      <c r="BA203">
        <v>10</v>
      </c>
      <c r="BB203">
        <v>2</v>
      </c>
      <c r="BC203">
        <v>6</v>
      </c>
      <c r="BD203">
        <v>11</v>
      </c>
      <c r="BE203">
        <v>7</v>
      </c>
      <c r="BF203">
        <v>5</v>
      </c>
      <c r="BG203">
        <v>5</v>
      </c>
      <c r="BH203">
        <v>6</v>
      </c>
      <c r="BI203">
        <v>3</v>
      </c>
      <c r="BJ203">
        <v>4</v>
      </c>
      <c r="BK203">
        <v>4</v>
      </c>
      <c r="BL203">
        <v>10</v>
      </c>
      <c r="BM203">
        <v>10</v>
      </c>
      <c r="BN203">
        <v>12</v>
      </c>
      <c r="BO203">
        <v>4</v>
      </c>
      <c r="BP203">
        <v>8</v>
      </c>
      <c r="BQ203">
        <v>3</v>
      </c>
      <c r="BR203">
        <v>7</v>
      </c>
      <c r="BS203">
        <v>11</v>
      </c>
      <c r="BT203">
        <v>10</v>
      </c>
      <c r="BU203">
        <v>3</v>
      </c>
      <c r="BV203">
        <v>8</v>
      </c>
      <c r="BW203">
        <v>5</v>
      </c>
      <c r="BX203">
        <v>9</v>
      </c>
      <c r="BY203">
        <v>5</v>
      </c>
      <c r="BZ203">
        <v>8</v>
      </c>
      <c r="CA203">
        <v>3</v>
      </c>
      <c r="CB203">
        <v>3</v>
      </c>
      <c r="CC203">
        <v>5</v>
      </c>
      <c r="CD203">
        <v>11</v>
      </c>
      <c r="CE203">
        <v>6</v>
      </c>
      <c r="CF203">
        <v>7</v>
      </c>
      <c r="CG203">
        <v>12</v>
      </c>
      <c r="CH203">
        <v>14</v>
      </c>
      <c r="CI203">
        <v>15</v>
      </c>
      <c r="CJ203">
        <v>9</v>
      </c>
      <c r="CK203">
        <v>6</v>
      </c>
      <c r="CL203">
        <v>8</v>
      </c>
      <c r="CM203">
        <v>5</v>
      </c>
    </row>
    <row r="204" spans="2:91" ht="19" customHeight="1" x14ac:dyDescent="0.2">
      <c r="B204" t="s">
        <v>21</v>
      </c>
      <c r="C204" t="s">
        <v>349</v>
      </c>
      <c r="D204" t="s">
        <v>350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1</v>
      </c>
      <c r="CE204">
        <v>0</v>
      </c>
      <c r="CF204">
        <v>0</v>
      </c>
      <c r="CG204">
        <v>0</v>
      </c>
      <c r="CH204">
        <v>0</v>
      </c>
      <c r="CI204">
        <v>0</v>
      </c>
      <c r="CJ204">
        <v>0</v>
      </c>
      <c r="CK204">
        <v>0</v>
      </c>
      <c r="CL204">
        <v>0</v>
      </c>
      <c r="CM204">
        <v>0</v>
      </c>
    </row>
    <row r="205" spans="2:91" ht="19" customHeight="1" x14ac:dyDescent="0.2">
      <c r="B205" t="s">
        <v>21</v>
      </c>
      <c r="C205" t="s">
        <v>351</v>
      </c>
      <c r="D205" t="s">
        <v>352</v>
      </c>
      <c r="E205">
        <v>2</v>
      </c>
      <c r="F205">
        <v>1</v>
      </c>
      <c r="G205">
        <v>1</v>
      </c>
      <c r="H205">
        <v>1</v>
      </c>
      <c r="I205">
        <v>5</v>
      </c>
      <c r="J205">
        <v>1</v>
      </c>
      <c r="K205">
        <v>2</v>
      </c>
      <c r="L205">
        <v>0</v>
      </c>
      <c r="M205">
        <v>1</v>
      </c>
      <c r="N205">
        <v>1</v>
      </c>
      <c r="O205">
        <v>4</v>
      </c>
      <c r="P205">
        <v>2</v>
      </c>
      <c r="Q205">
        <v>0</v>
      </c>
      <c r="R205">
        <v>0</v>
      </c>
      <c r="S205">
        <v>6</v>
      </c>
      <c r="T205">
        <v>1</v>
      </c>
      <c r="U205">
        <v>0</v>
      </c>
      <c r="V205">
        <v>1</v>
      </c>
      <c r="W205">
        <v>0</v>
      </c>
      <c r="X205">
        <v>2</v>
      </c>
      <c r="Y205">
        <v>1</v>
      </c>
      <c r="Z205">
        <v>2</v>
      </c>
      <c r="AA205">
        <v>1</v>
      </c>
      <c r="AB205">
        <v>2</v>
      </c>
      <c r="AC205">
        <v>3</v>
      </c>
      <c r="AD205">
        <v>4</v>
      </c>
      <c r="AE205">
        <v>0</v>
      </c>
      <c r="AF205">
        <v>0</v>
      </c>
      <c r="AG205">
        <v>1</v>
      </c>
      <c r="AH205">
        <v>0</v>
      </c>
      <c r="AI205">
        <v>2</v>
      </c>
      <c r="AJ205">
        <v>0</v>
      </c>
      <c r="AK205">
        <v>4</v>
      </c>
      <c r="AL205">
        <v>4</v>
      </c>
      <c r="AM205">
        <v>5</v>
      </c>
      <c r="AN205">
        <v>3</v>
      </c>
      <c r="AO205">
        <v>1</v>
      </c>
      <c r="AP205">
        <v>0</v>
      </c>
      <c r="AQ205">
        <v>5</v>
      </c>
      <c r="AR205">
        <v>4</v>
      </c>
      <c r="AS205">
        <v>1</v>
      </c>
      <c r="AT205">
        <v>4</v>
      </c>
      <c r="AU205">
        <v>1</v>
      </c>
      <c r="AV205">
        <v>4</v>
      </c>
      <c r="AW205">
        <v>4</v>
      </c>
      <c r="AX205">
        <v>2</v>
      </c>
      <c r="AY205">
        <v>2</v>
      </c>
      <c r="AZ205">
        <v>2</v>
      </c>
      <c r="BA205">
        <v>3</v>
      </c>
      <c r="BB205">
        <v>0</v>
      </c>
      <c r="BC205">
        <v>1</v>
      </c>
      <c r="BD205">
        <v>3</v>
      </c>
      <c r="BE205">
        <v>0</v>
      </c>
      <c r="BF205">
        <v>5</v>
      </c>
      <c r="BG205">
        <v>6</v>
      </c>
      <c r="BH205">
        <v>1</v>
      </c>
      <c r="BI205">
        <v>4</v>
      </c>
      <c r="BJ205">
        <v>2</v>
      </c>
      <c r="BK205">
        <v>0</v>
      </c>
      <c r="BL205">
        <v>0</v>
      </c>
      <c r="BM205">
        <v>2</v>
      </c>
      <c r="BN205">
        <v>3</v>
      </c>
      <c r="BO205">
        <v>2</v>
      </c>
      <c r="BP205">
        <v>5</v>
      </c>
      <c r="BQ205">
        <v>3</v>
      </c>
      <c r="BR205">
        <v>1</v>
      </c>
      <c r="BS205">
        <v>2</v>
      </c>
      <c r="BT205">
        <v>1</v>
      </c>
      <c r="BU205">
        <v>5</v>
      </c>
      <c r="BV205">
        <v>5</v>
      </c>
      <c r="BW205">
        <v>1</v>
      </c>
      <c r="BX205">
        <v>1</v>
      </c>
      <c r="BY205">
        <v>3</v>
      </c>
      <c r="BZ205">
        <v>1</v>
      </c>
      <c r="CA205">
        <v>4</v>
      </c>
      <c r="CB205">
        <v>4</v>
      </c>
      <c r="CC205">
        <v>6</v>
      </c>
      <c r="CD205">
        <v>4</v>
      </c>
      <c r="CE205">
        <v>2</v>
      </c>
      <c r="CF205">
        <v>1</v>
      </c>
      <c r="CG205">
        <v>5</v>
      </c>
      <c r="CH205">
        <v>6</v>
      </c>
      <c r="CI205">
        <v>6</v>
      </c>
      <c r="CJ205">
        <v>4</v>
      </c>
      <c r="CK205">
        <v>7</v>
      </c>
      <c r="CL205">
        <v>5</v>
      </c>
      <c r="CM205">
        <v>4</v>
      </c>
    </row>
    <row r="206" spans="2:91" ht="19" customHeight="1" x14ac:dyDescent="0.2">
      <c r="B206" t="s">
        <v>21</v>
      </c>
      <c r="C206" t="s">
        <v>353</v>
      </c>
      <c r="D206" t="s">
        <v>354</v>
      </c>
      <c r="E206">
        <v>10</v>
      </c>
      <c r="F206">
        <v>4</v>
      </c>
      <c r="G206">
        <v>9</v>
      </c>
      <c r="H206">
        <v>13</v>
      </c>
      <c r="I206">
        <v>10</v>
      </c>
      <c r="J206">
        <v>13</v>
      </c>
      <c r="K206">
        <v>18</v>
      </c>
      <c r="L206">
        <v>10</v>
      </c>
      <c r="M206">
        <v>7</v>
      </c>
      <c r="N206">
        <v>11</v>
      </c>
      <c r="O206">
        <v>8</v>
      </c>
      <c r="P206">
        <v>9</v>
      </c>
      <c r="Q206">
        <v>8</v>
      </c>
      <c r="R206">
        <v>9</v>
      </c>
      <c r="S206">
        <v>7</v>
      </c>
      <c r="T206">
        <v>15</v>
      </c>
      <c r="U206">
        <v>12</v>
      </c>
      <c r="V206">
        <v>6</v>
      </c>
      <c r="W206">
        <v>8</v>
      </c>
      <c r="X206">
        <v>9</v>
      </c>
      <c r="Y206">
        <v>6</v>
      </c>
      <c r="Z206">
        <v>6</v>
      </c>
      <c r="AA206">
        <v>3</v>
      </c>
      <c r="AB206">
        <v>11</v>
      </c>
      <c r="AC206">
        <v>7</v>
      </c>
      <c r="AD206">
        <v>6</v>
      </c>
      <c r="AE206">
        <v>6</v>
      </c>
      <c r="AF206">
        <v>6</v>
      </c>
      <c r="AG206">
        <v>1</v>
      </c>
      <c r="AH206">
        <v>6</v>
      </c>
      <c r="AI206">
        <v>8</v>
      </c>
      <c r="AJ206">
        <v>8</v>
      </c>
      <c r="AK206">
        <v>3</v>
      </c>
      <c r="AL206">
        <v>5</v>
      </c>
      <c r="AM206">
        <v>1</v>
      </c>
      <c r="AN206">
        <v>6</v>
      </c>
      <c r="AO206">
        <v>8</v>
      </c>
      <c r="AP206">
        <v>3</v>
      </c>
      <c r="AQ206">
        <v>4</v>
      </c>
      <c r="AR206">
        <v>7</v>
      </c>
      <c r="AS206">
        <v>1</v>
      </c>
      <c r="AT206">
        <v>4</v>
      </c>
      <c r="AU206">
        <v>4</v>
      </c>
      <c r="AV206">
        <v>3</v>
      </c>
      <c r="AW206">
        <v>0</v>
      </c>
      <c r="AX206">
        <v>3</v>
      </c>
      <c r="AY206">
        <v>3</v>
      </c>
      <c r="AZ206">
        <v>3</v>
      </c>
      <c r="BA206">
        <v>2</v>
      </c>
      <c r="BB206">
        <v>3</v>
      </c>
      <c r="BC206">
        <v>4</v>
      </c>
      <c r="BD206">
        <v>6</v>
      </c>
      <c r="BE206">
        <v>2</v>
      </c>
      <c r="BF206">
        <v>3</v>
      </c>
      <c r="BG206">
        <v>2</v>
      </c>
      <c r="BH206">
        <v>3</v>
      </c>
      <c r="BI206">
        <v>8</v>
      </c>
      <c r="BJ206">
        <v>5</v>
      </c>
      <c r="BK206">
        <v>4</v>
      </c>
      <c r="BL206">
        <v>7</v>
      </c>
      <c r="BM206">
        <v>3</v>
      </c>
      <c r="BN206">
        <v>2</v>
      </c>
      <c r="BO206">
        <v>4</v>
      </c>
      <c r="BP206">
        <v>6</v>
      </c>
      <c r="BQ206">
        <v>9</v>
      </c>
      <c r="BR206">
        <v>7</v>
      </c>
      <c r="BS206">
        <v>10</v>
      </c>
      <c r="BT206">
        <v>4</v>
      </c>
      <c r="BU206">
        <v>4</v>
      </c>
      <c r="BV206">
        <v>1</v>
      </c>
      <c r="BW206">
        <v>1</v>
      </c>
      <c r="BX206">
        <v>8</v>
      </c>
      <c r="BY206">
        <v>10</v>
      </c>
      <c r="BZ206">
        <v>8</v>
      </c>
      <c r="CA206">
        <v>13</v>
      </c>
      <c r="CB206">
        <v>11</v>
      </c>
      <c r="CC206">
        <v>8</v>
      </c>
      <c r="CD206">
        <v>9</v>
      </c>
      <c r="CE206">
        <v>9</v>
      </c>
      <c r="CF206">
        <v>9</v>
      </c>
      <c r="CG206">
        <v>7</v>
      </c>
      <c r="CH206">
        <v>11</v>
      </c>
      <c r="CI206">
        <v>10</v>
      </c>
      <c r="CJ206">
        <v>5</v>
      </c>
      <c r="CK206">
        <v>1</v>
      </c>
      <c r="CL206">
        <v>5</v>
      </c>
      <c r="CM206">
        <v>5</v>
      </c>
    </row>
    <row r="207" spans="2:91" ht="19" customHeight="1" x14ac:dyDescent="0.2">
      <c r="B207" t="s">
        <v>21</v>
      </c>
      <c r="C207" t="s">
        <v>355</v>
      </c>
      <c r="D207" t="s">
        <v>356</v>
      </c>
      <c r="E207">
        <v>2</v>
      </c>
      <c r="F207">
        <v>1</v>
      </c>
      <c r="G207">
        <v>2</v>
      </c>
      <c r="H207">
        <v>0</v>
      </c>
      <c r="I207">
        <v>4</v>
      </c>
      <c r="J207">
        <v>2</v>
      </c>
      <c r="K207">
        <v>2</v>
      </c>
      <c r="L207">
        <v>1</v>
      </c>
      <c r="M207">
        <v>0</v>
      </c>
      <c r="N207">
        <v>5</v>
      </c>
      <c r="O207">
        <v>3</v>
      </c>
      <c r="P207">
        <v>7</v>
      </c>
      <c r="Q207">
        <v>3</v>
      </c>
      <c r="R207">
        <v>6</v>
      </c>
      <c r="S207">
        <v>5</v>
      </c>
      <c r="T207">
        <v>3</v>
      </c>
      <c r="U207">
        <v>4</v>
      </c>
      <c r="V207">
        <v>3</v>
      </c>
      <c r="W207">
        <v>4</v>
      </c>
      <c r="X207">
        <v>2</v>
      </c>
      <c r="Y207">
        <v>3</v>
      </c>
      <c r="Z207">
        <v>0</v>
      </c>
      <c r="AA207">
        <v>2</v>
      </c>
      <c r="AB207">
        <v>1</v>
      </c>
      <c r="AC207">
        <v>2</v>
      </c>
      <c r="AD207">
        <v>8</v>
      </c>
      <c r="AE207">
        <v>3</v>
      </c>
      <c r="AF207">
        <v>3</v>
      </c>
      <c r="AG207">
        <v>3</v>
      </c>
      <c r="AH207">
        <v>2</v>
      </c>
      <c r="AI207">
        <v>3</v>
      </c>
      <c r="AJ207">
        <v>5</v>
      </c>
      <c r="AK207">
        <v>1</v>
      </c>
      <c r="AL207">
        <v>5</v>
      </c>
      <c r="AM207">
        <v>0</v>
      </c>
      <c r="AN207">
        <v>3</v>
      </c>
      <c r="AO207">
        <v>1</v>
      </c>
      <c r="AP207">
        <v>2</v>
      </c>
      <c r="AQ207">
        <v>2</v>
      </c>
      <c r="AR207">
        <v>1</v>
      </c>
      <c r="AS207">
        <v>2</v>
      </c>
      <c r="AT207">
        <v>2</v>
      </c>
      <c r="AU207">
        <v>2</v>
      </c>
      <c r="AV207">
        <v>1</v>
      </c>
      <c r="AW207">
        <v>0</v>
      </c>
      <c r="AX207">
        <v>1</v>
      </c>
      <c r="AY207">
        <v>0</v>
      </c>
      <c r="AZ207">
        <v>0</v>
      </c>
      <c r="BA207">
        <v>4</v>
      </c>
      <c r="BB207">
        <v>1</v>
      </c>
      <c r="BC207">
        <v>0</v>
      </c>
      <c r="BD207">
        <v>3</v>
      </c>
      <c r="BE207">
        <v>1</v>
      </c>
      <c r="BF207">
        <v>3</v>
      </c>
      <c r="BG207">
        <v>0</v>
      </c>
      <c r="BH207">
        <v>1</v>
      </c>
      <c r="BI207">
        <v>0</v>
      </c>
      <c r="BJ207">
        <v>2</v>
      </c>
      <c r="BK207">
        <v>2</v>
      </c>
      <c r="BL207">
        <v>1</v>
      </c>
      <c r="BM207">
        <v>0</v>
      </c>
      <c r="BN207">
        <v>1</v>
      </c>
      <c r="BO207">
        <v>1</v>
      </c>
      <c r="BP207">
        <v>1</v>
      </c>
      <c r="BQ207">
        <v>0</v>
      </c>
      <c r="BR207">
        <v>1</v>
      </c>
      <c r="BS207">
        <v>0</v>
      </c>
      <c r="BT207">
        <v>2</v>
      </c>
      <c r="BU207">
        <v>1</v>
      </c>
      <c r="BV207">
        <v>0</v>
      </c>
      <c r="BW207">
        <v>1</v>
      </c>
      <c r="BX207">
        <v>0</v>
      </c>
      <c r="BY207">
        <v>2</v>
      </c>
      <c r="BZ207">
        <v>0</v>
      </c>
      <c r="CA207">
        <v>0</v>
      </c>
      <c r="CB207">
        <v>2</v>
      </c>
      <c r="CC207">
        <v>1</v>
      </c>
      <c r="CD207">
        <v>3</v>
      </c>
      <c r="CE207">
        <v>0</v>
      </c>
      <c r="CF207">
        <v>3</v>
      </c>
      <c r="CG207">
        <v>1</v>
      </c>
      <c r="CH207">
        <v>3</v>
      </c>
      <c r="CI207">
        <v>1</v>
      </c>
      <c r="CJ207">
        <v>3</v>
      </c>
      <c r="CK207">
        <v>2</v>
      </c>
      <c r="CL207">
        <v>2</v>
      </c>
      <c r="CM207">
        <v>1</v>
      </c>
    </row>
    <row r="208" spans="2:91" ht="19" customHeight="1" x14ac:dyDescent="0.2">
      <c r="B208" t="s">
        <v>21</v>
      </c>
      <c r="C208" t="s">
        <v>357</v>
      </c>
      <c r="D208" t="s">
        <v>358</v>
      </c>
      <c r="E208">
        <v>14</v>
      </c>
      <c r="F208">
        <v>14</v>
      </c>
      <c r="G208">
        <v>5</v>
      </c>
      <c r="H208">
        <v>15</v>
      </c>
      <c r="I208">
        <v>18</v>
      </c>
      <c r="J208">
        <v>13</v>
      </c>
      <c r="K208">
        <v>14</v>
      </c>
      <c r="L208">
        <v>11</v>
      </c>
      <c r="M208">
        <v>16</v>
      </c>
      <c r="N208">
        <v>12</v>
      </c>
      <c r="O208">
        <v>12</v>
      </c>
      <c r="P208">
        <v>19</v>
      </c>
      <c r="Q208">
        <v>11</v>
      </c>
      <c r="R208">
        <v>8</v>
      </c>
      <c r="S208">
        <v>9</v>
      </c>
      <c r="T208">
        <v>7</v>
      </c>
      <c r="U208">
        <v>12</v>
      </c>
      <c r="V208">
        <v>11</v>
      </c>
      <c r="W208">
        <v>15</v>
      </c>
      <c r="X208">
        <v>10</v>
      </c>
      <c r="Y208">
        <v>13</v>
      </c>
      <c r="Z208">
        <v>15</v>
      </c>
      <c r="AA208">
        <v>9</v>
      </c>
      <c r="AB208">
        <v>7</v>
      </c>
      <c r="AC208">
        <v>16</v>
      </c>
      <c r="AD208">
        <v>10</v>
      </c>
      <c r="AE208">
        <v>7</v>
      </c>
      <c r="AF208">
        <v>4</v>
      </c>
      <c r="AG208">
        <v>5</v>
      </c>
      <c r="AH208">
        <v>6</v>
      </c>
      <c r="AI208">
        <v>14</v>
      </c>
      <c r="AJ208">
        <v>13</v>
      </c>
      <c r="AK208">
        <v>11</v>
      </c>
      <c r="AL208">
        <v>10</v>
      </c>
      <c r="AM208">
        <v>11</v>
      </c>
      <c r="AN208">
        <v>2</v>
      </c>
      <c r="AO208">
        <v>4</v>
      </c>
      <c r="AP208">
        <v>5</v>
      </c>
      <c r="AQ208">
        <v>5</v>
      </c>
      <c r="AR208">
        <v>3</v>
      </c>
      <c r="AS208">
        <v>6</v>
      </c>
      <c r="AT208">
        <v>4</v>
      </c>
      <c r="AU208">
        <v>7</v>
      </c>
      <c r="AV208">
        <v>3</v>
      </c>
      <c r="AW208">
        <v>7</v>
      </c>
      <c r="AX208">
        <v>4</v>
      </c>
      <c r="AY208">
        <v>12</v>
      </c>
      <c r="AZ208">
        <v>9</v>
      </c>
      <c r="BA208">
        <v>8</v>
      </c>
      <c r="BB208">
        <v>5</v>
      </c>
      <c r="BC208">
        <v>3</v>
      </c>
      <c r="BD208">
        <v>4</v>
      </c>
      <c r="BE208">
        <v>3</v>
      </c>
      <c r="BF208">
        <v>10</v>
      </c>
      <c r="BG208">
        <v>2</v>
      </c>
      <c r="BH208">
        <v>3</v>
      </c>
      <c r="BI208">
        <v>8</v>
      </c>
      <c r="BJ208">
        <v>2</v>
      </c>
      <c r="BK208">
        <v>8</v>
      </c>
      <c r="BL208">
        <v>10</v>
      </c>
      <c r="BM208">
        <v>5</v>
      </c>
      <c r="BN208">
        <v>4</v>
      </c>
      <c r="BO208">
        <v>3</v>
      </c>
      <c r="BP208">
        <v>5</v>
      </c>
      <c r="BQ208">
        <v>2</v>
      </c>
      <c r="BR208">
        <v>3</v>
      </c>
      <c r="BS208">
        <v>3</v>
      </c>
      <c r="BT208">
        <v>5</v>
      </c>
      <c r="BU208">
        <v>6</v>
      </c>
      <c r="BV208">
        <v>7</v>
      </c>
      <c r="BW208">
        <v>4</v>
      </c>
      <c r="BX208">
        <v>9</v>
      </c>
      <c r="BY208">
        <v>14</v>
      </c>
      <c r="BZ208">
        <v>13</v>
      </c>
      <c r="CA208">
        <v>7</v>
      </c>
      <c r="CB208">
        <v>8</v>
      </c>
      <c r="CC208">
        <v>10</v>
      </c>
      <c r="CD208">
        <v>8</v>
      </c>
      <c r="CE208">
        <v>9</v>
      </c>
      <c r="CF208">
        <v>10</v>
      </c>
      <c r="CG208">
        <v>4</v>
      </c>
      <c r="CH208">
        <v>13</v>
      </c>
      <c r="CI208">
        <v>13</v>
      </c>
      <c r="CJ208">
        <v>8</v>
      </c>
      <c r="CK208">
        <v>6</v>
      </c>
      <c r="CL208">
        <v>7</v>
      </c>
      <c r="CM208">
        <v>17</v>
      </c>
    </row>
    <row r="209" spans="2:91" ht="19" customHeight="1" x14ac:dyDescent="0.2">
      <c r="B209" t="s">
        <v>21</v>
      </c>
      <c r="C209" t="s">
        <v>359</v>
      </c>
      <c r="D209" t="s">
        <v>360</v>
      </c>
      <c r="E209">
        <v>1</v>
      </c>
      <c r="F209">
        <v>7</v>
      </c>
      <c r="G209">
        <v>7</v>
      </c>
      <c r="H209">
        <v>9</v>
      </c>
      <c r="I209">
        <v>7</v>
      </c>
      <c r="J209">
        <v>6</v>
      </c>
      <c r="K209">
        <v>5</v>
      </c>
      <c r="L209">
        <v>6</v>
      </c>
      <c r="M209">
        <v>2</v>
      </c>
      <c r="N209">
        <v>5</v>
      </c>
      <c r="O209">
        <v>4</v>
      </c>
      <c r="P209">
        <v>8</v>
      </c>
      <c r="Q209">
        <v>9</v>
      </c>
      <c r="R209">
        <v>10</v>
      </c>
      <c r="S209">
        <v>5</v>
      </c>
      <c r="T209">
        <v>9</v>
      </c>
      <c r="U209">
        <v>5</v>
      </c>
      <c r="V209">
        <v>6</v>
      </c>
      <c r="W209">
        <v>5</v>
      </c>
      <c r="X209">
        <v>11</v>
      </c>
      <c r="Y209">
        <v>3</v>
      </c>
      <c r="Z209">
        <v>0</v>
      </c>
      <c r="AA209">
        <v>9</v>
      </c>
      <c r="AB209">
        <v>3</v>
      </c>
      <c r="AC209">
        <v>5</v>
      </c>
      <c r="AD209">
        <v>2</v>
      </c>
      <c r="AE209">
        <v>4</v>
      </c>
      <c r="AF209">
        <v>1</v>
      </c>
      <c r="AG209">
        <v>1</v>
      </c>
      <c r="AH209">
        <v>4</v>
      </c>
      <c r="AI209">
        <v>4</v>
      </c>
      <c r="AJ209">
        <v>7</v>
      </c>
      <c r="AK209">
        <v>2</v>
      </c>
      <c r="AL209">
        <v>7</v>
      </c>
      <c r="AM209">
        <v>0</v>
      </c>
      <c r="AN209">
        <v>2</v>
      </c>
      <c r="AO209">
        <v>2</v>
      </c>
      <c r="AP209">
        <v>2</v>
      </c>
      <c r="AQ209">
        <v>8</v>
      </c>
      <c r="AR209">
        <v>4</v>
      </c>
      <c r="AS209">
        <v>1</v>
      </c>
      <c r="AT209">
        <v>6</v>
      </c>
      <c r="AU209">
        <v>2</v>
      </c>
      <c r="AV209">
        <v>1</v>
      </c>
      <c r="AW209">
        <v>3</v>
      </c>
      <c r="AX209">
        <v>3</v>
      </c>
      <c r="AY209">
        <v>3</v>
      </c>
      <c r="AZ209">
        <v>0</v>
      </c>
      <c r="BA209">
        <v>4</v>
      </c>
      <c r="BB209">
        <v>3</v>
      </c>
      <c r="BC209">
        <v>0</v>
      </c>
      <c r="BD209">
        <v>5</v>
      </c>
      <c r="BE209">
        <v>2</v>
      </c>
      <c r="BF209">
        <v>9</v>
      </c>
      <c r="BG209">
        <v>1</v>
      </c>
      <c r="BH209">
        <v>3</v>
      </c>
      <c r="BI209">
        <v>2</v>
      </c>
      <c r="BJ209">
        <v>4</v>
      </c>
      <c r="BK209">
        <v>3</v>
      </c>
      <c r="BL209">
        <v>6</v>
      </c>
      <c r="BM209">
        <v>8</v>
      </c>
      <c r="BN209">
        <v>2</v>
      </c>
      <c r="BO209">
        <v>2</v>
      </c>
      <c r="BP209">
        <v>6</v>
      </c>
      <c r="BQ209">
        <v>3</v>
      </c>
      <c r="BR209">
        <v>2</v>
      </c>
      <c r="BS209">
        <v>7</v>
      </c>
      <c r="BT209">
        <v>5</v>
      </c>
      <c r="BU209">
        <v>2</v>
      </c>
      <c r="BV209">
        <v>8</v>
      </c>
      <c r="BW209">
        <v>7</v>
      </c>
      <c r="BX209">
        <v>7</v>
      </c>
      <c r="BY209">
        <v>1</v>
      </c>
      <c r="BZ209">
        <v>6</v>
      </c>
      <c r="CA209">
        <v>5</v>
      </c>
      <c r="CB209">
        <v>5</v>
      </c>
      <c r="CC209">
        <v>6</v>
      </c>
      <c r="CD209">
        <v>2</v>
      </c>
      <c r="CE209">
        <v>5</v>
      </c>
      <c r="CF209">
        <v>2</v>
      </c>
      <c r="CG209">
        <v>5</v>
      </c>
      <c r="CH209">
        <v>6</v>
      </c>
      <c r="CI209">
        <v>3</v>
      </c>
      <c r="CJ209">
        <v>7</v>
      </c>
      <c r="CK209">
        <v>4</v>
      </c>
      <c r="CL209">
        <v>6</v>
      </c>
      <c r="CM209">
        <v>3</v>
      </c>
    </row>
    <row r="210" spans="2:91" ht="19" customHeight="1" x14ac:dyDescent="0.2">
      <c r="B210" t="s">
        <v>21</v>
      </c>
      <c r="C210" t="s">
        <v>361</v>
      </c>
      <c r="D210" t="s">
        <v>362</v>
      </c>
      <c r="E210">
        <v>8</v>
      </c>
      <c r="F210">
        <v>3</v>
      </c>
      <c r="G210">
        <v>10</v>
      </c>
      <c r="H210">
        <v>10</v>
      </c>
      <c r="I210">
        <v>11</v>
      </c>
      <c r="J210">
        <v>11</v>
      </c>
      <c r="K210">
        <v>3</v>
      </c>
      <c r="L210">
        <v>8</v>
      </c>
      <c r="M210">
        <v>8</v>
      </c>
      <c r="N210">
        <v>13</v>
      </c>
      <c r="O210">
        <v>6</v>
      </c>
      <c r="P210">
        <v>8</v>
      </c>
      <c r="Q210">
        <v>7</v>
      </c>
      <c r="R210">
        <v>7</v>
      </c>
      <c r="S210">
        <v>4</v>
      </c>
      <c r="T210">
        <v>9</v>
      </c>
      <c r="U210">
        <v>11</v>
      </c>
      <c r="V210">
        <v>6</v>
      </c>
      <c r="W210">
        <v>2</v>
      </c>
      <c r="X210">
        <v>10</v>
      </c>
      <c r="Y210">
        <v>4</v>
      </c>
      <c r="Z210">
        <v>5</v>
      </c>
      <c r="AA210">
        <v>5</v>
      </c>
      <c r="AB210">
        <v>3</v>
      </c>
      <c r="AC210">
        <v>9</v>
      </c>
      <c r="AD210">
        <v>6</v>
      </c>
      <c r="AE210">
        <v>5</v>
      </c>
      <c r="AF210">
        <v>1</v>
      </c>
      <c r="AG210">
        <v>4</v>
      </c>
      <c r="AH210">
        <v>5</v>
      </c>
      <c r="AI210">
        <v>2</v>
      </c>
      <c r="AJ210">
        <v>4</v>
      </c>
      <c r="AK210">
        <v>3</v>
      </c>
      <c r="AL210">
        <v>5</v>
      </c>
      <c r="AM210">
        <v>3</v>
      </c>
      <c r="AN210">
        <v>3</v>
      </c>
      <c r="AO210">
        <v>1</v>
      </c>
      <c r="AP210">
        <v>3</v>
      </c>
      <c r="AQ210">
        <v>4</v>
      </c>
      <c r="AR210">
        <v>6</v>
      </c>
      <c r="AS210">
        <v>3</v>
      </c>
      <c r="AT210">
        <v>5</v>
      </c>
      <c r="AU210">
        <v>3</v>
      </c>
      <c r="AV210">
        <v>1</v>
      </c>
      <c r="AW210">
        <v>3</v>
      </c>
      <c r="AX210">
        <v>4</v>
      </c>
      <c r="AY210">
        <v>6</v>
      </c>
      <c r="AZ210">
        <v>1</v>
      </c>
      <c r="BA210">
        <v>1</v>
      </c>
      <c r="BB210">
        <v>2</v>
      </c>
      <c r="BC210">
        <v>1</v>
      </c>
      <c r="BD210">
        <v>0</v>
      </c>
      <c r="BE210">
        <v>4</v>
      </c>
      <c r="BF210">
        <v>4</v>
      </c>
      <c r="BG210">
        <v>4</v>
      </c>
      <c r="BH210">
        <v>2</v>
      </c>
      <c r="BI210">
        <v>2</v>
      </c>
      <c r="BJ210">
        <v>4</v>
      </c>
      <c r="BK210">
        <v>5</v>
      </c>
      <c r="BL210">
        <v>3</v>
      </c>
      <c r="BM210">
        <v>1</v>
      </c>
      <c r="BN210">
        <v>2</v>
      </c>
      <c r="BO210">
        <v>4</v>
      </c>
      <c r="BP210">
        <v>8</v>
      </c>
      <c r="BQ210">
        <v>0</v>
      </c>
      <c r="BR210">
        <v>3</v>
      </c>
      <c r="BS210">
        <v>6</v>
      </c>
      <c r="BT210">
        <v>7</v>
      </c>
      <c r="BU210">
        <v>5</v>
      </c>
      <c r="BV210">
        <v>9</v>
      </c>
      <c r="BW210">
        <v>1</v>
      </c>
      <c r="BX210">
        <v>2</v>
      </c>
      <c r="BY210">
        <v>3</v>
      </c>
      <c r="BZ210">
        <v>5</v>
      </c>
      <c r="CA210">
        <v>2</v>
      </c>
      <c r="CB210">
        <v>6</v>
      </c>
      <c r="CC210">
        <v>1</v>
      </c>
      <c r="CD210">
        <v>5</v>
      </c>
      <c r="CE210">
        <v>7</v>
      </c>
      <c r="CF210">
        <v>12</v>
      </c>
      <c r="CG210">
        <v>10</v>
      </c>
      <c r="CH210">
        <v>6</v>
      </c>
      <c r="CI210">
        <v>7</v>
      </c>
      <c r="CJ210">
        <v>8</v>
      </c>
      <c r="CK210">
        <v>2</v>
      </c>
      <c r="CL210">
        <v>5</v>
      </c>
      <c r="CM210">
        <v>13</v>
      </c>
    </row>
    <row r="211" spans="2:91" ht="19" customHeight="1" x14ac:dyDescent="0.2">
      <c r="B211" t="s">
        <v>21</v>
      </c>
      <c r="C211" t="s">
        <v>363</v>
      </c>
      <c r="D211" t="s">
        <v>364</v>
      </c>
      <c r="E211">
        <v>5</v>
      </c>
      <c r="F211">
        <v>6</v>
      </c>
      <c r="G211">
        <v>7</v>
      </c>
      <c r="H211">
        <v>5</v>
      </c>
      <c r="I211">
        <v>6</v>
      </c>
      <c r="J211">
        <v>3</v>
      </c>
      <c r="K211">
        <v>7</v>
      </c>
      <c r="L211">
        <v>7</v>
      </c>
      <c r="M211">
        <v>2</v>
      </c>
      <c r="N211">
        <v>7</v>
      </c>
      <c r="O211">
        <v>5</v>
      </c>
      <c r="P211">
        <v>4</v>
      </c>
      <c r="Q211">
        <v>7</v>
      </c>
      <c r="R211">
        <v>5</v>
      </c>
      <c r="S211">
        <v>8</v>
      </c>
      <c r="T211">
        <v>3</v>
      </c>
      <c r="U211">
        <v>2</v>
      </c>
      <c r="V211">
        <v>7</v>
      </c>
      <c r="W211">
        <v>6</v>
      </c>
      <c r="X211">
        <v>5</v>
      </c>
      <c r="Y211">
        <v>5</v>
      </c>
      <c r="Z211">
        <v>4</v>
      </c>
      <c r="AA211">
        <v>4</v>
      </c>
      <c r="AB211">
        <v>5</v>
      </c>
      <c r="AC211">
        <v>3</v>
      </c>
      <c r="AD211">
        <v>3</v>
      </c>
      <c r="AE211">
        <v>4</v>
      </c>
      <c r="AF211">
        <v>7</v>
      </c>
      <c r="AG211">
        <v>5</v>
      </c>
      <c r="AH211">
        <v>2</v>
      </c>
      <c r="AI211">
        <v>3</v>
      </c>
      <c r="AJ211">
        <v>7</v>
      </c>
      <c r="AK211">
        <v>6</v>
      </c>
      <c r="AL211">
        <v>4</v>
      </c>
      <c r="AM211">
        <v>4</v>
      </c>
      <c r="AN211">
        <v>4</v>
      </c>
      <c r="AO211">
        <v>1</v>
      </c>
      <c r="AP211">
        <v>0</v>
      </c>
      <c r="AQ211">
        <v>2</v>
      </c>
      <c r="AR211">
        <v>2</v>
      </c>
      <c r="AS211">
        <v>2</v>
      </c>
      <c r="AT211">
        <v>2</v>
      </c>
      <c r="AU211">
        <v>4</v>
      </c>
      <c r="AV211">
        <v>3</v>
      </c>
      <c r="AW211">
        <v>3</v>
      </c>
      <c r="AX211">
        <v>1</v>
      </c>
      <c r="AY211">
        <v>2</v>
      </c>
      <c r="AZ211">
        <v>0</v>
      </c>
      <c r="BA211">
        <v>3</v>
      </c>
      <c r="BB211">
        <v>7</v>
      </c>
      <c r="BC211">
        <v>1</v>
      </c>
      <c r="BD211">
        <v>4</v>
      </c>
      <c r="BE211">
        <v>6</v>
      </c>
      <c r="BF211">
        <v>2</v>
      </c>
      <c r="BG211">
        <v>3</v>
      </c>
      <c r="BH211">
        <v>1</v>
      </c>
      <c r="BI211">
        <v>1</v>
      </c>
      <c r="BJ211">
        <v>1</v>
      </c>
      <c r="BK211">
        <v>1</v>
      </c>
      <c r="BL211">
        <v>5</v>
      </c>
      <c r="BM211">
        <v>1</v>
      </c>
      <c r="BN211">
        <v>0</v>
      </c>
      <c r="BO211">
        <v>1</v>
      </c>
      <c r="BP211">
        <v>4</v>
      </c>
      <c r="BQ211">
        <v>3</v>
      </c>
      <c r="BR211">
        <v>1</v>
      </c>
      <c r="BS211">
        <v>3</v>
      </c>
      <c r="BT211">
        <v>0</v>
      </c>
      <c r="BU211">
        <v>0</v>
      </c>
      <c r="BV211">
        <v>3</v>
      </c>
      <c r="BW211">
        <v>2</v>
      </c>
      <c r="BX211">
        <v>3</v>
      </c>
      <c r="BY211">
        <v>3</v>
      </c>
      <c r="BZ211">
        <v>1</v>
      </c>
      <c r="CA211">
        <v>3</v>
      </c>
      <c r="CB211">
        <v>2</v>
      </c>
      <c r="CC211">
        <v>0</v>
      </c>
      <c r="CD211">
        <v>3</v>
      </c>
      <c r="CE211">
        <v>3</v>
      </c>
      <c r="CF211">
        <v>6</v>
      </c>
      <c r="CG211">
        <v>4</v>
      </c>
      <c r="CH211">
        <v>3</v>
      </c>
      <c r="CI211">
        <v>3</v>
      </c>
      <c r="CJ211">
        <v>7</v>
      </c>
      <c r="CK211">
        <v>3</v>
      </c>
      <c r="CL211">
        <v>0</v>
      </c>
      <c r="CM211">
        <v>4</v>
      </c>
    </row>
    <row r="212" spans="2:91" ht="19" customHeight="1" x14ac:dyDescent="0.2">
      <c r="B212" t="s">
        <v>21</v>
      </c>
      <c r="C212" t="s">
        <v>365</v>
      </c>
      <c r="D212" t="s">
        <v>366</v>
      </c>
      <c r="E212">
        <v>0</v>
      </c>
      <c r="F212">
        <v>0</v>
      </c>
      <c r="G212">
        <v>0</v>
      </c>
      <c r="H212">
        <v>0</v>
      </c>
      <c r="I212">
        <v>0</v>
      </c>
      <c r="J212">
        <v>0</v>
      </c>
      <c r="K212">
        <v>0</v>
      </c>
      <c r="L212">
        <v>0</v>
      </c>
      <c r="M212">
        <v>0</v>
      </c>
      <c r="N212">
        <v>0</v>
      </c>
      <c r="O212">
        <v>0</v>
      </c>
      <c r="P212">
        <v>0</v>
      </c>
      <c r="Q212">
        <v>1</v>
      </c>
      <c r="R212">
        <v>2</v>
      </c>
      <c r="S212">
        <v>1</v>
      </c>
      <c r="T212">
        <v>1</v>
      </c>
      <c r="U212">
        <v>1</v>
      </c>
      <c r="V212">
        <v>0</v>
      </c>
      <c r="W212">
        <v>1</v>
      </c>
      <c r="X212">
        <v>0</v>
      </c>
      <c r="Y212">
        <v>0</v>
      </c>
      <c r="Z212">
        <v>0</v>
      </c>
      <c r="AA212">
        <v>0</v>
      </c>
      <c r="AB212">
        <v>0</v>
      </c>
      <c r="AC212">
        <v>0</v>
      </c>
      <c r="AD212">
        <v>0</v>
      </c>
      <c r="AE212">
        <v>0</v>
      </c>
      <c r="AF212">
        <v>0</v>
      </c>
      <c r="AG212">
        <v>0</v>
      </c>
      <c r="AH212">
        <v>0</v>
      </c>
      <c r="AI212">
        <v>1</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1</v>
      </c>
      <c r="BI212">
        <v>2</v>
      </c>
      <c r="BJ212">
        <v>1</v>
      </c>
      <c r="BK212">
        <v>0</v>
      </c>
      <c r="BL212">
        <v>1</v>
      </c>
      <c r="BM212">
        <v>1</v>
      </c>
      <c r="BN212">
        <v>0</v>
      </c>
      <c r="BO212">
        <v>1</v>
      </c>
      <c r="BP212">
        <v>1</v>
      </c>
      <c r="BQ212">
        <v>0</v>
      </c>
      <c r="BR212">
        <v>0</v>
      </c>
      <c r="BS212">
        <v>0</v>
      </c>
      <c r="BT212">
        <v>0</v>
      </c>
      <c r="BU212">
        <v>0</v>
      </c>
      <c r="BV212">
        <v>0</v>
      </c>
      <c r="BW212">
        <v>0</v>
      </c>
      <c r="BX212">
        <v>0</v>
      </c>
      <c r="BY212">
        <v>2</v>
      </c>
      <c r="BZ212">
        <v>0</v>
      </c>
      <c r="CA212">
        <v>0</v>
      </c>
      <c r="CB212">
        <v>0</v>
      </c>
      <c r="CC212">
        <v>1</v>
      </c>
      <c r="CD212">
        <v>3</v>
      </c>
      <c r="CE212">
        <v>0</v>
      </c>
      <c r="CF212">
        <v>0</v>
      </c>
      <c r="CG212">
        <v>0</v>
      </c>
      <c r="CH212">
        <v>0</v>
      </c>
      <c r="CI212">
        <v>0</v>
      </c>
      <c r="CJ212">
        <v>0</v>
      </c>
      <c r="CK212">
        <v>0</v>
      </c>
      <c r="CL212">
        <v>0</v>
      </c>
      <c r="CM212">
        <v>0</v>
      </c>
    </row>
    <row r="213" spans="2:91" ht="19" customHeight="1" x14ac:dyDescent="0.2">
      <c r="B213" t="s">
        <v>21</v>
      </c>
      <c r="C213" t="s">
        <v>367</v>
      </c>
      <c r="D213" t="s">
        <v>368</v>
      </c>
      <c r="E213">
        <v>3</v>
      </c>
      <c r="F213">
        <v>2</v>
      </c>
      <c r="G213">
        <v>3</v>
      </c>
      <c r="H213">
        <v>6</v>
      </c>
      <c r="I213">
        <v>4</v>
      </c>
      <c r="J213">
        <v>3</v>
      </c>
      <c r="K213">
        <v>0</v>
      </c>
      <c r="L213">
        <v>1</v>
      </c>
      <c r="M213">
        <v>3</v>
      </c>
      <c r="N213">
        <v>3</v>
      </c>
      <c r="O213">
        <v>4</v>
      </c>
      <c r="P213">
        <v>2</v>
      </c>
      <c r="Q213">
        <v>8</v>
      </c>
      <c r="R213">
        <v>8</v>
      </c>
      <c r="S213">
        <v>4</v>
      </c>
      <c r="T213">
        <v>6</v>
      </c>
      <c r="U213">
        <v>7</v>
      </c>
      <c r="V213">
        <v>2</v>
      </c>
      <c r="W213">
        <v>4</v>
      </c>
      <c r="X213">
        <v>3</v>
      </c>
      <c r="Y213">
        <v>5</v>
      </c>
      <c r="Z213">
        <v>3</v>
      </c>
      <c r="AA213">
        <v>3</v>
      </c>
      <c r="AB213">
        <v>4</v>
      </c>
      <c r="AC213">
        <v>5</v>
      </c>
      <c r="AD213">
        <v>4</v>
      </c>
      <c r="AE213">
        <v>1</v>
      </c>
      <c r="AF213">
        <v>3</v>
      </c>
      <c r="AG213">
        <v>2</v>
      </c>
      <c r="AH213">
        <v>2</v>
      </c>
      <c r="AI213">
        <v>2</v>
      </c>
      <c r="AJ213">
        <v>2</v>
      </c>
      <c r="AK213">
        <v>3</v>
      </c>
      <c r="AL213">
        <v>2</v>
      </c>
      <c r="AM213">
        <v>4</v>
      </c>
      <c r="AN213">
        <v>1</v>
      </c>
      <c r="AO213">
        <v>1</v>
      </c>
      <c r="AP213">
        <v>5</v>
      </c>
      <c r="AQ213">
        <v>2</v>
      </c>
      <c r="AR213">
        <v>0</v>
      </c>
      <c r="AS213">
        <v>3</v>
      </c>
      <c r="AT213">
        <v>5</v>
      </c>
      <c r="AU213">
        <v>0</v>
      </c>
      <c r="AV213">
        <v>2</v>
      </c>
      <c r="AW213">
        <v>2</v>
      </c>
      <c r="AX213">
        <v>1</v>
      </c>
      <c r="AY213">
        <v>6</v>
      </c>
      <c r="AZ213">
        <v>0</v>
      </c>
      <c r="BA213">
        <v>1</v>
      </c>
      <c r="BB213">
        <v>1</v>
      </c>
      <c r="BC213">
        <v>2</v>
      </c>
      <c r="BD213">
        <v>3</v>
      </c>
      <c r="BE213">
        <v>2</v>
      </c>
      <c r="BF213">
        <v>3</v>
      </c>
      <c r="BG213">
        <v>2</v>
      </c>
      <c r="BH213">
        <v>0</v>
      </c>
      <c r="BI213">
        <v>3</v>
      </c>
      <c r="BJ213">
        <v>0</v>
      </c>
      <c r="BK213">
        <v>1</v>
      </c>
      <c r="BL213">
        <v>2</v>
      </c>
      <c r="BM213">
        <v>2</v>
      </c>
      <c r="BN213">
        <v>1</v>
      </c>
      <c r="BO213">
        <v>1</v>
      </c>
      <c r="BP213">
        <v>1</v>
      </c>
      <c r="BQ213">
        <v>2</v>
      </c>
      <c r="BR213">
        <v>0</v>
      </c>
      <c r="BS213">
        <v>1</v>
      </c>
      <c r="BT213">
        <v>3</v>
      </c>
      <c r="BU213">
        <v>3</v>
      </c>
      <c r="BV213">
        <v>2</v>
      </c>
      <c r="BW213">
        <v>3</v>
      </c>
      <c r="BX213">
        <v>3</v>
      </c>
      <c r="BY213">
        <v>3</v>
      </c>
      <c r="BZ213">
        <v>4</v>
      </c>
      <c r="CA213">
        <v>5</v>
      </c>
      <c r="CB213">
        <v>3</v>
      </c>
      <c r="CC213">
        <v>4</v>
      </c>
      <c r="CD213">
        <v>7</v>
      </c>
      <c r="CE213">
        <v>2</v>
      </c>
      <c r="CF213">
        <v>1</v>
      </c>
      <c r="CG213">
        <v>4</v>
      </c>
      <c r="CH213">
        <v>7</v>
      </c>
      <c r="CI213">
        <v>7</v>
      </c>
      <c r="CJ213">
        <v>3</v>
      </c>
      <c r="CK213">
        <v>3</v>
      </c>
      <c r="CL213">
        <v>3</v>
      </c>
      <c r="CM213">
        <v>2</v>
      </c>
    </row>
    <row r="214" spans="2:91" ht="19" customHeight="1" x14ac:dyDescent="0.2">
      <c r="B214" t="s">
        <v>21</v>
      </c>
      <c r="C214" t="s">
        <v>369</v>
      </c>
      <c r="D214" t="s">
        <v>370</v>
      </c>
      <c r="E214">
        <v>4</v>
      </c>
      <c r="F214">
        <v>3</v>
      </c>
      <c r="G214">
        <v>6</v>
      </c>
      <c r="H214">
        <v>8</v>
      </c>
      <c r="I214">
        <v>5</v>
      </c>
      <c r="J214">
        <v>5</v>
      </c>
      <c r="K214">
        <v>3</v>
      </c>
      <c r="L214">
        <v>4</v>
      </c>
      <c r="M214">
        <v>1</v>
      </c>
      <c r="N214">
        <v>7</v>
      </c>
      <c r="O214">
        <v>2</v>
      </c>
      <c r="P214">
        <v>5</v>
      </c>
      <c r="Q214">
        <v>5</v>
      </c>
      <c r="R214">
        <v>4</v>
      </c>
      <c r="S214">
        <v>3</v>
      </c>
      <c r="T214">
        <v>4</v>
      </c>
      <c r="U214">
        <v>5</v>
      </c>
      <c r="V214">
        <v>0</v>
      </c>
      <c r="W214">
        <v>1</v>
      </c>
      <c r="X214">
        <v>3</v>
      </c>
      <c r="Y214">
        <v>3</v>
      </c>
      <c r="Z214">
        <v>3</v>
      </c>
      <c r="AA214">
        <v>0</v>
      </c>
      <c r="AB214">
        <v>5</v>
      </c>
      <c r="AC214">
        <v>2</v>
      </c>
      <c r="AD214">
        <v>4</v>
      </c>
      <c r="AE214">
        <v>3</v>
      </c>
      <c r="AF214">
        <v>1</v>
      </c>
      <c r="AG214">
        <v>4</v>
      </c>
      <c r="AH214">
        <v>0</v>
      </c>
      <c r="AI214">
        <v>1</v>
      </c>
      <c r="AJ214">
        <v>0</v>
      </c>
      <c r="AK214">
        <v>3</v>
      </c>
      <c r="AL214">
        <v>3</v>
      </c>
      <c r="AM214">
        <v>1</v>
      </c>
      <c r="AN214">
        <v>0</v>
      </c>
      <c r="AO214">
        <v>1</v>
      </c>
      <c r="AP214">
        <v>2</v>
      </c>
      <c r="AQ214">
        <v>0</v>
      </c>
      <c r="AR214">
        <v>3</v>
      </c>
      <c r="AS214">
        <v>0</v>
      </c>
      <c r="AT214">
        <v>1</v>
      </c>
      <c r="AU214">
        <v>2</v>
      </c>
      <c r="AV214">
        <v>1</v>
      </c>
      <c r="AW214">
        <v>0</v>
      </c>
      <c r="AX214">
        <v>0</v>
      </c>
      <c r="AY214">
        <v>2</v>
      </c>
      <c r="AZ214">
        <v>0</v>
      </c>
      <c r="BA214">
        <v>0</v>
      </c>
      <c r="BB214">
        <v>0</v>
      </c>
      <c r="BC214">
        <v>0</v>
      </c>
      <c r="BD214">
        <v>1</v>
      </c>
      <c r="BE214">
        <v>1</v>
      </c>
      <c r="BF214">
        <v>0</v>
      </c>
      <c r="BG214">
        <v>4</v>
      </c>
      <c r="BH214">
        <v>5</v>
      </c>
      <c r="BI214">
        <v>1</v>
      </c>
      <c r="BJ214">
        <v>0</v>
      </c>
      <c r="BK214">
        <v>1</v>
      </c>
      <c r="BL214">
        <v>1</v>
      </c>
      <c r="BM214">
        <v>2</v>
      </c>
      <c r="BN214">
        <v>0</v>
      </c>
      <c r="BO214">
        <v>1</v>
      </c>
      <c r="BP214">
        <v>1</v>
      </c>
      <c r="BQ214">
        <v>1</v>
      </c>
      <c r="BR214">
        <v>1</v>
      </c>
      <c r="BS214">
        <v>1</v>
      </c>
      <c r="BT214">
        <v>4</v>
      </c>
      <c r="BU214">
        <v>0</v>
      </c>
      <c r="BV214">
        <v>2</v>
      </c>
      <c r="BW214">
        <v>4</v>
      </c>
      <c r="BX214">
        <v>0</v>
      </c>
      <c r="BY214">
        <v>4</v>
      </c>
      <c r="BZ214">
        <v>2</v>
      </c>
      <c r="CA214">
        <v>0</v>
      </c>
      <c r="CB214">
        <v>3</v>
      </c>
      <c r="CC214">
        <v>1</v>
      </c>
      <c r="CD214">
        <v>2</v>
      </c>
      <c r="CE214">
        <v>3</v>
      </c>
      <c r="CF214">
        <v>0</v>
      </c>
      <c r="CG214">
        <v>4</v>
      </c>
      <c r="CH214">
        <v>2</v>
      </c>
      <c r="CI214">
        <v>3</v>
      </c>
      <c r="CJ214">
        <v>1</v>
      </c>
      <c r="CK214">
        <v>0</v>
      </c>
      <c r="CL214">
        <v>2</v>
      </c>
      <c r="CM214">
        <v>2</v>
      </c>
    </row>
    <row r="215" spans="2:91" ht="19" customHeight="1" x14ac:dyDescent="0.2">
      <c r="B215" t="s">
        <v>21</v>
      </c>
      <c r="C215" t="s">
        <v>371</v>
      </c>
      <c r="D215" t="s">
        <v>372</v>
      </c>
      <c r="E215">
        <v>5</v>
      </c>
      <c r="F215">
        <v>8</v>
      </c>
      <c r="G215">
        <v>7</v>
      </c>
      <c r="H215">
        <v>7</v>
      </c>
      <c r="I215">
        <v>7</v>
      </c>
      <c r="J215">
        <v>8</v>
      </c>
      <c r="K215">
        <v>6</v>
      </c>
      <c r="L215">
        <v>9</v>
      </c>
      <c r="M215">
        <v>5</v>
      </c>
      <c r="N215">
        <v>4</v>
      </c>
      <c r="O215">
        <v>7</v>
      </c>
      <c r="P215">
        <v>6</v>
      </c>
      <c r="Q215">
        <v>4</v>
      </c>
      <c r="R215">
        <v>7</v>
      </c>
      <c r="S215">
        <v>4</v>
      </c>
      <c r="T215">
        <v>2</v>
      </c>
      <c r="U215">
        <v>9</v>
      </c>
      <c r="V215">
        <v>6</v>
      </c>
      <c r="W215">
        <v>6</v>
      </c>
      <c r="X215">
        <v>4</v>
      </c>
      <c r="Y215">
        <v>2</v>
      </c>
      <c r="Z215">
        <v>6</v>
      </c>
      <c r="AA215">
        <v>9</v>
      </c>
      <c r="AB215">
        <v>8</v>
      </c>
      <c r="AC215">
        <v>11</v>
      </c>
      <c r="AD215">
        <v>8</v>
      </c>
      <c r="AE215">
        <v>5</v>
      </c>
      <c r="AF215">
        <v>5</v>
      </c>
      <c r="AG215">
        <v>6</v>
      </c>
      <c r="AH215">
        <v>1</v>
      </c>
      <c r="AI215">
        <v>3</v>
      </c>
      <c r="AJ215">
        <v>6</v>
      </c>
      <c r="AK215">
        <v>5</v>
      </c>
      <c r="AL215">
        <v>4</v>
      </c>
      <c r="AM215">
        <v>7</v>
      </c>
      <c r="AN215">
        <v>8</v>
      </c>
      <c r="AO215">
        <v>6</v>
      </c>
      <c r="AP215">
        <v>4</v>
      </c>
      <c r="AQ215">
        <v>11</v>
      </c>
      <c r="AR215">
        <v>6</v>
      </c>
      <c r="AS215">
        <v>9</v>
      </c>
      <c r="AT215">
        <v>0</v>
      </c>
      <c r="AU215">
        <v>3</v>
      </c>
      <c r="AV215">
        <v>6</v>
      </c>
      <c r="AW215">
        <v>7</v>
      </c>
      <c r="AX215">
        <v>6</v>
      </c>
      <c r="AY215">
        <v>5</v>
      </c>
      <c r="AZ215">
        <v>5</v>
      </c>
      <c r="BA215">
        <v>2</v>
      </c>
      <c r="BB215">
        <v>3</v>
      </c>
      <c r="BC215">
        <v>2</v>
      </c>
      <c r="BD215">
        <v>5</v>
      </c>
      <c r="BE215">
        <v>4</v>
      </c>
      <c r="BF215">
        <v>2</v>
      </c>
      <c r="BG215">
        <v>2</v>
      </c>
      <c r="BH215">
        <v>4</v>
      </c>
      <c r="BI215">
        <v>1</v>
      </c>
      <c r="BJ215">
        <v>4</v>
      </c>
      <c r="BK215">
        <v>6</v>
      </c>
      <c r="BL215">
        <v>2</v>
      </c>
      <c r="BM215">
        <v>2</v>
      </c>
      <c r="BN215">
        <v>8</v>
      </c>
      <c r="BO215">
        <v>3</v>
      </c>
      <c r="BP215">
        <v>1</v>
      </c>
      <c r="BQ215">
        <v>3</v>
      </c>
      <c r="BR215">
        <v>6</v>
      </c>
      <c r="BS215">
        <v>4</v>
      </c>
      <c r="BT215">
        <v>3</v>
      </c>
      <c r="BU215">
        <v>8</v>
      </c>
      <c r="BV215">
        <v>4</v>
      </c>
      <c r="BW215">
        <v>2</v>
      </c>
      <c r="BX215">
        <v>5</v>
      </c>
      <c r="BY215">
        <v>9</v>
      </c>
      <c r="BZ215">
        <v>2</v>
      </c>
      <c r="CA215">
        <v>5</v>
      </c>
      <c r="CB215">
        <v>7</v>
      </c>
      <c r="CC215">
        <v>8</v>
      </c>
      <c r="CD215">
        <v>1</v>
      </c>
      <c r="CE215">
        <v>5</v>
      </c>
      <c r="CF215">
        <v>8</v>
      </c>
      <c r="CG215">
        <v>10</v>
      </c>
      <c r="CH215">
        <v>5</v>
      </c>
      <c r="CI215">
        <v>9</v>
      </c>
      <c r="CJ215">
        <v>10</v>
      </c>
      <c r="CK215">
        <v>4</v>
      </c>
      <c r="CL215">
        <v>3</v>
      </c>
      <c r="CM215">
        <v>7</v>
      </c>
    </row>
    <row r="216" spans="2:91" ht="19" customHeight="1" x14ac:dyDescent="0.2">
      <c r="B216" t="s">
        <v>21</v>
      </c>
      <c r="C216" t="s">
        <v>373</v>
      </c>
      <c r="D216" t="s">
        <v>374</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row>
    <row r="217" spans="2:91" ht="19" customHeight="1" x14ac:dyDescent="0.2">
      <c r="B217" t="s">
        <v>21</v>
      </c>
      <c r="C217" t="s">
        <v>375</v>
      </c>
      <c r="D217" t="s">
        <v>376</v>
      </c>
      <c r="E217">
        <v>0</v>
      </c>
      <c r="F217">
        <v>0</v>
      </c>
      <c r="G217">
        <v>0</v>
      </c>
      <c r="H217">
        <v>0</v>
      </c>
      <c r="I217">
        <v>0</v>
      </c>
      <c r="J217">
        <v>0</v>
      </c>
      <c r="K217">
        <v>0</v>
      </c>
      <c r="L217">
        <v>0</v>
      </c>
      <c r="M217">
        <v>1</v>
      </c>
      <c r="N217">
        <v>0</v>
      </c>
      <c r="O217">
        <v>0</v>
      </c>
      <c r="P217">
        <v>0</v>
      </c>
      <c r="Q217">
        <v>0</v>
      </c>
      <c r="R217">
        <v>0</v>
      </c>
      <c r="S217">
        <v>0</v>
      </c>
      <c r="T217">
        <v>0</v>
      </c>
      <c r="U217">
        <v>0</v>
      </c>
      <c r="V217">
        <v>1</v>
      </c>
      <c r="W217">
        <v>1</v>
      </c>
      <c r="X217">
        <v>0</v>
      </c>
      <c r="Y217">
        <v>1</v>
      </c>
      <c r="Z217">
        <v>0</v>
      </c>
      <c r="AA217">
        <v>1</v>
      </c>
      <c r="AB217">
        <v>0</v>
      </c>
      <c r="AC217">
        <v>0</v>
      </c>
      <c r="AD217">
        <v>0</v>
      </c>
      <c r="AE217">
        <v>0</v>
      </c>
      <c r="AF217">
        <v>0</v>
      </c>
      <c r="AG217">
        <v>0</v>
      </c>
      <c r="AH217">
        <v>0</v>
      </c>
      <c r="AI217">
        <v>0</v>
      </c>
      <c r="AJ217">
        <v>0</v>
      </c>
      <c r="AK217">
        <v>0</v>
      </c>
      <c r="AL217">
        <v>1</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1</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row>
    <row r="218" spans="2:91" ht="19" customHeight="1" x14ac:dyDescent="0.2">
      <c r="B218" t="s">
        <v>21</v>
      </c>
      <c r="C218" t="s">
        <v>377</v>
      </c>
      <c r="D218" t="s">
        <v>378</v>
      </c>
      <c r="E218">
        <v>3</v>
      </c>
      <c r="F218">
        <v>3</v>
      </c>
      <c r="G218">
        <v>0</v>
      </c>
      <c r="H218">
        <v>2</v>
      </c>
      <c r="I218">
        <v>0</v>
      </c>
      <c r="J218">
        <v>2</v>
      </c>
      <c r="K218">
        <v>2</v>
      </c>
      <c r="L218">
        <v>2</v>
      </c>
      <c r="M218">
        <v>2</v>
      </c>
      <c r="N218">
        <v>0</v>
      </c>
      <c r="O218">
        <v>4</v>
      </c>
      <c r="P218">
        <v>4</v>
      </c>
      <c r="Q218">
        <v>5</v>
      </c>
      <c r="R218">
        <v>4</v>
      </c>
      <c r="S218">
        <v>4</v>
      </c>
      <c r="T218">
        <v>3</v>
      </c>
      <c r="U218">
        <v>4</v>
      </c>
      <c r="V218">
        <v>6</v>
      </c>
      <c r="W218">
        <v>0</v>
      </c>
      <c r="X218">
        <v>0</v>
      </c>
      <c r="Y218">
        <v>0</v>
      </c>
      <c r="Z218">
        <v>0</v>
      </c>
      <c r="AA218">
        <v>4</v>
      </c>
      <c r="AB218">
        <v>0</v>
      </c>
      <c r="AC218">
        <v>0</v>
      </c>
      <c r="AD218">
        <v>0</v>
      </c>
      <c r="AE218">
        <v>0</v>
      </c>
      <c r="AF218">
        <v>0</v>
      </c>
      <c r="AG218">
        <v>0</v>
      </c>
      <c r="AH218">
        <v>0</v>
      </c>
      <c r="AI218">
        <v>0</v>
      </c>
      <c r="AJ218">
        <v>0</v>
      </c>
      <c r="AK218">
        <v>0</v>
      </c>
      <c r="AL218">
        <v>0</v>
      </c>
      <c r="AM218">
        <v>0</v>
      </c>
      <c r="AN218">
        <v>0</v>
      </c>
      <c r="AO218">
        <v>2</v>
      </c>
      <c r="AP218">
        <v>0</v>
      </c>
      <c r="AQ218">
        <v>0</v>
      </c>
      <c r="AR218">
        <v>0</v>
      </c>
      <c r="AS218">
        <v>0</v>
      </c>
      <c r="AT218">
        <v>0</v>
      </c>
      <c r="AU218">
        <v>0</v>
      </c>
      <c r="AV218">
        <v>0</v>
      </c>
      <c r="AW218">
        <v>0</v>
      </c>
      <c r="AX218">
        <v>0</v>
      </c>
      <c r="AY218">
        <v>0</v>
      </c>
      <c r="AZ218">
        <v>0</v>
      </c>
      <c r="BA218">
        <v>0</v>
      </c>
      <c r="BB218">
        <v>0</v>
      </c>
      <c r="BC218">
        <v>0</v>
      </c>
      <c r="BD218">
        <v>0</v>
      </c>
      <c r="BE218">
        <v>0</v>
      </c>
      <c r="BF218">
        <v>1</v>
      </c>
      <c r="BG218">
        <v>1</v>
      </c>
      <c r="BH218">
        <v>1</v>
      </c>
      <c r="BI218">
        <v>1</v>
      </c>
      <c r="BJ218">
        <v>0</v>
      </c>
      <c r="BK218">
        <v>2</v>
      </c>
      <c r="BL218">
        <v>1</v>
      </c>
      <c r="BM218">
        <v>3</v>
      </c>
      <c r="BN218">
        <v>1</v>
      </c>
      <c r="BO218">
        <v>1</v>
      </c>
      <c r="BP218">
        <v>1</v>
      </c>
      <c r="BQ218">
        <v>1</v>
      </c>
      <c r="BR218">
        <v>0</v>
      </c>
      <c r="BS218">
        <v>2</v>
      </c>
      <c r="BT218">
        <v>0</v>
      </c>
      <c r="BU218">
        <v>0</v>
      </c>
      <c r="BV218">
        <v>0</v>
      </c>
      <c r="BW218">
        <v>0</v>
      </c>
      <c r="BX218">
        <v>3</v>
      </c>
      <c r="BY218">
        <v>0</v>
      </c>
      <c r="BZ218">
        <v>0</v>
      </c>
      <c r="CA218">
        <v>1</v>
      </c>
      <c r="CB218">
        <v>5</v>
      </c>
      <c r="CC218">
        <v>5</v>
      </c>
      <c r="CD218">
        <v>5</v>
      </c>
      <c r="CE218">
        <v>2</v>
      </c>
      <c r="CF218">
        <v>2</v>
      </c>
      <c r="CG218">
        <v>2</v>
      </c>
      <c r="CH218">
        <v>2</v>
      </c>
      <c r="CI218">
        <v>0</v>
      </c>
      <c r="CJ218">
        <v>0</v>
      </c>
      <c r="CK218">
        <v>0</v>
      </c>
      <c r="CL218">
        <v>0</v>
      </c>
      <c r="CM218">
        <v>0</v>
      </c>
    </row>
    <row r="219" spans="2:91" ht="19" customHeight="1" x14ac:dyDescent="0.2">
      <c r="B219" t="s">
        <v>21</v>
      </c>
      <c r="C219" t="s">
        <v>379</v>
      </c>
      <c r="D219" t="s">
        <v>380</v>
      </c>
      <c r="E219">
        <v>14</v>
      </c>
      <c r="F219">
        <v>14</v>
      </c>
      <c r="G219">
        <v>11</v>
      </c>
      <c r="H219">
        <v>15</v>
      </c>
      <c r="I219">
        <v>15</v>
      </c>
      <c r="J219">
        <v>17</v>
      </c>
      <c r="K219">
        <v>21</v>
      </c>
      <c r="L219">
        <v>8</v>
      </c>
      <c r="M219">
        <v>11</v>
      </c>
      <c r="N219">
        <v>13</v>
      </c>
      <c r="O219">
        <v>19</v>
      </c>
      <c r="P219">
        <v>19</v>
      </c>
      <c r="Q219">
        <v>7</v>
      </c>
      <c r="R219">
        <v>7</v>
      </c>
      <c r="S219">
        <v>8</v>
      </c>
      <c r="T219">
        <v>9</v>
      </c>
      <c r="U219">
        <v>6</v>
      </c>
      <c r="V219">
        <v>12</v>
      </c>
      <c r="W219">
        <v>6</v>
      </c>
      <c r="X219">
        <v>5</v>
      </c>
      <c r="Y219">
        <v>6</v>
      </c>
      <c r="Z219">
        <v>4</v>
      </c>
      <c r="AA219">
        <v>8</v>
      </c>
      <c r="AB219">
        <v>4</v>
      </c>
      <c r="AC219">
        <v>8</v>
      </c>
      <c r="AD219">
        <v>5</v>
      </c>
      <c r="AE219">
        <v>6</v>
      </c>
      <c r="AF219">
        <v>8</v>
      </c>
      <c r="AG219">
        <v>5</v>
      </c>
      <c r="AH219">
        <v>0</v>
      </c>
      <c r="AI219">
        <v>2</v>
      </c>
      <c r="AJ219">
        <v>6</v>
      </c>
      <c r="AK219">
        <v>12</v>
      </c>
      <c r="AL219">
        <v>3</v>
      </c>
      <c r="AM219">
        <v>5</v>
      </c>
      <c r="AN219">
        <v>6</v>
      </c>
      <c r="AO219">
        <v>8</v>
      </c>
      <c r="AP219">
        <v>5</v>
      </c>
      <c r="AQ219">
        <v>13</v>
      </c>
      <c r="AR219">
        <v>6</v>
      </c>
      <c r="AS219">
        <v>11</v>
      </c>
      <c r="AT219">
        <v>3</v>
      </c>
      <c r="AU219">
        <v>7</v>
      </c>
      <c r="AV219">
        <v>3</v>
      </c>
      <c r="AW219">
        <v>4</v>
      </c>
      <c r="AX219">
        <v>4</v>
      </c>
      <c r="AY219">
        <v>3</v>
      </c>
      <c r="AZ219">
        <v>8</v>
      </c>
      <c r="BA219">
        <v>5</v>
      </c>
      <c r="BB219">
        <v>3</v>
      </c>
      <c r="BC219">
        <v>6</v>
      </c>
      <c r="BD219">
        <v>7</v>
      </c>
      <c r="BE219">
        <v>3</v>
      </c>
      <c r="BF219">
        <v>4</v>
      </c>
      <c r="BG219">
        <v>6</v>
      </c>
      <c r="BH219">
        <v>2</v>
      </c>
      <c r="BI219">
        <v>5</v>
      </c>
      <c r="BJ219">
        <v>9</v>
      </c>
      <c r="BK219">
        <v>3</v>
      </c>
      <c r="BL219">
        <v>7</v>
      </c>
      <c r="BM219">
        <v>7</v>
      </c>
      <c r="BN219">
        <v>2</v>
      </c>
      <c r="BO219">
        <v>8</v>
      </c>
      <c r="BP219">
        <v>6</v>
      </c>
      <c r="BQ219">
        <v>7</v>
      </c>
      <c r="BR219">
        <v>3</v>
      </c>
      <c r="BS219">
        <v>6</v>
      </c>
      <c r="BT219">
        <v>8</v>
      </c>
      <c r="BU219">
        <v>12</v>
      </c>
      <c r="BV219">
        <v>10</v>
      </c>
      <c r="BW219">
        <v>9</v>
      </c>
      <c r="BX219">
        <v>9</v>
      </c>
      <c r="BY219">
        <v>7</v>
      </c>
      <c r="BZ219">
        <v>24</v>
      </c>
      <c r="CA219">
        <v>11</v>
      </c>
      <c r="CB219">
        <v>10</v>
      </c>
      <c r="CC219">
        <v>8</v>
      </c>
      <c r="CD219">
        <v>5</v>
      </c>
      <c r="CE219">
        <v>12</v>
      </c>
      <c r="CF219">
        <v>8</v>
      </c>
      <c r="CG219">
        <v>8</v>
      </c>
      <c r="CH219">
        <v>5</v>
      </c>
      <c r="CI219">
        <v>8</v>
      </c>
      <c r="CJ219">
        <v>1</v>
      </c>
      <c r="CK219">
        <v>10</v>
      </c>
      <c r="CL219">
        <v>4</v>
      </c>
      <c r="CM219">
        <v>8</v>
      </c>
    </row>
    <row r="220" spans="2:91" ht="19" customHeight="1" x14ac:dyDescent="0.2">
      <c r="B220" t="s">
        <v>21</v>
      </c>
      <c r="C220" t="s">
        <v>381</v>
      </c>
      <c r="D220" t="s">
        <v>382</v>
      </c>
      <c r="E220">
        <v>0</v>
      </c>
      <c r="F220">
        <v>1</v>
      </c>
      <c r="G220">
        <v>0</v>
      </c>
      <c r="H220">
        <v>0</v>
      </c>
      <c r="I220">
        <v>0</v>
      </c>
      <c r="J220">
        <v>2</v>
      </c>
      <c r="K220">
        <v>2</v>
      </c>
      <c r="L220">
        <v>2</v>
      </c>
      <c r="M220">
        <v>2</v>
      </c>
      <c r="N220">
        <v>1</v>
      </c>
      <c r="O220">
        <v>0</v>
      </c>
      <c r="P220">
        <v>0</v>
      </c>
      <c r="Q220">
        <v>0</v>
      </c>
      <c r="R220">
        <v>0</v>
      </c>
      <c r="S220">
        <v>0</v>
      </c>
      <c r="T220">
        <v>1</v>
      </c>
      <c r="U220">
        <v>0</v>
      </c>
      <c r="V220">
        <v>0</v>
      </c>
      <c r="W220">
        <v>0</v>
      </c>
      <c r="X220">
        <v>0</v>
      </c>
      <c r="Y220">
        <v>0</v>
      </c>
      <c r="Z220">
        <v>0</v>
      </c>
      <c r="AA220">
        <v>0</v>
      </c>
      <c r="AB220">
        <v>1</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1</v>
      </c>
      <c r="BB220">
        <v>1</v>
      </c>
      <c r="BC220">
        <v>1</v>
      </c>
      <c r="BD220">
        <v>0</v>
      </c>
      <c r="BE220">
        <v>0</v>
      </c>
      <c r="BF220">
        <v>1</v>
      </c>
      <c r="BG220">
        <v>1</v>
      </c>
      <c r="BH220">
        <v>1</v>
      </c>
      <c r="BI220">
        <v>1</v>
      </c>
      <c r="BJ220">
        <v>0</v>
      </c>
      <c r="BK220">
        <v>0</v>
      </c>
      <c r="BL220">
        <v>1</v>
      </c>
      <c r="BM220">
        <v>2</v>
      </c>
      <c r="BN220">
        <v>1</v>
      </c>
      <c r="BO220">
        <v>1</v>
      </c>
      <c r="BP220">
        <v>0</v>
      </c>
      <c r="BQ220">
        <v>0</v>
      </c>
      <c r="BR220">
        <v>2</v>
      </c>
      <c r="BS220">
        <v>0</v>
      </c>
      <c r="BT220">
        <v>1</v>
      </c>
      <c r="BU220">
        <v>1</v>
      </c>
      <c r="BV220">
        <v>1</v>
      </c>
      <c r="BW220">
        <v>1</v>
      </c>
      <c r="BX220">
        <v>1</v>
      </c>
      <c r="BY220">
        <v>0</v>
      </c>
      <c r="BZ220">
        <v>0</v>
      </c>
      <c r="CA220">
        <v>0</v>
      </c>
      <c r="CB220">
        <v>0</v>
      </c>
      <c r="CC220">
        <v>0</v>
      </c>
      <c r="CD220">
        <v>0</v>
      </c>
      <c r="CE220">
        <v>0</v>
      </c>
      <c r="CF220">
        <v>0</v>
      </c>
      <c r="CG220">
        <v>0</v>
      </c>
      <c r="CH220">
        <v>0</v>
      </c>
      <c r="CI220">
        <v>0</v>
      </c>
      <c r="CJ220">
        <v>0</v>
      </c>
      <c r="CK220">
        <v>0</v>
      </c>
      <c r="CL220">
        <v>0</v>
      </c>
      <c r="CM220">
        <v>1</v>
      </c>
    </row>
    <row r="221" spans="2:91" ht="19" customHeight="1" x14ac:dyDescent="0.2">
      <c r="B221" t="s">
        <v>21</v>
      </c>
      <c r="C221" t="s">
        <v>383</v>
      </c>
      <c r="D221" t="s">
        <v>384</v>
      </c>
      <c r="E221">
        <v>2</v>
      </c>
      <c r="F221">
        <v>5</v>
      </c>
      <c r="G221">
        <v>6</v>
      </c>
      <c r="H221">
        <v>5</v>
      </c>
      <c r="I221">
        <v>5</v>
      </c>
      <c r="J221">
        <v>2</v>
      </c>
      <c r="K221">
        <v>0</v>
      </c>
      <c r="L221">
        <v>0</v>
      </c>
      <c r="M221">
        <v>2</v>
      </c>
      <c r="N221">
        <v>5</v>
      </c>
      <c r="O221">
        <v>4</v>
      </c>
      <c r="P221">
        <v>3</v>
      </c>
      <c r="Q221">
        <v>2</v>
      </c>
      <c r="R221">
        <v>5</v>
      </c>
      <c r="S221">
        <v>2</v>
      </c>
      <c r="T221">
        <v>4</v>
      </c>
      <c r="U221">
        <v>3</v>
      </c>
      <c r="V221">
        <v>6</v>
      </c>
      <c r="W221">
        <v>5</v>
      </c>
      <c r="X221">
        <v>6</v>
      </c>
      <c r="Y221">
        <v>4</v>
      </c>
      <c r="Z221">
        <v>5</v>
      </c>
      <c r="AA221">
        <v>4</v>
      </c>
      <c r="AB221">
        <v>5</v>
      </c>
      <c r="AC221">
        <v>5</v>
      </c>
      <c r="AD221">
        <v>1</v>
      </c>
      <c r="AE221">
        <v>3</v>
      </c>
      <c r="AF221">
        <v>3</v>
      </c>
      <c r="AG221">
        <v>3</v>
      </c>
      <c r="AH221">
        <v>0</v>
      </c>
      <c r="AI221">
        <v>3</v>
      </c>
      <c r="AJ221">
        <v>3</v>
      </c>
      <c r="AK221">
        <v>5</v>
      </c>
      <c r="AL221">
        <v>6</v>
      </c>
      <c r="AM221">
        <v>2</v>
      </c>
      <c r="AN221">
        <v>2</v>
      </c>
      <c r="AO221">
        <v>2</v>
      </c>
      <c r="AP221">
        <v>4</v>
      </c>
      <c r="AQ221">
        <v>3</v>
      </c>
      <c r="AR221">
        <v>3</v>
      </c>
      <c r="AS221">
        <v>3</v>
      </c>
      <c r="AT221">
        <v>3</v>
      </c>
      <c r="AU221">
        <v>3</v>
      </c>
      <c r="AV221">
        <v>0</v>
      </c>
      <c r="AW221">
        <v>0</v>
      </c>
      <c r="AX221">
        <v>4</v>
      </c>
      <c r="AY221">
        <v>0</v>
      </c>
      <c r="AZ221">
        <v>2</v>
      </c>
      <c r="BA221">
        <v>2</v>
      </c>
      <c r="BB221">
        <v>2</v>
      </c>
      <c r="BC221">
        <v>3</v>
      </c>
      <c r="BD221">
        <v>3</v>
      </c>
      <c r="BE221">
        <v>5</v>
      </c>
      <c r="BF221">
        <v>2</v>
      </c>
      <c r="BG221">
        <v>10</v>
      </c>
      <c r="BH221">
        <v>8</v>
      </c>
      <c r="BI221">
        <v>8</v>
      </c>
      <c r="BJ221">
        <v>3</v>
      </c>
      <c r="BK221">
        <v>3</v>
      </c>
      <c r="BL221">
        <v>6</v>
      </c>
      <c r="BM221">
        <v>1</v>
      </c>
      <c r="BN221">
        <v>1</v>
      </c>
      <c r="BO221">
        <v>3</v>
      </c>
      <c r="BP221">
        <v>1</v>
      </c>
      <c r="BQ221">
        <v>2</v>
      </c>
      <c r="BR221">
        <v>5</v>
      </c>
      <c r="BS221">
        <v>2</v>
      </c>
      <c r="BT221">
        <v>4</v>
      </c>
      <c r="BU221">
        <v>0</v>
      </c>
      <c r="BV221">
        <v>2</v>
      </c>
      <c r="BW221">
        <v>2</v>
      </c>
      <c r="BX221">
        <v>6</v>
      </c>
      <c r="BY221">
        <v>3</v>
      </c>
      <c r="BZ221">
        <v>4</v>
      </c>
      <c r="CA221">
        <v>3</v>
      </c>
      <c r="CB221">
        <v>4</v>
      </c>
      <c r="CC221">
        <v>4</v>
      </c>
      <c r="CD221">
        <v>1</v>
      </c>
      <c r="CE221">
        <v>0</v>
      </c>
      <c r="CF221">
        <v>3</v>
      </c>
      <c r="CG221">
        <v>7</v>
      </c>
      <c r="CH221">
        <v>3</v>
      </c>
      <c r="CI221">
        <v>3</v>
      </c>
      <c r="CJ221">
        <v>8</v>
      </c>
      <c r="CK221">
        <v>4</v>
      </c>
      <c r="CL221">
        <v>3</v>
      </c>
      <c r="CM221">
        <v>4</v>
      </c>
    </row>
    <row r="222" spans="2:91" ht="19" customHeight="1" x14ac:dyDescent="0.2">
      <c r="B222" t="s">
        <v>21</v>
      </c>
      <c r="C222" t="s">
        <v>385</v>
      </c>
      <c r="D222" t="s">
        <v>386</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row>
    <row r="223" spans="2:91" ht="19" customHeight="1" x14ac:dyDescent="0.2">
      <c r="B223" t="s">
        <v>21</v>
      </c>
      <c r="C223" t="s">
        <v>387</v>
      </c>
      <c r="D223" t="s">
        <v>388</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row>
    <row r="224" spans="2:91" ht="19" customHeight="1" x14ac:dyDescent="0.2">
      <c r="B224" t="s">
        <v>21</v>
      </c>
      <c r="C224" t="s">
        <v>389</v>
      </c>
      <c r="D224" t="s">
        <v>390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row>
    <row r="225" spans="2:91" ht="19" customHeight="1" x14ac:dyDescent="0.2">
      <c r="B225" t="s">
        <v>22</v>
      </c>
      <c r="C225" t="s">
        <v>630</v>
      </c>
      <c r="D225" t="s">
        <v>631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row>
    <row r="226" spans="2:91" ht="19" customHeight="1" x14ac:dyDescent="0.2">
      <c r="B226" t="s">
        <v>22</v>
      </c>
      <c r="C226" t="s">
        <v>391</v>
      </c>
      <c r="D226" t="s">
        <v>392</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row>
    <row r="227" spans="2:91" ht="19" customHeight="1" x14ac:dyDescent="0.2">
      <c r="B227" t="s">
        <v>22</v>
      </c>
      <c r="C227" t="s">
        <v>632</v>
      </c>
      <c r="D227" t="s">
        <v>633</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row>
    <row r="228" spans="2:91" ht="19" customHeight="1" x14ac:dyDescent="0.2">
      <c r="B228" t="s">
        <v>22</v>
      </c>
      <c r="C228" t="s">
        <v>393</v>
      </c>
      <c r="D228" t="s">
        <v>394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row>
    <row r="229" spans="2:91" ht="19" customHeight="1" x14ac:dyDescent="0.2">
      <c r="B229" t="s">
        <v>22</v>
      </c>
      <c r="C229" t="s">
        <v>395</v>
      </c>
      <c r="D229" t="s">
        <v>396</v>
      </c>
      <c r="E229">
        <v>6</v>
      </c>
      <c r="F229">
        <v>7</v>
      </c>
      <c r="G229">
        <v>4</v>
      </c>
      <c r="H229">
        <v>4</v>
      </c>
      <c r="I229">
        <v>10</v>
      </c>
      <c r="J229">
        <v>5</v>
      </c>
      <c r="K229">
        <v>1</v>
      </c>
      <c r="L229">
        <v>1</v>
      </c>
      <c r="M229">
        <v>8</v>
      </c>
      <c r="N229">
        <v>12</v>
      </c>
      <c r="O229">
        <v>7</v>
      </c>
      <c r="P229">
        <v>8</v>
      </c>
      <c r="Q229">
        <v>14</v>
      </c>
      <c r="R229">
        <v>11</v>
      </c>
      <c r="S229">
        <v>7</v>
      </c>
      <c r="T229">
        <v>15</v>
      </c>
      <c r="U229">
        <v>6</v>
      </c>
      <c r="V229">
        <v>6</v>
      </c>
      <c r="W229">
        <v>8</v>
      </c>
      <c r="X229">
        <v>4</v>
      </c>
      <c r="Y229">
        <v>7</v>
      </c>
      <c r="Z229">
        <v>5</v>
      </c>
      <c r="AA229">
        <v>6</v>
      </c>
      <c r="AB229">
        <v>8</v>
      </c>
      <c r="AC229">
        <v>6</v>
      </c>
      <c r="AD229">
        <v>6</v>
      </c>
      <c r="AE229">
        <v>7</v>
      </c>
      <c r="AF229">
        <v>4</v>
      </c>
      <c r="AG229">
        <v>2</v>
      </c>
      <c r="AH229">
        <v>3</v>
      </c>
      <c r="AI229">
        <v>2</v>
      </c>
      <c r="AJ229">
        <v>3</v>
      </c>
      <c r="AK229">
        <v>8</v>
      </c>
      <c r="AL229">
        <v>6</v>
      </c>
      <c r="AM229">
        <v>0</v>
      </c>
      <c r="AN229">
        <v>2</v>
      </c>
      <c r="AO229">
        <v>1</v>
      </c>
      <c r="AP229">
        <v>1</v>
      </c>
      <c r="AQ229">
        <v>0</v>
      </c>
      <c r="AR229">
        <v>3</v>
      </c>
      <c r="AS229">
        <v>2</v>
      </c>
      <c r="AT229">
        <v>6</v>
      </c>
      <c r="AU229">
        <v>2</v>
      </c>
      <c r="AV229">
        <v>2</v>
      </c>
      <c r="AW229">
        <v>2</v>
      </c>
      <c r="AX229">
        <v>2</v>
      </c>
      <c r="AY229">
        <v>4</v>
      </c>
      <c r="AZ229">
        <v>1</v>
      </c>
      <c r="BA229">
        <v>4</v>
      </c>
      <c r="BB229">
        <v>7</v>
      </c>
      <c r="BC229">
        <v>2</v>
      </c>
      <c r="BD229">
        <v>3</v>
      </c>
      <c r="BE229">
        <v>2</v>
      </c>
      <c r="BF229">
        <v>6</v>
      </c>
      <c r="BG229">
        <v>6</v>
      </c>
      <c r="BH229">
        <v>7</v>
      </c>
      <c r="BI229">
        <v>5</v>
      </c>
      <c r="BJ229">
        <v>5</v>
      </c>
      <c r="BK229">
        <v>3</v>
      </c>
      <c r="BL229">
        <v>3</v>
      </c>
      <c r="BM229">
        <v>3</v>
      </c>
      <c r="BN229">
        <v>3</v>
      </c>
      <c r="BO229">
        <v>3</v>
      </c>
      <c r="BP229">
        <v>4</v>
      </c>
      <c r="BQ229">
        <v>7</v>
      </c>
      <c r="BR229">
        <v>4</v>
      </c>
      <c r="BS229">
        <v>5</v>
      </c>
      <c r="BT229">
        <v>3</v>
      </c>
      <c r="BU229">
        <v>4</v>
      </c>
      <c r="BV229">
        <v>8</v>
      </c>
      <c r="BW229">
        <v>6</v>
      </c>
      <c r="BX229">
        <v>4</v>
      </c>
      <c r="BY229">
        <v>3</v>
      </c>
      <c r="BZ229">
        <v>7</v>
      </c>
      <c r="CA229">
        <v>9</v>
      </c>
      <c r="CB229">
        <v>9</v>
      </c>
      <c r="CC229">
        <v>9</v>
      </c>
      <c r="CD229">
        <v>7</v>
      </c>
      <c r="CE229">
        <v>6</v>
      </c>
      <c r="CF229">
        <v>9</v>
      </c>
      <c r="CG229">
        <v>4</v>
      </c>
      <c r="CH229">
        <v>13</v>
      </c>
      <c r="CI229">
        <v>4</v>
      </c>
      <c r="CJ229">
        <v>7</v>
      </c>
      <c r="CK229">
        <v>7</v>
      </c>
      <c r="CL229">
        <v>6</v>
      </c>
      <c r="CM229">
        <v>5</v>
      </c>
    </row>
    <row r="230" spans="2:91" ht="19" customHeight="1" x14ac:dyDescent="0.2">
      <c r="B230" t="s">
        <v>22</v>
      </c>
      <c r="C230" t="s">
        <v>397</v>
      </c>
      <c r="D230" t="s">
        <v>398</v>
      </c>
      <c r="E230">
        <v>7</v>
      </c>
      <c r="F230">
        <v>4</v>
      </c>
      <c r="G230">
        <v>3</v>
      </c>
      <c r="H230">
        <v>5</v>
      </c>
      <c r="I230">
        <v>4</v>
      </c>
      <c r="J230">
        <v>2</v>
      </c>
      <c r="K230">
        <v>3</v>
      </c>
      <c r="L230">
        <v>1</v>
      </c>
      <c r="M230">
        <v>7</v>
      </c>
      <c r="N230">
        <v>2</v>
      </c>
      <c r="O230">
        <v>4</v>
      </c>
      <c r="P230">
        <v>4</v>
      </c>
      <c r="Q230">
        <v>5</v>
      </c>
      <c r="R230">
        <v>4</v>
      </c>
      <c r="S230">
        <v>3</v>
      </c>
      <c r="T230">
        <v>3</v>
      </c>
      <c r="U230">
        <v>2</v>
      </c>
      <c r="V230">
        <v>3</v>
      </c>
      <c r="W230">
        <v>4</v>
      </c>
      <c r="X230">
        <v>3</v>
      </c>
      <c r="Y230">
        <v>1</v>
      </c>
      <c r="Z230">
        <v>3</v>
      </c>
      <c r="AA230">
        <v>4</v>
      </c>
      <c r="AB230">
        <v>7</v>
      </c>
      <c r="AC230">
        <v>1</v>
      </c>
      <c r="AD230">
        <v>2</v>
      </c>
      <c r="AE230">
        <v>2</v>
      </c>
      <c r="AF230">
        <v>2</v>
      </c>
      <c r="AG230">
        <v>1</v>
      </c>
      <c r="AH230">
        <v>3</v>
      </c>
      <c r="AI230">
        <v>2</v>
      </c>
      <c r="AJ230">
        <v>4</v>
      </c>
      <c r="AK230">
        <v>0</v>
      </c>
      <c r="AL230">
        <v>1</v>
      </c>
      <c r="AM230">
        <v>0</v>
      </c>
      <c r="AN230">
        <v>1</v>
      </c>
      <c r="AO230">
        <v>1</v>
      </c>
      <c r="AP230">
        <v>2</v>
      </c>
      <c r="AQ230">
        <v>3</v>
      </c>
      <c r="AR230">
        <v>4</v>
      </c>
      <c r="AS230">
        <v>0</v>
      </c>
      <c r="AT230">
        <v>3</v>
      </c>
      <c r="AU230">
        <v>1</v>
      </c>
      <c r="AV230">
        <v>1</v>
      </c>
      <c r="AW230">
        <v>1</v>
      </c>
      <c r="AX230">
        <v>2</v>
      </c>
      <c r="AY230">
        <v>2</v>
      </c>
      <c r="AZ230">
        <v>3</v>
      </c>
      <c r="BA230">
        <v>3</v>
      </c>
      <c r="BB230">
        <v>0</v>
      </c>
      <c r="BC230">
        <v>3</v>
      </c>
      <c r="BD230">
        <v>3</v>
      </c>
      <c r="BE230">
        <v>1</v>
      </c>
      <c r="BF230">
        <v>1</v>
      </c>
      <c r="BG230">
        <v>0</v>
      </c>
      <c r="BH230">
        <v>3</v>
      </c>
      <c r="BI230">
        <v>2</v>
      </c>
      <c r="BJ230">
        <v>2</v>
      </c>
      <c r="BK230">
        <v>1</v>
      </c>
      <c r="BL230">
        <v>3</v>
      </c>
      <c r="BM230">
        <v>1</v>
      </c>
      <c r="BN230">
        <v>0</v>
      </c>
      <c r="BO230">
        <v>0</v>
      </c>
      <c r="BP230">
        <v>3</v>
      </c>
      <c r="BQ230">
        <v>2</v>
      </c>
      <c r="BR230">
        <v>2</v>
      </c>
      <c r="BS230">
        <v>1</v>
      </c>
      <c r="BT230">
        <v>4</v>
      </c>
      <c r="BU230">
        <v>3</v>
      </c>
      <c r="BV230">
        <v>3</v>
      </c>
      <c r="BW230">
        <v>5</v>
      </c>
      <c r="BX230">
        <v>4</v>
      </c>
      <c r="BY230">
        <v>2</v>
      </c>
      <c r="BZ230">
        <v>6</v>
      </c>
      <c r="CA230">
        <v>2</v>
      </c>
      <c r="CB230">
        <v>2</v>
      </c>
      <c r="CC230">
        <v>0</v>
      </c>
      <c r="CD230">
        <v>4</v>
      </c>
      <c r="CE230">
        <v>2</v>
      </c>
      <c r="CF230">
        <v>2</v>
      </c>
      <c r="CG230">
        <v>4</v>
      </c>
      <c r="CH230">
        <v>4</v>
      </c>
      <c r="CI230">
        <v>2</v>
      </c>
      <c r="CJ230">
        <v>1</v>
      </c>
      <c r="CK230">
        <v>5</v>
      </c>
      <c r="CL230">
        <v>0</v>
      </c>
      <c r="CM230">
        <v>5</v>
      </c>
    </row>
    <row r="231" spans="2:91" ht="19" customHeight="1" x14ac:dyDescent="0.2">
      <c r="B231" t="s">
        <v>22</v>
      </c>
      <c r="C231" t="s">
        <v>399</v>
      </c>
      <c r="D231" t="s">
        <v>400</v>
      </c>
      <c r="E231">
        <v>4</v>
      </c>
      <c r="F231">
        <v>3</v>
      </c>
      <c r="G231">
        <v>3</v>
      </c>
      <c r="H231">
        <v>11</v>
      </c>
      <c r="I231">
        <v>10</v>
      </c>
      <c r="J231">
        <v>5</v>
      </c>
      <c r="K231">
        <v>4</v>
      </c>
      <c r="L231">
        <v>2</v>
      </c>
      <c r="M231">
        <v>3</v>
      </c>
      <c r="N231">
        <v>6</v>
      </c>
      <c r="O231">
        <v>3</v>
      </c>
      <c r="P231">
        <v>4</v>
      </c>
      <c r="Q231">
        <v>10</v>
      </c>
      <c r="R231">
        <v>4</v>
      </c>
      <c r="S231">
        <v>4</v>
      </c>
      <c r="T231">
        <v>7</v>
      </c>
      <c r="U231">
        <v>6</v>
      </c>
      <c r="V231">
        <v>5</v>
      </c>
      <c r="W231">
        <v>5</v>
      </c>
      <c r="X231">
        <v>7</v>
      </c>
      <c r="Y231">
        <v>5</v>
      </c>
      <c r="Z231">
        <v>7</v>
      </c>
      <c r="AA231">
        <v>3</v>
      </c>
      <c r="AB231">
        <v>5</v>
      </c>
      <c r="AC231">
        <v>4</v>
      </c>
      <c r="AD231">
        <v>6</v>
      </c>
      <c r="AE231">
        <v>4</v>
      </c>
      <c r="AF231">
        <v>3</v>
      </c>
      <c r="AG231">
        <v>0</v>
      </c>
      <c r="AH231">
        <v>2</v>
      </c>
      <c r="AI231">
        <v>2</v>
      </c>
      <c r="AJ231">
        <v>4</v>
      </c>
      <c r="AK231">
        <v>1</v>
      </c>
      <c r="AL231">
        <v>1</v>
      </c>
      <c r="AM231">
        <v>3</v>
      </c>
      <c r="AN231">
        <v>2</v>
      </c>
      <c r="AO231">
        <v>3</v>
      </c>
      <c r="AP231">
        <v>5</v>
      </c>
      <c r="AQ231">
        <v>0</v>
      </c>
      <c r="AR231">
        <v>2</v>
      </c>
      <c r="AS231">
        <v>7</v>
      </c>
      <c r="AT231">
        <v>1</v>
      </c>
      <c r="AU231">
        <v>2</v>
      </c>
      <c r="AV231">
        <v>2</v>
      </c>
      <c r="AW231">
        <v>1</v>
      </c>
      <c r="AX231">
        <v>2</v>
      </c>
      <c r="AY231">
        <v>0</v>
      </c>
      <c r="AZ231">
        <v>0</v>
      </c>
      <c r="BA231">
        <v>1</v>
      </c>
      <c r="BB231">
        <v>2</v>
      </c>
      <c r="BC231">
        <v>0</v>
      </c>
      <c r="BD231">
        <v>3</v>
      </c>
      <c r="BE231">
        <v>2</v>
      </c>
      <c r="BF231">
        <v>4</v>
      </c>
      <c r="BG231">
        <v>2</v>
      </c>
      <c r="BH231">
        <v>1</v>
      </c>
      <c r="BI231">
        <v>1</v>
      </c>
      <c r="BJ231">
        <v>3</v>
      </c>
      <c r="BK231">
        <v>3</v>
      </c>
      <c r="BL231">
        <v>3</v>
      </c>
      <c r="BM231">
        <v>2</v>
      </c>
      <c r="BN231">
        <v>0</v>
      </c>
      <c r="BO231">
        <v>2</v>
      </c>
      <c r="BP231">
        <v>0</v>
      </c>
      <c r="BQ231">
        <v>2</v>
      </c>
      <c r="BR231">
        <v>0</v>
      </c>
      <c r="BS231">
        <v>2</v>
      </c>
      <c r="BT231">
        <v>3</v>
      </c>
      <c r="BU231">
        <v>5</v>
      </c>
      <c r="BV231">
        <v>4</v>
      </c>
      <c r="BW231">
        <v>2</v>
      </c>
      <c r="BX231">
        <v>2</v>
      </c>
      <c r="BY231">
        <v>3</v>
      </c>
      <c r="BZ231">
        <v>8</v>
      </c>
      <c r="CA231">
        <v>2</v>
      </c>
      <c r="CB231">
        <v>2</v>
      </c>
      <c r="CC231">
        <v>3</v>
      </c>
      <c r="CD231">
        <v>3</v>
      </c>
      <c r="CE231">
        <v>1</v>
      </c>
      <c r="CF231">
        <v>5</v>
      </c>
      <c r="CG231">
        <v>6</v>
      </c>
      <c r="CH231">
        <v>7</v>
      </c>
      <c r="CI231">
        <v>2</v>
      </c>
      <c r="CJ231">
        <v>4</v>
      </c>
      <c r="CK231">
        <v>2</v>
      </c>
      <c r="CL231">
        <v>1</v>
      </c>
      <c r="CM231">
        <v>1</v>
      </c>
    </row>
    <row r="232" spans="2:91" ht="19" customHeight="1" x14ac:dyDescent="0.2">
      <c r="B232" t="s">
        <v>22</v>
      </c>
      <c r="C232" t="s">
        <v>401</v>
      </c>
      <c r="D232" t="s">
        <v>402</v>
      </c>
      <c r="E232">
        <v>1</v>
      </c>
      <c r="F232">
        <v>1</v>
      </c>
      <c r="G232">
        <v>2</v>
      </c>
      <c r="H232">
        <v>0</v>
      </c>
      <c r="I232">
        <v>0</v>
      </c>
      <c r="J232">
        <v>0</v>
      </c>
      <c r="K232">
        <v>0</v>
      </c>
      <c r="L232">
        <v>0</v>
      </c>
      <c r="M232">
        <v>0</v>
      </c>
      <c r="N232">
        <v>0</v>
      </c>
      <c r="O232">
        <v>0</v>
      </c>
      <c r="P232">
        <v>0</v>
      </c>
      <c r="Q232">
        <v>0</v>
      </c>
      <c r="R232">
        <v>1</v>
      </c>
      <c r="S232">
        <v>2</v>
      </c>
      <c r="T232">
        <v>1</v>
      </c>
      <c r="U232">
        <v>2</v>
      </c>
      <c r="V232">
        <v>0</v>
      </c>
      <c r="W232">
        <v>0</v>
      </c>
      <c r="X232">
        <v>0</v>
      </c>
      <c r="Y232">
        <v>0</v>
      </c>
      <c r="Z232">
        <v>0</v>
      </c>
      <c r="AA232">
        <v>0</v>
      </c>
      <c r="AB232">
        <v>0</v>
      </c>
      <c r="AC232">
        <v>1</v>
      </c>
      <c r="AD232">
        <v>0</v>
      </c>
      <c r="AE232">
        <v>0</v>
      </c>
      <c r="AF232">
        <v>0</v>
      </c>
      <c r="AG232">
        <v>0</v>
      </c>
      <c r="AH232">
        <v>0</v>
      </c>
      <c r="AI232">
        <v>1</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2</v>
      </c>
      <c r="BF232">
        <v>1</v>
      </c>
      <c r="BG232">
        <v>0</v>
      </c>
      <c r="BH232">
        <v>0</v>
      </c>
      <c r="BI232">
        <v>0</v>
      </c>
      <c r="BJ232">
        <v>0</v>
      </c>
      <c r="BK232">
        <v>0</v>
      </c>
      <c r="BL232">
        <v>0</v>
      </c>
      <c r="BM232">
        <v>1</v>
      </c>
      <c r="BN232">
        <v>0</v>
      </c>
      <c r="BO232">
        <v>0</v>
      </c>
      <c r="BP232">
        <v>0</v>
      </c>
      <c r="BQ232">
        <v>0</v>
      </c>
      <c r="BR232">
        <v>0</v>
      </c>
      <c r="BS232">
        <v>0</v>
      </c>
      <c r="BT232">
        <v>0</v>
      </c>
      <c r="BU232">
        <v>0</v>
      </c>
      <c r="BV232">
        <v>1</v>
      </c>
      <c r="BW232">
        <v>1</v>
      </c>
      <c r="BX232">
        <v>0</v>
      </c>
      <c r="BY232">
        <v>0</v>
      </c>
      <c r="BZ232">
        <v>0</v>
      </c>
      <c r="CA232">
        <v>0</v>
      </c>
      <c r="CB232">
        <v>0</v>
      </c>
      <c r="CC232">
        <v>0</v>
      </c>
      <c r="CD232">
        <v>0</v>
      </c>
      <c r="CE232">
        <v>0</v>
      </c>
      <c r="CF232">
        <v>0</v>
      </c>
      <c r="CG232">
        <v>0</v>
      </c>
      <c r="CH232">
        <v>0</v>
      </c>
      <c r="CI232">
        <v>0</v>
      </c>
      <c r="CJ232">
        <v>0</v>
      </c>
      <c r="CK232">
        <v>0</v>
      </c>
      <c r="CL232">
        <v>0</v>
      </c>
      <c r="CM232">
        <v>0</v>
      </c>
    </row>
    <row r="233" spans="2:91" ht="19" customHeight="1" x14ac:dyDescent="0.2">
      <c r="B233" t="s">
        <v>22</v>
      </c>
      <c r="C233" t="s">
        <v>403</v>
      </c>
      <c r="D233" t="s">
        <v>404</v>
      </c>
      <c r="E233">
        <v>0</v>
      </c>
      <c r="F233">
        <v>0</v>
      </c>
      <c r="G233">
        <v>1</v>
      </c>
      <c r="H233">
        <v>0</v>
      </c>
      <c r="I233">
        <v>1</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3</v>
      </c>
      <c r="AJ233">
        <v>2</v>
      </c>
      <c r="AK233">
        <v>2</v>
      </c>
      <c r="AL233">
        <v>1</v>
      </c>
      <c r="AM233">
        <v>0</v>
      </c>
      <c r="AN233">
        <v>0</v>
      </c>
      <c r="AO233">
        <v>0</v>
      </c>
      <c r="AP233">
        <v>1</v>
      </c>
      <c r="AQ233">
        <v>2</v>
      </c>
      <c r="AR233">
        <v>1</v>
      </c>
      <c r="AS233">
        <v>0</v>
      </c>
      <c r="AT233">
        <v>0</v>
      </c>
      <c r="AU233">
        <v>0</v>
      </c>
      <c r="AV233">
        <v>0</v>
      </c>
      <c r="AW233">
        <v>0</v>
      </c>
      <c r="AX233">
        <v>0</v>
      </c>
      <c r="AY233">
        <v>0</v>
      </c>
      <c r="AZ233">
        <v>0</v>
      </c>
      <c r="BA233">
        <v>0</v>
      </c>
      <c r="BB233">
        <v>0</v>
      </c>
      <c r="BC233">
        <v>1</v>
      </c>
      <c r="BD233">
        <v>3</v>
      </c>
      <c r="BE233">
        <v>3</v>
      </c>
      <c r="BF233">
        <v>0</v>
      </c>
      <c r="BG233">
        <v>0</v>
      </c>
      <c r="BH233">
        <v>0</v>
      </c>
      <c r="BI233">
        <v>2</v>
      </c>
      <c r="BJ233">
        <v>2</v>
      </c>
      <c r="BK233">
        <v>2</v>
      </c>
      <c r="BL233">
        <v>1</v>
      </c>
      <c r="BM233">
        <v>0</v>
      </c>
      <c r="BN233">
        <v>1</v>
      </c>
      <c r="BO233">
        <v>1</v>
      </c>
      <c r="BP233">
        <v>1</v>
      </c>
      <c r="BQ233">
        <v>1</v>
      </c>
      <c r="BR233">
        <v>1</v>
      </c>
      <c r="BS233">
        <v>1</v>
      </c>
      <c r="BT233">
        <v>0</v>
      </c>
      <c r="BU233">
        <v>1</v>
      </c>
      <c r="BV233">
        <v>1</v>
      </c>
      <c r="BW233">
        <v>0</v>
      </c>
      <c r="BX233">
        <v>0</v>
      </c>
      <c r="BY233">
        <v>0</v>
      </c>
      <c r="BZ233">
        <v>1</v>
      </c>
      <c r="CA233">
        <v>1</v>
      </c>
      <c r="CB233">
        <v>1</v>
      </c>
      <c r="CC233">
        <v>3</v>
      </c>
      <c r="CD233">
        <v>1</v>
      </c>
      <c r="CE233">
        <v>1</v>
      </c>
      <c r="CF233">
        <v>3</v>
      </c>
      <c r="CG233">
        <v>1</v>
      </c>
      <c r="CH233">
        <v>1</v>
      </c>
      <c r="CI233">
        <v>0</v>
      </c>
      <c r="CJ233">
        <v>0</v>
      </c>
      <c r="CK233">
        <v>2</v>
      </c>
      <c r="CL233">
        <v>4</v>
      </c>
      <c r="CM233">
        <v>2</v>
      </c>
    </row>
    <row r="234" spans="2:91" ht="19" customHeight="1" x14ac:dyDescent="0.2">
      <c r="B234" t="s">
        <v>22</v>
      </c>
      <c r="C234" t="s">
        <v>405</v>
      </c>
      <c r="D234" t="s">
        <v>406</v>
      </c>
      <c r="E234">
        <v>1</v>
      </c>
      <c r="F234">
        <v>3</v>
      </c>
      <c r="G234">
        <v>9</v>
      </c>
      <c r="H234">
        <v>1</v>
      </c>
      <c r="I234">
        <v>6</v>
      </c>
      <c r="J234">
        <v>5</v>
      </c>
      <c r="K234">
        <v>4</v>
      </c>
      <c r="L234">
        <v>0</v>
      </c>
      <c r="M234">
        <v>3</v>
      </c>
      <c r="N234">
        <v>3</v>
      </c>
      <c r="O234">
        <v>6</v>
      </c>
      <c r="P234">
        <v>9</v>
      </c>
      <c r="Q234">
        <v>5</v>
      </c>
      <c r="R234">
        <v>0</v>
      </c>
      <c r="S234">
        <v>2</v>
      </c>
      <c r="T234">
        <v>1</v>
      </c>
      <c r="U234">
        <v>3</v>
      </c>
      <c r="V234">
        <v>5</v>
      </c>
      <c r="W234">
        <v>6</v>
      </c>
      <c r="X234">
        <v>2</v>
      </c>
      <c r="Y234">
        <v>2</v>
      </c>
      <c r="Z234">
        <v>2</v>
      </c>
      <c r="AA234">
        <v>0</v>
      </c>
      <c r="AB234">
        <v>3</v>
      </c>
      <c r="AC234">
        <v>1</v>
      </c>
      <c r="AD234">
        <v>0</v>
      </c>
      <c r="AE234">
        <v>2</v>
      </c>
      <c r="AF234">
        <v>0</v>
      </c>
      <c r="AG234">
        <v>0</v>
      </c>
      <c r="AH234">
        <v>2</v>
      </c>
      <c r="AI234">
        <v>2</v>
      </c>
      <c r="AJ234">
        <v>4</v>
      </c>
      <c r="AK234">
        <v>1</v>
      </c>
      <c r="AL234">
        <v>4</v>
      </c>
      <c r="AM234">
        <v>1</v>
      </c>
      <c r="AN234">
        <v>1</v>
      </c>
      <c r="AO234">
        <v>0</v>
      </c>
      <c r="AP234">
        <v>0</v>
      </c>
      <c r="AQ234">
        <v>0</v>
      </c>
      <c r="AR234">
        <v>1</v>
      </c>
      <c r="AS234">
        <v>4</v>
      </c>
      <c r="AT234">
        <v>1</v>
      </c>
      <c r="AU234">
        <v>3</v>
      </c>
      <c r="AV234">
        <v>0</v>
      </c>
      <c r="AW234">
        <v>2</v>
      </c>
      <c r="AX234">
        <v>1</v>
      </c>
      <c r="AY234">
        <v>3</v>
      </c>
      <c r="AZ234">
        <v>0</v>
      </c>
      <c r="BA234">
        <v>0</v>
      </c>
      <c r="BB234">
        <v>1</v>
      </c>
      <c r="BC234">
        <v>1</v>
      </c>
      <c r="BD234">
        <v>2</v>
      </c>
      <c r="BE234">
        <v>2</v>
      </c>
      <c r="BF234">
        <v>4</v>
      </c>
      <c r="BG234">
        <v>2</v>
      </c>
      <c r="BH234">
        <v>2</v>
      </c>
      <c r="BI234">
        <v>0</v>
      </c>
      <c r="BJ234">
        <v>0</v>
      </c>
      <c r="BK234">
        <v>3</v>
      </c>
      <c r="BL234">
        <v>3</v>
      </c>
      <c r="BM234">
        <v>2</v>
      </c>
      <c r="BN234">
        <v>1</v>
      </c>
      <c r="BO234">
        <v>2</v>
      </c>
      <c r="BP234">
        <v>1</v>
      </c>
      <c r="BQ234">
        <v>1</v>
      </c>
      <c r="BR234">
        <v>1</v>
      </c>
      <c r="BS234">
        <v>1</v>
      </c>
      <c r="BT234">
        <v>3</v>
      </c>
      <c r="BU234">
        <v>0</v>
      </c>
      <c r="BV234">
        <v>1</v>
      </c>
      <c r="BW234">
        <v>2</v>
      </c>
      <c r="BX234">
        <v>2</v>
      </c>
      <c r="BY234">
        <v>3</v>
      </c>
      <c r="BZ234">
        <v>4</v>
      </c>
      <c r="CA234">
        <v>2</v>
      </c>
      <c r="CB234">
        <v>6</v>
      </c>
      <c r="CC234">
        <v>3</v>
      </c>
      <c r="CD234">
        <v>2</v>
      </c>
      <c r="CE234">
        <v>1</v>
      </c>
      <c r="CF234">
        <v>0</v>
      </c>
      <c r="CG234">
        <v>3</v>
      </c>
      <c r="CH234">
        <v>7</v>
      </c>
      <c r="CI234">
        <v>4</v>
      </c>
      <c r="CJ234">
        <v>6</v>
      </c>
      <c r="CK234">
        <v>1</v>
      </c>
      <c r="CL234">
        <v>3</v>
      </c>
      <c r="CM234">
        <v>3</v>
      </c>
    </row>
    <row r="235" spans="2:91" ht="19" customHeight="1" x14ac:dyDescent="0.2">
      <c r="B235" t="s">
        <v>22</v>
      </c>
      <c r="C235" t="s">
        <v>407</v>
      </c>
      <c r="D235" t="s">
        <v>408</v>
      </c>
      <c r="E235">
        <v>4</v>
      </c>
      <c r="F235">
        <v>1</v>
      </c>
      <c r="G235">
        <v>4</v>
      </c>
      <c r="H235">
        <v>2</v>
      </c>
      <c r="I235">
        <v>0</v>
      </c>
      <c r="J235">
        <v>1</v>
      </c>
      <c r="K235">
        <v>0</v>
      </c>
      <c r="L235">
        <v>1</v>
      </c>
      <c r="M235">
        <v>0</v>
      </c>
      <c r="N235">
        <v>1</v>
      </c>
      <c r="O235">
        <v>3</v>
      </c>
      <c r="P235">
        <v>2</v>
      </c>
      <c r="Q235">
        <v>3</v>
      </c>
      <c r="R235">
        <v>1</v>
      </c>
      <c r="S235">
        <v>2</v>
      </c>
      <c r="T235">
        <v>0</v>
      </c>
      <c r="U235">
        <v>7</v>
      </c>
      <c r="V235">
        <v>1</v>
      </c>
      <c r="W235">
        <v>2</v>
      </c>
      <c r="X235">
        <v>0</v>
      </c>
      <c r="Y235">
        <v>1</v>
      </c>
      <c r="Z235">
        <v>0</v>
      </c>
      <c r="AA235">
        <v>0</v>
      </c>
      <c r="AB235">
        <v>0</v>
      </c>
      <c r="AC235">
        <v>2</v>
      </c>
      <c r="AD235">
        <v>2</v>
      </c>
      <c r="AE235">
        <v>0</v>
      </c>
      <c r="AF235">
        <v>0</v>
      </c>
      <c r="AG235">
        <v>2</v>
      </c>
      <c r="AH235">
        <v>2</v>
      </c>
      <c r="AI235">
        <v>0</v>
      </c>
      <c r="AJ235">
        <v>1</v>
      </c>
      <c r="AK235">
        <v>2</v>
      </c>
      <c r="AL235">
        <v>0</v>
      </c>
      <c r="AM235">
        <v>0</v>
      </c>
      <c r="AN235">
        <v>1</v>
      </c>
      <c r="AO235">
        <v>0</v>
      </c>
      <c r="AP235">
        <v>1</v>
      </c>
      <c r="AQ235">
        <v>0</v>
      </c>
      <c r="AR235">
        <v>2</v>
      </c>
      <c r="AS235">
        <v>0</v>
      </c>
      <c r="AT235">
        <v>0</v>
      </c>
      <c r="AU235">
        <v>3</v>
      </c>
      <c r="AV235">
        <v>0</v>
      </c>
      <c r="AW235">
        <v>2</v>
      </c>
      <c r="AX235">
        <v>1</v>
      </c>
      <c r="AY235">
        <v>1</v>
      </c>
      <c r="AZ235">
        <v>0</v>
      </c>
      <c r="BA235">
        <v>0</v>
      </c>
      <c r="BB235">
        <v>1</v>
      </c>
      <c r="BC235">
        <v>0</v>
      </c>
      <c r="BD235">
        <v>0</v>
      </c>
      <c r="BE235">
        <v>1</v>
      </c>
      <c r="BF235">
        <v>0</v>
      </c>
      <c r="BG235">
        <v>0</v>
      </c>
      <c r="BH235">
        <v>0</v>
      </c>
      <c r="BI235">
        <v>1</v>
      </c>
      <c r="BJ235">
        <v>1</v>
      </c>
      <c r="BK235">
        <v>0</v>
      </c>
      <c r="BL235">
        <v>1</v>
      </c>
      <c r="BM235">
        <v>0</v>
      </c>
      <c r="BN235">
        <v>0</v>
      </c>
      <c r="BO235">
        <v>0</v>
      </c>
      <c r="BP235">
        <v>3</v>
      </c>
      <c r="BQ235">
        <v>0</v>
      </c>
      <c r="BR235">
        <v>2</v>
      </c>
      <c r="BS235">
        <v>2</v>
      </c>
      <c r="BT235">
        <v>1</v>
      </c>
      <c r="BU235">
        <v>0</v>
      </c>
      <c r="BV235">
        <v>0</v>
      </c>
      <c r="BW235">
        <v>0</v>
      </c>
      <c r="BX235">
        <v>1</v>
      </c>
      <c r="BY235">
        <v>1</v>
      </c>
      <c r="BZ235">
        <v>1</v>
      </c>
      <c r="CA235">
        <v>1</v>
      </c>
      <c r="CB235">
        <v>2</v>
      </c>
      <c r="CC235">
        <v>2</v>
      </c>
      <c r="CD235">
        <v>1</v>
      </c>
      <c r="CE235">
        <v>0</v>
      </c>
      <c r="CF235">
        <v>2</v>
      </c>
      <c r="CG235">
        <v>1</v>
      </c>
      <c r="CH235">
        <v>0</v>
      </c>
      <c r="CI235">
        <v>1</v>
      </c>
      <c r="CJ235">
        <v>1</v>
      </c>
      <c r="CK235">
        <v>1</v>
      </c>
      <c r="CL235">
        <v>0</v>
      </c>
      <c r="CM235">
        <v>0</v>
      </c>
    </row>
    <row r="236" spans="2:91" ht="19" customHeight="1" x14ac:dyDescent="0.2">
      <c r="B236" t="s">
        <v>22</v>
      </c>
      <c r="C236" t="s">
        <v>409</v>
      </c>
      <c r="D236" t="s">
        <v>410</v>
      </c>
      <c r="E236">
        <v>6</v>
      </c>
      <c r="F236">
        <v>10</v>
      </c>
      <c r="G236">
        <v>3</v>
      </c>
      <c r="H236">
        <v>7</v>
      </c>
      <c r="I236">
        <v>11</v>
      </c>
      <c r="J236">
        <v>12</v>
      </c>
      <c r="K236">
        <v>8</v>
      </c>
      <c r="L236">
        <v>8</v>
      </c>
      <c r="M236">
        <v>6</v>
      </c>
      <c r="N236">
        <v>4</v>
      </c>
      <c r="O236">
        <v>4</v>
      </c>
      <c r="P236">
        <v>9</v>
      </c>
      <c r="Q236">
        <v>8</v>
      </c>
      <c r="R236">
        <v>7</v>
      </c>
      <c r="S236">
        <v>4</v>
      </c>
      <c r="T236">
        <v>5</v>
      </c>
      <c r="U236">
        <v>6</v>
      </c>
      <c r="V236">
        <v>7</v>
      </c>
      <c r="W236">
        <v>4</v>
      </c>
      <c r="X236">
        <v>7</v>
      </c>
      <c r="Y236">
        <v>9</v>
      </c>
      <c r="Z236">
        <v>7</v>
      </c>
      <c r="AA236">
        <v>9</v>
      </c>
      <c r="AB236">
        <v>7</v>
      </c>
      <c r="AC236">
        <v>4</v>
      </c>
      <c r="AD236">
        <v>3</v>
      </c>
      <c r="AE236">
        <v>6</v>
      </c>
      <c r="AF236">
        <v>5</v>
      </c>
      <c r="AG236">
        <v>3</v>
      </c>
      <c r="AH236">
        <v>4</v>
      </c>
      <c r="AI236">
        <v>4</v>
      </c>
      <c r="AJ236">
        <v>6</v>
      </c>
      <c r="AK236">
        <v>3</v>
      </c>
      <c r="AL236">
        <v>0</v>
      </c>
      <c r="AM236">
        <v>3</v>
      </c>
      <c r="AN236">
        <v>3</v>
      </c>
      <c r="AO236">
        <v>3</v>
      </c>
      <c r="AP236">
        <v>3</v>
      </c>
      <c r="AQ236">
        <v>4</v>
      </c>
      <c r="AR236">
        <v>2</v>
      </c>
      <c r="AS236">
        <v>5</v>
      </c>
      <c r="AT236">
        <v>3</v>
      </c>
      <c r="AU236">
        <v>4</v>
      </c>
      <c r="AV236">
        <v>7</v>
      </c>
      <c r="AW236">
        <v>3</v>
      </c>
      <c r="AX236">
        <v>1</v>
      </c>
      <c r="AY236">
        <v>7</v>
      </c>
      <c r="AZ236">
        <v>5</v>
      </c>
      <c r="BA236">
        <v>0</v>
      </c>
      <c r="BB236">
        <v>2</v>
      </c>
      <c r="BC236">
        <v>0</v>
      </c>
      <c r="BD236">
        <v>3</v>
      </c>
      <c r="BE236">
        <v>7</v>
      </c>
      <c r="BF236">
        <v>4</v>
      </c>
      <c r="BG236">
        <v>2</v>
      </c>
      <c r="BH236">
        <v>2</v>
      </c>
      <c r="BI236">
        <v>0</v>
      </c>
      <c r="BJ236">
        <v>2</v>
      </c>
      <c r="BK236">
        <v>3</v>
      </c>
      <c r="BL236">
        <v>1</v>
      </c>
      <c r="BM236">
        <v>2</v>
      </c>
      <c r="BN236">
        <v>2</v>
      </c>
      <c r="BO236">
        <v>2</v>
      </c>
      <c r="BP236">
        <v>1</v>
      </c>
      <c r="BQ236">
        <v>3</v>
      </c>
      <c r="BR236">
        <v>2</v>
      </c>
      <c r="BS236">
        <v>2</v>
      </c>
      <c r="BT236">
        <v>2</v>
      </c>
      <c r="BU236">
        <v>3</v>
      </c>
      <c r="BV236">
        <v>3</v>
      </c>
      <c r="BW236">
        <v>1</v>
      </c>
      <c r="BX236">
        <v>2</v>
      </c>
      <c r="BY236">
        <v>1</v>
      </c>
      <c r="BZ236">
        <v>5</v>
      </c>
      <c r="CA236">
        <v>4</v>
      </c>
      <c r="CB236">
        <v>2</v>
      </c>
      <c r="CC236">
        <v>3</v>
      </c>
      <c r="CD236">
        <v>0</v>
      </c>
      <c r="CE236">
        <v>6</v>
      </c>
      <c r="CF236">
        <v>4</v>
      </c>
      <c r="CG236">
        <v>2</v>
      </c>
      <c r="CH236">
        <v>4</v>
      </c>
      <c r="CI236">
        <v>2</v>
      </c>
      <c r="CJ236">
        <v>4</v>
      </c>
      <c r="CK236">
        <v>4</v>
      </c>
      <c r="CL236">
        <v>3</v>
      </c>
      <c r="CM236">
        <v>3</v>
      </c>
    </row>
    <row r="237" spans="2:91" ht="19" customHeight="1" x14ac:dyDescent="0.2">
      <c r="B237" t="s">
        <v>22</v>
      </c>
      <c r="C237" t="s">
        <v>411</v>
      </c>
      <c r="D237" t="s">
        <v>412</v>
      </c>
      <c r="E237">
        <v>0</v>
      </c>
      <c r="F237">
        <v>0</v>
      </c>
      <c r="G237">
        <v>0</v>
      </c>
      <c r="H237">
        <v>0</v>
      </c>
      <c r="I237">
        <v>0</v>
      </c>
      <c r="J237">
        <v>0</v>
      </c>
      <c r="K237">
        <v>0</v>
      </c>
      <c r="L237">
        <v>0</v>
      </c>
      <c r="M237">
        <v>0</v>
      </c>
      <c r="N237">
        <v>0</v>
      </c>
      <c r="O237">
        <v>0</v>
      </c>
      <c r="P237">
        <v>0</v>
      </c>
      <c r="Q237">
        <v>0</v>
      </c>
      <c r="R237">
        <v>0</v>
      </c>
      <c r="S237">
        <v>0</v>
      </c>
      <c r="T237">
        <v>0</v>
      </c>
      <c r="U237">
        <v>0</v>
      </c>
      <c r="V237">
        <v>0</v>
      </c>
      <c r="W237">
        <v>1</v>
      </c>
      <c r="X237">
        <v>0</v>
      </c>
      <c r="Y237">
        <v>0</v>
      </c>
      <c r="Z237">
        <v>0</v>
      </c>
      <c r="AA237">
        <v>0</v>
      </c>
      <c r="AB237">
        <v>0</v>
      </c>
      <c r="AC237">
        <v>0</v>
      </c>
      <c r="AD237">
        <v>0</v>
      </c>
      <c r="AE237">
        <v>0</v>
      </c>
      <c r="AF237">
        <v>0</v>
      </c>
      <c r="AG237">
        <v>0</v>
      </c>
      <c r="AH237">
        <v>0</v>
      </c>
      <c r="AI237">
        <v>2</v>
      </c>
      <c r="AJ237">
        <v>0</v>
      </c>
      <c r="AK237">
        <v>0</v>
      </c>
      <c r="AL237">
        <v>0</v>
      </c>
      <c r="AM237">
        <v>0</v>
      </c>
      <c r="AN237">
        <v>0</v>
      </c>
      <c r="AO237">
        <v>0</v>
      </c>
      <c r="AP237">
        <v>1</v>
      </c>
      <c r="AQ237">
        <v>1</v>
      </c>
      <c r="AR237">
        <v>1</v>
      </c>
      <c r="AS237">
        <v>0</v>
      </c>
      <c r="AT237">
        <v>0</v>
      </c>
      <c r="AU237">
        <v>0</v>
      </c>
      <c r="AV237">
        <v>0</v>
      </c>
      <c r="AW237">
        <v>1</v>
      </c>
      <c r="AX237">
        <v>1</v>
      </c>
      <c r="AY237">
        <v>0</v>
      </c>
      <c r="AZ237">
        <v>0</v>
      </c>
      <c r="BA237">
        <v>1</v>
      </c>
      <c r="BB237">
        <v>1</v>
      </c>
      <c r="BC237">
        <v>1</v>
      </c>
      <c r="BD237">
        <v>1</v>
      </c>
      <c r="BE237">
        <v>0</v>
      </c>
      <c r="BF237">
        <v>0</v>
      </c>
      <c r="BG237">
        <v>0</v>
      </c>
      <c r="BH237">
        <v>0</v>
      </c>
      <c r="BI237">
        <v>0</v>
      </c>
      <c r="BJ237">
        <v>0</v>
      </c>
      <c r="BK237">
        <v>0</v>
      </c>
      <c r="BL237">
        <v>1</v>
      </c>
      <c r="BM237">
        <v>0</v>
      </c>
      <c r="BN237">
        <v>0</v>
      </c>
      <c r="BO237">
        <v>0</v>
      </c>
      <c r="BP237">
        <v>0</v>
      </c>
      <c r="BQ237">
        <v>0</v>
      </c>
      <c r="BR237">
        <v>0</v>
      </c>
      <c r="BS237">
        <v>0</v>
      </c>
      <c r="BT237">
        <v>1</v>
      </c>
      <c r="BU237">
        <v>1</v>
      </c>
      <c r="BV237">
        <v>0</v>
      </c>
      <c r="BW237">
        <v>0</v>
      </c>
      <c r="BX237">
        <v>0</v>
      </c>
      <c r="BY237">
        <v>0</v>
      </c>
      <c r="BZ237">
        <v>0</v>
      </c>
      <c r="CA237">
        <v>0</v>
      </c>
      <c r="CB237">
        <v>0</v>
      </c>
      <c r="CC237">
        <v>0</v>
      </c>
      <c r="CD237">
        <v>0</v>
      </c>
      <c r="CE237">
        <v>0</v>
      </c>
      <c r="CF237">
        <v>2</v>
      </c>
      <c r="CG237">
        <v>2</v>
      </c>
      <c r="CH237">
        <v>0</v>
      </c>
      <c r="CI237">
        <v>1</v>
      </c>
      <c r="CJ237">
        <v>0</v>
      </c>
      <c r="CK237">
        <v>0</v>
      </c>
      <c r="CL237">
        <v>0</v>
      </c>
      <c r="CM237">
        <v>0</v>
      </c>
    </row>
    <row r="238" spans="2:91" ht="19" customHeight="1" x14ac:dyDescent="0.2">
      <c r="B238" t="s">
        <v>22</v>
      </c>
      <c r="C238" t="s">
        <v>413</v>
      </c>
      <c r="D238" t="s">
        <v>414</v>
      </c>
      <c r="E238">
        <v>0</v>
      </c>
      <c r="F238">
        <v>0</v>
      </c>
      <c r="G238">
        <v>0</v>
      </c>
      <c r="H238">
        <v>0</v>
      </c>
      <c r="I238">
        <v>2</v>
      </c>
      <c r="J238">
        <v>0</v>
      </c>
      <c r="K238">
        <v>0</v>
      </c>
      <c r="L238">
        <v>0</v>
      </c>
      <c r="M238">
        <v>0</v>
      </c>
      <c r="N238">
        <v>0</v>
      </c>
      <c r="O238">
        <v>0</v>
      </c>
      <c r="P238">
        <v>0</v>
      </c>
      <c r="Q238">
        <v>0</v>
      </c>
      <c r="R238">
        <v>0</v>
      </c>
      <c r="S238">
        <v>0</v>
      </c>
      <c r="T238">
        <v>1</v>
      </c>
      <c r="U238">
        <v>0</v>
      </c>
      <c r="V238">
        <v>0</v>
      </c>
      <c r="W238">
        <v>0</v>
      </c>
      <c r="X238">
        <v>0</v>
      </c>
      <c r="Y238">
        <v>0</v>
      </c>
      <c r="Z238">
        <v>0</v>
      </c>
      <c r="AA238">
        <v>0</v>
      </c>
      <c r="AB238">
        <v>1</v>
      </c>
      <c r="AC238">
        <v>0</v>
      </c>
      <c r="AD238">
        <v>0</v>
      </c>
      <c r="AE238">
        <v>0</v>
      </c>
      <c r="AF238">
        <v>0</v>
      </c>
      <c r="AG238">
        <v>0</v>
      </c>
      <c r="AH238">
        <v>0</v>
      </c>
      <c r="AI238">
        <v>0</v>
      </c>
      <c r="AJ238">
        <v>0</v>
      </c>
      <c r="AK238">
        <v>0</v>
      </c>
      <c r="AL238">
        <v>0</v>
      </c>
      <c r="AM238">
        <v>0</v>
      </c>
      <c r="AN238">
        <v>0</v>
      </c>
      <c r="AO238">
        <v>1</v>
      </c>
      <c r="AP238">
        <v>0</v>
      </c>
      <c r="AQ238">
        <v>0</v>
      </c>
      <c r="AR238">
        <v>0</v>
      </c>
      <c r="AS238">
        <v>1</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1</v>
      </c>
      <c r="CE238">
        <v>0</v>
      </c>
      <c r="CF238">
        <v>0</v>
      </c>
      <c r="CG238">
        <v>0</v>
      </c>
      <c r="CH238">
        <v>0</v>
      </c>
      <c r="CI238">
        <v>0</v>
      </c>
      <c r="CJ238">
        <v>0</v>
      </c>
      <c r="CK238">
        <v>0</v>
      </c>
      <c r="CL238">
        <v>0</v>
      </c>
      <c r="CM238">
        <v>0</v>
      </c>
    </row>
    <row r="239" spans="2:91" ht="19" customHeight="1" x14ac:dyDescent="0.2">
      <c r="B239" t="s">
        <v>22</v>
      </c>
      <c r="C239" t="s">
        <v>415</v>
      </c>
      <c r="D239" t="s">
        <v>416</v>
      </c>
      <c r="E239">
        <v>0</v>
      </c>
      <c r="F239">
        <v>0</v>
      </c>
      <c r="G239">
        <v>0</v>
      </c>
      <c r="H239">
        <v>0</v>
      </c>
      <c r="I239">
        <v>0</v>
      </c>
      <c r="J239">
        <v>0</v>
      </c>
      <c r="K239">
        <v>0</v>
      </c>
      <c r="L239">
        <v>0</v>
      </c>
      <c r="M239">
        <v>0</v>
      </c>
      <c r="N239">
        <v>0</v>
      </c>
      <c r="O239">
        <v>2</v>
      </c>
      <c r="P239">
        <v>0</v>
      </c>
      <c r="Q239">
        <v>0</v>
      </c>
      <c r="R239">
        <v>0</v>
      </c>
      <c r="S239">
        <v>0</v>
      </c>
      <c r="T239">
        <v>1</v>
      </c>
      <c r="U239">
        <v>0</v>
      </c>
      <c r="V239">
        <v>0</v>
      </c>
      <c r="W239">
        <v>0</v>
      </c>
      <c r="X239">
        <v>0</v>
      </c>
      <c r="Y239">
        <v>0</v>
      </c>
      <c r="Z239">
        <v>0</v>
      </c>
      <c r="AA239">
        <v>0</v>
      </c>
      <c r="AB239">
        <v>1</v>
      </c>
      <c r="AC239">
        <v>1</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row>
    <row r="240" spans="2:91" ht="19" customHeight="1" x14ac:dyDescent="0.2">
      <c r="B240" t="s">
        <v>22</v>
      </c>
      <c r="C240" t="s">
        <v>417</v>
      </c>
      <c r="D240" t="s">
        <v>418</v>
      </c>
      <c r="E240">
        <v>3</v>
      </c>
      <c r="F240">
        <v>1</v>
      </c>
      <c r="G240">
        <v>1</v>
      </c>
      <c r="H240">
        <v>0</v>
      </c>
      <c r="I240">
        <v>4</v>
      </c>
      <c r="J240">
        <v>1</v>
      </c>
      <c r="K240">
        <v>2</v>
      </c>
      <c r="L240">
        <v>4</v>
      </c>
      <c r="M240">
        <v>2</v>
      </c>
      <c r="N240">
        <v>4</v>
      </c>
      <c r="O240">
        <v>2</v>
      </c>
      <c r="P240">
        <v>4</v>
      </c>
      <c r="Q240">
        <v>2</v>
      </c>
      <c r="R240">
        <v>1</v>
      </c>
      <c r="S240">
        <v>0</v>
      </c>
      <c r="T240">
        <v>1</v>
      </c>
      <c r="U240">
        <v>1</v>
      </c>
      <c r="V240">
        <v>0</v>
      </c>
      <c r="W240">
        <v>3</v>
      </c>
      <c r="X240">
        <v>2</v>
      </c>
      <c r="Y240">
        <v>3</v>
      </c>
      <c r="Z240">
        <v>1</v>
      </c>
      <c r="AA240">
        <v>1</v>
      </c>
      <c r="AB240">
        <v>1</v>
      </c>
      <c r="AC240">
        <v>1</v>
      </c>
      <c r="AD240">
        <v>0</v>
      </c>
      <c r="AE240">
        <v>2</v>
      </c>
      <c r="AF240">
        <v>1</v>
      </c>
      <c r="AG240">
        <v>1</v>
      </c>
      <c r="AH240">
        <v>0</v>
      </c>
      <c r="AI240">
        <v>1</v>
      </c>
      <c r="AJ240">
        <v>0</v>
      </c>
      <c r="AK240">
        <v>0</v>
      </c>
      <c r="AL240">
        <v>0</v>
      </c>
      <c r="AM240">
        <v>1</v>
      </c>
      <c r="AN240">
        <v>0</v>
      </c>
      <c r="AO240">
        <v>0</v>
      </c>
      <c r="AP240">
        <v>1</v>
      </c>
      <c r="AQ240">
        <v>0</v>
      </c>
      <c r="AR240">
        <v>0</v>
      </c>
      <c r="AS240">
        <v>0</v>
      </c>
      <c r="AT240">
        <v>0</v>
      </c>
      <c r="AU240">
        <v>2</v>
      </c>
      <c r="AV240">
        <v>0</v>
      </c>
      <c r="AW240">
        <v>2</v>
      </c>
      <c r="AX240">
        <v>1</v>
      </c>
      <c r="AY240">
        <v>0</v>
      </c>
      <c r="AZ240">
        <v>0</v>
      </c>
      <c r="BA240">
        <v>0</v>
      </c>
      <c r="BB240">
        <v>0</v>
      </c>
      <c r="BC240">
        <v>1</v>
      </c>
      <c r="BD240">
        <v>0</v>
      </c>
      <c r="BE240">
        <v>0</v>
      </c>
      <c r="BF240">
        <v>2</v>
      </c>
      <c r="BG240">
        <v>1</v>
      </c>
      <c r="BH240">
        <v>0</v>
      </c>
      <c r="BI240">
        <v>0</v>
      </c>
      <c r="BJ240">
        <v>0</v>
      </c>
      <c r="BK240">
        <v>0</v>
      </c>
      <c r="BL240">
        <v>1</v>
      </c>
      <c r="BM240">
        <v>1</v>
      </c>
      <c r="BN240">
        <v>0</v>
      </c>
      <c r="BO240">
        <v>1</v>
      </c>
      <c r="BP240">
        <v>1</v>
      </c>
      <c r="BQ240">
        <v>0</v>
      </c>
      <c r="BR240">
        <v>3</v>
      </c>
      <c r="BS240">
        <v>2</v>
      </c>
      <c r="BT240">
        <v>3</v>
      </c>
      <c r="BU240">
        <v>3</v>
      </c>
      <c r="BV240">
        <v>0</v>
      </c>
      <c r="BW240">
        <v>0</v>
      </c>
      <c r="BX240">
        <v>2</v>
      </c>
      <c r="BY240">
        <v>2</v>
      </c>
      <c r="BZ240">
        <v>1</v>
      </c>
      <c r="CA240">
        <v>2</v>
      </c>
      <c r="CB240">
        <v>2</v>
      </c>
      <c r="CC240">
        <v>0</v>
      </c>
      <c r="CD240">
        <v>0</v>
      </c>
      <c r="CE240">
        <v>0</v>
      </c>
      <c r="CF240">
        <v>4</v>
      </c>
      <c r="CG240">
        <v>0</v>
      </c>
      <c r="CH240">
        <v>0</v>
      </c>
      <c r="CI240">
        <v>2</v>
      </c>
      <c r="CJ240">
        <v>0</v>
      </c>
      <c r="CK240">
        <v>2</v>
      </c>
      <c r="CL240">
        <v>1</v>
      </c>
      <c r="CM240">
        <v>2</v>
      </c>
    </row>
    <row r="241" spans="2:91" ht="19" customHeight="1" x14ac:dyDescent="0.2">
      <c r="B241" t="s">
        <v>22</v>
      </c>
      <c r="C241" t="s">
        <v>419</v>
      </c>
      <c r="D241" t="s">
        <v>420</v>
      </c>
      <c r="E241">
        <v>0</v>
      </c>
      <c r="F241">
        <v>0</v>
      </c>
      <c r="G241">
        <v>0</v>
      </c>
      <c r="H241">
        <v>0</v>
      </c>
      <c r="I241">
        <v>0</v>
      </c>
      <c r="J241">
        <v>1</v>
      </c>
      <c r="K241">
        <v>1</v>
      </c>
      <c r="L241">
        <v>1</v>
      </c>
      <c r="M241">
        <v>0</v>
      </c>
      <c r="N241">
        <v>2</v>
      </c>
      <c r="O241">
        <v>2</v>
      </c>
      <c r="P241">
        <v>1</v>
      </c>
      <c r="Q241">
        <v>1</v>
      </c>
      <c r="R241">
        <v>8</v>
      </c>
      <c r="S241">
        <v>2</v>
      </c>
      <c r="T241">
        <v>0</v>
      </c>
      <c r="U241">
        <v>0</v>
      </c>
      <c r="V241">
        <v>5</v>
      </c>
      <c r="W241">
        <v>1</v>
      </c>
      <c r="X241">
        <v>8</v>
      </c>
      <c r="Y241">
        <v>2</v>
      </c>
      <c r="Z241">
        <v>1</v>
      </c>
      <c r="AA241">
        <v>1</v>
      </c>
      <c r="AB241">
        <v>1</v>
      </c>
      <c r="AC241">
        <v>1</v>
      </c>
      <c r="AD241">
        <v>0</v>
      </c>
      <c r="AE241">
        <v>8</v>
      </c>
      <c r="AF241">
        <v>5</v>
      </c>
      <c r="AG241">
        <v>0</v>
      </c>
      <c r="AH241">
        <v>0</v>
      </c>
      <c r="AI241">
        <v>1</v>
      </c>
      <c r="AJ241">
        <v>2</v>
      </c>
      <c r="AK241">
        <v>0</v>
      </c>
      <c r="AL241">
        <v>0</v>
      </c>
      <c r="AM241">
        <v>2</v>
      </c>
      <c r="AN241">
        <v>1</v>
      </c>
      <c r="AO241">
        <v>0</v>
      </c>
      <c r="AP241">
        <v>1</v>
      </c>
      <c r="AQ241">
        <v>0</v>
      </c>
      <c r="AR241">
        <v>3</v>
      </c>
      <c r="AS241">
        <v>2</v>
      </c>
      <c r="AT241">
        <v>2</v>
      </c>
      <c r="AU241">
        <v>0</v>
      </c>
      <c r="AV241">
        <v>0</v>
      </c>
      <c r="AW241">
        <v>0</v>
      </c>
      <c r="AX241">
        <v>0</v>
      </c>
      <c r="AY241">
        <v>0</v>
      </c>
      <c r="AZ241">
        <v>8</v>
      </c>
      <c r="BA241">
        <v>0</v>
      </c>
      <c r="BB241">
        <v>2</v>
      </c>
      <c r="BC241">
        <v>0</v>
      </c>
      <c r="BD241">
        <v>0</v>
      </c>
      <c r="BE241">
        <v>1</v>
      </c>
      <c r="BF241">
        <v>0</v>
      </c>
      <c r="BG241">
        <v>4</v>
      </c>
      <c r="BH241">
        <v>3</v>
      </c>
      <c r="BI241">
        <v>5</v>
      </c>
      <c r="BJ241">
        <v>4</v>
      </c>
      <c r="BK241">
        <v>0</v>
      </c>
      <c r="BL241">
        <v>0</v>
      </c>
      <c r="BM241">
        <v>0</v>
      </c>
      <c r="BN241">
        <v>5</v>
      </c>
      <c r="BO241">
        <v>0</v>
      </c>
      <c r="BP241">
        <v>1</v>
      </c>
      <c r="BQ241">
        <v>0</v>
      </c>
      <c r="BR241">
        <v>0</v>
      </c>
      <c r="BS241">
        <v>2</v>
      </c>
      <c r="BT241">
        <v>2</v>
      </c>
      <c r="BU241">
        <v>1</v>
      </c>
      <c r="BV241">
        <v>2</v>
      </c>
      <c r="BW241">
        <v>1</v>
      </c>
      <c r="BX241">
        <v>1</v>
      </c>
      <c r="BY241">
        <v>2</v>
      </c>
      <c r="BZ241">
        <v>1</v>
      </c>
      <c r="CA241">
        <v>4</v>
      </c>
      <c r="CB241">
        <v>7</v>
      </c>
      <c r="CC241">
        <v>2</v>
      </c>
      <c r="CD241">
        <v>2</v>
      </c>
      <c r="CE241">
        <v>1</v>
      </c>
      <c r="CF241">
        <v>0</v>
      </c>
      <c r="CG241">
        <v>1</v>
      </c>
      <c r="CH241">
        <v>4</v>
      </c>
      <c r="CI241">
        <v>28</v>
      </c>
      <c r="CJ241">
        <v>2</v>
      </c>
      <c r="CK241">
        <v>0</v>
      </c>
      <c r="CL241">
        <v>4</v>
      </c>
      <c r="CM241">
        <v>6</v>
      </c>
    </row>
    <row r="242" spans="2:91" ht="19" customHeight="1" x14ac:dyDescent="0.2">
      <c r="B242" t="s">
        <v>22</v>
      </c>
      <c r="C242" t="s">
        <v>421</v>
      </c>
      <c r="D242" t="s">
        <v>422</v>
      </c>
      <c r="E242">
        <v>7</v>
      </c>
      <c r="F242">
        <v>1</v>
      </c>
      <c r="G242">
        <v>6</v>
      </c>
      <c r="H242">
        <v>5</v>
      </c>
      <c r="I242">
        <v>10</v>
      </c>
      <c r="J242">
        <v>4</v>
      </c>
      <c r="K242">
        <v>8</v>
      </c>
      <c r="L242">
        <v>5</v>
      </c>
      <c r="M242">
        <v>5</v>
      </c>
      <c r="N242">
        <v>4</v>
      </c>
      <c r="O242">
        <v>1</v>
      </c>
      <c r="P242">
        <v>8</v>
      </c>
      <c r="Q242">
        <v>9</v>
      </c>
      <c r="R242">
        <v>5</v>
      </c>
      <c r="S242">
        <v>3</v>
      </c>
      <c r="T242">
        <v>6</v>
      </c>
      <c r="U242">
        <v>5</v>
      </c>
      <c r="V242">
        <v>7</v>
      </c>
      <c r="W242">
        <v>3</v>
      </c>
      <c r="X242">
        <v>6</v>
      </c>
      <c r="Y242">
        <v>2</v>
      </c>
      <c r="Z242">
        <v>1</v>
      </c>
      <c r="AA242">
        <v>3</v>
      </c>
      <c r="AB242">
        <v>4</v>
      </c>
      <c r="AC242">
        <v>6</v>
      </c>
      <c r="AD242">
        <v>7</v>
      </c>
      <c r="AE242">
        <v>7</v>
      </c>
      <c r="AF242">
        <v>5</v>
      </c>
      <c r="AG242">
        <v>3</v>
      </c>
      <c r="AH242">
        <v>4</v>
      </c>
      <c r="AI242">
        <v>6</v>
      </c>
      <c r="AJ242">
        <v>6</v>
      </c>
      <c r="AK242">
        <v>5</v>
      </c>
      <c r="AL242">
        <v>3</v>
      </c>
      <c r="AM242">
        <v>0</v>
      </c>
      <c r="AN242">
        <v>2</v>
      </c>
      <c r="AO242">
        <v>5</v>
      </c>
      <c r="AP242">
        <v>3</v>
      </c>
      <c r="AQ242">
        <v>3</v>
      </c>
      <c r="AR242">
        <v>4</v>
      </c>
      <c r="AS242">
        <v>2</v>
      </c>
      <c r="AT242">
        <v>3</v>
      </c>
      <c r="AU242">
        <v>3</v>
      </c>
      <c r="AV242">
        <v>4</v>
      </c>
      <c r="AW242">
        <v>3</v>
      </c>
      <c r="AX242">
        <v>0</v>
      </c>
      <c r="AY242">
        <v>0</v>
      </c>
      <c r="AZ242">
        <v>2</v>
      </c>
      <c r="BA242">
        <v>2</v>
      </c>
      <c r="BB242">
        <v>6</v>
      </c>
      <c r="BC242">
        <v>6</v>
      </c>
      <c r="BD242">
        <v>1</v>
      </c>
      <c r="BE242">
        <v>6</v>
      </c>
      <c r="BF242">
        <v>3</v>
      </c>
      <c r="BG242">
        <v>6</v>
      </c>
      <c r="BH242">
        <v>3</v>
      </c>
      <c r="BI242">
        <v>6</v>
      </c>
      <c r="BJ242">
        <v>1</v>
      </c>
      <c r="BK242">
        <v>4</v>
      </c>
      <c r="BL242">
        <v>4</v>
      </c>
      <c r="BM242">
        <v>7</v>
      </c>
      <c r="BN242">
        <v>4</v>
      </c>
      <c r="BO242">
        <v>5</v>
      </c>
      <c r="BP242">
        <v>3</v>
      </c>
      <c r="BQ242">
        <v>1</v>
      </c>
      <c r="BR242">
        <v>7</v>
      </c>
      <c r="BS242">
        <v>15</v>
      </c>
      <c r="BT242">
        <v>7</v>
      </c>
      <c r="BU242">
        <v>7</v>
      </c>
      <c r="BV242">
        <v>2</v>
      </c>
      <c r="BW242">
        <v>6</v>
      </c>
      <c r="BX242">
        <v>7</v>
      </c>
      <c r="BY242">
        <v>9</v>
      </c>
      <c r="BZ242">
        <v>5</v>
      </c>
      <c r="CA242">
        <v>11</v>
      </c>
      <c r="CB242">
        <v>6</v>
      </c>
      <c r="CC242">
        <v>6</v>
      </c>
      <c r="CD242">
        <v>5</v>
      </c>
      <c r="CE242">
        <v>2</v>
      </c>
      <c r="CF242">
        <v>9</v>
      </c>
      <c r="CG242">
        <v>16</v>
      </c>
      <c r="CH242">
        <v>12</v>
      </c>
      <c r="CI242">
        <v>8</v>
      </c>
      <c r="CJ242">
        <v>6</v>
      </c>
      <c r="CK242">
        <v>3</v>
      </c>
      <c r="CL242">
        <v>7</v>
      </c>
      <c r="CM242">
        <v>14</v>
      </c>
    </row>
    <row r="243" spans="2:91" ht="19" customHeight="1" x14ac:dyDescent="0.2">
      <c r="B243" t="s">
        <v>22</v>
      </c>
      <c r="C243" t="s">
        <v>423</v>
      </c>
      <c r="D243" t="s">
        <v>424</v>
      </c>
      <c r="E243">
        <v>3</v>
      </c>
      <c r="F243">
        <v>3</v>
      </c>
      <c r="G243">
        <v>3</v>
      </c>
      <c r="H243">
        <v>2</v>
      </c>
      <c r="I243">
        <v>1</v>
      </c>
      <c r="J243">
        <v>3</v>
      </c>
      <c r="K243">
        <v>6</v>
      </c>
      <c r="L243">
        <v>3</v>
      </c>
      <c r="M243">
        <v>1</v>
      </c>
      <c r="N243">
        <v>2</v>
      </c>
      <c r="O243">
        <v>6</v>
      </c>
      <c r="P243">
        <v>1</v>
      </c>
      <c r="Q243">
        <v>4</v>
      </c>
      <c r="R243">
        <v>6</v>
      </c>
      <c r="S243">
        <v>1</v>
      </c>
      <c r="T243">
        <v>2</v>
      </c>
      <c r="U243">
        <v>1</v>
      </c>
      <c r="V243">
        <v>0</v>
      </c>
      <c r="W243">
        <v>1</v>
      </c>
      <c r="X243">
        <v>2</v>
      </c>
      <c r="Y243">
        <v>3</v>
      </c>
      <c r="Z243">
        <v>2</v>
      </c>
      <c r="AA243">
        <v>2</v>
      </c>
      <c r="AB243">
        <v>3</v>
      </c>
      <c r="AC243">
        <v>2</v>
      </c>
      <c r="AD243">
        <v>2</v>
      </c>
      <c r="AE243">
        <v>3</v>
      </c>
      <c r="AF243">
        <v>3</v>
      </c>
      <c r="AG243">
        <v>2</v>
      </c>
      <c r="AH243">
        <v>1</v>
      </c>
      <c r="AI243">
        <v>1</v>
      </c>
      <c r="AJ243">
        <v>2</v>
      </c>
      <c r="AK243">
        <v>4</v>
      </c>
      <c r="AL243">
        <v>3</v>
      </c>
      <c r="AM243">
        <v>0</v>
      </c>
      <c r="AN243">
        <v>3</v>
      </c>
      <c r="AO243">
        <v>2</v>
      </c>
      <c r="AP243">
        <v>0</v>
      </c>
      <c r="AQ243">
        <v>0</v>
      </c>
      <c r="AR243">
        <v>1</v>
      </c>
      <c r="AS243">
        <v>2</v>
      </c>
      <c r="AT243">
        <v>1</v>
      </c>
      <c r="AU243">
        <v>3</v>
      </c>
      <c r="AV243">
        <v>0</v>
      </c>
      <c r="AW243">
        <v>1</v>
      </c>
      <c r="AX243">
        <v>1</v>
      </c>
      <c r="AY243">
        <v>0</v>
      </c>
      <c r="AZ243">
        <v>0</v>
      </c>
      <c r="BA243">
        <v>1</v>
      </c>
      <c r="BB243">
        <v>2</v>
      </c>
      <c r="BC243">
        <v>0</v>
      </c>
      <c r="BD243">
        <v>2</v>
      </c>
      <c r="BE243">
        <v>1</v>
      </c>
      <c r="BF243">
        <v>1</v>
      </c>
      <c r="BG243">
        <v>0</v>
      </c>
      <c r="BH243">
        <v>1</v>
      </c>
      <c r="BI243">
        <v>1</v>
      </c>
      <c r="BJ243">
        <v>1</v>
      </c>
      <c r="BK243">
        <v>4</v>
      </c>
      <c r="BL243">
        <v>2</v>
      </c>
      <c r="BM243">
        <v>7</v>
      </c>
      <c r="BN243">
        <v>1</v>
      </c>
      <c r="BO243">
        <v>2</v>
      </c>
      <c r="BP243">
        <v>2</v>
      </c>
      <c r="BQ243">
        <v>1</v>
      </c>
      <c r="BR243">
        <v>6</v>
      </c>
      <c r="BS243">
        <v>0</v>
      </c>
      <c r="BT243">
        <v>2</v>
      </c>
      <c r="BU243">
        <v>4</v>
      </c>
      <c r="BV243">
        <v>4</v>
      </c>
      <c r="BW243">
        <v>2</v>
      </c>
      <c r="BX243">
        <v>4</v>
      </c>
      <c r="BY243">
        <v>4</v>
      </c>
      <c r="BZ243">
        <v>9</v>
      </c>
      <c r="CA243">
        <v>0</v>
      </c>
      <c r="CB243">
        <v>5</v>
      </c>
      <c r="CC243">
        <v>3</v>
      </c>
      <c r="CD243">
        <v>2</v>
      </c>
      <c r="CE243">
        <v>5</v>
      </c>
      <c r="CF243">
        <v>3</v>
      </c>
      <c r="CG243">
        <v>6</v>
      </c>
      <c r="CH243">
        <v>2</v>
      </c>
      <c r="CI243">
        <v>2</v>
      </c>
      <c r="CJ243">
        <v>1</v>
      </c>
      <c r="CK243">
        <v>1</v>
      </c>
      <c r="CL243">
        <v>0</v>
      </c>
      <c r="CM243">
        <v>2</v>
      </c>
    </row>
    <row r="244" spans="2:91" ht="19" customHeight="1" x14ac:dyDescent="0.2">
      <c r="B244" t="s">
        <v>22</v>
      </c>
      <c r="C244" t="s">
        <v>425</v>
      </c>
      <c r="D244" t="s">
        <v>426</v>
      </c>
      <c r="E244">
        <v>2</v>
      </c>
      <c r="F244">
        <v>1</v>
      </c>
      <c r="G244">
        <v>0</v>
      </c>
      <c r="H244">
        <v>5</v>
      </c>
      <c r="I244">
        <v>2</v>
      </c>
      <c r="J244">
        <v>1</v>
      </c>
      <c r="K244">
        <v>5</v>
      </c>
      <c r="L244">
        <v>1</v>
      </c>
      <c r="M244">
        <v>0</v>
      </c>
      <c r="N244">
        <v>2</v>
      </c>
      <c r="O244">
        <v>2</v>
      </c>
      <c r="P244">
        <v>1</v>
      </c>
      <c r="Q244">
        <v>1</v>
      </c>
      <c r="R244">
        <v>1</v>
      </c>
      <c r="S244">
        <v>1</v>
      </c>
      <c r="T244">
        <v>1</v>
      </c>
      <c r="U244">
        <v>0</v>
      </c>
      <c r="V244">
        <v>0</v>
      </c>
      <c r="W244">
        <v>2</v>
      </c>
      <c r="X244">
        <v>4</v>
      </c>
      <c r="Y244">
        <v>2</v>
      </c>
      <c r="Z244">
        <v>1</v>
      </c>
      <c r="AA244">
        <v>3</v>
      </c>
      <c r="AB244">
        <v>0</v>
      </c>
      <c r="AC244">
        <v>2</v>
      </c>
      <c r="AD244">
        <v>0</v>
      </c>
      <c r="AE244">
        <v>1</v>
      </c>
      <c r="AF244">
        <v>1</v>
      </c>
      <c r="AG244">
        <v>2</v>
      </c>
      <c r="AH244">
        <v>0</v>
      </c>
      <c r="AI244">
        <v>1</v>
      </c>
      <c r="AJ244">
        <v>0</v>
      </c>
      <c r="AK244">
        <v>0</v>
      </c>
      <c r="AL244">
        <v>1</v>
      </c>
      <c r="AM244">
        <v>0</v>
      </c>
      <c r="AN244">
        <v>0</v>
      </c>
      <c r="AO244">
        <v>0</v>
      </c>
      <c r="AP244">
        <v>0</v>
      </c>
      <c r="AQ244">
        <v>1</v>
      </c>
      <c r="AR244">
        <v>1</v>
      </c>
      <c r="AS244">
        <v>0</v>
      </c>
      <c r="AT244">
        <v>0</v>
      </c>
      <c r="AU244">
        <v>0</v>
      </c>
      <c r="AV244">
        <v>0</v>
      </c>
      <c r="AW244">
        <v>2</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1</v>
      </c>
      <c r="BQ244">
        <v>0</v>
      </c>
      <c r="BR244">
        <v>1</v>
      </c>
      <c r="BS244">
        <v>0</v>
      </c>
      <c r="BT244">
        <v>1</v>
      </c>
      <c r="BU244">
        <v>1</v>
      </c>
      <c r="BV244">
        <v>0</v>
      </c>
      <c r="BW244">
        <v>1</v>
      </c>
      <c r="BX244">
        <v>0</v>
      </c>
      <c r="BY244">
        <v>1</v>
      </c>
      <c r="BZ244">
        <v>1</v>
      </c>
      <c r="CA244">
        <v>0</v>
      </c>
      <c r="CB244">
        <v>1</v>
      </c>
      <c r="CC244">
        <v>0</v>
      </c>
      <c r="CD244">
        <v>1</v>
      </c>
      <c r="CE244">
        <v>1</v>
      </c>
      <c r="CF244">
        <v>1</v>
      </c>
      <c r="CG244">
        <v>0</v>
      </c>
      <c r="CH244">
        <v>1</v>
      </c>
      <c r="CI244">
        <v>1</v>
      </c>
      <c r="CJ244">
        <v>0</v>
      </c>
      <c r="CK244">
        <v>0</v>
      </c>
      <c r="CL244">
        <v>0</v>
      </c>
      <c r="CM244">
        <v>1</v>
      </c>
    </row>
    <row r="245" spans="2:91" ht="19" customHeight="1" x14ac:dyDescent="0.2">
      <c r="B245" t="s">
        <v>22</v>
      </c>
      <c r="C245" t="s">
        <v>427</v>
      </c>
      <c r="D245" t="s">
        <v>428</v>
      </c>
      <c r="E245">
        <v>2</v>
      </c>
      <c r="F245">
        <v>0</v>
      </c>
      <c r="G245">
        <v>0</v>
      </c>
      <c r="H245">
        <v>2</v>
      </c>
      <c r="I245">
        <v>0</v>
      </c>
      <c r="J245">
        <v>0</v>
      </c>
      <c r="K245">
        <v>0</v>
      </c>
      <c r="L245">
        <v>1</v>
      </c>
      <c r="M245">
        <v>0</v>
      </c>
      <c r="N245">
        <v>0</v>
      </c>
      <c r="O245">
        <v>0</v>
      </c>
      <c r="P245">
        <v>0</v>
      </c>
      <c r="Q245">
        <v>0</v>
      </c>
      <c r="R245">
        <v>0</v>
      </c>
      <c r="S245">
        <v>0</v>
      </c>
      <c r="T245">
        <v>1</v>
      </c>
      <c r="U245">
        <v>0</v>
      </c>
      <c r="V245">
        <v>1</v>
      </c>
      <c r="W245">
        <v>1</v>
      </c>
      <c r="X245">
        <v>3</v>
      </c>
      <c r="Y245">
        <v>0</v>
      </c>
      <c r="Z245">
        <v>1</v>
      </c>
      <c r="AA245">
        <v>0</v>
      </c>
      <c r="AB245">
        <v>0</v>
      </c>
      <c r="AC245">
        <v>0</v>
      </c>
      <c r="AD245">
        <v>0</v>
      </c>
      <c r="AE245">
        <v>0</v>
      </c>
      <c r="AF245">
        <v>1</v>
      </c>
      <c r="AG245">
        <v>0</v>
      </c>
      <c r="AH245">
        <v>0</v>
      </c>
      <c r="AI245">
        <v>0</v>
      </c>
      <c r="AJ245">
        <v>0</v>
      </c>
      <c r="AK245">
        <v>0</v>
      </c>
      <c r="AL245">
        <v>0</v>
      </c>
      <c r="AM245">
        <v>0</v>
      </c>
      <c r="AN245">
        <v>1</v>
      </c>
      <c r="AO245">
        <v>2</v>
      </c>
      <c r="AP245">
        <v>0</v>
      </c>
      <c r="AQ245">
        <v>0</v>
      </c>
      <c r="AR245">
        <v>0</v>
      </c>
      <c r="AS245">
        <v>0</v>
      </c>
      <c r="AT245">
        <v>1</v>
      </c>
      <c r="AU245">
        <v>0</v>
      </c>
      <c r="AV245">
        <v>0</v>
      </c>
      <c r="AW245">
        <v>1</v>
      </c>
      <c r="AX245">
        <v>1</v>
      </c>
      <c r="AY245">
        <v>1</v>
      </c>
      <c r="AZ245">
        <v>1</v>
      </c>
      <c r="BA245">
        <v>0</v>
      </c>
      <c r="BB245">
        <v>0</v>
      </c>
      <c r="BC245">
        <v>0</v>
      </c>
      <c r="BD245">
        <v>0</v>
      </c>
      <c r="BE245">
        <v>0</v>
      </c>
      <c r="BF245">
        <v>1</v>
      </c>
      <c r="BG245">
        <v>0</v>
      </c>
      <c r="BH245">
        <v>0</v>
      </c>
      <c r="BI245">
        <v>1</v>
      </c>
      <c r="BJ245">
        <v>0</v>
      </c>
      <c r="BK245">
        <v>0</v>
      </c>
      <c r="BL245">
        <v>2</v>
      </c>
      <c r="BM245">
        <v>2</v>
      </c>
      <c r="BN245">
        <v>0</v>
      </c>
      <c r="BO245">
        <v>1</v>
      </c>
      <c r="BP245">
        <v>1</v>
      </c>
      <c r="BQ245">
        <v>1</v>
      </c>
      <c r="BR245">
        <v>0</v>
      </c>
      <c r="BS245">
        <v>2</v>
      </c>
      <c r="BT245">
        <v>0</v>
      </c>
      <c r="BU245">
        <v>3</v>
      </c>
      <c r="BV245">
        <v>1</v>
      </c>
      <c r="BW245">
        <v>1</v>
      </c>
      <c r="BX245">
        <v>0</v>
      </c>
      <c r="BY245">
        <v>1</v>
      </c>
      <c r="BZ245">
        <v>0</v>
      </c>
      <c r="CA245">
        <v>2</v>
      </c>
      <c r="CB245">
        <v>1</v>
      </c>
      <c r="CC245">
        <v>1</v>
      </c>
      <c r="CD245">
        <v>0</v>
      </c>
      <c r="CE245">
        <v>1</v>
      </c>
      <c r="CF245">
        <v>0</v>
      </c>
      <c r="CG245">
        <v>1</v>
      </c>
      <c r="CH245">
        <v>0</v>
      </c>
      <c r="CI245">
        <v>0</v>
      </c>
      <c r="CJ245">
        <v>0</v>
      </c>
      <c r="CK245">
        <v>0</v>
      </c>
      <c r="CL245">
        <v>0</v>
      </c>
      <c r="CM245">
        <v>0</v>
      </c>
    </row>
    <row r="246" spans="2:91" ht="19" customHeight="1" x14ac:dyDescent="0.2">
      <c r="B246" t="s">
        <v>22</v>
      </c>
      <c r="C246" t="s">
        <v>429</v>
      </c>
      <c r="D246" t="s">
        <v>430</v>
      </c>
      <c r="E246">
        <v>0</v>
      </c>
      <c r="F246">
        <v>0</v>
      </c>
      <c r="G246">
        <v>0</v>
      </c>
      <c r="H246">
        <v>0</v>
      </c>
      <c r="I246">
        <v>1</v>
      </c>
      <c r="J246">
        <v>1</v>
      </c>
      <c r="K246">
        <v>1</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1</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2</v>
      </c>
      <c r="BT246">
        <v>1</v>
      </c>
      <c r="BU246">
        <v>0</v>
      </c>
      <c r="BV246">
        <v>0</v>
      </c>
      <c r="BW246">
        <v>0</v>
      </c>
      <c r="BX246">
        <v>0</v>
      </c>
      <c r="BY246">
        <v>0</v>
      </c>
      <c r="BZ246">
        <v>0</v>
      </c>
      <c r="CA246">
        <v>0</v>
      </c>
      <c r="CB246">
        <v>0</v>
      </c>
      <c r="CC246">
        <v>0</v>
      </c>
      <c r="CD246">
        <v>0</v>
      </c>
      <c r="CE246">
        <v>0</v>
      </c>
      <c r="CF246">
        <v>2</v>
      </c>
      <c r="CG246">
        <v>0</v>
      </c>
      <c r="CH246">
        <v>0</v>
      </c>
      <c r="CI246">
        <v>0</v>
      </c>
      <c r="CJ246">
        <v>0</v>
      </c>
      <c r="CK246">
        <v>1</v>
      </c>
      <c r="CL246">
        <v>1</v>
      </c>
      <c r="CM246">
        <v>0</v>
      </c>
    </row>
    <row r="247" spans="2:91" ht="19" customHeight="1" x14ac:dyDescent="0.2">
      <c r="B247" t="s">
        <v>22</v>
      </c>
      <c r="C247" t="s">
        <v>634</v>
      </c>
      <c r="D247" t="s">
        <v>635</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row>
    <row r="248" spans="2:91" ht="19" customHeight="1" x14ac:dyDescent="0.2">
      <c r="B248" t="s">
        <v>22</v>
      </c>
      <c r="C248" t="s">
        <v>431</v>
      </c>
      <c r="D248" t="s">
        <v>432</v>
      </c>
      <c r="E248">
        <v>8</v>
      </c>
      <c r="F248">
        <v>6</v>
      </c>
      <c r="G248">
        <v>6</v>
      </c>
      <c r="H248">
        <v>10</v>
      </c>
      <c r="I248">
        <v>9</v>
      </c>
      <c r="J248">
        <v>6</v>
      </c>
      <c r="K248">
        <v>9</v>
      </c>
      <c r="L248">
        <v>8</v>
      </c>
      <c r="M248">
        <v>13</v>
      </c>
      <c r="N248">
        <v>8</v>
      </c>
      <c r="O248">
        <v>6</v>
      </c>
      <c r="P248">
        <v>7</v>
      </c>
      <c r="Q248">
        <v>6</v>
      </c>
      <c r="R248">
        <v>7</v>
      </c>
      <c r="S248">
        <v>5</v>
      </c>
      <c r="T248">
        <v>5</v>
      </c>
      <c r="U248">
        <v>4</v>
      </c>
      <c r="V248">
        <v>4</v>
      </c>
      <c r="W248">
        <v>7</v>
      </c>
      <c r="X248">
        <v>7</v>
      </c>
      <c r="Y248">
        <v>6</v>
      </c>
      <c r="Z248">
        <v>8</v>
      </c>
      <c r="AA248">
        <v>4</v>
      </c>
      <c r="AB248">
        <v>5</v>
      </c>
      <c r="AC248">
        <v>8</v>
      </c>
      <c r="AD248">
        <v>5</v>
      </c>
      <c r="AE248">
        <v>4</v>
      </c>
      <c r="AF248">
        <v>3</v>
      </c>
      <c r="AG248">
        <v>4</v>
      </c>
      <c r="AH248">
        <v>2</v>
      </c>
      <c r="AI248">
        <v>6</v>
      </c>
      <c r="AJ248">
        <v>8</v>
      </c>
      <c r="AK248">
        <v>4</v>
      </c>
      <c r="AL248">
        <v>5</v>
      </c>
      <c r="AM248">
        <v>3</v>
      </c>
      <c r="AN248">
        <v>6</v>
      </c>
      <c r="AO248">
        <v>7</v>
      </c>
      <c r="AP248">
        <v>9</v>
      </c>
      <c r="AQ248">
        <v>4</v>
      </c>
      <c r="AR248">
        <v>2</v>
      </c>
      <c r="AS248">
        <v>3</v>
      </c>
      <c r="AT248">
        <v>2</v>
      </c>
      <c r="AU248">
        <v>3</v>
      </c>
      <c r="AV248">
        <v>0</v>
      </c>
      <c r="AW248">
        <v>0</v>
      </c>
      <c r="AX248">
        <v>3</v>
      </c>
      <c r="AY248">
        <v>4</v>
      </c>
      <c r="AZ248">
        <v>2</v>
      </c>
      <c r="BA248">
        <v>1</v>
      </c>
      <c r="BB248">
        <v>3</v>
      </c>
      <c r="BC248">
        <v>0</v>
      </c>
      <c r="BD248">
        <v>2</v>
      </c>
      <c r="BE248">
        <v>6</v>
      </c>
      <c r="BF248">
        <v>4</v>
      </c>
      <c r="BG248">
        <v>3</v>
      </c>
      <c r="BH248">
        <v>2</v>
      </c>
      <c r="BI248">
        <v>0</v>
      </c>
      <c r="BJ248">
        <v>2</v>
      </c>
      <c r="BK248">
        <v>5</v>
      </c>
      <c r="BL248">
        <v>6</v>
      </c>
      <c r="BM248">
        <v>1</v>
      </c>
      <c r="BN248">
        <v>2</v>
      </c>
      <c r="BO248">
        <v>6</v>
      </c>
      <c r="BP248">
        <v>5</v>
      </c>
      <c r="BQ248">
        <v>5</v>
      </c>
      <c r="BR248">
        <v>4</v>
      </c>
      <c r="BS248">
        <v>10</v>
      </c>
      <c r="BT248">
        <v>10</v>
      </c>
      <c r="BU248">
        <v>6</v>
      </c>
      <c r="BV248">
        <v>2</v>
      </c>
      <c r="BW248">
        <v>2</v>
      </c>
      <c r="BX248">
        <v>1</v>
      </c>
      <c r="BY248">
        <v>6</v>
      </c>
      <c r="BZ248">
        <v>9</v>
      </c>
      <c r="CA248">
        <v>8</v>
      </c>
      <c r="CB248">
        <v>13</v>
      </c>
      <c r="CC248">
        <v>7</v>
      </c>
      <c r="CD248">
        <v>5</v>
      </c>
      <c r="CE248">
        <v>3</v>
      </c>
      <c r="CF248">
        <v>12</v>
      </c>
      <c r="CG248">
        <v>11</v>
      </c>
      <c r="CH248">
        <v>7</v>
      </c>
      <c r="CI248">
        <v>8</v>
      </c>
      <c r="CJ248">
        <v>4</v>
      </c>
      <c r="CK248">
        <v>5</v>
      </c>
      <c r="CL248">
        <v>8</v>
      </c>
      <c r="CM248">
        <v>4</v>
      </c>
    </row>
    <row r="249" spans="2:91" ht="19" customHeight="1" x14ac:dyDescent="0.2">
      <c r="B249" t="s">
        <v>22</v>
      </c>
      <c r="C249" t="s">
        <v>433</v>
      </c>
      <c r="D249" t="s">
        <v>434</v>
      </c>
      <c r="E249">
        <v>1</v>
      </c>
      <c r="F249">
        <v>1</v>
      </c>
      <c r="G249">
        <v>6</v>
      </c>
      <c r="H249">
        <v>6</v>
      </c>
      <c r="I249">
        <v>4</v>
      </c>
      <c r="J249">
        <v>3</v>
      </c>
      <c r="K249">
        <v>2</v>
      </c>
      <c r="L249">
        <v>3</v>
      </c>
      <c r="M249">
        <v>3</v>
      </c>
      <c r="N249">
        <v>1</v>
      </c>
      <c r="O249">
        <v>7</v>
      </c>
      <c r="P249">
        <v>4</v>
      </c>
      <c r="Q249">
        <v>9</v>
      </c>
      <c r="R249">
        <v>6</v>
      </c>
      <c r="S249">
        <v>3</v>
      </c>
      <c r="T249">
        <v>1</v>
      </c>
      <c r="U249">
        <v>5</v>
      </c>
      <c r="V249">
        <v>3</v>
      </c>
      <c r="W249">
        <v>4</v>
      </c>
      <c r="X249">
        <v>5</v>
      </c>
      <c r="Y249">
        <v>1</v>
      </c>
      <c r="Z249">
        <v>6</v>
      </c>
      <c r="AA249">
        <v>2</v>
      </c>
      <c r="AB249">
        <v>2</v>
      </c>
      <c r="AC249">
        <v>1</v>
      </c>
      <c r="AD249">
        <v>2</v>
      </c>
      <c r="AE249">
        <v>5</v>
      </c>
      <c r="AF249">
        <v>2</v>
      </c>
      <c r="AG249">
        <v>2</v>
      </c>
      <c r="AH249">
        <v>1</v>
      </c>
      <c r="AI249">
        <v>1</v>
      </c>
      <c r="AJ249">
        <v>2</v>
      </c>
      <c r="AK249">
        <v>1</v>
      </c>
      <c r="AL249">
        <v>4</v>
      </c>
      <c r="AM249">
        <v>0</v>
      </c>
      <c r="AN249">
        <v>2</v>
      </c>
      <c r="AO249">
        <v>0</v>
      </c>
      <c r="AP249">
        <v>1</v>
      </c>
      <c r="AQ249">
        <v>2</v>
      </c>
      <c r="AR249">
        <v>2</v>
      </c>
      <c r="AS249">
        <v>1</v>
      </c>
      <c r="AT249">
        <v>0</v>
      </c>
      <c r="AU249">
        <v>2</v>
      </c>
      <c r="AV249">
        <v>2</v>
      </c>
      <c r="AW249">
        <v>0</v>
      </c>
      <c r="AX249">
        <v>2</v>
      </c>
      <c r="AY249">
        <v>3</v>
      </c>
      <c r="AZ249">
        <v>0</v>
      </c>
      <c r="BA249">
        <v>4</v>
      </c>
      <c r="BB249">
        <v>1</v>
      </c>
      <c r="BC249">
        <v>0</v>
      </c>
      <c r="BD249">
        <v>1</v>
      </c>
      <c r="BE249">
        <v>2</v>
      </c>
      <c r="BF249">
        <v>3</v>
      </c>
      <c r="BG249">
        <v>4</v>
      </c>
      <c r="BH249">
        <v>1</v>
      </c>
      <c r="BI249">
        <v>2</v>
      </c>
      <c r="BJ249">
        <v>1</v>
      </c>
      <c r="BK249">
        <v>2</v>
      </c>
      <c r="BL249">
        <v>5</v>
      </c>
      <c r="BM249">
        <v>3</v>
      </c>
      <c r="BN249">
        <v>3</v>
      </c>
      <c r="BO249">
        <v>2</v>
      </c>
      <c r="BP249">
        <v>3</v>
      </c>
      <c r="BQ249">
        <v>0</v>
      </c>
      <c r="BR249">
        <v>5</v>
      </c>
      <c r="BS249">
        <v>1</v>
      </c>
      <c r="BT249">
        <v>4</v>
      </c>
      <c r="BU249">
        <v>4</v>
      </c>
      <c r="BV249">
        <v>3</v>
      </c>
      <c r="BW249">
        <v>5</v>
      </c>
      <c r="BX249">
        <v>8</v>
      </c>
      <c r="BY249">
        <v>3</v>
      </c>
      <c r="BZ249">
        <v>4</v>
      </c>
      <c r="CA249">
        <v>7</v>
      </c>
      <c r="CB249">
        <v>11</v>
      </c>
      <c r="CC249">
        <v>4</v>
      </c>
      <c r="CD249">
        <v>1</v>
      </c>
      <c r="CE249">
        <v>3</v>
      </c>
      <c r="CF249">
        <v>6</v>
      </c>
      <c r="CG249">
        <v>3</v>
      </c>
      <c r="CH249">
        <v>3</v>
      </c>
      <c r="CI249">
        <v>3</v>
      </c>
      <c r="CJ249">
        <v>3</v>
      </c>
      <c r="CK249">
        <v>2</v>
      </c>
      <c r="CL249">
        <v>4</v>
      </c>
      <c r="CM249">
        <v>6</v>
      </c>
    </row>
    <row r="250" spans="2:91" ht="19" customHeight="1" x14ac:dyDescent="0.2">
      <c r="B250" t="s">
        <v>22</v>
      </c>
      <c r="C250" t="s">
        <v>435</v>
      </c>
      <c r="D250" t="s">
        <v>436</v>
      </c>
      <c r="E250">
        <v>0</v>
      </c>
      <c r="F250">
        <v>0</v>
      </c>
      <c r="G250">
        <v>0</v>
      </c>
      <c r="H250">
        <v>1</v>
      </c>
      <c r="I250">
        <v>1</v>
      </c>
      <c r="J250">
        <v>0</v>
      </c>
      <c r="K250">
        <v>0</v>
      </c>
      <c r="L250">
        <v>0</v>
      </c>
      <c r="M250">
        <v>0</v>
      </c>
      <c r="N250">
        <v>0</v>
      </c>
      <c r="O250">
        <v>1</v>
      </c>
      <c r="P250">
        <v>0</v>
      </c>
      <c r="Q250">
        <v>1</v>
      </c>
      <c r="R250">
        <v>0</v>
      </c>
      <c r="S250">
        <v>1</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1</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1</v>
      </c>
      <c r="CI250">
        <v>0</v>
      </c>
      <c r="CJ250">
        <v>0</v>
      </c>
      <c r="CK250">
        <v>0</v>
      </c>
      <c r="CL250">
        <v>0</v>
      </c>
      <c r="CM250">
        <v>0</v>
      </c>
    </row>
    <row r="251" spans="2:91" ht="19" customHeight="1" x14ac:dyDescent="0.2">
      <c r="B251" t="s">
        <v>22</v>
      </c>
      <c r="C251" t="s">
        <v>437</v>
      </c>
      <c r="D251" t="s">
        <v>438</v>
      </c>
      <c r="E251">
        <v>0</v>
      </c>
      <c r="F251">
        <v>0</v>
      </c>
      <c r="G251">
        <v>0</v>
      </c>
      <c r="H251">
        <v>0</v>
      </c>
      <c r="I251">
        <v>0</v>
      </c>
      <c r="J251">
        <v>0</v>
      </c>
      <c r="K251">
        <v>0</v>
      </c>
      <c r="L251">
        <v>0</v>
      </c>
      <c r="M251">
        <v>0</v>
      </c>
      <c r="N251">
        <v>0</v>
      </c>
      <c r="O251">
        <v>0</v>
      </c>
      <c r="P251">
        <v>1</v>
      </c>
      <c r="Q251">
        <v>1</v>
      </c>
      <c r="R251">
        <v>1</v>
      </c>
      <c r="S251">
        <v>1</v>
      </c>
      <c r="T251">
        <v>1</v>
      </c>
      <c r="U251">
        <v>0</v>
      </c>
      <c r="V251">
        <v>0</v>
      </c>
      <c r="W251">
        <v>0</v>
      </c>
      <c r="X251">
        <v>0</v>
      </c>
      <c r="Y251">
        <v>0</v>
      </c>
      <c r="Z251">
        <v>0</v>
      </c>
      <c r="AA251">
        <v>0</v>
      </c>
      <c r="AB251">
        <v>0</v>
      </c>
      <c r="AC251">
        <v>0</v>
      </c>
      <c r="AD251">
        <v>1</v>
      </c>
      <c r="AE251">
        <v>0</v>
      </c>
      <c r="AF251">
        <v>0</v>
      </c>
      <c r="AG251">
        <v>0</v>
      </c>
      <c r="AH251">
        <v>0</v>
      </c>
      <c r="AI251">
        <v>0</v>
      </c>
      <c r="AJ251">
        <v>0</v>
      </c>
      <c r="AK251">
        <v>1</v>
      </c>
      <c r="AL251">
        <v>0</v>
      </c>
      <c r="AM251">
        <v>1</v>
      </c>
      <c r="AN251">
        <v>1</v>
      </c>
      <c r="AO251">
        <v>1</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1</v>
      </c>
      <c r="BY251">
        <v>2</v>
      </c>
      <c r="BZ251">
        <v>3</v>
      </c>
      <c r="CA251">
        <v>1</v>
      </c>
      <c r="CB251">
        <v>0</v>
      </c>
      <c r="CC251">
        <v>0</v>
      </c>
      <c r="CD251">
        <v>0</v>
      </c>
      <c r="CE251">
        <v>0</v>
      </c>
      <c r="CF251">
        <v>0</v>
      </c>
      <c r="CG251">
        <v>0</v>
      </c>
      <c r="CH251">
        <v>0</v>
      </c>
      <c r="CI251">
        <v>0</v>
      </c>
      <c r="CJ251">
        <v>0</v>
      </c>
      <c r="CK251">
        <v>0</v>
      </c>
      <c r="CL251">
        <v>0</v>
      </c>
      <c r="CM251">
        <v>0</v>
      </c>
    </row>
    <row r="252" spans="2:91" ht="19" customHeight="1" x14ac:dyDescent="0.2">
      <c r="B252" t="s">
        <v>22</v>
      </c>
      <c r="C252" t="s">
        <v>636</v>
      </c>
      <c r="D252" t="s">
        <v>637</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row>
    <row r="253" spans="2:91" ht="19" customHeight="1" x14ac:dyDescent="0.2">
      <c r="B253" t="s">
        <v>22</v>
      </c>
      <c r="C253" t="s">
        <v>439</v>
      </c>
      <c r="D253" t="s">
        <v>440</v>
      </c>
      <c r="E253">
        <v>3</v>
      </c>
      <c r="F253">
        <v>1</v>
      </c>
      <c r="G253">
        <v>6</v>
      </c>
      <c r="H253">
        <v>4</v>
      </c>
      <c r="I253">
        <v>5</v>
      </c>
      <c r="J253">
        <v>3</v>
      </c>
      <c r="K253">
        <v>3</v>
      </c>
      <c r="L253">
        <v>1</v>
      </c>
      <c r="M253">
        <v>0</v>
      </c>
      <c r="N253">
        <v>2</v>
      </c>
      <c r="O253">
        <v>2</v>
      </c>
      <c r="P253">
        <v>3</v>
      </c>
      <c r="Q253">
        <v>2</v>
      </c>
      <c r="R253">
        <v>1</v>
      </c>
      <c r="S253">
        <v>5</v>
      </c>
      <c r="T253">
        <v>2</v>
      </c>
      <c r="U253">
        <v>2</v>
      </c>
      <c r="V253">
        <v>2</v>
      </c>
      <c r="W253">
        <v>1</v>
      </c>
      <c r="X253">
        <v>1</v>
      </c>
      <c r="Y253">
        <v>2</v>
      </c>
      <c r="Z253">
        <v>2</v>
      </c>
      <c r="AA253">
        <v>3</v>
      </c>
      <c r="AB253">
        <v>5</v>
      </c>
      <c r="AC253">
        <v>3</v>
      </c>
      <c r="AD253">
        <v>0</v>
      </c>
      <c r="AE253">
        <v>3</v>
      </c>
      <c r="AF253">
        <v>2</v>
      </c>
      <c r="AG253">
        <v>0</v>
      </c>
      <c r="AH253">
        <v>1</v>
      </c>
      <c r="AI253">
        <v>2</v>
      </c>
      <c r="AJ253">
        <v>1</v>
      </c>
      <c r="AK253">
        <v>2</v>
      </c>
      <c r="AL253">
        <v>2</v>
      </c>
      <c r="AM253">
        <v>0</v>
      </c>
      <c r="AN253">
        <v>1</v>
      </c>
      <c r="AO253">
        <v>1</v>
      </c>
      <c r="AP253">
        <v>5</v>
      </c>
      <c r="AQ253">
        <v>3</v>
      </c>
      <c r="AR253">
        <v>1</v>
      </c>
      <c r="AS253">
        <v>0</v>
      </c>
      <c r="AT253">
        <v>2</v>
      </c>
      <c r="AU253">
        <v>0</v>
      </c>
      <c r="AV253">
        <v>1</v>
      </c>
      <c r="AW253">
        <v>1</v>
      </c>
      <c r="AX253">
        <v>0</v>
      </c>
      <c r="AY253">
        <v>1</v>
      </c>
      <c r="AZ253">
        <v>3</v>
      </c>
      <c r="BA253">
        <v>0</v>
      </c>
      <c r="BB253">
        <v>3</v>
      </c>
      <c r="BC253">
        <v>1</v>
      </c>
      <c r="BD253">
        <v>0</v>
      </c>
      <c r="BE253">
        <v>0</v>
      </c>
      <c r="BF253">
        <v>3</v>
      </c>
      <c r="BG253">
        <v>3</v>
      </c>
      <c r="BH253">
        <v>2</v>
      </c>
      <c r="BI253">
        <v>1</v>
      </c>
      <c r="BJ253">
        <v>0</v>
      </c>
      <c r="BK253">
        <v>2</v>
      </c>
      <c r="BL253">
        <v>2</v>
      </c>
      <c r="BM253">
        <v>3</v>
      </c>
      <c r="BN253">
        <v>0</v>
      </c>
      <c r="BO253">
        <v>0</v>
      </c>
      <c r="BP253">
        <v>0</v>
      </c>
      <c r="BQ253">
        <v>2</v>
      </c>
      <c r="BR253">
        <v>4</v>
      </c>
      <c r="BS253">
        <v>3</v>
      </c>
      <c r="BT253">
        <v>2</v>
      </c>
      <c r="BU253">
        <v>3</v>
      </c>
      <c r="BV253">
        <v>5</v>
      </c>
      <c r="BW253">
        <v>3</v>
      </c>
      <c r="BX253">
        <v>3</v>
      </c>
      <c r="BY253">
        <v>0</v>
      </c>
      <c r="BZ253">
        <v>1</v>
      </c>
      <c r="CA253">
        <v>5</v>
      </c>
      <c r="CB253">
        <v>1</v>
      </c>
      <c r="CC253">
        <v>2</v>
      </c>
      <c r="CD253">
        <v>4</v>
      </c>
      <c r="CE253">
        <v>2</v>
      </c>
      <c r="CF253">
        <v>5</v>
      </c>
      <c r="CG253">
        <v>6</v>
      </c>
      <c r="CH253">
        <v>4</v>
      </c>
      <c r="CI253">
        <v>0</v>
      </c>
      <c r="CJ253">
        <v>3</v>
      </c>
      <c r="CK253">
        <v>5</v>
      </c>
      <c r="CL253">
        <v>2</v>
      </c>
      <c r="CM253">
        <v>9</v>
      </c>
    </row>
    <row r="254" spans="2:91" ht="19" customHeight="1" x14ac:dyDescent="0.2">
      <c r="B254" t="s">
        <v>22</v>
      </c>
      <c r="C254" t="s">
        <v>441</v>
      </c>
      <c r="D254" t="s">
        <v>442</v>
      </c>
      <c r="E254">
        <v>0</v>
      </c>
      <c r="F254">
        <v>0</v>
      </c>
      <c r="G254">
        <v>0</v>
      </c>
      <c r="H254">
        <v>1</v>
      </c>
      <c r="I254">
        <v>2</v>
      </c>
      <c r="J254">
        <v>4</v>
      </c>
      <c r="K254">
        <v>1</v>
      </c>
      <c r="L254">
        <v>2</v>
      </c>
      <c r="M254">
        <v>4</v>
      </c>
      <c r="N254">
        <v>1</v>
      </c>
      <c r="O254">
        <v>2</v>
      </c>
      <c r="P254">
        <v>2</v>
      </c>
      <c r="Q254">
        <v>0</v>
      </c>
      <c r="R254">
        <v>3</v>
      </c>
      <c r="S254">
        <v>3</v>
      </c>
      <c r="T254">
        <v>3</v>
      </c>
      <c r="U254">
        <v>1</v>
      </c>
      <c r="V254">
        <v>1</v>
      </c>
      <c r="W254">
        <v>0</v>
      </c>
      <c r="X254">
        <v>2</v>
      </c>
      <c r="Y254">
        <v>3</v>
      </c>
      <c r="Z254">
        <v>3</v>
      </c>
      <c r="AA254">
        <v>1</v>
      </c>
      <c r="AB254">
        <v>0</v>
      </c>
      <c r="AC254">
        <v>1</v>
      </c>
      <c r="AD254">
        <v>1</v>
      </c>
      <c r="AE254">
        <v>0</v>
      </c>
      <c r="AF254">
        <v>0</v>
      </c>
      <c r="AG254">
        <v>3</v>
      </c>
      <c r="AH254">
        <v>2</v>
      </c>
      <c r="AI254">
        <v>1</v>
      </c>
      <c r="AJ254">
        <v>5</v>
      </c>
      <c r="AK254">
        <v>1</v>
      </c>
      <c r="AL254">
        <v>0</v>
      </c>
      <c r="AM254">
        <v>1</v>
      </c>
      <c r="AN254">
        <v>1</v>
      </c>
      <c r="AO254">
        <v>1</v>
      </c>
      <c r="AP254">
        <v>1</v>
      </c>
      <c r="AQ254">
        <v>3</v>
      </c>
      <c r="AR254">
        <v>0</v>
      </c>
      <c r="AS254">
        <v>1</v>
      </c>
      <c r="AT254">
        <v>0</v>
      </c>
      <c r="AU254">
        <v>1</v>
      </c>
      <c r="AV254">
        <v>1</v>
      </c>
      <c r="AW254">
        <v>1</v>
      </c>
      <c r="AX254">
        <v>0</v>
      </c>
      <c r="AY254">
        <v>1</v>
      </c>
      <c r="AZ254">
        <v>1</v>
      </c>
      <c r="BA254">
        <v>2</v>
      </c>
      <c r="BB254">
        <v>0</v>
      </c>
      <c r="BC254">
        <v>1</v>
      </c>
      <c r="BD254">
        <v>0</v>
      </c>
      <c r="BE254">
        <v>1</v>
      </c>
      <c r="BF254">
        <v>2</v>
      </c>
      <c r="BG254">
        <v>2</v>
      </c>
      <c r="BH254">
        <v>2</v>
      </c>
      <c r="BI254">
        <v>1</v>
      </c>
      <c r="BJ254">
        <v>1</v>
      </c>
      <c r="BK254">
        <v>0</v>
      </c>
      <c r="BL254">
        <v>2</v>
      </c>
      <c r="BM254">
        <v>1</v>
      </c>
      <c r="BN254">
        <v>1</v>
      </c>
      <c r="BO254">
        <v>1</v>
      </c>
      <c r="BP254">
        <v>1</v>
      </c>
      <c r="BQ254">
        <v>1</v>
      </c>
      <c r="BR254">
        <v>1</v>
      </c>
      <c r="BS254">
        <v>0</v>
      </c>
      <c r="BT254">
        <v>2</v>
      </c>
      <c r="BU254">
        <v>2</v>
      </c>
      <c r="BV254">
        <v>2</v>
      </c>
      <c r="BW254">
        <v>2</v>
      </c>
      <c r="BX254">
        <v>2</v>
      </c>
      <c r="BY254">
        <v>1</v>
      </c>
      <c r="BZ254">
        <v>1</v>
      </c>
      <c r="CA254">
        <v>0</v>
      </c>
      <c r="CB254">
        <v>3</v>
      </c>
      <c r="CC254">
        <v>0</v>
      </c>
      <c r="CD254">
        <v>2</v>
      </c>
      <c r="CE254">
        <v>2</v>
      </c>
      <c r="CF254">
        <v>4</v>
      </c>
      <c r="CG254">
        <v>0</v>
      </c>
      <c r="CH254">
        <v>3</v>
      </c>
      <c r="CI254">
        <v>2</v>
      </c>
      <c r="CJ254">
        <v>0</v>
      </c>
      <c r="CK254">
        <v>1</v>
      </c>
      <c r="CL254">
        <v>1</v>
      </c>
      <c r="CM254">
        <v>1</v>
      </c>
    </row>
    <row r="255" spans="2:91" ht="19" customHeight="1" x14ac:dyDescent="0.2">
      <c r="B255" t="s">
        <v>22</v>
      </c>
      <c r="C255" t="s">
        <v>443</v>
      </c>
      <c r="D255" t="s">
        <v>444</v>
      </c>
      <c r="E255">
        <v>0</v>
      </c>
      <c r="F255">
        <v>0</v>
      </c>
      <c r="G255">
        <v>0</v>
      </c>
      <c r="H255">
        <v>0</v>
      </c>
      <c r="I255">
        <v>0</v>
      </c>
      <c r="J255">
        <v>1</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row>
    <row r="256" spans="2:91" ht="19" customHeight="1" x14ac:dyDescent="0.2">
      <c r="B256" t="s">
        <v>22</v>
      </c>
      <c r="C256" t="s">
        <v>445</v>
      </c>
      <c r="D256" t="s">
        <v>446</v>
      </c>
      <c r="E256">
        <v>5</v>
      </c>
      <c r="F256">
        <v>3</v>
      </c>
      <c r="G256">
        <v>4</v>
      </c>
      <c r="H256">
        <v>7</v>
      </c>
      <c r="I256">
        <v>7</v>
      </c>
      <c r="J256">
        <v>5</v>
      </c>
      <c r="K256">
        <v>5</v>
      </c>
      <c r="L256">
        <v>11</v>
      </c>
      <c r="M256">
        <v>7</v>
      </c>
      <c r="N256">
        <v>3</v>
      </c>
      <c r="O256">
        <v>3</v>
      </c>
      <c r="P256">
        <v>7</v>
      </c>
      <c r="Q256">
        <v>4</v>
      </c>
      <c r="R256">
        <v>3</v>
      </c>
      <c r="S256">
        <v>4</v>
      </c>
      <c r="T256">
        <v>2</v>
      </c>
      <c r="U256">
        <v>1</v>
      </c>
      <c r="V256">
        <v>3</v>
      </c>
      <c r="W256">
        <v>3</v>
      </c>
      <c r="X256">
        <v>6</v>
      </c>
      <c r="Y256">
        <v>9</v>
      </c>
      <c r="Z256">
        <v>3</v>
      </c>
      <c r="AA256">
        <v>3</v>
      </c>
      <c r="AB256">
        <v>5</v>
      </c>
      <c r="AC256">
        <v>3</v>
      </c>
      <c r="AD256">
        <v>4</v>
      </c>
      <c r="AE256">
        <v>5</v>
      </c>
      <c r="AF256">
        <v>2</v>
      </c>
      <c r="AG256">
        <v>1</v>
      </c>
      <c r="AH256">
        <v>2</v>
      </c>
      <c r="AI256">
        <v>1</v>
      </c>
      <c r="AJ256">
        <v>5</v>
      </c>
      <c r="AK256">
        <v>7</v>
      </c>
      <c r="AL256">
        <v>3</v>
      </c>
      <c r="AM256">
        <v>2</v>
      </c>
      <c r="AN256">
        <v>5</v>
      </c>
      <c r="AO256">
        <v>2</v>
      </c>
      <c r="AP256">
        <v>3</v>
      </c>
      <c r="AQ256">
        <v>3</v>
      </c>
      <c r="AR256">
        <v>5</v>
      </c>
      <c r="AS256">
        <v>4</v>
      </c>
      <c r="AT256">
        <v>3</v>
      </c>
      <c r="AU256">
        <v>4</v>
      </c>
      <c r="AV256">
        <v>6</v>
      </c>
      <c r="AW256">
        <v>3</v>
      </c>
      <c r="AX256">
        <v>4</v>
      </c>
      <c r="AY256">
        <v>4</v>
      </c>
      <c r="AZ256">
        <v>5</v>
      </c>
      <c r="BA256">
        <v>8</v>
      </c>
      <c r="BB256">
        <v>6</v>
      </c>
      <c r="BC256">
        <v>2</v>
      </c>
      <c r="BD256">
        <v>3</v>
      </c>
      <c r="BE256">
        <v>4</v>
      </c>
      <c r="BF256">
        <v>1</v>
      </c>
      <c r="BG256">
        <v>5</v>
      </c>
      <c r="BH256">
        <v>5</v>
      </c>
      <c r="BI256">
        <v>0</v>
      </c>
      <c r="BJ256">
        <v>1</v>
      </c>
      <c r="BK256">
        <v>3</v>
      </c>
      <c r="BL256">
        <v>2</v>
      </c>
      <c r="BM256">
        <v>2</v>
      </c>
      <c r="BN256">
        <v>3</v>
      </c>
      <c r="BO256">
        <v>2</v>
      </c>
      <c r="BP256">
        <v>2</v>
      </c>
      <c r="BQ256">
        <v>2</v>
      </c>
      <c r="BR256">
        <v>2</v>
      </c>
      <c r="BS256">
        <v>2</v>
      </c>
      <c r="BT256">
        <v>6</v>
      </c>
      <c r="BU256">
        <v>5</v>
      </c>
      <c r="BV256">
        <v>2</v>
      </c>
      <c r="BW256">
        <v>1</v>
      </c>
      <c r="BX256">
        <v>5</v>
      </c>
      <c r="BY256">
        <v>12</v>
      </c>
      <c r="BZ256">
        <v>7</v>
      </c>
      <c r="CA256">
        <v>6</v>
      </c>
      <c r="CB256">
        <v>2</v>
      </c>
      <c r="CC256">
        <v>5</v>
      </c>
      <c r="CD256">
        <v>4</v>
      </c>
      <c r="CE256">
        <v>2</v>
      </c>
      <c r="CF256">
        <v>5</v>
      </c>
      <c r="CG256">
        <v>8</v>
      </c>
      <c r="CH256">
        <v>13</v>
      </c>
      <c r="CI256">
        <v>11</v>
      </c>
      <c r="CJ256">
        <v>3</v>
      </c>
      <c r="CK256">
        <v>3</v>
      </c>
      <c r="CL256">
        <v>3</v>
      </c>
      <c r="CM256">
        <v>4</v>
      </c>
    </row>
    <row r="257" spans="2:91" ht="19" customHeight="1" x14ac:dyDescent="0.2">
      <c r="B257" t="s">
        <v>22</v>
      </c>
      <c r="C257" t="s">
        <v>447</v>
      </c>
      <c r="D257" t="s">
        <v>448</v>
      </c>
      <c r="E257">
        <v>2</v>
      </c>
      <c r="F257">
        <v>3</v>
      </c>
      <c r="G257">
        <v>6</v>
      </c>
      <c r="H257">
        <v>7</v>
      </c>
      <c r="I257">
        <v>7</v>
      </c>
      <c r="J257">
        <v>5</v>
      </c>
      <c r="K257">
        <v>2</v>
      </c>
      <c r="L257">
        <v>1</v>
      </c>
      <c r="M257">
        <v>3</v>
      </c>
      <c r="N257">
        <v>3</v>
      </c>
      <c r="O257">
        <v>7</v>
      </c>
      <c r="P257">
        <v>8</v>
      </c>
      <c r="Q257">
        <v>2</v>
      </c>
      <c r="R257">
        <v>6</v>
      </c>
      <c r="S257">
        <v>1</v>
      </c>
      <c r="T257">
        <v>3</v>
      </c>
      <c r="U257">
        <v>4</v>
      </c>
      <c r="V257">
        <v>4</v>
      </c>
      <c r="W257">
        <v>1</v>
      </c>
      <c r="X257">
        <v>3</v>
      </c>
      <c r="Y257">
        <v>4</v>
      </c>
      <c r="Z257">
        <v>8</v>
      </c>
      <c r="AA257">
        <v>2</v>
      </c>
      <c r="AB257">
        <v>5</v>
      </c>
      <c r="AC257">
        <v>3</v>
      </c>
      <c r="AD257">
        <v>7</v>
      </c>
      <c r="AE257">
        <v>5</v>
      </c>
      <c r="AF257">
        <v>6</v>
      </c>
      <c r="AG257">
        <v>4</v>
      </c>
      <c r="AH257">
        <v>5</v>
      </c>
      <c r="AI257">
        <v>1</v>
      </c>
      <c r="AJ257">
        <v>7</v>
      </c>
      <c r="AK257">
        <v>2</v>
      </c>
      <c r="AL257">
        <v>3</v>
      </c>
      <c r="AM257">
        <v>2</v>
      </c>
      <c r="AN257">
        <v>1</v>
      </c>
      <c r="AO257">
        <v>0</v>
      </c>
      <c r="AP257">
        <v>0</v>
      </c>
      <c r="AQ257">
        <v>6</v>
      </c>
      <c r="AR257">
        <v>0</v>
      </c>
      <c r="AS257">
        <v>3</v>
      </c>
      <c r="AT257">
        <v>3</v>
      </c>
      <c r="AU257">
        <v>2</v>
      </c>
      <c r="AV257">
        <v>5</v>
      </c>
      <c r="AW257">
        <v>1</v>
      </c>
      <c r="AX257">
        <v>7</v>
      </c>
      <c r="AY257">
        <v>2</v>
      </c>
      <c r="AZ257">
        <v>1</v>
      </c>
      <c r="BA257">
        <v>2</v>
      </c>
      <c r="BB257">
        <v>4</v>
      </c>
      <c r="BC257">
        <v>1</v>
      </c>
      <c r="BD257">
        <v>2</v>
      </c>
      <c r="BE257">
        <v>4</v>
      </c>
      <c r="BF257">
        <v>0</v>
      </c>
      <c r="BG257">
        <v>1</v>
      </c>
      <c r="BH257">
        <v>2</v>
      </c>
      <c r="BI257">
        <v>0</v>
      </c>
      <c r="BJ257">
        <v>3</v>
      </c>
      <c r="BK257">
        <v>1</v>
      </c>
      <c r="BL257">
        <v>2</v>
      </c>
      <c r="BM257">
        <v>7</v>
      </c>
      <c r="BN257">
        <v>4</v>
      </c>
      <c r="BO257">
        <v>5</v>
      </c>
      <c r="BP257">
        <v>3</v>
      </c>
      <c r="BQ257">
        <v>1</v>
      </c>
      <c r="BR257">
        <v>6</v>
      </c>
      <c r="BS257">
        <v>6</v>
      </c>
      <c r="BT257">
        <v>5</v>
      </c>
      <c r="BU257">
        <v>3</v>
      </c>
      <c r="BV257">
        <v>4</v>
      </c>
      <c r="BW257">
        <v>4</v>
      </c>
      <c r="BX257">
        <v>6</v>
      </c>
      <c r="BY257">
        <v>10</v>
      </c>
      <c r="BZ257">
        <v>3</v>
      </c>
      <c r="CA257">
        <v>4</v>
      </c>
      <c r="CB257">
        <v>8</v>
      </c>
      <c r="CC257">
        <v>6</v>
      </c>
      <c r="CD257">
        <v>8</v>
      </c>
      <c r="CE257">
        <v>3</v>
      </c>
      <c r="CF257">
        <v>11</v>
      </c>
      <c r="CG257">
        <v>5</v>
      </c>
      <c r="CH257">
        <v>7</v>
      </c>
      <c r="CI257">
        <v>9</v>
      </c>
      <c r="CJ257">
        <v>1</v>
      </c>
      <c r="CK257">
        <v>0</v>
      </c>
      <c r="CL257">
        <v>3</v>
      </c>
      <c r="CM257">
        <v>3</v>
      </c>
    </row>
    <row r="258" spans="2:91" ht="19" customHeight="1" x14ac:dyDescent="0.2">
      <c r="B258" t="s">
        <v>22</v>
      </c>
      <c r="C258" t="s">
        <v>449</v>
      </c>
      <c r="D258" t="s">
        <v>450</v>
      </c>
      <c r="E258">
        <v>12</v>
      </c>
      <c r="F258">
        <v>4</v>
      </c>
      <c r="G258">
        <v>10</v>
      </c>
      <c r="H258">
        <v>12</v>
      </c>
      <c r="I258">
        <v>2</v>
      </c>
      <c r="J258">
        <v>8</v>
      </c>
      <c r="K258">
        <v>8</v>
      </c>
      <c r="L258">
        <v>10</v>
      </c>
      <c r="M258">
        <v>11</v>
      </c>
      <c r="N258">
        <v>6</v>
      </c>
      <c r="O258">
        <v>7</v>
      </c>
      <c r="P258">
        <v>4</v>
      </c>
      <c r="Q258">
        <v>3</v>
      </c>
      <c r="R258">
        <v>12</v>
      </c>
      <c r="S258">
        <v>7</v>
      </c>
      <c r="T258">
        <v>1</v>
      </c>
      <c r="U258">
        <v>5</v>
      </c>
      <c r="V258">
        <v>4</v>
      </c>
      <c r="W258">
        <v>9</v>
      </c>
      <c r="X258">
        <v>13</v>
      </c>
      <c r="Y258">
        <v>9</v>
      </c>
      <c r="Z258">
        <v>7</v>
      </c>
      <c r="AA258">
        <v>7</v>
      </c>
      <c r="AB258">
        <v>7</v>
      </c>
      <c r="AC258">
        <v>12</v>
      </c>
      <c r="AD258">
        <v>2</v>
      </c>
      <c r="AE258">
        <v>3</v>
      </c>
      <c r="AF258">
        <v>4</v>
      </c>
      <c r="AG258">
        <v>8</v>
      </c>
      <c r="AH258">
        <v>11</v>
      </c>
      <c r="AI258">
        <v>4</v>
      </c>
      <c r="AJ258">
        <v>3</v>
      </c>
      <c r="AK258">
        <v>7</v>
      </c>
      <c r="AL258">
        <v>2</v>
      </c>
      <c r="AM258">
        <v>3</v>
      </c>
      <c r="AN258">
        <v>9</v>
      </c>
      <c r="AO258">
        <v>1</v>
      </c>
      <c r="AP258">
        <v>7</v>
      </c>
      <c r="AQ258">
        <v>5</v>
      </c>
      <c r="AR258">
        <v>4</v>
      </c>
      <c r="AS258">
        <v>3</v>
      </c>
      <c r="AT258">
        <v>2</v>
      </c>
      <c r="AU258">
        <v>4</v>
      </c>
      <c r="AV258">
        <v>3</v>
      </c>
      <c r="AW258">
        <v>4</v>
      </c>
      <c r="AX258">
        <v>3</v>
      </c>
      <c r="AY258">
        <v>3</v>
      </c>
      <c r="AZ258">
        <v>6</v>
      </c>
      <c r="BA258">
        <v>5</v>
      </c>
      <c r="BB258">
        <v>5</v>
      </c>
      <c r="BC258">
        <v>5</v>
      </c>
      <c r="BD258">
        <v>4</v>
      </c>
      <c r="BE258">
        <v>2</v>
      </c>
      <c r="BF258">
        <v>5</v>
      </c>
      <c r="BG258">
        <v>1</v>
      </c>
      <c r="BH258">
        <v>3</v>
      </c>
      <c r="BI258">
        <v>1</v>
      </c>
      <c r="BJ258">
        <v>4</v>
      </c>
      <c r="BK258">
        <v>5</v>
      </c>
      <c r="BL258">
        <v>9</v>
      </c>
      <c r="BM258">
        <v>2</v>
      </c>
      <c r="BN258">
        <v>9</v>
      </c>
      <c r="BO258">
        <v>7</v>
      </c>
      <c r="BP258">
        <v>6</v>
      </c>
      <c r="BQ258">
        <v>3</v>
      </c>
      <c r="BR258">
        <v>5</v>
      </c>
      <c r="BS258">
        <v>3</v>
      </c>
      <c r="BT258">
        <v>3</v>
      </c>
      <c r="BU258">
        <v>5</v>
      </c>
      <c r="BV258">
        <v>5</v>
      </c>
      <c r="BW258">
        <v>4</v>
      </c>
      <c r="BX258">
        <v>6</v>
      </c>
      <c r="BY258">
        <v>3</v>
      </c>
      <c r="BZ258">
        <v>6</v>
      </c>
      <c r="CA258">
        <v>2</v>
      </c>
      <c r="CB258">
        <v>7</v>
      </c>
      <c r="CC258">
        <v>5</v>
      </c>
      <c r="CD258">
        <v>3</v>
      </c>
      <c r="CE258">
        <v>2</v>
      </c>
      <c r="CF258">
        <v>6</v>
      </c>
      <c r="CG258">
        <v>8</v>
      </c>
      <c r="CH258">
        <v>5</v>
      </c>
      <c r="CI258">
        <v>8</v>
      </c>
      <c r="CJ258">
        <v>6</v>
      </c>
      <c r="CK258">
        <v>6</v>
      </c>
      <c r="CL258">
        <v>5</v>
      </c>
      <c r="CM258">
        <v>6</v>
      </c>
    </row>
    <row r="259" spans="2:91" ht="19" customHeight="1" x14ac:dyDescent="0.2">
      <c r="B259" t="s">
        <v>22</v>
      </c>
      <c r="C259" t="s">
        <v>451</v>
      </c>
      <c r="D259" t="s">
        <v>452</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row>
    <row r="260" spans="2:91" ht="19" customHeight="1" x14ac:dyDescent="0.2">
      <c r="B260" t="s">
        <v>22</v>
      </c>
      <c r="C260" t="s">
        <v>453</v>
      </c>
      <c r="D260" t="s">
        <v>454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row>
    <row r="261" spans="2:91" ht="19" customHeight="1" x14ac:dyDescent="0.2">
      <c r="B261" t="s">
        <v>22</v>
      </c>
      <c r="C261" t="s">
        <v>455</v>
      </c>
      <c r="D261" t="s">
        <v>456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row>
    <row r="262" spans="2:91" ht="19" customHeight="1" x14ac:dyDescent="0.2">
      <c r="B262" t="s">
        <v>23</v>
      </c>
      <c r="C262" t="s">
        <v>457</v>
      </c>
      <c r="D262" t="s">
        <v>458</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row>
    <row r="263" spans="2:91" ht="19" customHeight="1" x14ac:dyDescent="0.2">
      <c r="B263" t="s">
        <v>23</v>
      </c>
      <c r="C263" t="s">
        <v>459</v>
      </c>
      <c r="D263" t="s">
        <v>460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1</v>
      </c>
      <c r="BM263">
        <v>1</v>
      </c>
      <c r="BN263">
        <v>1</v>
      </c>
      <c r="BO263">
        <v>0</v>
      </c>
      <c r="BP263">
        <v>0</v>
      </c>
      <c r="BQ263">
        <v>1</v>
      </c>
      <c r="BR263">
        <v>2</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row>
    <row r="264" spans="2:91" ht="19" customHeight="1" x14ac:dyDescent="0.2">
      <c r="B264" t="s">
        <v>23</v>
      </c>
      <c r="C264" t="s">
        <v>461</v>
      </c>
      <c r="D264" t="s">
        <v>462</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row>
    <row r="265" spans="2:91" ht="19" customHeight="1" x14ac:dyDescent="0.2">
      <c r="B265" t="s">
        <v>23</v>
      </c>
      <c r="C265" t="s">
        <v>463</v>
      </c>
      <c r="D265" t="s">
        <v>464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row>
    <row r="266" spans="2:91" ht="19" customHeight="1" x14ac:dyDescent="0.2">
      <c r="B266" t="s">
        <v>23</v>
      </c>
      <c r="C266" t="s">
        <v>465</v>
      </c>
      <c r="D266" t="s">
        <v>466</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row>
    <row r="267" spans="2:91" ht="19" customHeight="1" x14ac:dyDescent="0.2">
      <c r="B267" t="s">
        <v>23</v>
      </c>
      <c r="C267" t="s">
        <v>467</v>
      </c>
      <c r="D267" t="s">
        <v>468</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1</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1</v>
      </c>
      <c r="BQ267">
        <v>0</v>
      </c>
      <c r="BR267">
        <v>0</v>
      </c>
      <c r="BS267">
        <v>0</v>
      </c>
      <c r="BT267">
        <v>0</v>
      </c>
      <c r="BU267">
        <v>0</v>
      </c>
      <c r="BV267">
        <v>0</v>
      </c>
      <c r="BW267">
        <v>0</v>
      </c>
      <c r="BX267">
        <v>0</v>
      </c>
      <c r="BY267">
        <v>0</v>
      </c>
      <c r="BZ267">
        <v>0</v>
      </c>
      <c r="CA267">
        <v>0</v>
      </c>
      <c r="CB267">
        <v>0</v>
      </c>
      <c r="CC267">
        <v>0</v>
      </c>
      <c r="CD267">
        <v>0</v>
      </c>
      <c r="CE267">
        <v>0</v>
      </c>
      <c r="CF267">
        <v>0</v>
      </c>
      <c r="CG267">
        <v>0</v>
      </c>
      <c r="CH267">
        <v>1</v>
      </c>
      <c r="CI267">
        <v>0</v>
      </c>
      <c r="CJ267">
        <v>2</v>
      </c>
      <c r="CK267">
        <v>0</v>
      </c>
      <c r="CL267">
        <v>0</v>
      </c>
      <c r="CM267">
        <v>1</v>
      </c>
    </row>
    <row r="268" spans="2:91" ht="19" customHeight="1" x14ac:dyDescent="0.2">
      <c r="B268" t="s">
        <v>23</v>
      </c>
      <c r="C268" t="s">
        <v>469</v>
      </c>
      <c r="D268" t="s">
        <v>470</v>
      </c>
      <c r="E268">
        <v>0</v>
      </c>
      <c r="F268">
        <v>0</v>
      </c>
      <c r="G268">
        <v>0</v>
      </c>
      <c r="H268">
        <v>2</v>
      </c>
      <c r="I268">
        <v>0</v>
      </c>
      <c r="J268">
        <v>0</v>
      </c>
      <c r="K268">
        <v>0</v>
      </c>
      <c r="L268">
        <v>0</v>
      </c>
      <c r="M268">
        <v>0</v>
      </c>
      <c r="N268">
        <v>0</v>
      </c>
      <c r="O268">
        <v>0</v>
      </c>
      <c r="P268">
        <v>0</v>
      </c>
      <c r="Q268">
        <v>0</v>
      </c>
      <c r="R268">
        <v>0</v>
      </c>
      <c r="S268">
        <v>0</v>
      </c>
      <c r="T268">
        <v>0</v>
      </c>
      <c r="U268">
        <v>0</v>
      </c>
      <c r="V268">
        <v>1</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1</v>
      </c>
      <c r="AQ268">
        <v>0</v>
      </c>
      <c r="AR268">
        <v>0</v>
      </c>
      <c r="AS268">
        <v>0</v>
      </c>
      <c r="AT268">
        <v>1</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2</v>
      </c>
      <c r="CD268">
        <v>0</v>
      </c>
      <c r="CE268">
        <v>0</v>
      </c>
      <c r="CF268">
        <v>0</v>
      </c>
      <c r="CG268">
        <v>0</v>
      </c>
      <c r="CH268">
        <v>0</v>
      </c>
      <c r="CI268">
        <v>0</v>
      </c>
      <c r="CJ268">
        <v>0</v>
      </c>
      <c r="CK268">
        <v>0</v>
      </c>
      <c r="CL268">
        <v>0</v>
      </c>
      <c r="CM268">
        <v>0</v>
      </c>
    </row>
    <row r="269" spans="2:91" ht="19" customHeight="1" x14ac:dyDescent="0.2">
      <c r="B269" t="s">
        <v>23</v>
      </c>
      <c r="C269" t="s">
        <v>638</v>
      </c>
      <c r="D269" t="s">
        <v>639</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row>
    <row r="270" spans="2:91" ht="19" customHeight="1" x14ac:dyDescent="0.2">
      <c r="B270" t="s">
        <v>23</v>
      </c>
      <c r="C270" t="s">
        <v>471</v>
      </c>
      <c r="D270" t="s">
        <v>472</v>
      </c>
      <c r="E270">
        <v>0</v>
      </c>
      <c r="F270">
        <v>0</v>
      </c>
      <c r="G270">
        <v>2</v>
      </c>
      <c r="H270">
        <v>2</v>
      </c>
      <c r="I270">
        <v>2</v>
      </c>
      <c r="J270">
        <v>0</v>
      </c>
      <c r="K270">
        <v>0</v>
      </c>
      <c r="L270">
        <v>0</v>
      </c>
      <c r="M270">
        <v>0</v>
      </c>
      <c r="N270">
        <v>0</v>
      </c>
      <c r="O270">
        <v>1</v>
      </c>
      <c r="P270">
        <v>3</v>
      </c>
      <c r="Q270">
        <v>2</v>
      </c>
      <c r="R270">
        <v>1</v>
      </c>
      <c r="S270">
        <v>1</v>
      </c>
      <c r="T270">
        <v>0</v>
      </c>
      <c r="U270">
        <v>0</v>
      </c>
      <c r="V270">
        <v>0</v>
      </c>
      <c r="W270">
        <v>0</v>
      </c>
      <c r="X270">
        <v>5</v>
      </c>
      <c r="Y270">
        <v>4</v>
      </c>
      <c r="Z270">
        <v>4</v>
      </c>
      <c r="AA270">
        <v>0</v>
      </c>
      <c r="AB270">
        <v>0</v>
      </c>
      <c r="AC270">
        <v>0</v>
      </c>
      <c r="AD270">
        <v>0</v>
      </c>
      <c r="AE270">
        <v>1</v>
      </c>
      <c r="AF270">
        <v>0</v>
      </c>
      <c r="AG270">
        <v>0</v>
      </c>
      <c r="AH270">
        <v>0</v>
      </c>
      <c r="AI270">
        <v>0</v>
      </c>
      <c r="AJ270">
        <v>0</v>
      </c>
      <c r="AK270">
        <v>1</v>
      </c>
      <c r="AL270">
        <v>0</v>
      </c>
      <c r="AM270">
        <v>0</v>
      </c>
      <c r="AN270">
        <v>0</v>
      </c>
      <c r="AO270">
        <v>0</v>
      </c>
      <c r="AP270">
        <v>0</v>
      </c>
      <c r="AQ270">
        <v>0</v>
      </c>
      <c r="AR270">
        <v>0</v>
      </c>
      <c r="AS270">
        <v>0</v>
      </c>
      <c r="AT270">
        <v>1</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1</v>
      </c>
      <c r="BN270">
        <v>2</v>
      </c>
      <c r="BO270">
        <v>1</v>
      </c>
      <c r="BP270">
        <v>0</v>
      </c>
      <c r="BQ270">
        <v>0</v>
      </c>
      <c r="BR270">
        <v>0</v>
      </c>
      <c r="BS270">
        <v>0</v>
      </c>
      <c r="BT270">
        <v>0</v>
      </c>
      <c r="BU270">
        <v>0</v>
      </c>
      <c r="BV270">
        <v>2</v>
      </c>
      <c r="BW270">
        <v>0</v>
      </c>
      <c r="BX270">
        <v>0</v>
      </c>
      <c r="BY270">
        <v>0</v>
      </c>
      <c r="BZ270">
        <v>0</v>
      </c>
      <c r="CA270">
        <v>0</v>
      </c>
      <c r="CB270">
        <v>0</v>
      </c>
      <c r="CC270">
        <v>0</v>
      </c>
      <c r="CD270">
        <v>0</v>
      </c>
      <c r="CE270">
        <v>0</v>
      </c>
      <c r="CF270">
        <v>0</v>
      </c>
      <c r="CG270">
        <v>1</v>
      </c>
      <c r="CH270">
        <v>1</v>
      </c>
      <c r="CI270">
        <v>0</v>
      </c>
      <c r="CJ270">
        <v>0</v>
      </c>
      <c r="CK270">
        <v>0</v>
      </c>
      <c r="CL270">
        <v>0</v>
      </c>
      <c r="CM270">
        <v>1</v>
      </c>
    </row>
    <row r="271" spans="2:91" ht="19" customHeight="1" x14ac:dyDescent="0.2">
      <c r="B271" t="s">
        <v>23</v>
      </c>
      <c r="C271" t="s">
        <v>473</v>
      </c>
      <c r="D271" t="s">
        <v>474</v>
      </c>
      <c r="E271">
        <v>1</v>
      </c>
      <c r="F271">
        <v>4</v>
      </c>
      <c r="G271">
        <v>2</v>
      </c>
      <c r="H271">
        <v>3</v>
      </c>
      <c r="I271">
        <v>2</v>
      </c>
      <c r="J271">
        <v>8</v>
      </c>
      <c r="K271">
        <v>3</v>
      </c>
      <c r="L271">
        <v>2</v>
      </c>
      <c r="M271">
        <v>5</v>
      </c>
      <c r="N271">
        <v>5</v>
      </c>
      <c r="O271">
        <v>2</v>
      </c>
      <c r="P271">
        <v>4</v>
      </c>
      <c r="Q271">
        <v>2</v>
      </c>
      <c r="R271">
        <v>1</v>
      </c>
      <c r="S271">
        <v>2</v>
      </c>
      <c r="T271">
        <v>1</v>
      </c>
      <c r="U271">
        <v>2</v>
      </c>
      <c r="V271">
        <v>2</v>
      </c>
      <c r="W271">
        <v>2</v>
      </c>
      <c r="X271">
        <v>2</v>
      </c>
      <c r="Y271">
        <v>1</v>
      </c>
      <c r="Z271">
        <v>0</v>
      </c>
      <c r="AA271">
        <v>2</v>
      </c>
      <c r="AB271">
        <v>1</v>
      </c>
      <c r="AC271">
        <v>3</v>
      </c>
      <c r="AD271">
        <v>2</v>
      </c>
      <c r="AE271">
        <v>2</v>
      </c>
      <c r="AF271">
        <v>4</v>
      </c>
      <c r="AG271">
        <v>2</v>
      </c>
      <c r="AH271">
        <v>1</v>
      </c>
      <c r="AI271">
        <v>0</v>
      </c>
      <c r="AJ271">
        <v>1</v>
      </c>
      <c r="AK271">
        <v>3</v>
      </c>
      <c r="AL271">
        <v>2</v>
      </c>
      <c r="AM271">
        <v>2</v>
      </c>
      <c r="AN271">
        <v>1</v>
      </c>
      <c r="AO271">
        <v>2</v>
      </c>
      <c r="AP271">
        <v>0</v>
      </c>
      <c r="AQ271">
        <v>3</v>
      </c>
      <c r="AR271">
        <v>0</v>
      </c>
      <c r="AS271">
        <v>1</v>
      </c>
      <c r="AT271">
        <v>1</v>
      </c>
      <c r="AU271">
        <v>5</v>
      </c>
      <c r="AV271">
        <v>0</v>
      </c>
      <c r="AW271">
        <v>0</v>
      </c>
      <c r="AX271">
        <v>1</v>
      </c>
      <c r="AY271">
        <v>1</v>
      </c>
      <c r="AZ271">
        <v>0</v>
      </c>
      <c r="BA271">
        <v>0</v>
      </c>
      <c r="BB271">
        <v>0</v>
      </c>
      <c r="BC271">
        <v>0</v>
      </c>
      <c r="BD271">
        <v>1</v>
      </c>
      <c r="BE271">
        <v>1</v>
      </c>
      <c r="BF271">
        <v>1</v>
      </c>
      <c r="BG271">
        <v>0</v>
      </c>
      <c r="BH271">
        <v>3</v>
      </c>
      <c r="BI271">
        <v>0</v>
      </c>
      <c r="BJ271">
        <v>0</v>
      </c>
      <c r="BK271">
        <v>2</v>
      </c>
      <c r="BL271">
        <v>1</v>
      </c>
      <c r="BM271">
        <v>2</v>
      </c>
      <c r="BN271">
        <v>0</v>
      </c>
      <c r="BO271">
        <v>0</v>
      </c>
      <c r="BP271">
        <v>0</v>
      </c>
      <c r="BQ271">
        <v>0</v>
      </c>
      <c r="BR271">
        <v>1</v>
      </c>
      <c r="BS271">
        <v>2</v>
      </c>
      <c r="BT271">
        <v>1</v>
      </c>
      <c r="BU271">
        <v>1</v>
      </c>
      <c r="BV271">
        <v>3</v>
      </c>
      <c r="BW271">
        <v>2</v>
      </c>
      <c r="BX271">
        <v>2</v>
      </c>
      <c r="BY271">
        <v>2</v>
      </c>
      <c r="BZ271">
        <v>3</v>
      </c>
      <c r="CA271">
        <v>6</v>
      </c>
      <c r="CB271">
        <v>1</v>
      </c>
      <c r="CC271">
        <v>1</v>
      </c>
      <c r="CD271">
        <v>0</v>
      </c>
      <c r="CE271">
        <v>2</v>
      </c>
      <c r="CF271">
        <v>0</v>
      </c>
      <c r="CG271">
        <v>2</v>
      </c>
      <c r="CH271">
        <v>2</v>
      </c>
      <c r="CI271">
        <v>1</v>
      </c>
      <c r="CJ271">
        <v>1</v>
      </c>
      <c r="CK271">
        <v>0</v>
      </c>
      <c r="CL271">
        <v>2</v>
      </c>
      <c r="CM271">
        <v>1</v>
      </c>
    </row>
    <row r="272" spans="2:91" ht="19" customHeight="1" x14ac:dyDescent="0.2">
      <c r="B272" t="s">
        <v>23</v>
      </c>
      <c r="C272" t="s">
        <v>475</v>
      </c>
      <c r="D272" t="s">
        <v>476</v>
      </c>
      <c r="E272">
        <v>2</v>
      </c>
      <c r="F272">
        <v>0</v>
      </c>
      <c r="G272">
        <v>0</v>
      </c>
      <c r="H272">
        <v>1</v>
      </c>
      <c r="I272">
        <v>0</v>
      </c>
      <c r="J272">
        <v>0</v>
      </c>
      <c r="K272">
        <v>2</v>
      </c>
      <c r="L272">
        <v>1</v>
      </c>
      <c r="M272">
        <v>1</v>
      </c>
      <c r="N272">
        <v>5</v>
      </c>
      <c r="O272">
        <v>0</v>
      </c>
      <c r="P272">
        <v>2</v>
      </c>
      <c r="Q272">
        <v>1</v>
      </c>
      <c r="R272">
        <v>2</v>
      </c>
      <c r="S272">
        <v>0</v>
      </c>
      <c r="T272">
        <v>5</v>
      </c>
      <c r="U272">
        <v>3</v>
      </c>
      <c r="V272">
        <v>1</v>
      </c>
      <c r="W272">
        <v>1</v>
      </c>
      <c r="X272">
        <v>2</v>
      </c>
      <c r="Y272">
        <v>1</v>
      </c>
      <c r="Z272">
        <v>3</v>
      </c>
      <c r="AA272">
        <v>0</v>
      </c>
      <c r="AB272">
        <v>2</v>
      </c>
      <c r="AC272">
        <v>0</v>
      </c>
      <c r="AD272">
        <v>3</v>
      </c>
      <c r="AE272">
        <v>3</v>
      </c>
      <c r="AF272">
        <v>1</v>
      </c>
      <c r="AG272">
        <v>0</v>
      </c>
      <c r="AH272">
        <v>0</v>
      </c>
      <c r="AI272">
        <v>0</v>
      </c>
      <c r="AJ272">
        <v>0</v>
      </c>
      <c r="AK272">
        <v>3</v>
      </c>
      <c r="AL272">
        <v>2</v>
      </c>
      <c r="AM272">
        <v>1</v>
      </c>
      <c r="AN272">
        <v>3</v>
      </c>
      <c r="AO272">
        <v>1</v>
      </c>
      <c r="AP272">
        <v>1</v>
      </c>
      <c r="AQ272">
        <v>0</v>
      </c>
      <c r="AR272">
        <v>2</v>
      </c>
      <c r="AS272">
        <v>1</v>
      </c>
      <c r="AT272">
        <v>4</v>
      </c>
      <c r="AU272">
        <v>0</v>
      </c>
      <c r="AV272">
        <v>1</v>
      </c>
      <c r="AW272">
        <v>0</v>
      </c>
      <c r="AX272">
        <v>0</v>
      </c>
      <c r="AY272">
        <v>1</v>
      </c>
      <c r="AZ272">
        <v>2</v>
      </c>
      <c r="BA272">
        <v>1</v>
      </c>
      <c r="BB272">
        <v>0</v>
      </c>
      <c r="BC272">
        <v>1</v>
      </c>
      <c r="BD272">
        <v>2</v>
      </c>
      <c r="BE272">
        <v>0</v>
      </c>
      <c r="BF272">
        <v>1</v>
      </c>
      <c r="BG272">
        <v>2</v>
      </c>
      <c r="BH272">
        <v>4</v>
      </c>
      <c r="BI272">
        <v>4</v>
      </c>
      <c r="BJ272">
        <v>2</v>
      </c>
      <c r="BK272">
        <v>1</v>
      </c>
      <c r="BL272">
        <v>4</v>
      </c>
      <c r="BM272">
        <v>2</v>
      </c>
      <c r="BN272">
        <v>2</v>
      </c>
      <c r="BO272">
        <v>2</v>
      </c>
      <c r="BP272">
        <v>1</v>
      </c>
      <c r="BQ272">
        <v>2</v>
      </c>
      <c r="BR272">
        <v>4</v>
      </c>
      <c r="BS272">
        <v>3</v>
      </c>
      <c r="BT272">
        <v>6</v>
      </c>
      <c r="BU272">
        <v>2</v>
      </c>
      <c r="BV272">
        <v>2</v>
      </c>
      <c r="BW272">
        <v>2</v>
      </c>
      <c r="BX272">
        <v>8</v>
      </c>
      <c r="BY272">
        <v>2</v>
      </c>
      <c r="BZ272">
        <v>2</v>
      </c>
      <c r="CA272">
        <v>2</v>
      </c>
      <c r="CB272">
        <v>5</v>
      </c>
      <c r="CC272">
        <v>4</v>
      </c>
      <c r="CD272">
        <v>5</v>
      </c>
      <c r="CE272">
        <v>8</v>
      </c>
      <c r="CF272">
        <v>3</v>
      </c>
      <c r="CG272">
        <v>7</v>
      </c>
      <c r="CH272">
        <v>5</v>
      </c>
      <c r="CI272">
        <v>4</v>
      </c>
      <c r="CJ272">
        <v>2</v>
      </c>
      <c r="CK272">
        <v>3</v>
      </c>
      <c r="CL272">
        <v>4</v>
      </c>
      <c r="CM272">
        <v>4</v>
      </c>
    </row>
    <row r="273" spans="2:91" ht="19" customHeight="1" x14ac:dyDescent="0.2">
      <c r="B273" t="s">
        <v>23</v>
      </c>
      <c r="C273" t="s">
        <v>477</v>
      </c>
      <c r="D273" t="s">
        <v>478</v>
      </c>
      <c r="E273">
        <v>2</v>
      </c>
      <c r="F273">
        <v>4</v>
      </c>
      <c r="G273">
        <v>6</v>
      </c>
      <c r="H273">
        <v>4</v>
      </c>
      <c r="I273">
        <v>5</v>
      </c>
      <c r="J273">
        <v>5</v>
      </c>
      <c r="K273">
        <v>9</v>
      </c>
      <c r="L273">
        <v>3</v>
      </c>
      <c r="M273">
        <v>6</v>
      </c>
      <c r="N273">
        <v>6</v>
      </c>
      <c r="O273">
        <v>1</v>
      </c>
      <c r="P273">
        <v>4</v>
      </c>
      <c r="Q273">
        <v>3</v>
      </c>
      <c r="R273">
        <v>0</v>
      </c>
      <c r="S273">
        <v>1</v>
      </c>
      <c r="T273">
        <v>11</v>
      </c>
      <c r="U273">
        <v>4</v>
      </c>
      <c r="V273">
        <v>3</v>
      </c>
      <c r="W273">
        <v>3</v>
      </c>
      <c r="X273">
        <v>0</v>
      </c>
      <c r="Y273">
        <v>0</v>
      </c>
      <c r="Z273">
        <v>2</v>
      </c>
      <c r="AA273">
        <v>2</v>
      </c>
      <c r="AB273">
        <v>0</v>
      </c>
      <c r="AC273">
        <v>0</v>
      </c>
      <c r="AD273">
        <v>1</v>
      </c>
      <c r="AE273">
        <v>1</v>
      </c>
      <c r="AF273">
        <v>1</v>
      </c>
      <c r="AG273">
        <v>1</v>
      </c>
      <c r="AH273">
        <v>1</v>
      </c>
      <c r="AI273">
        <v>1</v>
      </c>
      <c r="AJ273">
        <v>1</v>
      </c>
      <c r="AK273">
        <v>1</v>
      </c>
      <c r="AL273">
        <v>2</v>
      </c>
      <c r="AM273">
        <v>0</v>
      </c>
      <c r="AN273">
        <v>2</v>
      </c>
      <c r="AO273">
        <v>1</v>
      </c>
      <c r="AP273">
        <v>2</v>
      </c>
      <c r="AQ273">
        <v>1</v>
      </c>
      <c r="AR273">
        <v>2</v>
      </c>
      <c r="AS273">
        <v>1</v>
      </c>
      <c r="AT273">
        <v>0</v>
      </c>
      <c r="AU273">
        <v>1</v>
      </c>
      <c r="AV273">
        <v>0</v>
      </c>
      <c r="AW273">
        <v>0</v>
      </c>
      <c r="AX273">
        <v>2</v>
      </c>
      <c r="AY273">
        <v>1</v>
      </c>
      <c r="AZ273">
        <v>3</v>
      </c>
      <c r="BA273">
        <v>0</v>
      </c>
      <c r="BB273">
        <v>0</v>
      </c>
      <c r="BC273">
        <v>0</v>
      </c>
      <c r="BD273">
        <v>1</v>
      </c>
      <c r="BE273">
        <v>1</v>
      </c>
      <c r="BF273">
        <v>0</v>
      </c>
      <c r="BG273">
        <v>1</v>
      </c>
      <c r="BH273">
        <v>0</v>
      </c>
      <c r="BI273">
        <v>0</v>
      </c>
      <c r="BJ273">
        <v>0</v>
      </c>
      <c r="BK273">
        <v>0</v>
      </c>
      <c r="BL273">
        <v>0</v>
      </c>
      <c r="BM273">
        <v>1</v>
      </c>
      <c r="BN273">
        <v>0</v>
      </c>
      <c r="BO273">
        <v>0</v>
      </c>
      <c r="BP273">
        <v>1</v>
      </c>
      <c r="BQ273">
        <v>1</v>
      </c>
      <c r="BR273">
        <v>1</v>
      </c>
      <c r="BS273">
        <v>1</v>
      </c>
      <c r="BT273">
        <v>2</v>
      </c>
      <c r="BU273">
        <v>1</v>
      </c>
      <c r="BV273">
        <v>1</v>
      </c>
      <c r="BW273">
        <v>0</v>
      </c>
      <c r="BX273">
        <v>1</v>
      </c>
      <c r="BY273">
        <v>1</v>
      </c>
      <c r="BZ273">
        <v>0</v>
      </c>
      <c r="CA273">
        <v>1</v>
      </c>
      <c r="CB273">
        <v>2</v>
      </c>
      <c r="CC273">
        <v>0</v>
      </c>
      <c r="CD273">
        <v>0</v>
      </c>
      <c r="CE273">
        <v>1</v>
      </c>
      <c r="CF273">
        <v>0</v>
      </c>
      <c r="CG273">
        <v>0</v>
      </c>
      <c r="CH273">
        <v>3</v>
      </c>
      <c r="CI273">
        <v>3</v>
      </c>
      <c r="CJ273">
        <v>1</v>
      </c>
      <c r="CK273">
        <v>1</v>
      </c>
      <c r="CL273">
        <v>1</v>
      </c>
      <c r="CM273">
        <v>0</v>
      </c>
    </row>
    <row r="274" spans="2:91" ht="19" customHeight="1" x14ac:dyDescent="0.2">
      <c r="B274" t="s">
        <v>23</v>
      </c>
      <c r="C274" t="s">
        <v>479</v>
      </c>
      <c r="D274" t="s">
        <v>480</v>
      </c>
      <c r="E274">
        <v>6</v>
      </c>
      <c r="F274">
        <v>11</v>
      </c>
      <c r="G274">
        <v>10</v>
      </c>
      <c r="H274">
        <v>5</v>
      </c>
      <c r="I274">
        <v>10</v>
      </c>
      <c r="J274">
        <v>11</v>
      </c>
      <c r="K274">
        <v>9</v>
      </c>
      <c r="L274">
        <v>8</v>
      </c>
      <c r="M274">
        <v>8</v>
      </c>
      <c r="N274">
        <v>15</v>
      </c>
      <c r="O274">
        <v>8</v>
      </c>
      <c r="P274">
        <v>14</v>
      </c>
      <c r="Q274">
        <v>16</v>
      </c>
      <c r="R274">
        <v>13</v>
      </c>
      <c r="S274">
        <v>6</v>
      </c>
      <c r="T274">
        <v>7</v>
      </c>
      <c r="U274">
        <v>5</v>
      </c>
      <c r="V274">
        <v>4</v>
      </c>
      <c r="W274">
        <v>8</v>
      </c>
      <c r="X274">
        <v>13</v>
      </c>
      <c r="Y274">
        <v>6</v>
      </c>
      <c r="Z274">
        <v>7</v>
      </c>
      <c r="AA274">
        <v>8</v>
      </c>
      <c r="AB274">
        <v>10</v>
      </c>
      <c r="AC274">
        <v>4</v>
      </c>
      <c r="AD274">
        <v>7</v>
      </c>
      <c r="AE274">
        <v>4</v>
      </c>
      <c r="AF274">
        <v>6</v>
      </c>
      <c r="AG274">
        <v>9</v>
      </c>
      <c r="AH274">
        <v>3</v>
      </c>
      <c r="AI274">
        <v>9</v>
      </c>
      <c r="AJ274">
        <v>1</v>
      </c>
      <c r="AK274">
        <v>1</v>
      </c>
      <c r="AL274">
        <v>4</v>
      </c>
      <c r="AM274">
        <v>1</v>
      </c>
      <c r="AN274">
        <v>1</v>
      </c>
      <c r="AO274">
        <v>4</v>
      </c>
      <c r="AP274">
        <v>4</v>
      </c>
      <c r="AQ274">
        <v>3</v>
      </c>
      <c r="AR274">
        <v>4</v>
      </c>
      <c r="AS274">
        <v>2</v>
      </c>
      <c r="AT274">
        <v>3</v>
      </c>
      <c r="AU274">
        <v>3</v>
      </c>
      <c r="AV274">
        <v>4</v>
      </c>
      <c r="AW274">
        <v>4</v>
      </c>
      <c r="AX274">
        <v>5</v>
      </c>
      <c r="AY274">
        <v>4</v>
      </c>
      <c r="AZ274">
        <v>1</v>
      </c>
      <c r="BA274">
        <v>2</v>
      </c>
      <c r="BB274">
        <v>2</v>
      </c>
      <c r="BC274">
        <v>4</v>
      </c>
      <c r="BD274">
        <v>5</v>
      </c>
      <c r="BE274">
        <v>6</v>
      </c>
      <c r="BF274">
        <v>4</v>
      </c>
      <c r="BG274">
        <v>5</v>
      </c>
      <c r="BH274">
        <v>2</v>
      </c>
      <c r="BI274">
        <v>4</v>
      </c>
      <c r="BJ274">
        <v>3</v>
      </c>
      <c r="BK274">
        <v>2</v>
      </c>
      <c r="BL274">
        <v>3</v>
      </c>
      <c r="BM274">
        <v>3</v>
      </c>
      <c r="BN274">
        <v>3</v>
      </c>
      <c r="BO274">
        <v>7</v>
      </c>
      <c r="BP274">
        <v>7</v>
      </c>
      <c r="BQ274">
        <v>1</v>
      </c>
      <c r="BR274">
        <v>7</v>
      </c>
      <c r="BS274">
        <v>7</v>
      </c>
      <c r="BT274">
        <v>9</v>
      </c>
      <c r="BU274">
        <v>10</v>
      </c>
      <c r="BV274">
        <v>11</v>
      </c>
      <c r="BW274">
        <v>9</v>
      </c>
      <c r="BX274">
        <v>3</v>
      </c>
      <c r="BY274">
        <v>8</v>
      </c>
      <c r="BZ274">
        <v>14</v>
      </c>
      <c r="CA274">
        <v>3</v>
      </c>
      <c r="CB274">
        <v>13</v>
      </c>
      <c r="CC274">
        <v>18</v>
      </c>
      <c r="CD274">
        <v>23</v>
      </c>
      <c r="CE274">
        <v>16</v>
      </c>
      <c r="CF274">
        <v>14</v>
      </c>
      <c r="CG274">
        <v>21</v>
      </c>
      <c r="CH274">
        <v>15</v>
      </c>
      <c r="CI274">
        <v>12</v>
      </c>
      <c r="CJ274">
        <v>11</v>
      </c>
      <c r="CK274">
        <v>5</v>
      </c>
      <c r="CL274">
        <v>16</v>
      </c>
      <c r="CM274">
        <v>14</v>
      </c>
    </row>
    <row r="275" spans="2:91" ht="19" customHeight="1" x14ac:dyDescent="0.2">
      <c r="B275" t="s">
        <v>23</v>
      </c>
      <c r="C275" t="s">
        <v>481</v>
      </c>
      <c r="D275" t="s">
        <v>482</v>
      </c>
      <c r="E275">
        <v>13</v>
      </c>
      <c r="F275">
        <v>9</v>
      </c>
      <c r="G275">
        <v>14</v>
      </c>
      <c r="H275">
        <v>9</v>
      </c>
      <c r="I275">
        <v>1</v>
      </c>
      <c r="J275">
        <v>0</v>
      </c>
      <c r="K275">
        <v>4</v>
      </c>
      <c r="L275">
        <v>2</v>
      </c>
      <c r="M275">
        <v>0</v>
      </c>
      <c r="N275">
        <v>1</v>
      </c>
      <c r="O275">
        <v>2</v>
      </c>
      <c r="P275">
        <v>5</v>
      </c>
      <c r="Q275">
        <v>15</v>
      </c>
      <c r="R275">
        <v>20</v>
      </c>
      <c r="S275">
        <v>13</v>
      </c>
      <c r="T275">
        <v>11</v>
      </c>
      <c r="U275">
        <v>7</v>
      </c>
      <c r="V275">
        <v>7</v>
      </c>
      <c r="W275">
        <v>13</v>
      </c>
      <c r="X275">
        <v>12</v>
      </c>
      <c r="Y275">
        <v>8</v>
      </c>
      <c r="Z275">
        <v>13</v>
      </c>
      <c r="AA275">
        <v>13</v>
      </c>
      <c r="AB275">
        <v>7</v>
      </c>
      <c r="AC275">
        <v>6</v>
      </c>
      <c r="AD275">
        <v>11</v>
      </c>
      <c r="AE275">
        <v>8</v>
      </c>
      <c r="AF275">
        <v>11</v>
      </c>
      <c r="AG275">
        <v>10</v>
      </c>
      <c r="AH275">
        <v>5</v>
      </c>
      <c r="AI275">
        <v>7</v>
      </c>
      <c r="AJ275">
        <v>8</v>
      </c>
      <c r="AK275">
        <v>7</v>
      </c>
      <c r="AL275">
        <v>7</v>
      </c>
      <c r="AM275">
        <v>7</v>
      </c>
      <c r="AN275">
        <v>8</v>
      </c>
      <c r="AO275">
        <v>8</v>
      </c>
      <c r="AP275">
        <v>6</v>
      </c>
      <c r="AQ275">
        <v>8</v>
      </c>
      <c r="AR275">
        <v>4</v>
      </c>
      <c r="AS275">
        <v>5</v>
      </c>
      <c r="AT275">
        <v>6</v>
      </c>
      <c r="AU275">
        <v>5</v>
      </c>
      <c r="AV275">
        <v>3</v>
      </c>
      <c r="AW275">
        <v>8</v>
      </c>
      <c r="AX275">
        <v>8</v>
      </c>
      <c r="AY275">
        <v>5</v>
      </c>
      <c r="AZ275">
        <v>7</v>
      </c>
      <c r="BA275">
        <v>4</v>
      </c>
      <c r="BB275">
        <v>5</v>
      </c>
      <c r="BC275">
        <v>11</v>
      </c>
      <c r="BD275">
        <v>3</v>
      </c>
      <c r="BE275">
        <v>7</v>
      </c>
      <c r="BF275">
        <v>8</v>
      </c>
      <c r="BG275">
        <v>5</v>
      </c>
      <c r="BH275">
        <v>12</v>
      </c>
      <c r="BI275">
        <v>6</v>
      </c>
      <c r="BJ275">
        <v>6</v>
      </c>
      <c r="BK275">
        <v>7</v>
      </c>
      <c r="BL275">
        <v>1</v>
      </c>
      <c r="BM275">
        <v>9</v>
      </c>
      <c r="BN275">
        <v>7</v>
      </c>
      <c r="BO275">
        <v>8</v>
      </c>
      <c r="BP275">
        <v>3</v>
      </c>
      <c r="BQ275">
        <v>8</v>
      </c>
      <c r="BR275">
        <v>6</v>
      </c>
      <c r="BS275">
        <v>9</v>
      </c>
      <c r="BT275">
        <v>4</v>
      </c>
      <c r="BU275">
        <v>5</v>
      </c>
      <c r="BV275">
        <v>11</v>
      </c>
      <c r="BW275">
        <v>19</v>
      </c>
      <c r="BX275">
        <v>7</v>
      </c>
      <c r="BY275">
        <v>8</v>
      </c>
      <c r="BZ275">
        <v>11</v>
      </c>
      <c r="CA275">
        <v>8</v>
      </c>
      <c r="CB275">
        <v>18</v>
      </c>
      <c r="CC275">
        <v>4</v>
      </c>
      <c r="CD275">
        <v>5</v>
      </c>
      <c r="CE275">
        <v>9</v>
      </c>
      <c r="CF275">
        <v>10</v>
      </c>
      <c r="CG275">
        <v>13</v>
      </c>
      <c r="CH275">
        <v>16</v>
      </c>
      <c r="CI275">
        <v>15</v>
      </c>
      <c r="CJ275">
        <v>11</v>
      </c>
      <c r="CK275">
        <v>10</v>
      </c>
      <c r="CL275">
        <v>11</v>
      </c>
      <c r="CM275">
        <v>12</v>
      </c>
    </row>
    <row r="276" spans="2:91" ht="19" customHeight="1" x14ac:dyDescent="0.2">
      <c r="B276" t="s">
        <v>23</v>
      </c>
      <c r="C276" t="s">
        <v>483</v>
      </c>
      <c r="D276" t="s">
        <v>484</v>
      </c>
      <c r="E276">
        <v>16</v>
      </c>
      <c r="F276">
        <v>11</v>
      </c>
      <c r="G276">
        <v>15</v>
      </c>
      <c r="H276">
        <v>23</v>
      </c>
      <c r="I276">
        <v>17</v>
      </c>
      <c r="J276">
        <v>16</v>
      </c>
      <c r="K276">
        <v>22</v>
      </c>
      <c r="L276">
        <v>18</v>
      </c>
      <c r="M276">
        <v>12</v>
      </c>
      <c r="N276">
        <v>6</v>
      </c>
      <c r="O276">
        <v>15</v>
      </c>
      <c r="P276">
        <v>9</v>
      </c>
      <c r="Q276">
        <v>25</v>
      </c>
      <c r="R276">
        <v>9</v>
      </c>
      <c r="S276">
        <v>12</v>
      </c>
      <c r="T276">
        <v>14</v>
      </c>
      <c r="U276">
        <v>11</v>
      </c>
      <c r="V276">
        <v>11</v>
      </c>
      <c r="W276">
        <v>11</v>
      </c>
      <c r="X276">
        <v>8</v>
      </c>
      <c r="Y276">
        <v>12</v>
      </c>
      <c r="Z276">
        <v>4</v>
      </c>
      <c r="AA276">
        <v>11</v>
      </c>
      <c r="AB276">
        <v>7</v>
      </c>
      <c r="AC276">
        <v>7</v>
      </c>
      <c r="AD276">
        <v>17</v>
      </c>
      <c r="AE276">
        <v>12</v>
      </c>
      <c r="AF276">
        <v>8</v>
      </c>
      <c r="AG276">
        <v>5</v>
      </c>
      <c r="AH276">
        <v>11</v>
      </c>
      <c r="AI276">
        <v>5</v>
      </c>
      <c r="AJ276">
        <v>8</v>
      </c>
      <c r="AK276">
        <v>4</v>
      </c>
      <c r="AL276">
        <v>10</v>
      </c>
      <c r="AM276">
        <v>2</v>
      </c>
      <c r="AN276">
        <v>4</v>
      </c>
      <c r="AO276">
        <v>9</v>
      </c>
      <c r="AP276">
        <v>6</v>
      </c>
      <c r="AQ276">
        <v>6</v>
      </c>
      <c r="AR276">
        <v>7</v>
      </c>
      <c r="AS276">
        <v>4</v>
      </c>
      <c r="AT276">
        <v>6</v>
      </c>
      <c r="AU276">
        <v>1</v>
      </c>
      <c r="AV276">
        <v>4</v>
      </c>
      <c r="AW276">
        <v>7</v>
      </c>
      <c r="AX276">
        <v>6</v>
      </c>
      <c r="AY276">
        <v>3</v>
      </c>
      <c r="AZ276">
        <v>10</v>
      </c>
      <c r="BA276">
        <v>3</v>
      </c>
      <c r="BB276">
        <v>7</v>
      </c>
      <c r="BC276">
        <v>10</v>
      </c>
      <c r="BD276">
        <v>7</v>
      </c>
      <c r="BE276">
        <v>10</v>
      </c>
      <c r="BF276">
        <v>5</v>
      </c>
      <c r="BG276">
        <v>7</v>
      </c>
      <c r="BH276">
        <v>5</v>
      </c>
      <c r="BI276">
        <v>10</v>
      </c>
      <c r="BJ276">
        <v>5</v>
      </c>
      <c r="BK276">
        <v>6</v>
      </c>
      <c r="BL276">
        <v>5</v>
      </c>
      <c r="BM276">
        <v>3</v>
      </c>
      <c r="BN276">
        <v>7</v>
      </c>
      <c r="BO276">
        <v>14</v>
      </c>
      <c r="BP276">
        <v>9</v>
      </c>
      <c r="BQ276">
        <v>5</v>
      </c>
      <c r="BR276">
        <v>7</v>
      </c>
      <c r="BS276">
        <v>5</v>
      </c>
      <c r="BT276">
        <v>10</v>
      </c>
      <c r="BU276">
        <v>9</v>
      </c>
      <c r="BV276">
        <v>10</v>
      </c>
      <c r="BW276">
        <v>11</v>
      </c>
      <c r="BX276">
        <v>8</v>
      </c>
      <c r="BY276">
        <v>15</v>
      </c>
      <c r="BZ276">
        <v>14</v>
      </c>
      <c r="CA276">
        <v>13</v>
      </c>
      <c r="CB276">
        <v>14</v>
      </c>
      <c r="CC276">
        <v>15</v>
      </c>
      <c r="CD276">
        <v>11</v>
      </c>
      <c r="CE276">
        <v>13</v>
      </c>
      <c r="CF276">
        <v>15</v>
      </c>
      <c r="CG276">
        <v>15</v>
      </c>
      <c r="CH276">
        <v>19</v>
      </c>
      <c r="CI276">
        <v>8</v>
      </c>
      <c r="CJ276">
        <v>14</v>
      </c>
      <c r="CK276">
        <v>17</v>
      </c>
      <c r="CL276">
        <v>14</v>
      </c>
      <c r="CM276">
        <v>13</v>
      </c>
    </row>
    <row r="277" spans="2:91" ht="19" customHeight="1" x14ac:dyDescent="0.2">
      <c r="B277" t="s">
        <v>23</v>
      </c>
      <c r="C277" t="s">
        <v>485</v>
      </c>
      <c r="D277" t="s">
        <v>486</v>
      </c>
      <c r="E277">
        <v>4</v>
      </c>
      <c r="F277">
        <v>5</v>
      </c>
      <c r="G277">
        <v>6</v>
      </c>
      <c r="H277">
        <v>5</v>
      </c>
      <c r="I277">
        <v>6</v>
      </c>
      <c r="J277">
        <v>6</v>
      </c>
      <c r="K277">
        <v>7</v>
      </c>
      <c r="L277">
        <v>3</v>
      </c>
      <c r="M277">
        <v>2</v>
      </c>
      <c r="N277">
        <v>2</v>
      </c>
      <c r="O277">
        <v>5</v>
      </c>
      <c r="P277">
        <v>2</v>
      </c>
      <c r="Q277">
        <v>2</v>
      </c>
      <c r="R277">
        <v>2</v>
      </c>
      <c r="S277">
        <v>3</v>
      </c>
      <c r="T277">
        <v>13</v>
      </c>
      <c r="U277">
        <v>5</v>
      </c>
      <c r="V277">
        <v>4</v>
      </c>
      <c r="W277">
        <v>6</v>
      </c>
      <c r="X277">
        <v>5</v>
      </c>
      <c r="Y277">
        <v>6</v>
      </c>
      <c r="Z277">
        <v>1</v>
      </c>
      <c r="AA277">
        <v>3</v>
      </c>
      <c r="AB277">
        <v>0</v>
      </c>
      <c r="AC277">
        <v>5</v>
      </c>
      <c r="AD277">
        <v>3</v>
      </c>
      <c r="AE277">
        <v>5</v>
      </c>
      <c r="AF277">
        <v>2</v>
      </c>
      <c r="AG277">
        <v>4</v>
      </c>
      <c r="AH277">
        <v>4</v>
      </c>
      <c r="AI277">
        <v>3</v>
      </c>
      <c r="AJ277">
        <v>5</v>
      </c>
      <c r="AK277">
        <v>4</v>
      </c>
      <c r="AL277">
        <v>1</v>
      </c>
      <c r="AM277">
        <v>3</v>
      </c>
      <c r="AN277">
        <v>4</v>
      </c>
      <c r="AO277">
        <v>1</v>
      </c>
      <c r="AP277">
        <v>7</v>
      </c>
      <c r="AQ277">
        <v>3</v>
      </c>
      <c r="AR277">
        <v>10</v>
      </c>
      <c r="AS277">
        <v>6</v>
      </c>
      <c r="AT277">
        <v>1</v>
      </c>
      <c r="AU277">
        <v>4</v>
      </c>
      <c r="AV277">
        <v>4</v>
      </c>
      <c r="AW277">
        <v>2</v>
      </c>
      <c r="AX277">
        <v>7</v>
      </c>
      <c r="AY277">
        <v>4</v>
      </c>
      <c r="AZ277">
        <v>1</v>
      </c>
      <c r="BA277">
        <v>2</v>
      </c>
      <c r="BB277">
        <v>2</v>
      </c>
      <c r="BC277">
        <v>4</v>
      </c>
      <c r="BD277">
        <v>3</v>
      </c>
      <c r="BE277">
        <v>5</v>
      </c>
      <c r="BF277">
        <v>8</v>
      </c>
      <c r="BG277">
        <v>3</v>
      </c>
      <c r="BH277">
        <v>4</v>
      </c>
      <c r="BI277">
        <v>4</v>
      </c>
      <c r="BJ277">
        <v>2</v>
      </c>
      <c r="BK277">
        <v>4</v>
      </c>
      <c r="BL277">
        <v>4</v>
      </c>
      <c r="BM277">
        <v>2</v>
      </c>
      <c r="BN277">
        <v>1</v>
      </c>
      <c r="BO277">
        <v>2</v>
      </c>
      <c r="BP277">
        <v>3</v>
      </c>
      <c r="BQ277">
        <v>4</v>
      </c>
      <c r="BR277">
        <v>5</v>
      </c>
      <c r="BS277">
        <v>5</v>
      </c>
      <c r="BT277">
        <v>7</v>
      </c>
      <c r="BU277">
        <v>3</v>
      </c>
      <c r="BV277">
        <v>5</v>
      </c>
      <c r="BW277">
        <v>7</v>
      </c>
      <c r="BX277">
        <v>5</v>
      </c>
      <c r="BY277">
        <v>6</v>
      </c>
      <c r="BZ277">
        <v>10</v>
      </c>
      <c r="CA277">
        <v>5</v>
      </c>
      <c r="CB277">
        <v>6</v>
      </c>
      <c r="CC277">
        <v>7</v>
      </c>
      <c r="CD277">
        <v>7</v>
      </c>
      <c r="CE277">
        <v>8</v>
      </c>
      <c r="CF277">
        <v>7</v>
      </c>
      <c r="CG277">
        <v>5</v>
      </c>
      <c r="CH277">
        <v>8</v>
      </c>
      <c r="CI277">
        <v>7</v>
      </c>
      <c r="CJ277">
        <v>7</v>
      </c>
      <c r="CK277">
        <v>3</v>
      </c>
      <c r="CL277">
        <v>4</v>
      </c>
      <c r="CM277">
        <v>8</v>
      </c>
    </row>
    <row r="278" spans="2:91" ht="19" customHeight="1" x14ac:dyDescent="0.2">
      <c r="B278" t="s">
        <v>23</v>
      </c>
      <c r="C278" t="s">
        <v>487</v>
      </c>
      <c r="D278" t="s">
        <v>488</v>
      </c>
      <c r="E278">
        <v>6</v>
      </c>
      <c r="F278">
        <v>7</v>
      </c>
      <c r="G278">
        <v>9</v>
      </c>
      <c r="H278">
        <v>13</v>
      </c>
      <c r="I278">
        <v>9</v>
      </c>
      <c r="J278">
        <v>10</v>
      </c>
      <c r="K278">
        <v>10</v>
      </c>
      <c r="L278">
        <v>6</v>
      </c>
      <c r="M278">
        <v>4</v>
      </c>
      <c r="N278">
        <v>4</v>
      </c>
      <c r="O278">
        <v>7</v>
      </c>
      <c r="P278">
        <v>6</v>
      </c>
      <c r="Q278">
        <v>7</v>
      </c>
      <c r="R278">
        <v>4</v>
      </c>
      <c r="S278">
        <v>4</v>
      </c>
      <c r="T278">
        <v>6</v>
      </c>
      <c r="U278">
        <v>4</v>
      </c>
      <c r="V278">
        <v>9</v>
      </c>
      <c r="W278">
        <v>10</v>
      </c>
      <c r="X278">
        <v>4</v>
      </c>
      <c r="Y278">
        <v>5</v>
      </c>
      <c r="Z278">
        <v>7</v>
      </c>
      <c r="AA278">
        <v>9</v>
      </c>
      <c r="AB278">
        <v>5</v>
      </c>
      <c r="AC278">
        <v>5</v>
      </c>
      <c r="AD278">
        <v>4</v>
      </c>
      <c r="AE278">
        <v>6</v>
      </c>
      <c r="AF278">
        <v>4</v>
      </c>
      <c r="AG278">
        <v>11</v>
      </c>
      <c r="AH278">
        <v>5</v>
      </c>
      <c r="AI278">
        <v>6</v>
      </c>
      <c r="AJ278">
        <v>2</v>
      </c>
      <c r="AK278">
        <v>5</v>
      </c>
      <c r="AL278">
        <v>4</v>
      </c>
      <c r="AM278">
        <v>3</v>
      </c>
      <c r="AN278">
        <v>5</v>
      </c>
      <c r="AO278">
        <v>3</v>
      </c>
      <c r="AP278">
        <v>4</v>
      </c>
      <c r="AQ278">
        <v>8</v>
      </c>
      <c r="AR278">
        <v>2</v>
      </c>
      <c r="AS278">
        <v>3</v>
      </c>
      <c r="AT278">
        <v>2</v>
      </c>
      <c r="AU278">
        <v>1</v>
      </c>
      <c r="AV278">
        <v>3</v>
      </c>
      <c r="AW278">
        <v>8</v>
      </c>
      <c r="AX278">
        <v>5</v>
      </c>
      <c r="AY278">
        <v>6</v>
      </c>
      <c r="AZ278">
        <v>3</v>
      </c>
      <c r="BA278">
        <v>4</v>
      </c>
      <c r="BB278">
        <v>1</v>
      </c>
      <c r="BC278">
        <v>9</v>
      </c>
      <c r="BD278">
        <v>5</v>
      </c>
      <c r="BE278">
        <v>5</v>
      </c>
      <c r="BF278">
        <v>5</v>
      </c>
      <c r="BG278">
        <v>2</v>
      </c>
      <c r="BH278">
        <v>5</v>
      </c>
      <c r="BI278">
        <v>5</v>
      </c>
      <c r="BJ278">
        <v>2</v>
      </c>
      <c r="BK278">
        <v>3</v>
      </c>
      <c r="BL278">
        <v>3</v>
      </c>
      <c r="BM278">
        <v>5</v>
      </c>
      <c r="BN278">
        <v>5</v>
      </c>
      <c r="BO278">
        <v>3</v>
      </c>
      <c r="BP278">
        <v>5</v>
      </c>
      <c r="BQ278">
        <v>4</v>
      </c>
      <c r="BR278">
        <v>7</v>
      </c>
      <c r="BS278">
        <v>10</v>
      </c>
      <c r="BT278">
        <v>5</v>
      </c>
      <c r="BU278">
        <v>6</v>
      </c>
      <c r="BV278">
        <v>5</v>
      </c>
      <c r="BW278">
        <v>4</v>
      </c>
      <c r="BX278">
        <v>5</v>
      </c>
      <c r="BY278">
        <v>3</v>
      </c>
      <c r="BZ278">
        <v>6</v>
      </c>
      <c r="CA278">
        <v>3</v>
      </c>
      <c r="CB278">
        <v>8</v>
      </c>
      <c r="CC278">
        <v>8</v>
      </c>
      <c r="CD278">
        <v>7</v>
      </c>
      <c r="CE278">
        <v>3</v>
      </c>
      <c r="CF278">
        <v>6</v>
      </c>
      <c r="CG278">
        <v>6</v>
      </c>
      <c r="CH278">
        <v>9</v>
      </c>
      <c r="CI278">
        <v>11</v>
      </c>
      <c r="CJ278">
        <v>5</v>
      </c>
      <c r="CK278">
        <v>3</v>
      </c>
      <c r="CL278">
        <v>6</v>
      </c>
      <c r="CM278">
        <v>6</v>
      </c>
    </row>
    <row r="279" spans="2:91" ht="19" customHeight="1" x14ac:dyDescent="0.2">
      <c r="B279" t="s">
        <v>23</v>
      </c>
      <c r="C279" t="s">
        <v>489</v>
      </c>
      <c r="D279" t="s">
        <v>490</v>
      </c>
      <c r="E279">
        <v>6</v>
      </c>
      <c r="F279">
        <v>3</v>
      </c>
      <c r="G279">
        <v>1</v>
      </c>
      <c r="H279">
        <v>7</v>
      </c>
      <c r="I279">
        <v>0</v>
      </c>
      <c r="J279">
        <v>1</v>
      </c>
      <c r="K279">
        <v>5</v>
      </c>
      <c r="L279">
        <v>2</v>
      </c>
      <c r="M279">
        <v>4</v>
      </c>
      <c r="N279">
        <v>8</v>
      </c>
      <c r="O279">
        <v>3</v>
      </c>
      <c r="P279">
        <v>0</v>
      </c>
      <c r="Q279">
        <v>2</v>
      </c>
      <c r="R279">
        <v>6</v>
      </c>
      <c r="S279">
        <v>5</v>
      </c>
      <c r="T279">
        <v>4</v>
      </c>
      <c r="U279">
        <v>0</v>
      </c>
      <c r="V279">
        <v>1</v>
      </c>
      <c r="W279">
        <v>6</v>
      </c>
      <c r="X279">
        <v>2</v>
      </c>
      <c r="Y279">
        <v>4</v>
      </c>
      <c r="Z279">
        <v>1</v>
      </c>
      <c r="AA279">
        <v>4</v>
      </c>
      <c r="AB279">
        <v>1</v>
      </c>
      <c r="AC279">
        <v>2</v>
      </c>
      <c r="AD279">
        <v>1</v>
      </c>
      <c r="AE279">
        <v>3</v>
      </c>
      <c r="AF279">
        <v>5</v>
      </c>
      <c r="AG279">
        <v>5</v>
      </c>
      <c r="AH279">
        <v>1</v>
      </c>
      <c r="AI279">
        <v>1</v>
      </c>
      <c r="AJ279">
        <v>4</v>
      </c>
      <c r="AK279">
        <v>4</v>
      </c>
      <c r="AL279">
        <v>1</v>
      </c>
      <c r="AM279">
        <v>0</v>
      </c>
      <c r="AN279">
        <v>1</v>
      </c>
      <c r="AO279">
        <v>0</v>
      </c>
      <c r="AP279">
        <v>5</v>
      </c>
      <c r="AQ279">
        <v>4</v>
      </c>
      <c r="AR279">
        <v>1</v>
      </c>
      <c r="AS279">
        <v>4</v>
      </c>
      <c r="AT279">
        <v>3</v>
      </c>
      <c r="AU279">
        <v>5</v>
      </c>
      <c r="AV279">
        <v>0</v>
      </c>
      <c r="AW279">
        <v>9</v>
      </c>
      <c r="AX279">
        <v>2</v>
      </c>
      <c r="AY279">
        <v>3</v>
      </c>
      <c r="AZ279">
        <v>2</v>
      </c>
      <c r="BA279">
        <v>1</v>
      </c>
      <c r="BB279">
        <v>4</v>
      </c>
      <c r="BC279">
        <v>2</v>
      </c>
      <c r="BD279">
        <v>3</v>
      </c>
      <c r="BE279">
        <v>4</v>
      </c>
      <c r="BF279">
        <v>3</v>
      </c>
      <c r="BG279">
        <v>2</v>
      </c>
      <c r="BH279">
        <v>4</v>
      </c>
      <c r="BI279">
        <v>3</v>
      </c>
      <c r="BJ279">
        <v>1</v>
      </c>
      <c r="BK279">
        <v>9</v>
      </c>
      <c r="BL279">
        <v>2</v>
      </c>
      <c r="BM279">
        <v>2</v>
      </c>
      <c r="BN279">
        <v>8</v>
      </c>
      <c r="BO279">
        <v>1</v>
      </c>
      <c r="BP279">
        <v>2</v>
      </c>
      <c r="BQ279">
        <v>6</v>
      </c>
      <c r="BR279">
        <v>1</v>
      </c>
      <c r="BS279">
        <v>5</v>
      </c>
      <c r="BT279">
        <v>2</v>
      </c>
      <c r="BU279">
        <v>1</v>
      </c>
      <c r="BV279">
        <v>5</v>
      </c>
      <c r="BW279">
        <v>1</v>
      </c>
      <c r="BX279">
        <v>2</v>
      </c>
      <c r="BY279">
        <v>4</v>
      </c>
      <c r="BZ279">
        <v>2</v>
      </c>
      <c r="CA279">
        <v>4</v>
      </c>
      <c r="CB279">
        <v>1</v>
      </c>
      <c r="CC279">
        <v>0</v>
      </c>
      <c r="CD279">
        <v>4</v>
      </c>
      <c r="CE279">
        <v>3</v>
      </c>
      <c r="CF279">
        <v>4</v>
      </c>
      <c r="CG279">
        <v>1</v>
      </c>
      <c r="CH279">
        <v>3</v>
      </c>
      <c r="CI279">
        <v>2</v>
      </c>
      <c r="CJ279">
        <v>1</v>
      </c>
      <c r="CK279">
        <v>5</v>
      </c>
      <c r="CL279">
        <v>0</v>
      </c>
      <c r="CM279">
        <v>3</v>
      </c>
    </row>
    <row r="280" spans="2:91" ht="19" customHeight="1" x14ac:dyDescent="0.2">
      <c r="B280" t="s">
        <v>23</v>
      </c>
      <c r="C280" t="s">
        <v>491</v>
      </c>
      <c r="D280" t="s">
        <v>492</v>
      </c>
      <c r="E280">
        <v>0</v>
      </c>
      <c r="F280">
        <v>0</v>
      </c>
      <c r="G280">
        <v>0</v>
      </c>
      <c r="H280">
        <v>0</v>
      </c>
      <c r="I280">
        <v>0</v>
      </c>
      <c r="J280">
        <v>0</v>
      </c>
      <c r="K280">
        <v>1</v>
      </c>
      <c r="L280">
        <v>0</v>
      </c>
      <c r="M280">
        <v>0</v>
      </c>
      <c r="N280">
        <v>1</v>
      </c>
      <c r="O280">
        <v>0</v>
      </c>
      <c r="P280">
        <v>1</v>
      </c>
      <c r="Q280">
        <v>1</v>
      </c>
      <c r="R280">
        <v>0</v>
      </c>
      <c r="S280">
        <v>0</v>
      </c>
      <c r="T280">
        <v>0</v>
      </c>
      <c r="U280">
        <v>1</v>
      </c>
      <c r="V280">
        <v>0</v>
      </c>
      <c r="W280">
        <v>1</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1</v>
      </c>
      <c r="AQ280">
        <v>0</v>
      </c>
      <c r="AR280">
        <v>0</v>
      </c>
      <c r="AS280">
        <v>0</v>
      </c>
      <c r="AT280">
        <v>0</v>
      </c>
      <c r="AU280">
        <v>0</v>
      </c>
      <c r="AV280">
        <v>0</v>
      </c>
      <c r="AW280">
        <v>0</v>
      </c>
      <c r="AX280">
        <v>0</v>
      </c>
      <c r="AY280">
        <v>1</v>
      </c>
      <c r="AZ280">
        <v>0</v>
      </c>
      <c r="BA280">
        <v>0</v>
      </c>
      <c r="BB280">
        <v>0</v>
      </c>
      <c r="BC280">
        <v>0</v>
      </c>
      <c r="BD280">
        <v>0</v>
      </c>
      <c r="BE280">
        <v>0</v>
      </c>
      <c r="BF280">
        <v>0</v>
      </c>
      <c r="BG280">
        <v>0</v>
      </c>
      <c r="BH280">
        <v>0</v>
      </c>
      <c r="BI280">
        <v>0</v>
      </c>
      <c r="BJ280">
        <v>0</v>
      </c>
      <c r="BK280">
        <v>0</v>
      </c>
      <c r="BL280">
        <v>1</v>
      </c>
      <c r="BM280">
        <v>0</v>
      </c>
      <c r="BN280">
        <v>0</v>
      </c>
      <c r="BO280">
        <v>0</v>
      </c>
      <c r="BP280">
        <v>0</v>
      </c>
      <c r="BQ280">
        <v>0</v>
      </c>
      <c r="BR280">
        <v>0</v>
      </c>
      <c r="BS280">
        <v>0</v>
      </c>
      <c r="BT280">
        <v>0</v>
      </c>
      <c r="BU280">
        <v>1</v>
      </c>
      <c r="BV280">
        <v>0</v>
      </c>
      <c r="BW280">
        <v>0</v>
      </c>
      <c r="BX280">
        <v>0</v>
      </c>
      <c r="BY280">
        <v>0</v>
      </c>
      <c r="BZ280">
        <v>0</v>
      </c>
      <c r="CA280">
        <v>0</v>
      </c>
      <c r="CB280">
        <v>0</v>
      </c>
      <c r="CC280">
        <v>2</v>
      </c>
      <c r="CD280">
        <v>2</v>
      </c>
      <c r="CE280">
        <v>3</v>
      </c>
      <c r="CF280">
        <v>3</v>
      </c>
      <c r="CG280">
        <v>3</v>
      </c>
      <c r="CH280">
        <v>1</v>
      </c>
      <c r="CI280">
        <v>0</v>
      </c>
      <c r="CJ280">
        <v>0</v>
      </c>
      <c r="CK280">
        <v>0</v>
      </c>
      <c r="CL280">
        <v>0</v>
      </c>
      <c r="CM280">
        <v>0</v>
      </c>
    </row>
    <row r="281" spans="2:91" ht="19" customHeight="1" x14ac:dyDescent="0.2">
      <c r="B281" t="s">
        <v>23</v>
      </c>
      <c r="C281" t="s">
        <v>493</v>
      </c>
      <c r="D281" t="s">
        <v>494</v>
      </c>
      <c r="E281">
        <v>3</v>
      </c>
      <c r="F281">
        <v>2</v>
      </c>
      <c r="G281">
        <v>1</v>
      </c>
      <c r="H281">
        <v>1</v>
      </c>
      <c r="I281">
        <v>4</v>
      </c>
      <c r="J281">
        <v>7</v>
      </c>
      <c r="K281">
        <v>6</v>
      </c>
      <c r="L281">
        <v>7</v>
      </c>
      <c r="M281">
        <v>6</v>
      </c>
      <c r="N281">
        <v>6</v>
      </c>
      <c r="O281">
        <v>8</v>
      </c>
      <c r="P281">
        <v>6</v>
      </c>
      <c r="Q281">
        <v>3</v>
      </c>
      <c r="R281">
        <v>3</v>
      </c>
      <c r="S281">
        <v>6</v>
      </c>
      <c r="T281">
        <v>8</v>
      </c>
      <c r="U281">
        <v>7</v>
      </c>
      <c r="V281">
        <v>1</v>
      </c>
      <c r="W281">
        <v>3</v>
      </c>
      <c r="X281">
        <v>4</v>
      </c>
      <c r="Y281">
        <v>1</v>
      </c>
      <c r="Z281">
        <v>2</v>
      </c>
      <c r="AA281">
        <v>2</v>
      </c>
      <c r="AB281">
        <v>4</v>
      </c>
      <c r="AC281">
        <v>2</v>
      </c>
      <c r="AD281">
        <v>4</v>
      </c>
      <c r="AE281">
        <v>3</v>
      </c>
      <c r="AF281">
        <v>2</v>
      </c>
      <c r="AG281">
        <v>1</v>
      </c>
      <c r="AH281">
        <v>1</v>
      </c>
      <c r="AI281">
        <v>1</v>
      </c>
      <c r="AJ281">
        <v>3</v>
      </c>
      <c r="AK281">
        <v>2</v>
      </c>
      <c r="AL281">
        <v>2</v>
      </c>
      <c r="AM281">
        <v>1</v>
      </c>
      <c r="AN281">
        <v>2</v>
      </c>
      <c r="AO281">
        <v>0</v>
      </c>
      <c r="AP281">
        <v>5</v>
      </c>
      <c r="AQ281">
        <v>4</v>
      </c>
      <c r="AR281">
        <v>1</v>
      </c>
      <c r="AS281">
        <v>0</v>
      </c>
      <c r="AT281">
        <v>1</v>
      </c>
      <c r="AU281">
        <v>0</v>
      </c>
      <c r="AV281">
        <v>0</v>
      </c>
      <c r="AW281">
        <v>1</v>
      </c>
      <c r="AX281">
        <v>2</v>
      </c>
      <c r="AY281">
        <v>2</v>
      </c>
      <c r="AZ281">
        <v>0</v>
      </c>
      <c r="BA281">
        <v>2</v>
      </c>
      <c r="BB281">
        <v>0</v>
      </c>
      <c r="BC281">
        <v>2</v>
      </c>
      <c r="BD281">
        <v>2</v>
      </c>
      <c r="BE281">
        <v>0</v>
      </c>
      <c r="BF281">
        <v>0</v>
      </c>
      <c r="BG281">
        <v>0</v>
      </c>
      <c r="BH281">
        <v>0</v>
      </c>
      <c r="BI281">
        <v>0</v>
      </c>
      <c r="BJ281">
        <v>0</v>
      </c>
      <c r="BK281">
        <v>0</v>
      </c>
      <c r="BL281">
        <v>0</v>
      </c>
      <c r="BM281">
        <v>0</v>
      </c>
      <c r="BN281">
        <v>1</v>
      </c>
      <c r="BO281">
        <v>0</v>
      </c>
      <c r="BP281">
        <v>0</v>
      </c>
      <c r="BQ281">
        <v>1</v>
      </c>
      <c r="BR281">
        <v>1</v>
      </c>
      <c r="BS281">
        <v>0</v>
      </c>
      <c r="BT281">
        <v>3</v>
      </c>
      <c r="BU281">
        <v>5</v>
      </c>
      <c r="BV281">
        <v>0</v>
      </c>
      <c r="BW281">
        <v>1</v>
      </c>
      <c r="BX281">
        <v>4</v>
      </c>
      <c r="BY281">
        <v>2</v>
      </c>
      <c r="BZ281">
        <v>6</v>
      </c>
      <c r="CA281">
        <v>3</v>
      </c>
      <c r="CB281">
        <v>3</v>
      </c>
      <c r="CC281">
        <v>0</v>
      </c>
      <c r="CD281">
        <v>0</v>
      </c>
      <c r="CE281">
        <v>1</v>
      </c>
      <c r="CF281">
        <v>1</v>
      </c>
      <c r="CG281">
        <v>3</v>
      </c>
      <c r="CH281">
        <v>7</v>
      </c>
      <c r="CI281">
        <v>0</v>
      </c>
      <c r="CJ281">
        <v>1</v>
      </c>
      <c r="CK281">
        <v>1</v>
      </c>
      <c r="CL281">
        <v>3</v>
      </c>
      <c r="CM281">
        <v>2</v>
      </c>
    </row>
    <row r="282" spans="2:91" ht="19" customHeight="1" x14ac:dyDescent="0.2">
      <c r="B282" t="s">
        <v>23</v>
      </c>
      <c r="C282" t="s">
        <v>495</v>
      </c>
      <c r="D282" t="s">
        <v>496</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row>
    <row r="283" spans="2:91" ht="19" customHeight="1" x14ac:dyDescent="0.2">
      <c r="B283" t="s">
        <v>23</v>
      </c>
      <c r="C283" t="s">
        <v>497</v>
      </c>
      <c r="D283" t="s">
        <v>498</v>
      </c>
      <c r="E283">
        <v>7</v>
      </c>
      <c r="F283">
        <v>9</v>
      </c>
      <c r="G283">
        <v>11</v>
      </c>
      <c r="H283">
        <v>15</v>
      </c>
      <c r="I283">
        <v>6</v>
      </c>
      <c r="J283">
        <v>3</v>
      </c>
      <c r="K283">
        <v>7</v>
      </c>
      <c r="L283">
        <v>6</v>
      </c>
      <c r="M283">
        <v>9</v>
      </c>
      <c r="N283">
        <v>21</v>
      </c>
      <c r="O283">
        <v>13</v>
      </c>
      <c r="P283">
        <v>16</v>
      </c>
      <c r="Q283">
        <v>21</v>
      </c>
      <c r="R283">
        <v>19</v>
      </c>
      <c r="S283">
        <v>9</v>
      </c>
      <c r="T283">
        <v>12</v>
      </c>
      <c r="U283">
        <v>21</v>
      </c>
      <c r="V283">
        <v>17</v>
      </c>
      <c r="W283">
        <v>13</v>
      </c>
      <c r="X283">
        <v>6</v>
      </c>
      <c r="Y283">
        <v>7</v>
      </c>
      <c r="Z283">
        <v>20</v>
      </c>
      <c r="AA283">
        <v>14</v>
      </c>
      <c r="AB283">
        <v>11</v>
      </c>
      <c r="AC283">
        <v>10</v>
      </c>
      <c r="AD283">
        <v>5</v>
      </c>
      <c r="AE283">
        <v>3</v>
      </c>
      <c r="AF283">
        <v>1</v>
      </c>
      <c r="AG283">
        <v>4</v>
      </c>
      <c r="AH283">
        <v>11</v>
      </c>
      <c r="AI283">
        <v>12</v>
      </c>
      <c r="AJ283">
        <v>10</v>
      </c>
      <c r="AK283">
        <v>8</v>
      </c>
      <c r="AL283">
        <v>8</v>
      </c>
      <c r="AM283">
        <v>5</v>
      </c>
      <c r="AN283">
        <v>7</v>
      </c>
      <c r="AO283">
        <v>11</v>
      </c>
      <c r="AP283">
        <v>4</v>
      </c>
      <c r="AQ283">
        <v>1</v>
      </c>
      <c r="AR283">
        <v>4</v>
      </c>
      <c r="AS283">
        <v>5</v>
      </c>
      <c r="AT283">
        <v>4</v>
      </c>
      <c r="AU283">
        <v>3</v>
      </c>
      <c r="AV283">
        <v>5</v>
      </c>
      <c r="AW283">
        <v>4</v>
      </c>
      <c r="AX283">
        <v>7</v>
      </c>
      <c r="AY283">
        <v>13</v>
      </c>
      <c r="AZ283">
        <v>8</v>
      </c>
      <c r="BA283">
        <v>8</v>
      </c>
      <c r="BB283">
        <v>6</v>
      </c>
      <c r="BC283">
        <v>4</v>
      </c>
      <c r="BD283">
        <v>4</v>
      </c>
      <c r="BE283">
        <v>4</v>
      </c>
      <c r="BF283">
        <v>9</v>
      </c>
      <c r="BG283">
        <v>9</v>
      </c>
      <c r="BH283">
        <v>3</v>
      </c>
      <c r="BI283">
        <v>5</v>
      </c>
      <c r="BJ283">
        <v>6</v>
      </c>
      <c r="BK283">
        <v>5</v>
      </c>
      <c r="BL283">
        <v>5</v>
      </c>
      <c r="BM283">
        <v>6</v>
      </c>
      <c r="BN283">
        <v>8</v>
      </c>
      <c r="BO283">
        <v>5</v>
      </c>
      <c r="BP283">
        <v>5</v>
      </c>
      <c r="BQ283">
        <v>9</v>
      </c>
      <c r="BR283">
        <v>6</v>
      </c>
      <c r="BS283">
        <v>7</v>
      </c>
      <c r="BT283">
        <v>10</v>
      </c>
      <c r="BU283">
        <v>8</v>
      </c>
      <c r="BV283">
        <v>10</v>
      </c>
      <c r="BW283">
        <v>5</v>
      </c>
      <c r="BX283">
        <v>3</v>
      </c>
      <c r="BY283">
        <v>3</v>
      </c>
      <c r="BZ283">
        <v>11</v>
      </c>
      <c r="CA283">
        <v>12</v>
      </c>
      <c r="CB283">
        <v>10</v>
      </c>
      <c r="CC283">
        <v>8</v>
      </c>
      <c r="CD283">
        <v>3</v>
      </c>
      <c r="CE283">
        <v>13</v>
      </c>
      <c r="CF283">
        <v>13</v>
      </c>
      <c r="CG283">
        <v>15</v>
      </c>
      <c r="CH283">
        <v>12</v>
      </c>
      <c r="CI283">
        <v>19</v>
      </c>
      <c r="CJ283">
        <v>19</v>
      </c>
      <c r="CK283">
        <v>9</v>
      </c>
      <c r="CL283">
        <v>10</v>
      </c>
      <c r="CM283">
        <v>11</v>
      </c>
    </row>
    <row r="284" spans="2:91" ht="19" customHeight="1" x14ac:dyDescent="0.2">
      <c r="B284" t="s">
        <v>23</v>
      </c>
      <c r="C284" t="s">
        <v>499</v>
      </c>
      <c r="D284" t="s">
        <v>500</v>
      </c>
      <c r="E284">
        <v>1</v>
      </c>
      <c r="F284">
        <v>3</v>
      </c>
      <c r="G284">
        <v>2</v>
      </c>
      <c r="H284">
        <v>1</v>
      </c>
      <c r="I284">
        <v>3</v>
      </c>
      <c r="J284">
        <v>3</v>
      </c>
      <c r="K284">
        <v>3</v>
      </c>
      <c r="L284">
        <v>2</v>
      </c>
      <c r="M284">
        <v>3</v>
      </c>
      <c r="N284">
        <v>3</v>
      </c>
      <c r="O284">
        <v>5</v>
      </c>
      <c r="P284">
        <v>5</v>
      </c>
      <c r="Q284">
        <v>2</v>
      </c>
      <c r="R284">
        <v>1</v>
      </c>
      <c r="S284">
        <v>4</v>
      </c>
      <c r="T284">
        <v>1</v>
      </c>
      <c r="U284">
        <v>2</v>
      </c>
      <c r="V284">
        <v>0</v>
      </c>
      <c r="W284">
        <v>1</v>
      </c>
      <c r="X284">
        <v>0</v>
      </c>
      <c r="Y284">
        <v>1</v>
      </c>
      <c r="Z284">
        <v>2</v>
      </c>
      <c r="AA284">
        <v>2</v>
      </c>
      <c r="AB284">
        <v>1</v>
      </c>
      <c r="AC284">
        <v>4</v>
      </c>
      <c r="AD284">
        <v>1</v>
      </c>
      <c r="AE284">
        <v>3</v>
      </c>
      <c r="AF284">
        <v>2</v>
      </c>
      <c r="AG284">
        <v>1</v>
      </c>
      <c r="AH284">
        <v>2</v>
      </c>
      <c r="AI284">
        <v>0</v>
      </c>
      <c r="AJ284">
        <v>0</v>
      </c>
      <c r="AK284">
        <v>0</v>
      </c>
      <c r="AL284">
        <v>1</v>
      </c>
      <c r="AM284">
        <v>1</v>
      </c>
      <c r="AN284">
        <v>1</v>
      </c>
      <c r="AO284">
        <v>1</v>
      </c>
      <c r="AP284">
        <v>2</v>
      </c>
      <c r="AQ284">
        <v>1</v>
      </c>
      <c r="AR284">
        <v>0</v>
      </c>
      <c r="AS284">
        <v>0</v>
      </c>
      <c r="AT284">
        <v>0</v>
      </c>
      <c r="AU284">
        <v>0</v>
      </c>
      <c r="AV284">
        <v>2</v>
      </c>
      <c r="AW284">
        <v>0</v>
      </c>
      <c r="AX284">
        <v>2</v>
      </c>
      <c r="AY284">
        <v>1</v>
      </c>
      <c r="AZ284">
        <v>1</v>
      </c>
      <c r="BA284">
        <v>0</v>
      </c>
      <c r="BB284">
        <v>1</v>
      </c>
      <c r="BC284">
        <v>0</v>
      </c>
      <c r="BD284">
        <v>2</v>
      </c>
      <c r="BE284">
        <v>1</v>
      </c>
      <c r="BF284">
        <v>1</v>
      </c>
      <c r="BG284">
        <v>1</v>
      </c>
      <c r="BH284">
        <v>0</v>
      </c>
      <c r="BI284">
        <v>0</v>
      </c>
      <c r="BJ284">
        <v>1</v>
      </c>
      <c r="BK284">
        <v>3</v>
      </c>
      <c r="BL284">
        <v>1</v>
      </c>
      <c r="BM284">
        <v>0</v>
      </c>
      <c r="BN284">
        <v>1</v>
      </c>
      <c r="BO284">
        <v>3</v>
      </c>
      <c r="BP284">
        <v>4</v>
      </c>
      <c r="BQ284">
        <v>0</v>
      </c>
      <c r="BR284">
        <v>0</v>
      </c>
      <c r="BS284">
        <v>2</v>
      </c>
      <c r="BT284">
        <v>1</v>
      </c>
      <c r="BU284">
        <v>2</v>
      </c>
      <c r="BV284">
        <v>4</v>
      </c>
      <c r="BW284">
        <v>1</v>
      </c>
      <c r="BX284">
        <v>1</v>
      </c>
      <c r="BY284">
        <v>1</v>
      </c>
      <c r="BZ284">
        <v>2</v>
      </c>
      <c r="CA284">
        <v>2</v>
      </c>
      <c r="CB284">
        <v>2</v>
      </c>
      <c r="CC284">
        <v>9</v>
      </c>
      <c r="CD284">
        <v>1</v>
      </c>
      <c r="CE284">
        <v>0</v>
      </c>
      <c r="CF284">
        <v>4</v>
      </c>
      <c r="CG284">
        <v>2</v>
      </c>
      <c r="CH284">
        <v>5</v>
      </c>
      <c r="CI284">
        <v>2</v>
      </c>
      <c r="CJ284">
        <v>6</v>
      </c>
      <c r="CK284">
        <v>2</v>
      </c>
      <c r="CL284">
        <v>5</v>
      </c>
      <c r="CM284">
        <v>3</v>
      </c>
    </row>
    <row r="285" spans="2:91" ht="19" customHeight="1" x14ac:dyDescent="0.2">
      <c r="B285" t="s">
        <v>23</v>
      </c>
      <c r="C285" t="s">
        <v>501</v>
      </c>
      <c r="D285" t="s">
        <v>502</v>
      </c>
      <c r="E285">
        <v>3</v>
      </c>
      <c r="F285">
        <v>2</v>
      </c>
      <c r="G285">
        <v>4</v>
      </c>
      <c r="H285">
        <v>6</v>
      </c>
      <c r="I285">
        <v>5</v>
      </c>
      <c r="J285">
        <v>5</v>
      </c>
      <c r="K285">
        <v>3</v>
      </c>
      <c r="L285">
        <v>2</v>
      </c>
      <c r="M285">
        <v>4</v>
      </c>
      <c r="N285">
        <v>3</v>
      </c>
      <c r="O285">
        <v>7</v>
      </c>
      <c r="P285">
        <v>3</v>
      </c>
      <c r="Q285">
        <v>4</v>
      </c>
      <c r="R285">
        <v>1</v>
      </c>
      <c r="S285">
        <v>2</v>
      </c>
      <c r="T285">
        <v>0</v>
      </c>
      <c r="U285">
        <v>6</v>
      </c>
      <c r="V285">
        <v>5</v>
      </c>
      <c r="W285">
        <v>1</v>
      </c>
      <c r="X285">
        <v>3</v>
      </c>
      <c r="Y285">
        <v>2</v>
      </c>
      <c r="Z285">
        <v>5</v>
      </c>
      <c r="AA285">
        <v>2</v>
      </c>
      <c r="AB285">
        <v>0</v>
      </c>
      <c r="AC285">
        <v>0</v>
      </c>
      <c r="AD285">
        <v>3</v>
      </c>
      <c r="AE285">
        <v>1</v>
      </c>
      <c r="AF285">
        <v>2</v>
      </c>
      <c r="AG285">
        <v>1</v>
      </c>
      <c r="AH285">
        <v>1</v>
      </c>
      <c r="AI285">
        <v>1</v>
      </c>
      <c r="AJ285">
        <v>3</v>
      </c>
      <c r="AK285">
        <v>0</v>
      </c>
      <c r="AL285">
        <v>0</v>
      </c>
      <c r="AM285">
        <v>2</v>
      </c>
      <c r="AN285">
        <v>1</v>
      </c>
      <c r="AO285">
        <v>1</v>
      </c>
      <c r="AP285">
        <v>0</v>
      </c>
      <c r="AQ285">
        <v>3</v>
      </c>
      <c r="AR285">
        <v>0</v>
      </c>
      <c r="AS285">
        <v>2</v>
      </c>
      <c r="AT285">
        <v>0</v>
      </c>
      <c r="AU285">
        <v>2</v>
      </c>
      <c r="AV285">
        <v>1</v>
      </c>
      <c r="AW285">
        <v>0</v>
      </c>
      <c r="AX285">
        <v>3</v>
      </c>
      <c r="AY285">
        <v>1</v>
      </c>
      <c r="AZ285">
        <v>0</v>
      </c>
      <c r="BA285">
        <v>0</v>
      </c>
      <c r="BB285">
        <v>1</v>
      </c>
      <c r="BC285">
        <v>3</v>
      </c>
      <c r="BD285">
        <v>3</v>
      </c>
      <c r="BE285">
        <v>5</v>
      </c>
      <c r="BF285">
        <v>0</v>
      </c>
      <c r="BG285">
        <v>8</v>
      </c>
      <c r="BH285">
        <v>4</v>
      </c>
      <c r="BI285">
        <v>5</v>
      </c>
      <c r="BJ285">
        <v>2</v>
      </c>
      <c r="BK285">
        <v>2</v>
      </c>
      <c r="BL285">
        <v>1</v>
      </c>
      <c r="BM285">
        <v>6</v>
      </c>
      <c r="BN285">
        <v>6</v>
      </c>
      <c r="BO285">
        <v>4</v>
      </c>
      <c r="BP285">
        <v>1</v>
      </c>
      <c r="BQ285">
        <v>3</v>
      </c>
      <c r="BR285">
        <v>1</v>
      </c>
      <c r="BS285">
        <v>2</v>
      </c>
      <c r="BT285">
        <v>4</v>
      </c>
      <c r="BU285">
        <v>8</v>
      </c>
      <c r="BV285">
        <v>5</v>
      </c>
      <c r="BW285">
        <v>1</v>
      </c>
      <c r="BX285">
        <v>4</v>
      </c>
      <c r="BY285">
        <v>1</v>
      </c>
      <c r="BZ285">
        <v>3</v>
      </c>
      <c r="CA285">
        <v>5</v>
      </c>
      <c r="CB285">
        <v>2</v>
      </c>
      <c r="CC285">
        <v>3</v>
      </c>
      <c r="CD285">
        <v>6</v>
      </c>
      <c r="CE285">
        <v>2</v>
      </c>
      <c r="CF285">
        <v>8</v>
      </c>
      <c r="CG285">
        <v>11</v>
      </c>
      <c r="CH285">
        <v>6</v>
      </c>
      <c r="CI285">
        <v>7</v>
      </c>
      <c r="CJ285">
        <v>2</v>
      </c>
      <c r="CK285">
        <v>3</v>
      </c>
      <c r="CL285">
        <v>4</v>
      </c>
      <c r="CM285">
        <v>3</v>
      </c>
    </row>
    <row r="286" spans="2:91" ht="19" customHeight="1" x14ac:dyDescent="0.2">
      <c r="B286" t="s">
        <v>23</v>
      </c>
      <c r="C286" t="s">
        <v>503</v>
      </c>
      <c r="D286" t="s">
        <v>504</v>
      </c>
      <c r="E286">
        <v>8</v>
      </c>
      <c r="F286">
        <v>2</v>
      </c>
      <c r="G286">
        <v>5</v>
      </c>
      <c r="H286">
        <v>14</v>
      </c>
      <c r="I286">
        <v>10</v>
      </c>
      <c r="J286">
        <v>9</v>
      </c>
      <c r="K286">
        <v>7</v>
      </c>
      <c r="L286">
        <v>6</v>
      </c>
      <c r="M286">
        <v>7</v>
      </c>
      <c r="N286">
        <v>10</v>
      </c>
      <c r="O286">
        <v>12</v>
      </c>
      <c r="P286">
        <v>14</v>
      </c>
      <c r="Q286">
        <v>13</v>
      </c>
      <c r="R286">
        <v>5</v>
      </c>
      <c r="S286">
        <v>3</v>
      </c>
      <c r="T286">
        <v>4</v>
      </c>
      <c r="U286">
        <v>8</v>
      </c>
      <c r="V286">
        <v>11</v>
      </c>
      <c r="W286">
        <v>5</v>
      </c>
      <c r="X286">
        <v>5</v>
      </c>
      <c r="Y286">
        <v>2</v>
      </c>
      <c r="Z286">
        <v>5</v>
      </c>
      <c r="AA286">
        <v>3</v>
      </c>
      <c r="AB286">
        <v>4</v>
      </c>
      <c r="AC286">
        <v>5</v>
      </c>
      <c r="AD286">
        <v>6</v>
      </c>
      <c r="AE286">
        <v>3</v>
      </c>
      <c r="AF286">
        <v>3</v>
      </c>
      <c r="AG286">
        <v>4</v>
      </c>
      <c r="AH286">
        <v>2</v>
      </c>
      <c r="AI286">
        <v>2</v>
      </c>
      <c r="AJ286">
        <v>3</v>
      </c>
      <c r="AK286">
        <v>3</v>
      </c>
      <c r="AL286">
        <v>4</v>
      </c>
      <c r="AM286">
        <v>2</v>
      </c>
      <c r="AN286">
        <v>2</v>
      </c>
      <c r="AO286">
        <v>3</v>
      </c>
      <c r="AP286">
        <v>6</v>
      </c>
      <c r="AQ286">
        <v>3</v>
      </c>
      <c r="AR286">
        <v>0</v>
      </c>
      <c r="AS286">
        <v>5</v>
      </c>
      <c r="AT286">
        <v>1</v>
      </c>
      <c r="AU286">
        <v>2</v>
      </c>
      <c r="AV286">
        <v>2</v>
      </c>
      <c r="AW286">
        <v>3</v>
      </c>
      <c r="AX286">
        <v>0</v>
      </c>
      <c r="AY286">
        <v>0</v>
      </c>
      <c r="AZ286">
        <v>1</v>
      </c>
      <c r="BA286">
        <v>1</v>
      </c>
      <c r="BB286">
        <v>4</v>
      </c>
      <c r="BC286">
        <v>2</v>
      </c>
      <c r="BD286">
        <v>1</v>
      </c>
      <c r="BE286">
        <v>1</v>
      </c>
      <c r="BF286">
        <v>2</v>
      </c>
      <c r="BG286">
        <v>3</v>
      </c>
      <c r="BH286">
        <v>3</v>
      </c>
      <c r="BI286">
        <v>0</v>
      </c>
      <c r="BJ286">
        <v>2</v>
      </c>
      <c r="BK286">
        <v>1</v>
      </c>
      <c r="BL286">
        <v>4</v>
      </c>
      <c r="BM286">
        <v>5</v>
      </c>
      <c r="BN286">
        <v>1</v>
      </c>
      <c r="BO286">
        <v>2</v>
      </c>
      <c r="BP286">
        <v>6</v>
      </c>
      <c r="BQ286">
        <v>5</v>
      </c>
      <c r="BR286">
        <v>2</v>
      </c>
      <c r="BS286">
        <v>5</v>
      </c>
      <c r="BT286">
        <v>3</v>
      </c>
      <c r="BU286">
        <v>5</v>
      </c>
      <c r="BV286">
        <v>3</v>
      </c>
      <c r="BW286">
        <v>6</v>
      </c>
      <c r="BX286">
        <v>1</v>
      </c>
      <c r="BY286">
        <v>3</v>
      </c>
      <c r="BZ286">
        <v>3</v>
      </c>
      <c r="CA286">
        <v>2</v>
      </c>
      <c r="CB286">
        <v>4</v>
      </c>
      <c r="CC286">
        <v>7</v>
      </c>
      <c r="CD286">
        <v>5</v>
      </c>
      <c r="CE286">
        <v>9</v>
      </c>
      <c r="CF286">
        <v>5</v>
      </c>
      <c r="CG286">
        <v>6</v>
      </c>
      <c r="CH286">
        <v>12</v>
      </c>
      <c r="CI286">
        <v>5</v>
      </c>
      <c r="CJ286">
        <v>4</v>
      </c>
      <c r="CK286">
        <v>0</v>
      </c>
      <c r="CL286">
        <v>4</v>
      </c>
      <c r="CM286">
        <v>6</v>
      </c>
    </row>
    <row r="287" spans="2:91" ht="19" customHeight="1" x14ac:dyDescent="0.2">
      <c r="B287" t="s">
        <v>23</v>
      </c>
      <c r="C287" t="s">
        <v>505</v>
      </c>
      <c r="D287" t="s">
        <v>506</v>
      </c>
      <c r="E287">
        <v>2</v>
      </c>
      <c r="F287">
        <v>2</v>
      </c>
      <c r="G287">
        <v>1</v>
      </c>
      <c r="H287">
        <v>3</v>
      </c>
      <c r="I287">
        <v>1</v>
      </c>
      <c r="J287">
        <v>3</v>
      </c>
      <c r="K287">
        <v>2</v>
      </c>
      <c r="L287">
        <v>2</v>
      </c>
      <c r="M287">
        <v>4</v>
      </c>
      <c r="N287">
        <v>1</v>
      </c>
      <c r="O287">
        <v>2</v>
      </c>
      <c r="P287">
        <v>2</v>
      </c>
      <c r="Q287">
        <v>0</v>
      </c>
      <c r="R287">
        <v>1</v>
      </c>
      <c r="S287">
        <v>2</v>
      </c>
      <c r="T287">
        <v>2</v>
      </c>
      <c r="U287">
        <v>1</v>
      </c>
      <c r="V287">
        <v>2</v>
      </c>
      <c r="W287">
        <v>0</v>
      </c>
      <c r="X287">
        <v>1</v>
      </c>
      <c r="Y287">
        <v>1</v>
      </c>
      <c r="Z287">
        <v>1</v>
      </c>
      <c r="AA287">
        <v>1</v>
      </c>
      <c r="AB287">
        <v>0</v>
      </c>
      <c r="AC287">
        <v>0</v>
      </c>
      <c r="AD287">
        <v>1</v>
      </c>
      <c r="AE287">
        <v>0</v>
      </c>
      <c r="AF287">
        <v>1</v>
      </c>
      <c r="AG287">
        <v>0</v>
      </c>
      <c r="AH287">
        <v>0</v>
      </c>
      <c r="AI287">
        <v>1</v>
      </c>
      <c r="AJ287">
        <v>1</v>
      </c>
      <c r="AK287">
        <v>0</v>
      </c>
      <c r="AL287">
        <v>0</v>
      </c>
      <c r="AM287">
        <v>0</v>
      </c>
      <c r="AN287">
        <v>0</v>
      </c>
      <c r="AO287">
        <v>0</v>
      </c>
      <c r="AP287">
        <v>0</v>
      </c>
      <c r="AQ287">
        <v>0</v>
      </c>
      <c r="AR287">
        <v>1</v>
      </c>
      <c r="AS287">
        <v>1</v>
      </c>
      <c r="AT287">
        <v>5</v>
      </c>
      <c r="AU287">
        <v>0</v>
      </c>
      <c r="AV287">
        <v>1</v>
      </c>
      <c r="AW287">
        <v>1</v>
      </c>
      <c r="AX287">
        <v>0</v>
      </c>
      <c r="AY287">
        <v>0</v>
      </c>
      <c r="AZ287">
        <v>0</v>
      </c>
      <c r="BA287">
        <v>0</v>
      </c>
      <c r="BB287">
        <v>0</v>
      </c>
      <c r="BC287">
        <v>0</v>
      </c>
      <c r="BD287">
        <v>0</v>
      </c>
      <c r="BE287">
        <v>1</v>
      </c>
      <c r="BF287">
        <v>1</v>
      </c>
      <c r="BG287">
        <v>0</v>
      </c>
      <c r="BH287">
        <v>0</v>
      </c>
      <c r="BI287">
        <v>0</v>
      </c>
      <c r="BJ287">
        <v>0</v>
      </c>
      <c r="BK287">
        <v>1</v>
      </c>
      <c r="BL287">
        <v>0</v>
      </c>
      <c r="BM287">
        <v>1</v>
      </c>
      <c r="BN287">
        <v>3</v>
      </c>
      <c r="BO287">
        <v>0</v>
      </c>
      <c r="BP287">
        <v>0</v>
      </c>
      <c r="BQ287">
        <v>2</v>
      </c>
      <c r="BR287">
        <v>1</v>
      </c>
      <c r="BS287">
        <v>0</v>
      </c>
      <c r="BT287">
        <v>0</v>
      </c>
      <c r="BU287">
        <v>2</v>
      </c>
      <c r="BV287">
        <v>1</v>
      </c>
      <c r="BW287">
        <v>0</v>
      </c>
      <c r="BX287">
        <v>0</v>
      </c>
      <c r="BY287">
        <v>0</v>
      </c>
      <c r="BZ287">
        <v>1</v>
      </c>
      <c r="CA287">
        <v>1</v>
      </c>
      <c r="CB287">
        <v>1</v>
      </c>
      <c r="CC287">
        <v>1</v>
      </c>
      <c r="CD287">
        <v>2</v>
      </c>
      <c r="CE287">
        <v>2</v>
      </c>
      <c r="CF287">
        <v>0</v>
      </c>
      <c r="CG287">
        <v>3</v>
      </c>
      <c r="CH287">
        <v>0</v>
      </c>
      <c r="CI287">
        <v>2</v>
      </c>
      <c r="CJ287">
        <v>2</v>
      </c>
      <c r="CK287">
        <v>0</v>
      </c>
      <c r="CL287">
        <v>2</v>
      </c>
      <c r="CM287">
        <v>1</v>
      </c>
    </row>
    <row r="288" spans="2:91" ht="19" customHeight="1" x14ac:dyDescent="0.2">
      <c r="B288" t="s">
        <v>23</v>
      </c>
      <c r="C288" t="s">
        <v>507</v>
      </c>
      <c r="D288" t="s">
        <v>508</v>
      </c>
      <c r="E288">
        <v>9</v>
      </c>
      <c r="F288">
        <v>5</v>
      </c>
      <c r="G288">
        <v>6</v>
      </c>
      <c r="H288">
        <v>9</v>
      </c>
      <c r="I288">
        <v>6</v>
      </c>
      <c r="J288">
        <v>7</v>
      </c>
      <c r="K288">
        <v>9</v>
      </c>
      <c r="L288">
        <v>7</v>
      </c>
      <c r="M288">
        <v>10</v>
      </c>
      <c r="N288">
        <v>7</v>
      </c>
      <c r="O288">
        <v>6</v>
      </c>
      <c r="P288">
        <v>4</v>
      </c>
      <c r="Q288">
        <v>9</v>
      </c>
      <c r="R288">
        <v>3</v>
      </c>
      <c r="S288">
        <v>3</v>
      </c>
      <c r="T288">
        <v>7</v>
      </c>
      <c r="U288">
        <v>9</v>
      </c>
      <c r="V288">
        <v>8</v>
      </c>
      <c r="W288">
        <v>8</v>
      </c>
      <c r="X288">
        <v>6</v>
      </c>
      <c r="Y288">
        <v>7</v>
      </c>
      <c r="Z288">
        <v>7</v>
      </c>
      <c r="AA288">
        <v>9</v>
      </c>
      <c r="AB288">
        <v>3</v>
      </c>
      <c r="AC288">
        <v>5</v>
      </c>
      <c r="AD288">
        <v>3</v>
      </c>
      <c r="AE288">
        <v>8</v>
      </c>
      <c r="AF288">
        <v>9</v>
      </c>
      <c r="AG288">
        <v>2</v>
      </c>
      <c r="AH288">
        <v>1</v>
      </c>
      <c r="AI288">
        <v>6</v>
      </c>
      <c r="AJ288">
        <v>4</v>
      </c>
      <c r="AK288">
        <v>0</v>
      </c>
      <c r="AL288">
        <v>7</v>
      </c>
      <c r="AM288">
        <v>2</v>
      </c>
      <c r="AN288">
        <v>3</v>
      </c>
      <c r="AO288">
        <v>4</v>
      </c>
      <c r="AP288">
        <v>2</v>
      </c>
      <c r="AQ288">
        <v>3</v>
      </c>
      <c r="AR288">
        <v>4</v>
      </c>
      <c r="AS288">
        <v>3</v>
      </c>
      <c r="AT288">
        <v>2</v>
      </c>
      <c r="AU288">
        <v>3</v>
      </c>
      <c r="AV288">
        <v>1</v>
      </c>
      <c r="AW288">
        <v>4</v>
      </c>
      <c r="AX288">
        <v>4</v>
      </c>
      <c r="AY288">
        <v>6</v>
      </c>
      <c r="AZ288">
        <v>2</v>
      </c>
      <c r="BA288">
        <v>1</v>
      </c>
      <c r="BB288">
        <v>3</v>
      </c>
      <c r="BC288">
        <v>3</v>
      </c>
      <c r="BD288">
        <v>4</v>
      </c>
      <c r="BE288">
        <v>3</v>
      </c>
      <c r="BF288">
        <v>2</v>
      </c>
      <c r="BG288">
        <v>3</v>
      </c>
      <c r="BH288">
        <v>2</v>
      </c>
      <c r="BI288">
        <v>1</v>
      </c>
      <c r="BJ288">
        <v>3</v>
      </c>
      <c r="BK288">
        <v>2</v>
      </c>
      <c r="BL288">
        <v>6</v>
      </c>
      <c r="BM288">
        <v>5</v>
      </c>
      <c r="BN288">
        <v>2</v>
      </c>
      <c r="BO288">
        <v>2</v>
      </c>
      <c r="BP288">
        <v>1</v>
      </c>
      <c r="BQ288">
        <v>2</v>
      </c>
      <c r="BR288">
        <v>1</v>
      </c>
      <c r="BS288">
        <v>4</v>
      </c>
      <c r="BT288">
        <v>4</v>
      </c>
      <c r="BU288">
        <v>5</v>
      </c>
      <c r="BV288">
        <v>1</v>
      </c>
      <c r="BW288">
        <v>3</v>
      </c>
      <c r="BX288">
        <v>3</v>
      </c>
      <c r="BY288">
        <v>3</v>
      </c>
      <c r="BZ288">
        <v>6</v>
      </c>
      <c r="CA288">
        <v>6</v>
      </c>
      <c r="CB288">
        <v>4</v>
      </c>
      <c r="CC288">
        <v>4</v>
      </c>
      <c r="CD288">
        <v>5</v>
      </c>
      <c r="CE288">
        <v>3</v>
      </c>
      <c r="CF288">
        <v>4</v>
      </c>
      <c r="CG288">
        <v>6</v>
      </c>
      <c r="CH288">
        <v>1</v>
      </c>
      <c r="CI288">
        <v>12</v>
      </c>
      <c r="CJ288">
        <v>3</v>
      </c>
      <c r="CK288">
        <v>9</v>
      </c>
      <c r="CL288">
        <v>2</v>
      </c>
      <c r="CM288">
        <v>4</v>
      </c>
    </row>
    <row r="289" spans="2:91" ht="19" customHeight="1" x14ac:dyDescent="0.2">
      <c r="B289" t="s">
        <v>23</v>
      </c>
      <c r="C289" t="s">
        <v>509</v>
      </c>
      <c r="D289" t="s">
        <v>510</v>
      </c>
      <c r="E289">
        <v>0</v>
      </c>
      <c r="F289">
        <v>0</v>
      </c>
      <c r="G289">
        <v>0</v>
      </c>
      <c r="H289">
        <v>0</v>
      </c>
      <c r="I289">
        <v>0</v>
      </c>
      <c r="J289">
        <v>0</v>
      </c>
      <c r="K289">
        <v>0</v>
      </c>
      <c r="L289">
        <v>0</v>
      </c>
      <c r="M289">
        <v>0</v>
      </c>
      <c r="N289">
        <v>0</v>
      </c>
      <c r="O289">
        <v>1</v>
      </c>
      <c r="P289">
        <v>0</v>
      </c>
      <c r="Q289">
        <v>4</v>
      </c>
      <c r="R289">
        <v>3</v>
      </c>
      <c r="S289">
        <v>0</v>
      </c>
      <c r="T289">
        <v>0</v>
      </c>
      <c r="U289">
        <v>1</v>
      </c>
      <c r="V289">
        <v>0</v>
      </c>
      <c r="W289">
        <v>0</v>
      </c>
      <c r="X289">
        <v>0</v>
      </c>
      <c r="Y289">
        <v>0</v>
      </c>
      <c r="Z289">
        <v>0</v>
      </c>
      <c r="AA289">
        <v>0</v>
      </c>
      <c r="AB289">
        <v>0</v>
      </c>
      <c r="AC289">
        <v>0</v>
      </c>
      <c r="AD289">
        <v>0</v>
      </c>
      <c r="AE289">
        <v>0</v>
      </c>
      <c r="AF289">
        <v>0</v>
      </c>
      <c r="AG289">
        <v>1</v>
      </c>
      <c r="AH289">
        <v>0</v>
      </c>
      <c r="AI289">
        <v>1</v>
      </c>
      <c r="AJ289">
        <v>0</v>
      </c>
      <c r="AK289">
        <v>1</v>
      </c>
      <c r="AL289">
        <v>0</v>
      </c>
      <c r="AM289">
        <v>0</v>
      </c>
      <c r="AN289">
        <v>0</v>
      </c>
      <c r="AO289">
        <v>1</v>
      </c>
      <c r="AP289">
        <v>1</v>
      </c>
      <c r="AQ289">
        <v>0</v>
      </c>
      <c r="AR289">
        <v>0</v>
      </c>
      <c r="AS289">
        <v>0</v>
      </c>
      <c r="AT289">
        <v>0</v>
      </c>
      <c r="AU289">
        <v>0</v>
      </c>
      <c r="AV289">
        <v>0</v>
      </c>
      <c r="AW289">
        <v>1</v>
      </c>
      <c r="AX289">
        <v>0</v>
      </c>
      <c r="AY289">
        <v>0</v>
      </c>
      <c r="AZ289">
        <v>0</v>
      </c>
      <c r="BA289">
        <v>0</v>
      </c>
      <c r="BB289">
        <v>0</v>
      </c>
      <c r="BC289">
        <v>1</v>
      </c>
      <c r="BD289">
        <v>1</v>
      </c>
      <c r="BE289">
        <v>0</v>
      </c>
      <c r="BF289">
        <v>0</v>
      </c>
      <c r="BG289">
        <v>0</v>
      </c>
      <c r="BH289">
        <v>0</v>
      </c>
      <c r="BI289">
        <v>1</v>
      </c>
      <c r="BJ289">
        <v>0</v>
      </c>
      <c r="BK289">
        <v>0</v>
      </c>
      <c r="BL289">
        <v>0</v>
      </c>
      <c r="BM289">
        <v>0</v>
      </c>
      <c r="BN289">
        <v>1</v>
      </c>
      <c r="BO289">
        <v>0</v>
      </c>
      <c r="BP289">
        <v>1</v>
      </c>
      <c r="BQ289">
        <v>0</v>
      </c>
      <c r="BR289">
        <v>0</v>
      </c>
      <c r="BS289">
        <v>0</v>
      </c>
      <c r="BT289">
        <v>0</v>
      </c>
      <c r="BU289">
        <v>0</v>
      </c>
      <c r="BV289">
        <v>0</v>
      </c>
      <c r="BW289">
        <v>0</v>
      </c>
      <c r="BX289">
        <v>0</v>
      </c>
      <c r="BY289">
        <v>0</v>
      </c>
      <c r="BZ289">
        <v>2</v>
      </c>
      <c r="CA289">
        <v>0</v>
      </c>
      <c r="CB289">
        <v>2</v>
      </c>
      <c r="CC289">
        <v>1</v>
      </c>
      <c r="CD289">
        <v>0</v>
      </c>
      <c r="CE289">
        <v>0</v>
      </c>
      <c r="CF289">
        <v>2</v>
      </c>
      <c r="CG289">
        <v>1</v>
      </c>
      <c r="CH289">
        <v>3</v>
      </c>
      <c r="CI289">
        <v>1</v>
      </c>
      <c r="CJ289">
        <v>0</v>
      </c>
      <c r="CK289">
        <v>0</v>
      </c>
      <c r="CL289">
        <v>0</v>
      </c>
      <c r="CM289">
        <v>0</v>
      </c>
    </row>
    <row r="290" spans="2:91" ht="19" customHeight="1" x14ac:dyDescent="0.2">
      <c r="B290" t="s">
        <v>23</v>
      </c>
      <c r="C290" t="s">
        <v>511</v>
      </c>
      <c r="D290" t="s">
        <v>512</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row>
    <row r="291" spans="2:91" ht="19" customHeight="1" x14ac:dyDescent="0.2">
      <c r="B291" t="s">
        <v>23</v>
      </c>
      <c r="C291" t="s">
        <v>513</v>
      </c>
      <c r="D291" t="s">
        <v>514</v>
      </c>
      <c r="E291">
        <v>7</v>
      </c>
      <c r="F291">
        <v>11</v>
      </c>
      <c r="G291">
        <v>6</v>
      </c>
      <c r="H291">
        <v>24</v>
      </c>
      <c r="I291">
        <v>11</v>
      </c>
      <c r="J291">
        <v>10</v>
      </c>
      <c r="K291">
        <v>7</v>
      </c>
      <c r="L291">
        <v>13</v>
      </c>
      <c r="M291">
        <v>26</v>
      </c>
      <c r="N291">
        <v>9</v>
      </c>
      <c r="O291">
        <v>7</v>
      </c>
      <c r="P291">
        <v>8</v>
      </c>
      <c r="Q291">
        <v>16</v>
      </c>
      <c r="R291">
        <v>5</v>
      </c>
      <c r="S291">
        <v>7</v>
      </c>
      <c r="T291">
        <v>17</v>
      </c>
      <c r="U291">
        <v>10</v>
      </c>
      <c r="V291">
        <v>12</v>
      </c>
      <c r="W291">
        <v>10</v>
      </c>
      <c r="X291">
        <v>9</v>
      </c>
      <c r="Y291">
        <v>6</v>
      </c>
      <c r="Z291">
        <v>16</v>
      </c>
      <c r="AA291">
        <v>7</v>
      </c>
      <c r="AB291">
        <v>4</v>
      </c>
      <c r="AC291">
        <v>3</v>
      </c>
      <c r="AD291">
        <v>8</v>
      </c>
      <c r="AE291">
        <v>5</v>
      </c>
      <c r="AF291">
        <v>1</v>
      </c>
      <c r="AG291">
        <v>2</v>
      </c>
      <c r="AH291">
        <v>3</v>
      </c>
      <c r="AI291">
        <v>4</v>
      </c>
      <c r="AJ291">
        <v>7</v>
      </c>
      <c r="AK291">
        <v>5</v>
      </c>
      <c r="AL291">
        <v>3</v>
      </c>
      <c r="AM291">
        <v>6</v>
      </c>
      <c r="AN291">
        <v>1</v>
      </c>
      <c r="AO291">
        <v>4</v>
      </c>
      <c r="AP291">
        <v>1</v>
      </c>
      <c r="AQ291">
        <v>7</v>
      </c>
      <c r="AR291">
        <v>4</v>
      </c>
      <c r="AS291">
        <v>3</v>
      </c>
      <c r="AT291">
        <v>4</v>
      </c>
      <c r="AU291">
        <v>2</v>
      </c>
      <c r="AV291">
        <v>5</v>
      </c>
      <c r="AW291">
        <v>2</v>
      </c>
      <c r="AX291">
        <v>6</v>
      </c>
      <c r="AY291">
        <v>6</v>
      </c>
      <c r="AZ291">
        <v>4</v>
      </c>
      <c r="BA291">
        <v>4</v>
      </c>
      <c r="BB291">
        <v>1</v>
      </c>
      <c r="BC291">
        <v>2</v>
      </c>
      <c r="BD291">
        <v>2</v>
      </c>
      <c r="BE291">
        <v>0</v>
      </c>
      <c r="BF291">
        <v>0</v>
      </c>
      <c r="BG291">
        <v>2</v>
      </c>
      <c r="BH291">
        <v>1</v>
      </c>
      <c r="BI291">
        <v>1</v>
      </c>
      <c r="BJ291">
        <v>1</v>
      </c>
      <c r="BK291">
        <v>2</v>
      </c>
      <c r="BL291">
        <v>0</v>
      </c>
      <c r="BM291">
        <v>1</v>
      </c>
      <c r="BN291">
        <v>2</v>
      </c>
      <c r="BO291">
        <v>1</v>
      </c>
      <c r="BP291">
        <v>0</v>
      </c>
      <c r="BQ291">
        <v>3</v>
      </c>
      <c r="BR291">
        <v>0</v>
      </c>
      <c r="BS291">
        <v>4</v>
      </c>
      <c r="BT291">
        <v>9</v>
      </c>
      <c r="BU291">
        <v>2</v>
      </c>
      <c r="BV291">
        <v>2</v>
      </c>
      <c r="BW291">
        <v>4</v>
      </c>
      <c r="BX291">
        <v>5</v>
      </c>
      <c r="BY291">
        <v>4</v>
      </c>
      <c r="BZ291">
        <v>11</v>
      </c>
      <c r="CA291">
        <v>8</v>
      </c>
      <c r="CB291">
        <v>11</v>
      </c>
      <c r="CC291">
        <v>4</v>
      </c>
      <c r="CD291">
        <v>2</v>
      </c>
      <c r="CE291">
        <v>6</v>
      </c>
      <c r="CF291">
        <v>4</v>
      </c>
      <c r="CG291">
        <v>8</v>
      </c>
      <c r="CH291">
        <v>6</v>
      </c>
      <c r="CI291">
        <v>6</v>
      </c>
      <c r="CJ291">
        <v>2</v>
      </c>
      <c r="CK291">
        <v>5</v>
      </c>
      <c r="CL291">
        <v>9</v>
      </c>
      <c r="CM291">
        <v>3</v>
      </c>
    </row>
    <row r="292" spans="2:91" ht="19" customHeight="1" x14ac:dyDescent="0.2">
      <c r="B292" t="s">
        <v>23</v>
      </c>
      <c r="C292" t="s">
        <v>640</v>
      </c>
      <c r="D292" t="s">
        <v>641</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row>
    <row r="293" spans="2:91" ht="19" customHeight="1" x14ac:dyDescent="0.2">
      <c r="B293" t="s">
        <v>23</v>
      </c>
      <c r="C293" t="s">
        <v>515</v>
      </c>
      <c r="D293" t="s">
        <v>516</v>
      </c>
      <c r="E293">
        <v>2</v>
      </c>
      <c r="F293">
        <v>10</v>
      </c>
      <c r="G293">
        <v>8</v>
      </c>
      <c r="H293">
        <v>6</v>
      </c>
      <c r="I293">
        <v>7</v>
      </c>
      <c r="J293">
        <v>9</v>
      </c>
      <c r="K293">
        <v>4</v>
      </c>
      <c r="L293">
        <v>5</v>
      </c>
      <c r="M293">
        <v>11</v>
      </c>
      <c r="N293">
        <v>5</v>
      </c>
      <c r="O293">
        <v>11</v>
      </c>
      <c r="P293">
        <v>7</v>
      </c>
      <c r="Q293">
        <v>13</v>
      </c>
      <c r="R293">
        <v>5</v>
      </c>
      <c r="S293">
        <v>5</v>
      </c>
      <c r="T293">
        <v>14</v>
      </c>
      <c r="U293">
        <v>3</v>
      </c>
      <c r="V293">
        <v>7</v>
      </c>
      <c r="W293">
        <v>9</v>
      </c>
      <c r="X293">
        <v>6</v>
      </c>
      <c r="Y293">
        <v>5</v>
      </c>
      <c r="Z293">
        <v>4</v>
      </c>
      <c r="AA293">
        <v>2</v>
      </c>
      <c r="AB293">
        <v>15</v>
      </c>
      <c r="AC293">
        <v>6</v>
      </c>
      <c r="AD293">
        <v>7</v>
      </c>
      <c r="AE293">
        <v>8</v>
      </c>
      <c r="AF293">
        <v>4</v>
      </c>
      <c r="AG293">
        <v>3</v>
      </c>
      <c r="AH293">
        <v>10</v>
      </c>
      <c r="AI293">
        <v>4</v>
      </c>
      <c r="AJ293">
        <v>10</v>
      </c>
      <c r="AK293">
        <v>4</v>
      </c>
      <c r="AL293">
        <v>6</v>
      </c>
      <c r="AM293">
        <v>2</v>
      </c>
      <c r="AN293">
        <v>1</v>
      </c>
      <c r="AO293">
        <v>6</v>
      </c>
      <c r="AP293">
        <v>4</v>
      </c>
      <c r="AQ293">
        <v>2</v>
      </c>
      <c r="AR293">
        <v>8</v>
      </c>
      <c r="AS293">
        <v>5</v>
      </c>
      <c r="AT293">
        <v>4</v>
      </c>
      <c r="AU293">
        <v>6</v>
      </c>
      <c r="AV293">
        <v>2</v>
      </c>
      <c r="AW293">
        <v>8</v>
      </c>
      <c r="AX293">
        <v>5</v>
      </c>
      <c r="AY293">
        <v>10</v>
      </c>
      <c r="AZ293">
        <v>9</v>
      </c>
      <c r="BA293">
        <v>5</v>
      </c>
      <c r="BB293">
        <v>6</v>
      </c>
      <c r="BC293">
        <v>6</v>
      </c>
      <c r="BD293">
        <v>5</v>
      </c>
      <c r="BE293">
        <v>6</v>
      </c>
      <c r="BF293">
        <v>4</v>
      </c>
      <c r="BG293">
        <v>6</v>
      </c>
      <c r="BH293">
        <v>1</v>
      </c>
      <c r="BI293">
        <v>3</v>
      </c>
      <c r="BJ293">
        <v>6</v>
      </c>
      <c r="BK293">
        <v>0</v>
      </c>
      <c r="BL293">
        <v>6</v>
      </c>
      <c r="BM293">
        <v>6</v>
      </c>
      <c r="BN293">
        <v>7</v>
      </c>
      <c r="BO293">
        <v>4</v>
      </c>
      <c r="BP293">
        <v>6</v>
      </c>
      <c r="BQ293">
        <v>5</v>
      </c>
      <c r="BR293">
        <v>2</v>
      </c>
      <c r="BS293">
        <v>6</v>
      </c>
      <c r="BT293">
        <v>6</v>
      </c>
      <c r="BU293">
        <v>1</v>
      </c>
      <c r="BV293">
        <v>0</v>
      </c>
      <c r="BW293">
        <v>0</v>
      </c>
      <c r="BX293">
        <v>5</v>
      </c>
      <c r="BY293">
        <v>0</v>
      </c>
      <c r="BZ293">
        <v>4</v>
      </c>
      <c r="CA293">
        <v>2</v>
      </c>
      <c r="CB293">
        <v>2</v>
      </c>
      <c r="CC293">
        <v>1</v>
      </c>
      <c r="CD293">
        <v>1</v>
      </c>
      <c r="CE293">
        <v>2</v>
      </c>
      <c r="CF293">
        <v>3</v>
      </c>
      <c r="CG293">
        <v>8</v>
      </c>
      <c r="CH293">
        <v>8</v>
      </c>
      <c r="CI293">
        <v>3</v>
      </c>
      <c r="CJ293">
        <v>6</v>
      </c>
      <c r="CK293">
        <v>2</v>
      </c>
      <c r="CL293">
        <v>0</v>
      </c>
      <c r="CM293">
        <v>5</v>
      </c>
    </row>
    <row r="294" spans="2:91" ht="19" customHeight="1" x14ac:dyDescent="0.2">
      <c r="B294" t="s">
        <v>23</v>
      </c>
      <c r="C294" t="s">
        <v>517</v>
      </c>
      <c r="D294" t="s">
        <v>518</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row>
    <row r="295" spans="2:91" ht="19" customHeight="1" x14ac:dyDescent="0.2">
      <c r="B295" t="s">
        <v>23</v>
      </c>
      <c r="C295" t="s">
        <v>519</v>
      </c>
      <c r="D295" t="s">
        <v>520</v>
      </c>
      <c r="E295">
        <v>0</v>
      </c>
      <c r="F295">
        <v>0</v>
      </c>
      <c r="G295">
        <v>0</v>
      </c>
      <c r="H295">
        <v>0</v>
      </c>
      <c r="I295">
        <v>1</v>
      </c>
      <c r="J295">
        <v>0</v>
      </c>
      <c r="K295">
        <v>0</v>
      </c>
      <c r="L295">
        <v>0</v>
      </c>
      <c r="M295">
        <v>0</v>
      </c>
      <c r="N295">
        <v>0</v>
      </c>
      <c r="O295">
        <v>0</v>
      </c>
      <c r="P295">
        <v>0</v>
      </c>
      <c r="Q295">
        <v>1</v>
      </c>
      <c r="R295">
        <v>1</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1</v>
      </c>
      <c r="BO295">
        <v>0</v>
      </c>
      <c r="BP295">
        <v>0</v>
      </c>
      <c r="BQ295">
        <v>0</v>
      </c>
      <c r="BR295">
        <v>1</v>
      </c>
      <c r="BS295">
        <v>0</v>
      </c>
      <c r="BT295">
        <v>0</v>
      </c>
      <c r="BU295">
        <v>0</v>
      </c>
      <c r="BV295">
        <v>0</v>
      </c>
      <c r="BW295">
        <v>1</v>
      </c>
      <c r="BX295">
        <v>1</v>
      </c>
      <c r="BY295">
        <v>0</v>
      </c>
      <c r="BZ295">
        <v>0</v>
      </c>
      <c r="CA295">
        <v>0</v>
      </c>
      <c r="CB295">
        <v>0</v>
      </c>
      <c r="CC295">
        <v>0</v>
      </c>
      <c r="CD295">
        <v>0</v>
      </c>
      <c r="CE295">
        <v>0</v>
      </c>
      <c r="CF295">
        <v>0</v>
      </c>
      <c r="CG295">
        <v>0</v>
      </c>
      <c r="CH295">
        <v>0</v>
      </c>
      <c r="CI295">
        <v>0</v>
      </c>
      <c r="CJ295">
        <v>0</v>
      </c>
      <c r="CK295">
        <v>0</v>
      </c>
      <c r="CL295">
        <v>0</v>
      </c>
      <c r="CM295">
        <v>0</v>
      </c>
    </row>
    <row r="296" spans="2:91" ht="19" customHeight="1" x14ac:dyDescent="0.2">
      <c r="B296" t="s">
        <v>23</v>
      </c>
      <c r="C296" t="s">
        <v>521</v>
      </c>
      <c r="D296" t="s">
        <v>522</v>
      </c>
      <c r="E296">
        <v>12</v>
      </c>
      <c r="F296">
        <v>7</v>
      </c>
      <c r="G296">
        <v>11</v>
      </c>
      <c r="H296">
        <v>17</v>
      </c>
      <c r="I296">
        <v>7</v>
      </c>
      <c r="J296">
        <v>12</v>
      </c>
      <c r="K296">
        <v>12</v>
      </c>
      <c r="L296">
        <v>12</v>
      </c>
      <c r="M296">
        <v>6</v>
      </c>
      <c r="N296">
        <v>12</v>
      </c>
      <c r="O296">
        <v>12</v>
      </c>
      <c r="P296">
        <v>9</v>
      </c>
      <c r="Q296">
        <v>9</v>
      </c>
      <c r="R296">
        <v>3</v>
      </c>
      <c r="S296">
        <v>3</v>
      </c>
      <c r="T296">
        <v>7</v>
      </c>
      <c r="U296">
        <v>4</v>
      </c>
      <c r="V296">
        <v>6</v>
      </c>
      <c r="W296">
        <v>5</v>
      </c>
      <c r="X296">
        <v>4</v>
      </c>
      <c r="Y296">
        <v>7</v>
      </c>
      <c r="Z296">
        <v>7</v>
      </c>
      <c r="AA296">
        <v>3</v>
      </c>
      <c r="AB296">
        <v>9</v>
      </c>
      <c r="AC296">
        <v>6</v>
      </c>
      <c r="AD296">
        <v>11</v>
      </c>
      <c r="AE296">
        <v>8</v>
      </c>
      <c r="AF296">
        <v>3</v>
      </c>
      <c r="AG296">
        <v>3</v>
      </c>
      <c r="AH296">
        <v>2</v>
      </c>
      <c r="AI296">
        <v>5</v>
      </c>
      <c r="AJ296">
        <v>3</v>
      </c>
      <c r="AK296">
        <v>6</v>
      </c>
      <c r="AL296">
        <v>1</v>
      </c>
      <c r="AM296">
        <v>9</v>
      </c>
      <c r="AN296">
        <v>9</v>
      </c>
      <c r="AO296">
        <v>6</v>
      </c>
      <c r="AP296">
        <v>6</v>
      </c>
      <c r="AQ296">
        <v>5</v>
      </c>
      <c r="AR296">
        <v>6</v>
      </c>
      <c r="AS296">
        <v>5</v>
      </c>
      <c r="AT296">
        <v>3</v>
      </c>
      <c r="AU296">
        <v>5</v>
      </c>
      <c r="AV296">
        <v>3</v>
      </c>
      <c r="AW296">
        <v>2</v>
      </c>
      <c r="AX296">
        <v>4</v>
      </c>
      <c r="AY296">
        <v>6</v>
      </c>
      <c r="AZ296">
        <v>9</v>
      </c>
      <c r="BA296">
        <v>4</v>
      </c>
      <c r="BB296">
        <v>0</v>
      </c>
      <c r="BC296">
        <v>3</v>
      </c>
      <c r="BD296">
        <v>6</v>
      </c>
      <c r="BE296">
        <v>8</v>
      </c>
      <c r="BF296">
        <v>7</v>
      </c>
      <c r="BG296">
        <v>6</v>
      </c>
      <c r="BH296">
        <v>4</v>
      </c>
      <c r="BI296">
        <v>3</v>
      </c>
      <c r="BJ296">
        <v>2</v>
      </c>
      <c r="BK296">
        <v>1</v>
      </c>
      <c r="BL296">
        <v>5</v>
      </c>
      <c r="BM296">
        <v>1</v>
      </c>
      <c r="BN296">
        <v>2</v>
      </c>
      <c r="BO296">
        <v>5</v>
      </c>
      <c r="BP296">
        <v>5</v>
      </c>
      <c r="BQ296">
        <v>1</v>
      </c>
      <c r="BR296">
        <v>2</v>
      </c>
      <c r="BS296">
        <v>5</v>
      </c>
      <c r="BT296">
        <v>9</v>
      </c>
      <c r="BU296">
        <v>3</v>
      </c>
      <c r="BV296">
        <v>5</v>
      </c>
      <c r="BW296">
        <v>4</v>
      </c>
      <c r="BX296">
        <v>3</v>
      </c>
      <c r="BY296">
        <v>5</v>
      </c>
      <c r="BZ296">
        <v>2</v>
      </c>
      <c r="CA296">
        <v>6</v>
      </c>
      <c r="CB296">
        <v>4</v>
      </c>
      <c r="CC296">
        <v>3</v>
      </c>
      <c r="CD296">
        <v>3</v>
      </c>
      <c r="CE296">
        <v>5</v>
      </c>
      <c r="CF296">
        <v>5</v>
      </c>
      <c r="CG296">
        <v>7</v>
      </c>
      <c r="CH296">
        <v>5</v>
      </c>
      <c r="CI296">
        <v>5</v>
      </c>
      <c r="CJ296">
        <v>5</v>
      </c>
      <c r="CK296">
        <v>2</v>
      </c>
      <c r="CL296">
        <v>3</v>
      </c>
      <c r="CM296">
        <v>3</v>
      </c>
    </row>
    <row r="297" spans="2:91" ht="19" customHeight="1" x14ac:dyDescent="0.2">
      <c r="B297" t="s">
        <v>23</v>
      </c>
      <c r="C297" t="s">
        <v>523</v>
      </c>
      <c r="D297" t="s">
        <v>524</v>
      </c>
      <c r="E297">
        <v>0</v>
      </c>
      <c r="F297">
        <v>2</v>
      </c>
      <c r="G297">
        <v>0</v>
      </c>
      <c r="H297">
        <v>0</v>
      </c>
      <c r="I297">
        <v>0</v>
      </c>
      <c r="J297">
        <v>1</v>
      </c>
      <c r="K297">
        <v>0</v>
      </c>
      <c r="L297">
        <v>0</v>
      </c>
      <c r="M297">
        <v>2</v>
      </c>
      <c r="N297">
        <v>1</v>
      </c>
      <c r="O297">
        <v>3</v>
      </c>
      <c r="P297">
        <v>0</v>
      </c>
      <c r="Q297">
        <v>0</v>
      </c>
      <c r="R297">
        <v>3</v>
      </c>
      <c r="S297">
        <v>1</v>
      </c>
      <c r="T297">
        <v>0</v>
      </c>
      <c r="U297">
        <v>0</v>
      </c>
      <c r="V297">
        <v>0</v>
      </c>
      <c r="W297">
        <v>1</v>
      </c>
      <c r="X297">
        <v>2</v>
      </c>
      <c r="Y297">
        <v>0</v>
      </c>
      <c r="Z297">
        <v>0</v>
      </c>
      <c r="AA297">
        <v>0</v>
      </c>
      <c r="AB297">
        <v>0</v>
      </c>
      <c r="AC297">
        <v>0</v>
      </c>
      <c r="AD297">
        <v>1</v>
      </c>
      <c r="AE297">
        <v>0</v>
      </c>
      <c r="AF297">
        <v>0</v>
      </c>
      <c r="AG297">
        <v>0</v>
      </c>
      <c r="AH297">
        <v>0</v>
      </c>
      <c r="AI297">
        <v>2</v>
      </c>
      <c r="AJ297">
        <v>2</v>
      </c>
      <c r="AK297">
        <v>1</v>
      </c>
      <c r="AL297">
        <v>3</v>
      </c>
      <c r="AM297">
        <v>1</v>
      </c>
      <c r="AN297">
        <v>0</v>
      </c>
      <c r="AO297">
        <v>1</v>
      </c>
      <c r="AP297">
        <v>0</v>
      </c>
      <c r="AQ297">
        <v>0</v>
      </c>
      <c r="AR297">
        <v>0</v>
      </c>
      <c r="AS297">
        <v>0</v>
      </c>
      <c r="AT297">
        <v>0</v>
      </c>
      <c r="AU297">
        <v>0</v>
      </c>
      <c r="AV297">
        <v>0</v>
      </c>
      <c r="AW297">
        <v>1</v>
      </c>
      <c r="AX297">
        <v>0</v>
      </c>
      <c r="AY297">
        <v>0</v>
      </c>
      <c r="AZ297">
        <v>0</v>
      </c>
      <c r="BA297">
        <v>0</v>
      </c>
      <c r="BB297">
        <v>0</v>
      </c>
      <c r="BC297">
        <v>0</v>
      </c>
      <c r="BD297">
        <v>0</v>
      </c>
      <c r="BE297">
        <v>1</v>
      </c>
      <c r="BF297">
        <v>0</v>
      </c>
      <c r="BG297">
        <v>0</v>
      </c>
      <c r="BH297">
        <v>0</v>
      </c>
      <c r="BI297">
        <v>2</v>
      </c>
      <c r="BJ297">
        <v>1</v>
      </c>
      <c r="BK297">
        <v>0</v>
      </c>
      <c r="BL297">
        <v>0</v>
      </c>
      <c r="BM297">
        <v>0</v>
      </c>
      <c r="BN297">
        <v>0</v>
      </c>
      <c r="BO297">
        <v>1</v>
      </c>
      <c r="BP297">
        <v>0</v>
      </c>
      <c r="BQ297">
        <v>0</v>
      </c>
      <c r="BR297">
        <v>0</v>
      </c>
      <c r="BS297">
        <v>0</v>
      </c>
      <c r="BT297">
        <v>0</v>
      </c>
      <c r="BU297">
        <v>0</v>
      </c>
      <c r="BV297">
        <v>0</v>
      </c>
      <c r="BW297">
        <v>2</v>
      </c>
      <c r="BX297">
        <v>1</v>
      </c>
      <c r="BY297">
        <v>0</v>
      </c>
      <c r="BZ297">
        <v>2</v>
      </c>
      <c r="CA297">
        <v>0</v>
      </c>
      <c r="CB297">
        <v>0</v>
      </c>
      <c r="CC297">
        <v>1</v>
      </c>
      <c r="CD297">
        <v>0</v>
      </c>
      <c r="CE297">
        <v>1</v>
      </c>
      <c r="CF297">
        <v>1</v>
      </c>
      <c r="CG297">
        <v>0</v>
      </c>
      <c r="CH297">
        <v>0</v>
      </c>
      <c r="CI297">
        <v>0</v>
      </c>
      <c r="CJ297">
        <v>2</v>
      </c>
      <c r="CK297">
        <v>0</v>
      </c>
      <c r="CL297">
        <v>0</v>
      </c>
      <c r="CM297">
        <v>0</v>
      </c>
    </row>
    <row r="298" spans="2:91" ht="19" customHeight="1" x14ac:dyDescent="0.2">
      <c r="B298" t="s">
        <v>24</v>
      </c>
      <c r="C298" t="s">
        <v>525</v>
      </c>
      <c r="D298" t="s">
        <v>526</v>
      </c>
      <c r="E298">
        <v>0</v>
      </c>
      <c r="F298">
        <v>0</v>
      </c>
      <c r="G298">
        <v>0</v>
      </c>
      <c r="H298">
        <v>0</v>
      </c>
      <c r="I298">
        <v>0</v>
      </c>
      <c r="J298">
        <v>0</v>
      </c>
      <c r="K298">
        <v>0</v>
      </c>
      <c r="L298">
        <v>0</v>
      </c>
      <c r="M298">
        <v>0</v>
      </c>
      <c r="N298">
        <v>0</v>
      </c>
      <c r="O298">
        <v>0</v>
      </c>
      <c r="P298">
        <v>1</v>
      </c>
      <c r="Q298">
        <v>0</v>
      </c>
      <c r="R298">
        <v>0</v>
      </c>
      <c r="S298">
        <v>1</v>
      </c>
      <c r="T298">
        <v>0</v>
      </c>
      <c r="U298">
        <v>0</v>
      </c>
      <c r="V298">
        <v>1</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2</v>
      </c>
      <c r="CB298">
        <v>0</v>
      </c>
      <c r="CC298">
        <v>0</v>
      </c>
      <c r="CD298">
        <v>0</v>
      </c>
      <c r="CE298">
        <v>0</v>
      </c>
      <c r="CF298">
        <v>0</v>
      </c>
      <c r="CG298">
        <v>0</v>
      </c>
      <c r="CH298">
        <v>0</v>
      </c>
      <c r="CI298">
        <v>0</v>
      </c>
      <c r="CJ298">
        <v>0</v>
      </c>
      <c r="CK298">
        <v>0</v>
      </c>
      <c r="CL298">
        <v>0</v>
      </c>
      <c r="CM298">
        <v>0</v>
      </c>
    </row>
    <row r="299" spans="2:91" ht="19" customHeight="1" x14ac:dyDescent="0.2">
      <c r="B299" t="s">
        <v>24</v>
      </c>
      <c r="C299" t="s">
        <v>642</v>
      </c>
      <c r="D299" t="s">
        <v>643</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row>
    <row r="300" spans="2:91" ht="19" customHeight="1" x14ac:dyDescent="0.2">
      <c r="B300" t="s">
        <v>24</v>
      </c>
      <c r="C300" t="s">
        <v>644</v>
      </c>
      <c r="D300" t="s">
        <v>645</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row>
    <row r="301" spans="2:91" ht="19" customHeight="1" x14ac:dyDescent="0.2">
      <c r="B301" t="s">
        <v>24</v>
      </c>
      <c r="C301" t="s">
        <v>527</v>
      </c>
      <c r="D301" t="s">
        <v>528</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row>
    <row r="302" spans="2:91" ht="19" customHeight="1" x14ac:dyDescent="0.2">
      <c r="B302" t="s">
        <v>24</v>
      </c>
      <c r="C302" t="s">
        <v>529</v>
      </c>
      <c r="D302" t="s">
        <v>530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row>
    <row r="303" spans="2:91" ht="19" customHeight="1" x14ac:dyDescent="0.2">
      <c r="B303" t="s">
        <v>24</v>
      </c>
      <c r="C303" t="s">
        <v>531</v>
      </c>
      <c r="D303" t="s">
        <v>532</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row>
    <row r="304" spans="2:91" ht="19" customHeight="1" x14ac:dyDescent="0.2">
      <c r="B304" t="s">
        <v>24</v>
      </c>
      <c r="C304" t="s">
        <v>533</v>
      </c>
      <c r="D304" t="s">
        <v>534</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row>
    <row r="305" spans="2:91" ht="19" customHeight="1" x14ac:dyDescent="0.2">
      <c r="B305" t="s">
        <v>24</v>
      </c>
      <c r="C305" t="s">
        <v>535</v>
      </c>
      <c r="D305" t="s">
        <v>536</v>
      </c>
      <c r="E305">
        <v>0</v>
      </c>
      <c r="F305">
        <v>0</v>
      </c>
      <c r="G305">
        <v>0</v>
      </c>
      <c r="H305">
        <v>0</v>
      </c>
      <c r="I305">
        <v>0</v>
      </c>
      <c r="J305">
        <v>0</v>
      </c>
      <c r="K305">
        <v>0</v>
      </c>
      <c r="L305">
        <v>0</v>
      </c>
      <c r="M305">
        <v>0</v>
      </c>
      <c r="N305">
        <v>1</v>
      </c>
      <c r="O305">
        <v>1</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1</v>
      </c>
      <c r="BO305">
        <v>0</v>
      </c>
      <c r="BP305">
        <v>0</v>
      </c>
      <c r="BQ305">
        <v>0</v>
      </c>
      <c r="BR305">
        <v>0</v>
      </c>
      <c r="BS305">
        <v>2</v>
      </c>
      <c r="BT305">
        <v>0</v>
      </c>
      <c r="BU305">
        <v>0</v>
      </c>
      <c r="BV305">
        <v>0</v>
      </c>
      <c r="BW305">
        <v>0</v>
      </c>
      <c r="BX305">
        <v>0</v>
      </c>
      <c r="BY305">
        <v>0</v>
      </c>
      <c r="BZ305">
        <v>0</v>
      </c>
      <c r="CA305">
        <v>0</v>
      </c>
      <c r="CB305">
        <v>1</v>
      </c>
      <c r="CC305">
        <v>0</v>
      </c>
      <c r="CD305">
        <v>0</v>
      </c>
      <c r="CE305">
        <v>0</v>
      </c>
      <c r="CF305">
        <v>0</v>
      </c>
      <c r="CG305">
        <v>0</v>
      </c>
      <c r="CH305">
        <v>0</v>
      </c>
      <c r="CI305">
        <v>0</v>
      </c>
      <c r="CJ305">
        <v>0</v>
      </c>
      <c r="CK305">
        <v>0</v>
      </c>
      <c r="CL305">
        <v>0</v>
      </c>
      <c r="CM305">
        <v>0</v>
      </c>
    </row>
    <row r="306" spans="2:91" ht="19" customHeight="1" x14ac:dyDescent="0.2">
      <c r="B306" t="s">
        <v>24</v>
      </c>
      <c r="C306" t="s">
        <v>646</v>
      </c>
      <c r="D306" t="s">
        <v>647</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row>
    <row r="307" spans="2:91" ht="19" customHeight="1" x14ac:dyDescent="0.2">
      <c r="B307" t="s">
        <v>24</v>
      </c>
      <c r="C307" t="s">
        <v>537</v>
      </c>
      <c r="D307" t="s">
        <v>538</v>
      </c>
      <c r="E307">
        <v>7</v>
      </c>
      <c r="F307">
        <v>6</v>
      </c>
      <c r="G307">
        <v>4</v>
      </c>
      <c r="H307">
        <v>9</v>
      </c>
      <c r="I307">
        <v>10</v>
      </c>
      <c r="J307">
        <v>10</v>
      </c>
      <c r="K307">
        <v>5</v>
      </c>
      <c r="L307">
        <v>6</v>
      </c>
      <c r="M307">
        <v>5</v>
      </c>
      <c r="N307">
        <v>2</v>
      </c>
      <c r="O307">
        <v>6</v>
      </c>
      <c r="P307">
        <v>3</v>
      </c>
      <c r="Q307">
        <v>5</v>
      </c>
      <c r="R307">
        <v>3</v>
      </c>
      <c r="S307">
        <v>1</v>
      </c>
      <c r="T307">
        <v>2</v>
      </c>
      <c r="U307">
        <v>5</v>
      </c>
      <c r="V307">
        <v>2</v>
      </c>
      <c r="W307">
        <v>8</v>
      </c>
      <c r="X307">
        <v>2</v>
      </c>
      <c r="Y307">
        <v>5</v>
      </c>
      <c r="Z307">
        <v>2</v>
      </c>
      <c r="AA307">
        <v>7</v>
      </c>
      <c r="AB307">
        <v>0</v>
      </c>
      <c r="AC307">
        <v>6</v>
      </c>
      <c r="AD307">
        <v>7</v>
      </c>
      <c r="AE307">
        <v>4</v>
      </c>
      <c r="AF307">
        <v>3</v>
      </c>
      <c r="AG307">
        <v>3</v>
      </c>
      <c r="AH307">
        <v>2</v>
      </c>
      <c r="AI307">
        <v>1</v>
      </c>
      <c r="AJ307">
        <v>5</v>
      </c>
      <c r="AK307">
        <v>2</v>
      </c>
      <c r="AL307">
        <v>4</v>
      </c>
      <c r="AM307">
        <v>2</v>
      </c>
      <c r="AN307">
        <v>4</v>
      </c>
      <c r="AO307">
        <v>4</v>
      </c>
      <c r="AP307">
        <v>4</v>
      </c>
      <c r="AQ307">
        <v>4</v>
      </c>
      <c r="AR307">
        <v>1</v>
      </c>
      <c r="AS307">
        <v>1</v>
      </c>
      <c r="AT307">
        <v>0</v>
      </c>
      <c r="AU307">
        <v>2</v>
      </c>
      <c r="AV307">
        <v>0</v>
      </c>
      <c r="AW307">
        <v>1</v>
      </c>
      <c r="AX307">
        <v>3</v>
      </c>
      <c r="AY307">
        <v>2</v>
      </c>
      <c r="AZ307">
        <v>0</v>
      </c>
      <c r="BA307">
        <v>3</v>
      </c>
      <c r="BB307">
        <v>0</v>
      </c>
      <c r="BC307">
        <v>3</v>
      </c>
      <c r="BD307">
        <v>1</v>
      </c>
      <c r="BE307">
        <v>2</v>
      </c>
      <c r="BF307">
        <v>2</v>
      </c>
      <c r="BG307">
        <v>0</v>
      </c>
      <c r="BH307">
        <v>2</v>
      </c>
      <c r="BI307">
        <v>2</v>
      </c>
      <c r="BJ307">
        <v>1</v>
      </c>
      <c r="BK307">
        <v>1</v>
      </c>
      <c r="BL307">
        <v>4</v>
      </c>
      <c r="BM307">
        <v>2</v>
      </c>
      <c r="BN307">
        <v>3</v>
      </c>
      <c r="BO307">
        <v>0</v>
      </c>
      <c r="BP307">
        <v>0</v>
      </c>
      <c r="BQ307">
        <v>1</v>
      </c>
      <c r="BR307">
        <v>1</v>
      </c>
      <c r="BS307">
        <v>0</v>
      </c>
      <c r="BT307">
        <v>1</v>
      </c>
      <c r="BU307">
        <v>4</v>
      </c>
      <c r="BV307">
        <v>0</v>
      </c>
      <c r="BW307">
        <v>0</v>
      </c>
      <c r="BX307">
        <v>2</v>
      </c>
      <c r="BY307">
        <v>2</v>
      </c>
      <c r="BZ307">
        <v>6</v>
      </c>
      <c r="CA307">
        <v>5</v>
      </c>
      <c r="CB307">
        <v>6</v>
      </c>
      <c r="CC307">
        <v>3</v>
      </c>
      <c r="CD307">
        <v>1</v>
      </c>
      <c r="CE307">
        <v>1</v>
      </c>
      <c r="CF307">
        <v>0</v>
      </c>
      <c r="CG307">
        <v>6</v>
      </c>
      <c r="CH307">
        <v>2</v>
      </c>
      <c r="CI307">
        <v>7</v>
      </c>
      <c r="CJ307">
        <v>6</v>
      </c>
      <c r="CK307">
        <v>1</v>
      </c>
      <c r="CL307">
        <v>1</v>
      </c>
      <c r="CM307">
        <v>0</v>
      </c>
    </row>
    <row r="308" spans="2:91" ht="19" customHeight="1" x14ac:dyDescent="0.2">
      <c r="B308" t="s">
        <v>24</v>
      </c>
      <c r="C308" t="s">
        <v>539</v>
      </c>
      <c r="D308" t="s">
        <v>540</v>
      </c>
      <c r="E308">
        <v>1</v>
      </c>
      <c r="F308">
        <v>1</v>
      </c>
      <c r="G308">
        <v>5</v>
      </c>
      <c r="H308">
        <v>0</v>
      </c>
      <c r="I308">
        <v>1</v>
      </c>
      <c r="J308">
        <v>1</v>
      </c>
      <c r="K308">
        <v>1</v>
      </c>
      <c r="L308">
        <v>2</v>
      </c>
      <c r="M308">
        <v>1</v>
      </c>
      <c r="N308">
        <v>4</v>
      </c>
      <c r="O308">
        <v>3</v>
      </c>
      <c r="P308">
        <v>3</v>
      </c>
      <c r="Q308">
        <v>0</v>
      </c>
      <c r="R308">
        <v>2</v>
      </c>
      <c r="S308">
        <v>1</v>
      </c>
      <c r="T308">
        <v>0</v>
      </c>
      <c r="U308">
        <v>8</v>
      </c>
      <c r="V308">
        <v>4</v>
      </c>
      <c r="W308">
        <v>2</v>
      </c>
      <c r="X308">
        <v>1</v>
      </c>
      <c r="Y308">
        <v>6</v>
      </c>
      <c r="Z308">
        <v>1</v>
      </c>
      <c r="AA308">
        <v>2</v>
      </c>
      <c r="AB308">
        <v>3</v>
      </c>
      <c r="AC308">
        <v>2</v>
      </c>
      <c r="AD308">
        <v>0</v>
      </c>
      <c r="AE308">
        <v>3</v>
      </c>
      <c r="AF308">
        <v>0</v>
      </c>
      <c r="AG308">
        <v>0</v>
      </c>
      <c r="AH308">
        <v>0</v>
      </c>
      <c r="AI308">
        <v>3</v>
      </c>
      <c r="AJ308">
        <v>1</v>
      </c>
      <c r="AK308">
        <v>2</v>
      </c>
      <c r="AL308">
        <v>0</v>
      </c>
      <c r="AM308">
        <v>2</v>
      </c>
      <c r="AN308">
        <v>2</v>
      </c>
      <c r="AO308">
        <v>0</v>
      </c>
      <c r="AP308">
        <v>2</v>
      </c>
      <c r="AQ308">
        <v>0</v>
      </c>
      <c r="AR308">
        <v>1</v>
      </c>
      <c r="AS308">
        <v>0</v>
      </c>
      <c r="AT308">
        <v>0</v>
      </c>
      <c r="AU308">
        <v>1</v>
      </c>
      <c r="AV308">
        <v>2</v>
      </c>
      <c r="AW308">
        <v>0</v>
      </c>
      <c r="AX308">
        <v>0</v>
      </c>
      <c r="AY308">
        <v>1</v>
      </c>
      <c r="AZ308">
        <v>2</v>
      </c>
      <c r="BA308">
        <v>2</v>
      </c>
      <c r="BB308">
        <v>0</v>
      </c>
      <c r="BC308">
        <v>0</v>
      </c>
      <c r="BD308">
        <v>1</v>
      </c>
      <c r="BE308">
        <v>1</v>
      </c>
      <c r="BF308">
        <v>1</v>
      </c>
      <c r="BG308">
        <v>0</v>
      </c>
      <c r="BH308">
        <v>3</v>
      </c>
      <c r="BI308">
        <v>3</v>
      </c>
      <c r="BJ308">
        <v>1</v>
      </c>
      <c r="BK308">
        <v>1</v>
      </c>
      <c r="BL308">
        <v>2</v>
      </c>
      <c r="BM308">
        <v>0</v>
      </c>
      <c r="BN308">
        <v>0</v>
      </c>
      <c r="BO308">
        <v>0</v>
      </c>
      <c r="BP308">
        <v>1</v>
      </c>
      <c r="BQ308">
        <v>0</v>
      </c>
      <c r="BR308">
        <v>1</v>
      </c>
      <c r="BS308">
        <v>1</v>
      </c>
      <c r="BT308">
        <v>4</v>
      </c>
      <c r="BU308">
        <v>3</v>
      </c>
      <c r="BV308">
        <v>1</v>
      </c>
      <c r="BW308">
        <v>2</v>
      </c>
      <c r="BX308">
        <v>5</v>
      </c>
      <c r="BY308">
        <v>1</v>
      </c>
      <c r="BZ308">
        <v>4</v>
      </c>
      <c r="CA308">
        <v>3</v>
      </c>
      <c r="CB308">
        <v>2</v>
      </c>
      <c r="CC308">
        <v>3</v>
      </c>
      <c r="CD308">
        <v>3</v>
      </c>
      <c r="CE308">
        <v>3</v>
      </c>
      <c r="CF308">
        <v>1</v>
      </c>
      <c r="CG308">
        <v>1</v>
      </c>
      <c r="CH308">
        <v>6</v>
      </c>
      <c r="CI308">
        <v>5</v>
      </c>
      <c r="CJ308">
        <v>2</v>
      </c>
      <c r="CK308">
        <v>5</v>
      </c>
      <c r="CL308">
        <v>8</v>
      </c>
      <c r="CM308">
        <v>2</v>
      </c>
    </row>
    <row r="309" spans="2:91" ht="19" customHeight="1" x14ac:dyDescent="0.2">
      <c r="B309" t="s">
        <v>24</v>
      </c>
      <c r="C309" t="s">
        <v>541</v>
      </c>
      <c r="D309" t="s">
        <v>542</v>
      </c>
      <c r="E309">
        <v>3</v>
      </c>
      <c r="F309">
        <v>9</v>
      </c>
      <c r="G309">
        <v>7</v>
      </c>
      <c r="H309">
        <v>6</v>
      </c>
      <c r="I309">
        <v>8</v>
      </c>
      <c r="J309">
        <v>9</v>
      </c>
      <c r="K309">
        <v>6</v>
      </c>
      <c r="L309">
        <v>3</v>
      </c>
      <c r="M309">
        <v>6</v>
      </c>
      <c r="N309">
        <v>1</v>
      </c>
      <c r="O309">
        <v>7</v>
      </c>
      <c r="P309">
        <v>6</v>
      </c>
      <c r="Q309">
        <v>2</v>
      </c>
      <c r="R309">
        <v>5</v>
      </c>
      <c r="S309">
        <v>2</v>
      </c>
      <c r="T309">
        <v>4</v>
      </c>
      <c r="U309">
        <v>4</v>
      </c>
      <c r="V309">
        <v>3</v>
      </c>
      <c r="W309">
        <v>4</v>
      </c>
      <c r="X309">
        <v>5</v>
      </c>
      <c r="Y309">
        <v>0</v>
      </c>
      <c r="Z309">
        <v>1</v>
      </c>
      <c r="AA309">
        <v>1</v>
      </c>
      <c r="AB309">
        <v>4</v>
      </c>
      <c r="AC309">
        <v>8</v>
      </c>
      <c r="AD309">
        <v>4</v>
      </c>
      <c r="AE309">
        <v>4</v>
      </c>
      <c r="AF309">
        <v>2</v>
      </c>
      <c r="AG309">
        <v>4</v>
      </c>
      <c r="AH309">
        <v>4</v>
      </c>
      <c r="AI309">
        <v>4</v>
      </c>
      <c r="AJ309">
        <v>3</v>
      </c>
      <c r="AK309">
        <v>2</v>
      </c>
      <c r="AL309">
        <v>0</v>
      </c>
      <c r="AM309">
        <v>1</v>
      </c>
      <c r="AN309">
        <v>2</v>
      </c>
      <c r="AO309">
        <v>1</v>
      </c>
      <c r="AP309">
        <v>6</v>
      </c>
      <c r="AQ309">
        <v>2</v>
      </c>
      <c r="AR309">
        <v>6</v>
      </c>
      <c r="AS309">
        <v>4</v>
      </c>
      <c r="AT309">
        <v>1</v>
      </c>
      <c r="AU309">
        <v>2</v>
      </c>
      <c r="AV309">
        <v>2</v>
      </c>
      <c r="AW309">
        <v>3</v>
      </c>
      <c r="AX309">
        <v>3</v>
      </c>
      <c r="AY309">
        <v>4</v>
      </c>
      <c r="AZ309">
        <v>3</v>
      </c>
      <c r="BA309">
        <v>5</v>
      </c>
      <c r="BB309">
        <v>6</v>
      </c>
      <c r="BC309">
        <v>1</v>
      </c>
      <c r="BD309">
        <v>5</v>
      </c>
      <c r="BE309">
        <v>3</v>
      </c>
      <c r="BF309">
        <v>4</v>
      </c>
      <c r="BG309">
        <v>5</v>
      </c>
      <c r="BH309">
        <v>4</v>
      </c>
      <c r="BI309">
        <v>5</v>
      </c>
      <c r="BJ309">
        <v>3</v>
      </c>
      <c r="BK309">
        <v>2</v>
      </c>
      <c r="BL309">
        <v>9</v>
      </c>
      <c r="BM309">
        <v>9</v>
      </c>
      <c r="BN309">
        <v>9</v>
      </c>
      <c r="BO309">
        <v>4</v>
      </c>
      <c r="BP309">
        <v>3</v>
      </c>
      <c r="BQ309">
        <v>2</v>
      </c>
      <c r="BR309">
        <v>8</v>
      </c>
      <c r="BS309">
        <v>5</v>
      </c>
      <c r="BT309">
        <v>6</v>
      </c>
      <c r="BU309">
        <v>4</v>
      </c>
      <c r="BV309">
        <v>6</v>
      </c>
      <c r="BW309">
        <v>10</v>
      </c>
      <c r="BX309">
        <v>4</v>
      </c>
      <c r="BY309">
        <v>9</v>
      </c>
      <c r="BZ309">
        <v>4</v>
      </c>
      <c r="CA309">
        <v>9</v>
      </c>
      <c r="CB309">
        <v>5</v>
      </c>
      <c r="CC309">
        <v>5</v>
      </c>
      <c r="CD309">
        <v>8</v>
      </c>
      <c r="CE309">
        <v>4</v>
      </c>
      <c r="CF309">
        <v>7</v>
      </c>
      <c r="CG309">
        <v>17</v>
      </c>
      <c r="CH309">
        <v>8</v>
      </c>
      <c r="CI309">
        <v>9</v>
      </c>
      <c r="CJ309">
        <v>6</v>
      </c>
      <c r="CK309">
        <v>4</v>
      </c>
      <c r="CL309">
        <v>3</v>
      </c>
      <c r="CM309">
        <v>0</v>
      </c>
    </row>
    <row r="310" spans="2:91" ht="19" customHeight="1" x14ac:dyDescent="0.2">
      <c r="B310" t="s">
        <v>24</v>
      </c>
      <c r="C310" t="s">
        <v>543</v>
      </c>
      <c r="D310" t="s">
        <v>544</v>
      </c>
      <c r="E310">
        <v>3</v>
      </c>
      <c r="F310">
        <v>5</v>
      </c>
      <c r="G310">
        <v>2</v>
      </c>
      <c r="H310">
        <v>6</v>
      </c>
      <c r="I310">
        <v>6</v>
      </c>
      <c r="J310">
        <v>4</v>
      </c>
      <c r="K310">
        <v>2</v>
      </c>
      <c r="L310">
        <v>7</v>
      </c>
      <c r="M310">
        <v>4</v>
      </c>
      <c r="N310">
        <v>7</v>
      </c>
      <c r="O310">
        <v>4</v>
      </c>
      <c r="P310">
        <v>5</v>
      </c>
      <c r="Q310">
        <v>8</v>
      </c>
      <c r="R310">
        <v>3</v>
      </c>
      <c r="S310">
        <v>2</v>
      </c>
      <c r="T310">
        <v>3</v>
      </c>
      <c r="U310">
        <v>4</v>
      </c>
      <c r="V310">
        <v>1</v>
      </c>
      <c r="W310">
        <v>6</v>
      </c>
      <c r="X310">
        <v>6</v>
      </c>
      <c r="Y310">
        <v>6</v>
      </c>
      <c r="Z310">
        <v>4</v>
      </c>
      <c r="AA310">
        <v>1</v>
      </c>
      <c r="AB310">
        <v>0</v>
      </c>
      <c r="AC310">
        <v>1</v>
      </c>
      <c r="AD310">
        <v>5</v>
      </c>
      <c r="AE310">
        <v>4</v>
      </c>
      <c r="AF310">
        <v>4</v>
      </c>
      <c r="AG310">
        <v>6</v>
      </c>
      <c r="AH310">
        <v>0</v>
      </c>
      <c r="AI310">
        <v>6</v>
      </c>
      <c r="AJ310">
        <v>2</v>
      </c>
      <c r="AK310">
        <v>4</v>
      </c>
      <c r="AL310">
        <v>2</v>
      </c>
      <c r="AM310">
        <v>4</v>
      </c>
      <c r="AN310">
        <v>2</v>
      </c>
      <c r="AO310">
        <v>3</v>
      </c>
      <c r="AP310">
        <v>0</v>
      </c>
      <c r="AQ310">
        <v>2</v>
      </c>
      <c r="AR310">
        <v>2</v>
      </c>
      <c r="AS310">
        <v>3</v>
      </c>
      <c r="AT310">
        <v>1</v>
      </c>
      <c r="AU310">
        <v>0</v>
      </c>
      <c r="AV310">
        <v>0</v>
      </c>
      <c r="AW310">
        <v>2</v>
      </c>
      <c r="AX310">
        <v>1</v>
      </c>
      <c r="AY310">
        <v>1</v>
      </c>
      <c r="AZ310">
        <v>0</v>
      </c>
      <c r="BA310">
        <v>0</v>
      </c>
      <c r="BB310">
        <v>1</v>
      </c>
      <c r="BC310">
        <v>1</v>
      </c>
      <c r="BD310">
        <v>0</v>
      </c>
      <c r="BE310">
        <v>3</v>
      </c>
      <c r="BF310">
        <v>1</v>
      </c>
      <c r="BG310">
        <v>0</v>
      </c>
      <c r="BH310">
        <v>1</v>
      </c>
      <c r="BI310">
        <v>1</v>
      </c>
      <c r="BJ310">
        <v>2</v>
      </c>
      <c r="BK310">
        <v>0</v>
      </c>
      <c r="BL310">
        <v>1</v>
      </c>
      <c r="BM310">
        <v>3</v>
      </c>
      <c r="BN310">
        <v>0</v>
      </c>
      <c r="BO310">
        <v>4</v>
      </c>
      <c r="BP310">
        <v>1</v>
      </c>
      <c r="BQ310">
        <v>1</v>
      </c>
      <c r="BR310">
        <v>7</v>
      </c>
      <c r="BS310">
        <v>2</v>
      </c>
      <c r="BT310">
        <v>2</v>
      </c>
      <c r="BU310">
        <v>7</v>
      </c>
      <c r="BV310">
        <v>4</v>
      </c>
      <c r="BW310">
        <v>2</v>
      </c>
      <c r="BX310">
        <v>7</v>
      </c>
      <c r="BY310">
        <v>3</v>
      </c>
      <c r="BZ310">
        <v>8</v>
      </c>
      <c r="CA310">
        <v>1</v>
      </c>
      <c r="CB310">
        <v>2</v>
      </c>
      <c r="CC310">
        <v>1</v>
      </c>
      <c r="CD310">
        <v>0</v>
      </c>
      <c r="CE310">
        <v>3</v>
      </c>
      <c r="CF310">
        <v>1</v>
      </c>
      <c r="CG310">
        <v>3</v>
      </c>
      <c r="CH310">
        <v>4</v>
      </c>
      <c r="CI310">
        <v>1</v>
      </c>
      <c r="CJ310">
        <v>1</v>
      </c>
      <c r="CK310">
        <v>0</v>
      </c>
      <c r="CL310">
        <v>3</v>
      </c>
      <c r="CM310">
        <v>1</v>
      </c>
    </row>
    <row r="311" spans="2:91" ht="19" customHeight="1" x14ac:dyDescent="0.2">
      <c r="B311" t="s">
        <v>24</v>
      </c>
      <c r="C311" t="s">
        <v>545</v>
      </c>
      <c r="D311" t="s">
        <v>546</v>
      </c>
      <c r="E311">
        <v>1</v>
      </c>
      <c r="F311">
        <v>2</v>
      </c>
      <c r="G311">
        <v>3</v>
      </c>
      <c r="H311">
        <v>3</v>
      </c>
      <c r="I311">
        <v>3</v>
      </c>
      <c r="J311">
        <v>0</v>
      </c>
      <c r="K311">
        <v>1</v>
      </c>
      <c r="L311">
        <v>0</v>
      </c>
      <c r="M311">
        <v>0</v>
      </c>
      <c r="N311">
        <v>3</v>
      </c>
      <c r="O311">
        <v>1</v>
      </c>
      <c r="P311">
        <v>3</v>
      </c>
      <c r="Q311">
        <v>6</v>
      </c>
      <c r="R311">
        <v>0</v>
      </c>
      <c r="S311">
        <v>0</v>
      </c>
      <c r="T311">
        <v>0</v>
      </c>
      <c r="U311">
        <v>10</v>
      </c>
      <c r="V311">
        <v>2</v>
      </c>
      <c r="W311">
        <v>2</v>
      </c>
      <c r="X311">
        <v>1</v>
      </c>
      <c r="Y311">
        <v>3</v>
      </c>
      <c r="Z311">
        <v>1</v>
      </c>
      <c r="AA311">
        <v>2</v>
      </c>
      <c r="AB311">
        <v>4</v>
      </c>
      <c r="AC311">
        <v>4</v>
      </c>
      <c r="AD311">
        <v>1</v>
      </c>
      <c r="AE311">
        <v>1</v>
      </c>
      <c r="AF311">
        <v>2</v>
      </c>
      <c r="AG311">
        <v>1</v>
      </c>
      <c r="AH311">
        <v>2</v>
      </c>
      <c r="AI311">
        <v>1</v>
      </c>
      <c r="AJ311">
        <v>3</v>
      </c>
      <c r="AK311">
        <v>1</v>
      </c>
      <c r="AL311">
        <v>0</v>
      </c>
      <c r="AM311">
        <v>2</v>
      </c>
      <c r="AN311">
        <v>5</v>
      </c>
      <c r="AO311">
        <v>2</v>
      </c>
      <c r="AP311">
        <v>1</v>
      </c>
      <c r="AQ311">
        <v>1</v>
      </c>
      <c r="AR311">
        <v>0</v>
      </c>
      <c r="AS311">
        <v>1</v>
      </c>
      <c r="AT311">
        <v>0</v>
      </c>
      <c r="AU311">
        <v>1</v>
      </c>
      <c r="AV311">
        <v>1</v>
      </c>
      <c r="AW311">
        <v>1</v>
      </c>
      <c r="AX311">
        <v>2</v>
      </c>
      <c r="AY311">
        <v>0</v>
      </c>
      <c r="AZ311">
        <v>2</v>
      </c>
      <c r="BA311">
        <v>1</v>
      </c>
      <c r="BB311">
        <v>2</v>
      </c>
      <c r="BC311">
        <v>0</v>
      </c>
      <c r="BD311">
        <v>1</v>
      </c>
      <c r="BE311">
        <v>2</v>
      </c>
      <c r="BF311">
        <v>1</v>
      </c>
      <c r="BG311">
        <v>1</v>
      </c>
      <c r="BH311">
        <v>0</v>
      </c>
      <c r="BI311">
        <v>0</v>
      </c>
      <c r="BJ311">
        <v>0</v>
      </c>
      <c r="BK311">
        <v>2</v>
      </c>
      <c r="BL311">
        <v>1</v>
      </c>
      <c r="BM311">
        <v>3</v>
      </c>
      <c r="BN311">
        <v>0</v>
      </c>
      <c r="BO311">
        <v>0</v>
      </c>
      <c r="BP311">
        <v>1</v>
      </c>
      <c r="BQ311">
        <v>2</v>
      </c>
      <c r="BR311">
        <v>1</v>
      </c>
      <c r="BS311">
        <v>0</v>
      </c>
      <c r="BT311">
        <v>0</v>
      </c>
      <c r="BU311">
        <v>1</v>
      </c>
      <c r="BV311">
        <v>1</v>
      </c>
      <c r="BW311">
        <v>1</v>
      </c>
      <c r="BX311">
        <v>2</v>
      </c>
      <c r="BY311">
        <v>2</v>
      </c>
      <c r="BZ311">
        <v>1</v>
      </c>
      <c r="CA311">
        <v>2</v>
      </c>
      <c r="CB311">
        <v>0</v>
      </c>
      <c r="CC311">
        <v>2</v>
      </c>
      <c r="CD311">
        <v>0</v>
      </c>
      <c r="CE311">
        <v>2</v>
      </c>
      <c r="CF311">
        <v>2</v>
      </c>
      <c r="CG311">
        <v>2</v>
      </c>
      <c r="CH311">
        <v>3</v>
      </c>
      <c r="CI311">
        <v>3</v>
      </c>
      <c r="CJ311">
        <v>0</v>
      </c>
      <c r="CK311">
        <v>4</v>
      </c>
      <c r="CL311">
        <v>1</v>
      </c>
      <c r="CM311">
        <v>3</v>
      </c>
    </row>
    <row r="312" spans="2:91" ht="19" customHeight="1" x14ac:dyDescent="0.2">
      <c r="B312" t="s">
        <v>24</v>
      </c>
      <c r="C312" t="s">
        <v>648</v>
      </c>
      <c r="D312" t="s">
        <v>649</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row>
    <row r="313" spans="2:91" ht="19" customHeight="1" x14ac:dyDescent="0.2">
      <c r="B313" t="s">
        <v>24</v>
      </c>
      <c r="C313" t="s">
        <v>547</v>
      </c>
      <c r="D313" t="s">
        <v>548</v>
      </c>
      <c r="E313">
        <v>6</v>
      </c>
      <c r="F313">
        <v>3</v>
      </c>
      <c r="G313">
        <v>4</v>
      </c>
      <c r="H313">
        <v>9</v>
      </c>
      <c r="I313">
        <v>3</v>
      </c>
      <c r="J313">
        <v>9</v>
      </c>
      <c r="K313">
        <v>6</v>
      </c>
      <c r="L313">
        <v>6</v>
      </c>
      <c r="M313">
        <v>2</v>
      </c>
      <c r="N313">
        <v>4</v>
      </c>
      <c r="O313">
        <v>5</v>
      </c>
      <c r="P313">
        <v>5</v>
      </c>
      <c r="Q313">
        <v>5</v>
      </c>
      <c r="R313">
        <v>2</v>
      </c>
      <c r="S313">
        <v>6</v>
      </c>
      <c r="T313">
        <v>4</v>
      </c>
      <c r="U313">
        <v>8</v>
      </c>
      <c r="V313">
        <v>5</v>
      </c>
      <c r="W313">
        <v>4</v>
      </c>
      <c r="X313">
        <v>7</v>
      </c>
      <c r="Y313">
        <v>5</v>
      </c>
      <c r="Z313">
        <v>2</v>
      </c>
      <c r="AA313">
        <v>4</v>
      </c>
      <c r="AB313">
        <v>3</v>
      </c>
      <c r="AC313">
        <v>3</v>
      </c>
      <c r="AD313">
        <v>4</v>
      </c>
      <c r="AE313">
        <v>3</v>
      </c>
      <c r="AF313">
        <v>3</v>
      </c>
      <c r="AG313">
        <v>3</v>
      </c>
      <c r="AH313">
        <v>4</v>
      </c>
      <c r="AI313">
        <v>2</v>
      </c>
      <c r="AJ313">
        <v>2</v>
      </c>
      <c r="AK313">
        <v>4</v>
      </c>
      <c r="AL313">
        <v>2</v>
      </c>
      <c r="AM313">
        <v>3</v>
      </c>
      <c r="AN313">
        <v>3</v>
      </c>
      <c r="AO313">
        <v>3</v>
      </c>
      <c r="AP313">
        <v>0</v>
      </c>
      <c r="AQ313">
        <v>3</v>
      </c>
      <c r="AR313">
        <v>0</v>
      </c>
      <c r="AS313">
        <v>4</v>
      </c>
      <c r="AT313">
        <v>1</v>
      </c>
      <c r="AU313">
        <v>1</v>
      </c>
      <c r="AV313">
        <v>1</v>
      </c>
      <c r="AW313">
        <v>2</v>
      </c>
      <c r="AX313">
        <v>2</v>
      </c>
      <c r="AY313">
        <v>2</v>
      </c>
      <c r="AZ313">
        <v>3</v>
      </c>
      <c r="BA313">
        <v>2</v>
      </c>
      <c r="BB313">
        <v>2</v>
      </c>
      <c r="BC313">
        <v>2</v>
      </c>
      <c r="BD313">
        <v>2</v>
      </c>
      <c r="BE313">
        <v>1</v>
      </c>
      <c r="BF313">
        <v>2</v>
      </c>
      <c r="BG313">
        <v>5</v>
      </c>
      <c r="BH313">
        <v>2</v>
      </c>
      <c r="BI313">
        <v>0</v>
      </c>
      <c r="BJ313">
        <v>0</v>
      </c>
      <c r="BK313">
        <v>1</v>
      </c>
      <c r="BL313">
        <v>1</v>
      </c>
      <c r="BM313">
        <v>3</v>
      </c>
      <c r="BN313">
        <v>2</v>
      </c>
      <c r="BO313">
        <v>3</v>
      </c>
      <c r="BP313">
        <v>5</v>
      </c>
      <c r="BQ313">
        <v>4</v>
      </c>
      <c r="BR313">
        <v>2</v>
      </c>
      <c r="BS313">
        <v>8</v>
      </c>
      <c r="BT313">
        <v>4</v>
      </c>
      <c r="BU313">
        <v>5</v>
      </c>
      <c r="BV313">
        <v>3</v>
      </c>
      <c r="BW313">
        <v>5</v>
      </c>
      <c r="BX313">
        <v>2</v>
      </c>
      <c r="BY313">
        <v>6</v>
      </c>
      <c r="BZ313">
        <v>6</v>
      </c>
      <c r="CA313">
        <v>2</v>
      </c>
      <c r="CB313">
        <v>6</v>
      </c>
      <c r="CC313">
        <v>3</v>
      </c>
      <c r="CD313">
        <v>10</v>
      </c>
      <c r="CE313">
        <v>5</v>
      </c>
      <c r="CF313">
        <v>5</v>
      </c>
      <c r="CG313">
        <v>2</v>
      </c>
      <c r="CH313">
        <v>6</v>
      </c>
      <c r="CI313">
        <v>2</v>
      </c>
      <c r="CJ313">
        <v>7</v>
      </c>
      <c r="CK313">
        <v>5</v>
      </c>
      <c r="CL313">
        <v>5</v>
      </c>
      <c r="CM313">
        <v>9</v>
      </c>
    </row>
    <row r="314" spans="2:91" ht="19" customHeight="1" x14ac:dyDescent="0.2">
      <c r="B314" t="s">
        <v>24</v>
      </c>
      <c r="C314" t="s">
        <v>650</v>
      </c>
      <c r="D314" t="s">
        <v>651</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row>
    <row r="315" spans="2:91" ht="19" customHeight="1" x14ac:dyDescent="0.2">
      <c r="B315" t="s">
        <v>24</v>
      </c>
      <c r="C315" t="s">
        <v>549</v>
      </c>
      <c r="D315" t="s">
        <v>550</v>
      </c>
      <c r="E315">
        <v>0</v>
      </c>
      <c r="F315">
        <v>0</v>
      </c>
      <c r="G315">
        <v>0</v>
      </c>
      <c r="H315">
        <v>0</v>
      </c>
      <c r="I315">
        <v>0</v>
      </c>
      <c r="J315">
        <v>1</v>
      </c>
      <c r="K315">
        <v>0</v>
      </c>
      <c r="L315">
        <v>0</v>
      </c>
      <c r="M315">
        <v>1</v>
      </c>
      <c r="N315">
        <v>1</v>
      </c>
      <c r="O315">
        <v>3</v>
      </c>
      <c r="P315">
        <v>1</v>
      </c>
      <c r="Q315">
        <v>0</v>
      </c>
      <c r="R315">
        <v>0</v>
      </c>
      <c r="S315">
        <v>1</v>
      </c>
      <c r="T315">
        <v>0</v>
      </c>
      <c r="U315">
        <v>0</v>
      </c>
      <c r="V315">
        <v>1</v>
      </c>
      <c r="W315">
        <v>0</v>
      </c>
      <c r="X315">
        <v>0</v>
      </c>
      <c r="Y315">
        <v>0</v>
      </c>
      <c r="Z315">
        <v>0</v>
      </c>
      <c r="AA315">
        <v>0</v>
      </c>
      <c r="AB315">
        <v>0</v>
      </c>
      <c r="AC315">
        <v>0</v>
      </c>
      <c r="AD315">
        <v>0</v>
      </c>
      <c r="AE315">
        <v>0</v>
      </c>
      <c r="AF315">
        <v>0</v>
      </c>
      <c r="AG315">
        <v>0</v>
      </c>
      <c r="AH315">
        <v>0</v>
      </c>
      <c r="AI315">
        <v>0</v>
      </c>
      <c r="AJ315">
        <v>0</v>
      </c>
      <c r="AK315">
        <v>0</v>
      </c>
      <c r="AL315">
        <v>1</v>
      </c>
      <c r="AM315">
        <v>1</v>
      </c>
      <c r="AN315">
        <v>0</v>
      </c>
      <c r="AO315">
        <v>0</v>
      </c>
      <c r="AP315">
        <v>0</v>
      </c>
      <c r="AQ315">
        <v>0</v>
      </c>
      <c r="AR315">
        <v>0</v>
      </c>
      <c r="AS315">
        <v>0</v>
      </c>
      <c r="AT315">
        <v>0</v>
      </c>
      <c r="AU315">
        <v>0</v>
      </c>
      <c r="AV315">
        <v>0</v>
      </c>
      <c r="AW315">
        <v>0</v>
      </c>
      <c r="AX315">
        <v>0</v>
      </c>
      <c r="AY315">
        <v>0</v>
      </c>
      <c r="AZ315">
        <v>0</v>
      </c>
      <c r="BA315">
        <v>2</v>
      </c>
      <c r="BB315">
        <v>1</v>
      </c>
      <c r="BC315">
        <v>0</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1</v>
      </c>
      <c r="BW315">
        <v>0</v>
      </c>
      <c r="BX315">
        <v>0</v>
      </c>
      <c r="BY315">
        <v>0</v>
      </c>
      <c r="BZ315">
        <v>0</v>
      </c>
      <c r="CA315">
        <v>0</v>
      </c>
      <c r="CB315">
        <v>1</v>
      </c>
      <c r="CC315">
        <v>1</v>
      </c>
      <c r="CD315">
        <v>0</v>
      </c>
      <c r="CE315">
        <v>1</v>
      </c>
      <c r="CF315">
        <v>0</v>
      </c>
      <c r="CG315">
        <v>0</v>
      </c>
      <c r="CH315">
        <v>0</v>
      </c>
      <c r="CI315">
        <v>1</v>
      </c>
      <c r="CJ315">
        <v>0</v>
      </c>
      <c r="CK315">
        <v>0</v>
      </c>
      <c r="CL315">
        <v>0</v>
      </c>
      <c r="CM315">
        <v>0</v>
      </c>
    </row>
    <row r="316" spans="2:91" ht="19" customHeight="1" x14ac:dyDescent="0.2">
      <c r="B316" t="s">
        <v>24</v>
      </c>
      <c r="C316" t="s">
        <v>652</v>
      </c>
      <c r="D316" t="s">
        <v>653</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row>
    <row r="317" spans="2:91" ht="19" customHeight="1" x14ac:dyDescent="0.2">
      <c r="B317" t="s">
        <v>24</v>
      </c>
      <c r="C317" t="s">
        <v>551</v>
      </c>
      <c r="D317" t="s">
        <v>552</v>
      </c>
      <c r="E317">
        <v>2</v>
      </c>
      <c r="F317">
        <v>5</v>
      </c>
      <c r="G317">
        <v>1</v>
      </c>
      <c r="H317">
        <v>3</v>
      </c>
      <c r="I317">
        <v>4</v>
      </c>
      <c r="J317">
        <v>5</v>
      </c>
      <c r="K317">
        <v>6</v>
      </c>
      <c r="L317">
        <v>7</v>
      </c>
      <c r="M317">
        <v>2</v>
      </c>
      <c r="N317">
        <v>6</v>
      </c>
      <c r="O317">
        <v>4</v>
      </c>
      <c r="P317">
        <v>6</v>
      </c>
      <c r="Q317">
        <v>4</v>
      </c>
      <c r="R317">
        <v>5</v>
      </c>
      <c r="S317">
        <v>5</v>
      </c>
      <c r="T317">
        <v>2</v>
      </c>
      <c r="U317">
        <v>5</v>
      </c>
      <c r="V317">
        <v>4</v>
      </c>
      <c r="W317">
        <v>4</v>
      </c>
      <c r="X317">
        <v>5</v>
      </c>
      <c r="Y317">
        <v>7</v>
      </c>
      <c r="Z317">
        <v>7</v>
      </c>
      <c r="AA317">
        <v>1</v>
      </c>
      <c r="AB317">
        <v>3</v>
      </c>
      <c r="AC317">
        <v>3</v>
      </c>
      <c r="AD317">
        <v>4</v>
      </c>
      <c r="AE317">
        <v>3</v>
      </c>
      <c r="AF317">
        <v>2</v>
      </c>
      <c r="AG317">
        <v>2</v>
      </c>
      <c r="AH317">
        <v>1</v>
      </c>
      <c r="AI317">
        <v>1</v>
      </c>
      <c r="AJ317">
        <v>1</v>
      </c>
      <c r="AK317">
        <v>2</v>
      </c>
      <c r="AL317">
        <v>2</v>
      </c>
      <c r="AM317">
        <v>1</v>
      </c>
      <c r="AN317">
        <v>0</v>
      </c>
      <c r="AO317">
        <v>0</v>
      </c>
      <c r="AP317">
        <v>1</v>
      </c>
      <c r="AQ317">
        <v>1</v>
      </c>
      <c r="AR317">
        <v>2</v>
      </c>
      <c r="AS317">
        <v>0</v>
      </c>
      <c r="AT317">
        <v>4</v>
      </c>
      <c r="AU317">
        <v>2</v>
      </c>
      <c r="AV317">
        <v>0</v>
      </c>
      <c r="AW317">
        <v>1</v>
      </c>
      <c r="AX317">
        <v>3</v>
      </c>
      <c r="AY317">
        <v>2</v>
      </c>
      <c r="AZ317">
        <v>0</v>
      </c>
      <c r="BA317">
        <v>1</v>
      </c>
      <c r="BB317">
        <v>1</v>
      </c>
      <c r="BC317">
        <v>0</v>
      </c>
      <c r="BD317">
        <v>0</v>
      </c>
      <c r="BE317">
        <v>2</v>
      </c>
      <c r="BF317">
        <v>3</v>
      </c>
      <c r="BG317">
        <v>2</v>
      </c>
      <c r="BH317">
        <v>2</v>
      </c>
      <c r="BI317">
        <v>3</v>
      </c>
      <c r="BJ317">
        <v>3</v>
      </c>
      <c r="BK317">
        <v>2</v>
      </c>
      <c r="BL317">
        <v>1</v>
      </c>
      <c r="BM317">
        <v>5</v>
      </c>
      <c r="BN317">
        <v>2</v>
      </c>
      <c r="BO317">
        <v>3</v>
      </c>
      <c r="BP317">
        <v>1</v>
      </c>
      <c r="BQ317">
        <v>2</v>
      </c>
      <c r="BR317">
        <v>1</v>
      </c>
      <c r="BS317">
        <v>5</v>
      </c>
      <c r="BT317">
        <v>2</v>
      </c>
      <c r="BU317">
        <v>2</v>
      </c>
      <c r="BV317">
        <v>0</v>
      </c>
      <c r="BW317">
        <v>2</v>
      </c>
      <c r="BX317">
        <v>0</v>
      </c>
      <c r="BY317">
        <v>1</v>
      </c>
      <c r="BZ317">
        <v>4</v>
      </c>
      <c r="CA317">
        <v>2</v>
      </c>
      <c r="CB317">
        <v>4</v>
      </c>
      <c r="CC317">
        <v>6</v>
      </c>
      <c r="CD317">
        <v>3</v>
      </c>
      <c r="CE317">
        <v>3</v>
      </c>
      <c r="CF317">
        <v>6</v>
      </c>
      <c r="CG317">
        <v>5</v>
      </c>
      <c r="CH317">
        <v>9</v>
      </c>
      <c r="CI317">
        <v>3</v>
      </c>
      <c r="CJ317">
        <v>3</v>
      </c>
      <c r="CK317">
        <v>2</v>
      </c>
      <c r="CL317">
        <v>9</v>
      </c>
      <c r="CM317">
        <v>6</v>
      </c>
    </row>
    <row r="318" spans="2:91" ht="19" customHeight="1" x14ac:dyDescent="0.2">
      <c r="B318" t="s">
        <v>24</v>
      </c>
      <c r="C318" t="s">
        <v>553</v>
      </c>
      <c r="D318" t="s">
        <v>554</v>
      </c>
      <c r="E318">
        <v>5</v>
      </c>
      <c r="F318">
        <v>3</v>
      </c>
      <c r="G318">
        <v>3</v>
      </c>
      <c r="H318">
        <v>4</v>
      </c>
      <c r="I318">
        <v>8</v>
      </c>
      <c r="J318">
        <v>2</v>
      </c>
      <c r="K318">
        <v>5</v>
      </c>
      <c r="L318">
        <v>4</v>
      </c>
      <c r="M318">
        <v>4</v>
      </c>
      <c r="N318">
        <v>7</v>
      </c>
      <c r="O318">
        <v>4</v>
      </c>
      <c r="P318">
        <v>7</v>
      </c>
      <c r="Q318">
        <v>5</v>
      </c>
      <c r="R318">
        <v>3</v>
      </c>
      <c r="S318">
        <v>6</v>
      </c>
      <c r="T318">
        <v>3</v>
      </c>
      <c r="U318">
        <v>1</v>
      </c>
      <c r="V318">
        <v>9</v>
      </c>
      <c r="W318">
        <v>5</v>
      </c>
      <c r="X318">
        <v>7</v>
      </c>
      <c r="Y318">
        <v>5</v>
      </c>
      <c r="Z318">
        <v>3</v>
      </c>
      <c r="AA318">
        <v>5</v>
      </c>
      <c r="AB318">
        <v>5</v>
      </c>
      <c r="AC318">
        <v>3</v>
      </c>
      <c r="AD318">
        <v>5</v>
      </c>
      <c r="AE318">
        <v>2</v>
      </c>
      <c r="AF318">
        <v>1</v>
      </c>
      <c r="AG318">
        <v>2</v>
      </c>
      <c r="AH318">
        <v>3</v>
      </c>
      <c r="AI318">
        <v>1</v>
      </c>
      <c r="AJ318">
        <v>2</v>
      </c>
      <c r="AK318">
        <v>3</v>
      </c>
      <c r="AL318">
        <v>5</v>
      </c>
      <c r="AM318">
        <v>3</v>
      </c>
      <c r="AN318">
        <v>5</v>
      </c>
      <c r="AO318">
        <v>0</v>
      </c>
      <c r="AP318">
        <v>1</v>
      </c>
      <c r="AQ318">
        <v>5</v>
      </c>
      <c r="AR318">
        <v>1</v>
      </c>
      <c r="AS318">
        <v>3</v>
      </c>
      <c r="AT318">
        <v>6</v>
      </c>
      <c r="AU318">
        <v>1</v>
      </c>
      <c r="AV318">
        <v>3</v>
      </c>
      <c r="AW318">
        <v>8</v>
      </c>
      <c r="AX318">
        <v>2</v>
      </c>
      <c r="AY318">
        <v>5</v>
      </c>
      <c r="AZ318">
        <v>3</v>
      </c>
      <c r="BA318">
        <v>0</v>
      </c>
      <c r="BB318">
        <v>1</v>
      </c>
      <c r="BC318">
        <v>3</v>
      </c>
      <c r="BD318">
        <v>0</v>
      </c>
      <c r="BE318">
        <v>3</v>
      </c>
      <c r="BF318">
        <v>2</v>
      </c>
      <c r="BG318">
        <v>4</v>
      </c>
      <c r="BH318">
        <v>4</v>
      </c>
      <c r="BI318">
        <v>1</v>
      </c>
      <c r="BJ318">
        <v>3</v>
      </c>
      <c r="BK318">
        <v>2</v>
      </c>
      <c r="BL318">
        <v>1</v>
      </c>
      <c r="BM318">
        <v>2</v>
      </c>
      <c r="BN318">
        <v>4</v>
      </c>
      <c r="BO318">
        <v>6</v>
      </c>
      <c r="BP318">
        <v>7</v>
      </c>
      <c r="BQ318">
        <v>3</v>
      </c>
      <c r="BR318">
        <v>7</v>
      </c>
      <c r="BS318">
        <v>10</v>
      </c>
      <c r="BT318">
        <v>12</v>
      </c>
      <c r="BU318">
        <v>7</v>
      </c>
      <c r="BV318">
        <v>10</v>
      </c>
      <c r="BW318">
        <v>9</v>
      </c>
      <c r="BX318">
        <v>4</v>
      </c>
      <c r="BY318">
        <v>4</v>
      </c>
      <c r="BZ318">
        <v>9</v>
      </c>
      <c r="CA318">
        <v>8</v>
      </c>
      <c r="CB318">
        <v>9</v>
      </c>
      <c r="CC318">
        <v>9</v>
      </c>
      <c r="CD318">
        <v>5</v>
      </c>
      <c r="CE318">
        <v>9</v>
      </c>
      <c r="CF318">
        <v>11</v>
      </c>
      <c r="CG318">
        <v>6</v>
      </c>
      <c r="CH318">
        <v>13</v>
      </c>
      <c r="CI318">
        <v>8</v>
      </c>
      <c r="CJ318">
        <v>6</v>
      </c>
      <c r="CK318">
        <v>7</v>
      </c>
      <c r="CL318">
        <v>9</v>
      </c>
      <c r="CM318">
        <v>8</v>
      </c>
    </row>
    <row r="319" spans="2:91" ht="19" customHeight="1" x14ac:dyDescent="0.2">
      <c r="B319" t="s">
        <v>24</v>
      </c>
      <c r="C319" t="s">
        <v>555</v>
      </c>
      <c r="D319" t="s">
        <v>556</v>
      </c>
      <c r="E319">
        <v>6</v>
      </c>
      <c r="F319">
        <v>8</v>
      </c>
      <c r="G319">
        <v>10</v>
      </c>
      <c r="H319">
        <v>13</v>
      </c>
      <c r="I319">
        <v>10</v>
      </c>
      <c r="J319">
        <v>11</v>
      </c>
      <c r="K319">
        <v>14</v>
      </c>
      <c r="L319">
        <v>9</v>
      </c>
      <c r="M319">
        <v>6</v>
      </c>
      <c r="N319">
        <v>7</v>
      </c>
      <c r="O319">
        <v>17</v>
      </c>
      <c r="P319">
        <v>18</v>
      </c>
      <c r="Q319">
        <v>11</v>
      </c>
      <c r="R319">
        <v>14</v>
      </c>
      <c r="S319">
        <v>13</v>
      </c>
      <c r="T319">
        <v>3</v>
      </c>
      <c r="U319">
        <v>10</v>
      </c>
      <c r="V319">
        <v>10</v>
      </c>
      <c r="W319">
        <v>7</v>
      </c>
      <c r="X319">
        <v>2</v>
      </c>
      <c r="Y319">
        <v>11</v>
      </c>
      <c r="Z319">
        <v>6</v>
      </c>
      <c r="AA319">
        <v>7</v>
      </c>
      <c r="AB319">
        <v>5</v>
      </c>
      <c r="AC319">
        <v>6</v>
      </c>
      <c r="AD319">
        <v>6</v>
      </c>
      <c r="AE319">
        <v>5</v>
      </c>
      <c r="AF319">
        <v>7</v>
      </c>
      <c r="AG319">
        <v>9</v>
      </c>
      <c r="AH319">
        <v>6</v>
      </c>
      <c r="AI319">
        <v>4</v>
      </c>
      <c r="AJ319">
        <v>6</v>
      </c>
      <c r="AK319">
        <v>7</v>
      </c>
      <c r="AL319">
        <v>5</v>
      </c>
      <c r="AM319">
        <v>2</v>
      </c>
      <c r="AN319">
        <v>6</v>
      </c>
      <c r="AO319">
        <v>2</v>
      </c>
      <c r="AP319">
        <v>5</v>
      </c>
      <c r="AQ319">
        <v>4</v>
      </c>
      <c r="AR319">
        <v>6</v>
      </c>
      <c r="AS319">
        <v>8</v>
      </c>
      <c r="AT319">
        <v>3</v>
      </c>
      <c r="AU319">
        <v>10</v>
      </c>
      <c r="AV319">
        <v>4</v>
      </c>
      <c r="AW319">
        <v>2</v>
      </c>
      <c r="AX319">
        <v>6</v>
      </c>
      <c r="AY319">
        <v>5</v>
      </c>
      <c r="AZ319">
        <v>6</v>
      </c>
      <c r="BA319">
        <v>2</v>
      </c>
      <c r="BB319">
        <v>5</v>
      </c>
      <c r="BC319">
        <v>1</v>
      </c>
      <c r="BD319">
        <v>3</v>
      </c>
      <c r="BE319">
        <v>5</v>
      </c>
      <c r="BF319">
        <v>6</v>
      </c>
      <c r="BG319">
        <v>3</v>
      </c>
      <c r="BH319">
        <v>3</v>
      </c>
      <c r="BI319">
        <v>5</v>
      </c>
      <c r="BJ319">
        <v>2</v>
      </c>
      <c r="BK319">
        <v>3</v>
      </c>
      <c r="BL319">
        <v>3</v>
      </c>
      <c r="BM319">
        <v>1</v>
      </c>
      <c r="BN319">
        <v>2</v>
      </c>
      <c r="BO319">
        <v>4</v>
      </c>
      <c r="BP319">
        <v>4</v>
      </c>
      <c r="BQ319">
        <v>6</v>
      </c>
      <c r="BR319">
        <v>13</v>
      </c>
      <c r="BS319">
        <v>8</v>
      </c>
      <c r="BT319">
        <v>10</v>
      </c>
      <c r="BU319">
        <v>10</v>
      </c>
      <c r="BV319">
        <v>4</v>
      </c>
      <c r="BW319">
        <v>7</v>
      </c>
      <c r="BX319">
        <v>12</v>
      </c>
      <c r="BY319">
        <v>8</v>
      </c>
      <c r="BZ319">
        <v>13</v>
      </c>
      <c r="CA319">
        <v>14</v>
      </c>
      <c r="CB319">
        <v>5</v>
      </c>
      <c r="CC319">
        <v>10</v>
      </c>
      <c r="CD319">
        <v>14</v>
      </c>
      <c r="CE319">
        <v>11</v>
      </c>
      <c r="CF319">
        <v>6</v>
      </c>
      <c r="CG319">
        <v>5</v>
      </c>
      <c r="CH319">
        <v>12</v>
      </c>
      <c r="CI319">
        <v>7</v>
      </c>
      <c r="CJ319">
        <v>9</v>
      </c>
      <c r="CK319">
        <v>8</v>
      </c>
      <c r="CL319">
        <v>12</v>
      </c>
      <c r="CM319">
        <v>6</v>
      </c>
    </row>
    <row r="320" spans="2:91" ht="19" customHeight="1" x14ac:dyDescent="0.2">
      <c r="B320" t="s">
        <v>24</v>
      </c>
      <c r="C320" t="s">
        <v>557</v>
      </c>
      <c r="D320" t="s">
        <v>558</v>
      </c>
      <c r="E320">
        <v>0</v>
      </c>
      <c r="F320">
        <v>0</v>
      </c>
      <c r="G320">
        <v>1</v>
      </c>
      <c r="H320">
        <v>1</v>
      </c>
      <c r="I320">
        <v>0</v>
      </c>
      <c r="J320">
        <v>2</v>
      </c>
      <c r="K320">
        <v>0</v>
      </c>
      <c r="L320">
        <v>0</v>
      </c>
      <c r="M320">
        <v>0</v>
      </c>
      <c r="N320">
        <v>0</v>
      </c>
      <c r="O320">
        <v>1</v>
      </c>
      <c r="P320">
        <v>1</v>
      </c>
      <c r="Q320">
        <v>0</v>
      </c>
      <c r="R320">
        <v>0</v>
      </c>
      <c r="S320">
        <v>2</v>
      </c>
      <c r="T320">
        <v>1</v>
      </c>
      <c r="U320">
        <v>1</v>
      </c>
      <c r="V320">
        <v>0</v>
      </c>
      <c r="W320">
        <v>0</v>
      </c>
      <c r="X320">
        <v>1</v>
      </c>
      <c r="Y320">
        <v>0</v>
      </c>
      <c r="Z320">
        <v>0</v>
      </c>
      <c r="AA320">
        <v>2</v>
      </c>
      <c r="AB320">
        <v>0</v>
      </c>
      <c r="AC320">
        <v>1</v>
      </c>
      <c r="AD320">
        <v>3</v>
      </c>
      <c r="AE320">
        <v>3</v>
      </c>
      <c r="AF320">
        <v>2</v>
      </c>
      <c r="AG320">
        <v>0</v>
      </c>
      <c r="AH320">
        <v>1</v>
      </c>
      <c r="AI320">
        <v>1</v>
      </c>
      <c r="AJ320">
        <v>0</v>
      </c>
      <c r="AK320">
        <v>1</v>
      </c>
      <c r="AL320">
        <v>2</v>
      </c>
      <c r="AM320">
        <v>1</v>
      </c>
      <c r="AN320">
        <v>0</v>
      </c>
      <c r="AO320">
        <v>1</v>
      </c>
      <c r="AP320">
        <v>0</v>
      </c>
      <c r="AQ320">
        <v>0</v>
      </c>
      <c r="AR320">
        <v>0</v>
      </c>
      <c r="AS320">
        <v>1</v>
      </c>
      <c r="AT320">
        <v>1</v>
      </c>
      <c r="AU320">
        <v>0</v>
      </c>
      <c r="AV320">
        <v>0</v>
      </c>
      <c r="AW320">
        <v>0</v>
      </c>
      <c r="AX320">
        <v>0</v>
      </c>
      <c r="AY320">
        <v>0</v>
      </c>
      <c r="AZ320">
        <v>0</v>
      </c>
      <c r="BA320">
        <v>0</v>
      </c>
      <c r="BB320">
        <v>1</v>
      </c>
      <c r="BC320">
        <v>2</v>
      </c>
      <c r="BD320">
        <v>3</v>
      </c>
      <c r="BE320">
        <v>0</v>
      </c>
      <c r="BF320">
        <v>0</v>
      </c>
      <c r="BG320">
        <v>0</v>
      </c>
      <c r="BH320">
        <v>2</v>
      </c>
      <c r="BI320">
        <v>1</v>
      </c>
      <c r="BJ320">
        <v>1</v>
      </c>
      <c r="BK320">
        <v>0</v>
      </c>
      <c r="BL320">
        <v>0</v>
      </c>
      <c r="BM320">
        <v>0</v>
      </c>
      <c r="BN320">
        <v>0</v>
      </c>
      <c r="BO320">
        <v>0</v>
      </c>
      <c r="BP320">
        <v>0</v>
      </c>
      <c r="BQ320">
        <v>0</v>
      </c>
      <c r="BR320">
        <v>0</v>
      </c>
      <c r="BS320">
        <v>1</v>
      </c>
      <c r="BT320">
        <v>1</v>
      </c>
      <c r="BU320">
        <v>0</v>
      </c>
      <c r="BV320">
        <v>0</v>
      </c>
      <c r="BW320">
        <v>0</v>
      </c>
      <c r="BX320">
        <v>1</v>
      </c>
      <c r="BY320">
        <v>0</v>
      </c>
      <c r="BZ320">
        <v>1</v>
      </c>
      <c r="CA320">
        <v>2</v>
      </c>
      <c r="CB320">
        <v>2</v>
      </c>
      <c r="CC320">
        <v>0</v>
      </c>
      <c r="CD320">
        <v>0</v>
      </c>
      <c r="CE320">
        <v>0</v>
      </c>
      <c r="CF320">
        <v>0</v>
      </c>
      <c r="CG320">
        <v>0</v>
      </c>
      <c r="CH320">
        <v>0</v>
      </c>
      <c r="CI320">
        <v>1</v>
      </c>
      <c r="CJ320">
        <v>2</v>
      </c>
      <c r="CK320">
        <v>1</v>
      </c>
      <c r="CL320">
        <v>0</v>
      </c>
      <c r="CM320">
        <v>1</v>
      </c>
    </row>
    <row r="321" spans="2:91" ht="19" customHeight="1" x14ac:dyDescent="0.2">
      <c r="B321" t="s">
        <v>24</v>
      </c>
      <c r="C321" t="s">
        <v>559</v>
      </c>
      <c r="D321" t="s">
        <v>560</v>
      </c>
      <c r="E321">
        <v>6</v>
      </c>
      <c r="F321">
        <v>7</v>
      </c>
      <c r="G321">
        <v>8</v>
      </c>
      <c r="H321">
        <v>5</v>
      </c>
      <c r="I321">
        <v>3</v>
      </c>
      <c r="J321">
        <v>4</v>
      </c>
      <c r="K321">
        <v>10</v>
      </c>
      <c r="L321">
        <v>9</v>
      </c>
      <c r="M321">
        <v>4</v>
      </c>
      <c r="N321">
        <v>4</v>
      </c>
      <c r="O321">
        <v>6</v>
      </c>
      <c r="P321">
        <v>5</v>
      </c>
      <c r="Q321">
        <v>7</v>
      </c>
      <c r="R321">
        <v>5</v>
      </c>
      <c r="S321">
        <v>8</v>
      </c>
      <c r="T321">
        <v>2</v>
      </c>
      <c r="U321">
        <v>3</v>
      </c>
      <c r="V321">
        <v>5</v>
      </c>
      <c r="W321">
        <v>6</v>
      </c>
      <c r="X321">
        <v>5</v>
      </c>
      <c r="Y321">
        <v>3</v>
      </c>
      <c r="Z321">
        <v>6</v>
      </c>
      <c r="AA321">
        <v>2</v>
      </c>
      <c r="AB321">
        <v>3</v>
      </c>
      <c r="AC321">
        <v>3</v>
      </c>
      <c r="AD321">
        <v>7</v>
      </c>
      <c r="AE321">
        <v>3</v>
      </c>
      <c r="AF321">
        <v>2</v>
      </c>
      <c r="AG321">
        <v>5</v>
      </c>
      <c r="AH321">
        <v>4</v>
      </c>
      <c r="AI321">
        <v>1</v>
      </c>
      <c r="AJ321">
        <v>5</v>
      </c>
      <c r="AK321">
        <v>2</v>
      </c>
      <c r="AL321">
        <v>1</v>
      </c>
      <c r="AM321">
        <v>4</v>
      </c>
      <c r="AN321">
        <v>1</v>
      </c>
      <c r="AO321">
        <v>2</v>
      </c>
      <c r="AP321">
        <v>1</v>
      </c>
      <c r="AQ321">
        <v>2</v>
      </c>
      <c r="AR321">
        <v>2</v>
      </c>
      <c r="AS321">
        <v>1</v>
      </c>
      <c r="AT321">
        <v>5</v>
      </c>
      <c r="AU321">
        <v>2</v>
      </c>
      <c r="AV321">
        <v>2</v>
      </c>
      <c r="AW321">
        <v>2</v>
      </c>
      <c r="AX321">
        <v>0</v>
      </c>
      <c r="AY321">
        <v>0</v>
      </c>
      <c r="AZ321">
        <v>3</v>
      </c>
      <c r="BA321">
        <v>6</v>
      </c>
      <c r="BB321">
        <v>5</v>
      </c>
      <c r="BC321">
        <v>2</v>
      </c>
      <c r="BD321">
        <v>2</v>
      </c>
      <c r="BE321">
        <v>2</v>
      </c>
      <c r="BF321">
        <v>6</v>
      </c>
      <c r="BG321">
        <v>2</v>
      </c>
      <c r="BH321">
        <v>1</v>
      </c>
      <c r="BI321">
        <v>2</v>
      </c>
      <c r="BJ321">
        <v>1</v>
      </c>
      <c r="BK321">
        <v>2</v>
      </c>
      <c r="BL321">
        <v>1</v>
      </c>
      <c r="BM321">
        <v>5</v>
      </c>
      <c r="BN321">
        <v>4</v>
      </c>
      <c r="BO321">
        <v>2</v>
      </c>
      <c r="BP321">
        <v>1</v>
      </c>
      <c r="BQ321">
        <v>3</v>
      </c>
      <c r="BR321">
        <v>11</v>
      </c>
      <c r="BS321">
        <v>4</v>
      </c>
      <c r="BT321">
        <v>6</v>
      </c>
      <c r="BU321">
        <v>2</v>
      </c>
      <c r="BV321">
        <v>5</v>
      </c>
      <c r="BW321">
        <v>7</v>
      </c>
      <c r="BX321">
        <v>7</v>
      </c>
      <c r="BY321">
        <v>9</v>
      </c>
      <c r="BZ321">
        <v>5</v>
      </c>
      <c r="CA321">
        <v>11</v>
      </c>
      <c r="CB321">
        <v>5</v>
      </c>
      <c r="CC321">
        <v>5</v>
      </c>
      <c r="CD321">
        <v>7</v>
      </c>
      <c r="CE321">
        <v>4</v>
      </c>
      <c r="CF321">
        <v>13</v>
      </c>
      <c r="CG321">
        <v>10</v>
      </c>
      <c r="CH321">
        <v>10</v>
      </c>
      <c r="CI321">
        <v>5</v>
      </c>
      <c r="CJ321">
        <v>10</v>
      </c>
      <c r="CK321">
        <v>7</v>
      </c>
      <c r="CL321">
        <v>7</v>
      </c>
      <c r="CM321">
        <v>8</v>
      </c>
    </row>
    <row r="322" spans="2:91" ht="19" customHeight="1" x14ac:dyDescent="0.2">
      <c r="B322" t="s">
        <v>24</v>
      </c>
      <c r="C322" t="s">
        <v>561</v>
      </c>
      <c r="D322" t="s">
        <v>562</v>
      </c>
      <c r="E322">
        <v>1</v>
      </c>
      <c r="F322">
        <v>1</v>
      </c>
      <c r="G322">
        <v>5</v>
      </c>
      <c r="H322">
        <v>4</v>
      </c>
      <c r="I322">
        <v>13</v>
      </c>
      <c r="J322">
        <v>7</v>
      </c>
      <c r="K322">
        <v>7</v>
      </c>
      <c r="L322">
        <v>5</v>
      </c>
      <c r="M322">
        <v>2</v>
      </c>
      <c r="N322">
        <v>6</v>
      </c>
      <c r="O322">
        <v>3</v>
      </c>
      <c r="P322">
        <v>4</v>
      </c>
      <c r="Q322">
        <v>8</v>
      </c>
      <c r="R322">
        <v>11</v>
      </c>
      <c r="S322">
        <v>1</v>
      </c>
      <c r="T322">
        <v>2</v>
      </c>
      <c r="U322">
        <v>8</v>
      </c>
      <c r="V322">
        <v>3</v>
      </c>
      <c r="W322">
        <v>5</v>
      </c>
      <c r="X322">
        <v>3</v>
      </c>
      <c r="Y322">
        <v>7</v>
      </c>
      <c r="Z322">
        <v>3</v>
      </c>
      <c r="AA322">
        <v>1</v>
      </c>
      <c r="AB322">
        <v>6</v>
      </c>
      <c r="AC322">
        <v>5</v>
      </c>
      <c r="AD322">
        <v>1</v>
      </c>
      <c r="AE322">
        <v>7</v>
      </c>
      <c r="AF322">
        <v>0</v>
      </c>
      <c r="AG322">
        <v>4</v>
      </c>
      <c r="AH322">
        <v>2</v>
      </c>
      <c r="AI322">
        <v>3</v>
      </c>
      <c r="AJ322">
        <v>2</v>
      </c>
      <c r="AK322">
        <v>5</v>
      </c>
      <c r="AL322">
        <v>0</v>
      </c>
      <c r="AM322">
        <v>1</v>
      </c>
      <c r="AN322">
        <v>0</v>
      </c>
      <c r="AO322">
        <v>0</v>
      </c>
      <c r="AP322">
        <v>5</v>
      </c>
      <c r="AQ322">
        <v>5</v>
      </c>
      <c r="AR322">
        <v>7</v>
      </c>
      <c r="AS322">
        <v>2</v>
      </c>
      <c r="AT322">
        <v>3</v>
      </c>
      <c r="AU322">
        <v>2</v>
      </c>
      <c r="AV322">
        <v>1</v>
      </c>
      <c r="AW322">
        <v>3</v>
      </c>
      <c r="AX322">
        <v>0</v>
      </c>
      <c r="AY322">
        <v>2</v>
      </c>
      <c r="AZ322">
        <v>4</v>
      </c>
      <c r="BA322">
        <v>1</v>
      </c>
      <c r="BB322">
        <v>2</v>
      </c>
      <c r="BC322">
        <v>1</v>
      </c>
      <c r="BD322">
        <v>0</v>
      </c>
      <c r="BE322">
        <v>1</v>
      </c>
      <c r="BF322">
        <v>0</v>
      </c>
      <c r="BG322">
        <v>5</v>
      </c>
      <c r="BH322">
        <v>3</v>
      </c>
      <c r="BI322">
        <v>1</v>
      </c>
      <c r="BJ322">
        <v>2</v>
      </c>
      <c r="BK322">
        <v>7</v>
      </c>
      <c r="BL322">
        <v>4</v>
      </c>
      <c r="BM322">
        <v>1</v>
      </c>
      <c r="BN322">
        <v>5</v>
      </c>
      <c r="BO322">
        <v>0</v>
      </c>
      <c r="BP322">
        <v>6</v>
      </c>
      <c r="BQ322">
        <v>6</v>
      </c>
      <c r="BR322">
        <v>0</v>
      </c>
      <c r="BS322">
        <v>2</v>
      </c>
      <c r="BT322">
        <v>1</v>
      </c>
      <c r="BU322">
        <v>5</v>
      </c>
      <c r="BV322">
        <v>3</v>
      </c>
      <c r="BW322">
        <v>1</v>
      </c>
      <c r="BX322">
        <v>2</v>
      </c>
      <c r="BY322">
        <v>2</v>
      </c>
      <c r="BZ322">
        <v>9</v>
      </c>
      <c r="CA322">
        <v>5</v>
      </c>
      <c r="CB322">
        <v>12</v>
      </c>
      <c r="CC322">
        <v>1</v>
      </c>
      <c r="CD322">
        <v>6</v>
      </c>
      <c r="CE322">
        <v>2</v>
      </c>
      <c r="CF322">
        <v>0</v>
      </c>
      <c r="CG322">
        <v>14</v>
      </c>
      <c r="CH322">
        <v>0</v>
      </c>
      <c r="CI322">
        <v>5</v>
      </c>
      <c r="CJ322">
        <v>5</v>
      </c>
      <c r="CK322">
        <v>2</v>
      </c>
      <c r="CL322">
        <v>3</v>
      </c>
      <c r="CM322">
        <v>3</v>
      </c>
    </row>
    <row r="323" spans="2:91" ht="19" customHeight="1" x14ac:dyDescent="0.2">
      <c r="B323" t="s">
        <v>24</v>
      </c>
      <c r="C323" t="s">
        <v>563</v>
      </c>
      <c r="D323" t="s">
        <v>564</v>
      </c>
      <c r="E323">
        <v>5</v>
      </c>
      <c r="F323">
        <v>5</v>
      </c>
      <c r="G323">
        <v>4</v>
      </c>
      <c r="H323">
        <v>3</v>
      </c>
      <c r="I323">
        <v>5</v>
      </c>
      <c r="J323">
        <v>7</v>
      </c>
      <c r="K323">
        <v>4</v>
      </c>
      <c r="L323">
        <v>8</v>
      </c>
      <c r="M323">
        <v>6</v>
      </c>
      <c r="N323">
        <v>6</v>
      </c>
      <c r="O323">
        <v>5</v>
      </c>
      <c r="P323">
        <v>5</v>
      </c>
      <c r="Q323">
        <v>7</v>
      </c>
      <c r="R323">
        <v>5</v>
      </c>
      <c r="S323">
        <v>3</v>
      </c>
      <c r="T323">
        <v>6</v>
      </c>
      <c r="U323">
        <v>6</v>
      </c>
      <c r="V323">
        <v>3</v>
      </c>
      <c r="W323">
        <v>4</v>
      </c>
      <c r="X323">
        <v>4</v>
      </c>
      <c r="Y323">
        <v>3</v>
      </c>
      <c r="Z323">
        <v>3</v>
      </c>
      <c r="AA323">
        <v>3</v>
      </c>
      <c r="AB323">
        <v>3</v>
      </c>
      <c r="AC323">
        <v>3</v>
      </c>
      <c r="AD323">
        <v>3</v>
      </c>
      <c r="AE323">
        <v>2</v>
      </c>
      <c r="AF323">
        <v>2</v>
      </c>
      <c r="AG323">
        <v>2</v>
      </c>
      <c r="AH323">
        <v>1</v>
      </c>
      <c r="AI323">
        <v>1</v>
      </c>
      <c r="AJ323">
        <v>1</v>
      </c>
      <c r="AK323">
        <v>0</v>
      </c>
      <c r="AL323">
        <v>0</v>
      </c>
      <c r="AM323">
        <v>0</v>
      </c>
      <c r="AN323">
        <v>1</v>
      </c>
      <c r="AO323">
        <v>1</v>
      </c>
      <c r="AP323">
        <v>0</v>
      </c>
      <c r="AQ323">
        <v>3</v>
      </c>
      <c r="AR323">
        <v>3</v>
      </c>
      <c r="AS323">
        <v>1</v>
      </c>
      <c r="AT323">
        <v>1</v>
      </c>
      <c r="AU323">
        <v>0</v>
      </c>
      <c r="AV323">
        <v>0</v>
      </c>
      <c r="AW323">
        <v>0</v>
      </c>
      <c r="AX323">
        <v>0</v>
      </c>
      <c r="AY323">
        <v>2</v>
      </c>
      <c r="AZ323">
        <v>0</v>
      </c>
      <c r="BA323">
        <v>0</v>
      </c>
      <c r="BB323">
        <v>0</v>
      </c>
      <c r="BC323">
        <v>0</v>
      </c>
      <c r="BD323">
        <v>0</v>
      </c>
      <c r="BE323">
        <v>0</v>
      </c>
      <c r="BF323">
        <v>4</v>
      </c>
      <c r="BG323">
        <v>2</v>
      </c>
      <c r="BH323">
        <v>1</v>
      </c>
      <c r="BI323">
        <v>0</v>
      </c>
      <c r="BJ323">
        <v>0</v>
      </c>
      <c r="BK323">
        <v>0</v>
      </c>
      <c r="BL323">
        <v>0</v>
      </c>
      <c r="BM323">
        <v>0</v>
      </c>
      <c r="BN323">
        <v>1</v>
      </c>
      <c r="BO323">
        <v>2</v>
      </c>
      <c r="BP323">
        <v>0</v>
      </c>
      <c r="BQ323">
        <v>1</v>
      </c>
      <c r="BR323">
        <v>1</v>
      </c>
      <c r="BS323">
        <v>0</v>
      </c>
      <c r="BT323">
        <v>0</v>
      </c>
      <c r="BU323">
        <v>0</v>
      </c>
      <c r="BV323">
        <v>1</v>
      </c>
      <c r="BW323">
        <v>1</v>
      </c>
      <c r="BX323">
        <v>2</v>
      </c>
      <c r="BY323">
        <v>5</v>
      </c>
      <c r="BZ323">
        <v>1</v>
      </c>
      <c r="CA323">
        <v>0</v>
      </c>
      <c r="CB323">
        <v>3</v>
      </c>
      <c r="CC323">
        <v>2</v>
      </c>
      <c r="CD323">
        <v>4</v>
      </c>
      <c r="CE323">
        <v>7</v>
      </c>
      <c r="CF323">
        <v>5</v>
      </c>
      <c r="CG323">
        <v>7</v>
      </c>
      <c r="CH323">
        <v>5</v>
      </c>
      <c r="CI323">
        <v>0</v>
      </c>
      <c r="CJ323">
        <v>2</v>
      </c>
      <c r="CK323">
        <v>2</v>
      </c>
      <c r="CL323">
        <v>0</v>
      </c>
      <c r="CM323">
        <v>0</v>
      </c>
    </row>
    <row r="324" spans="2:91" ht="19" customHeight="1" x14ac:dyDescent="0.2">
      <c r="B324" t="s">
        <v>24</v>
      </c>
      <c r="C324" t="s">
        <v>565</v>
      </c>
      <c r="D324" t="s">
        <v>566</v>
      </c>
      <c r="E324">
        <v>8</v>
      </c>
      <c r="F324">
        <v>4</v>
      </c>
      <c r="G324">
        <v>6</v>
      </c>
      <c r="H324">
        <v>13</v>
      </c>
      <c r="I324">
        <v>7</v>
      </c>
      <c r="J324">
        <v>10</v>
      </c>
      <c r="K324">
        <v>4</v>
      </c>
      <c r="L324">
        <v>4</v>
      </c>
      <c r="M324">
        <v>1</v>
      </c>
      <c r="N324">
        <v>6</v>
      </c>
      <c r="O324">
        <v>10</v>
      </c>
      <c r="P324">
        <v>11</v>
      </c>
      <c r="Q324">
        <v>5</v>
      </c>
      <c r="R324">
        <v>2</v>
      </c>
      <c r="S324">
        <v>5</v>
      </c>
      <c r="T324">
        <v>5</v>
      </c>
      <c r="U324">
        <v>7</v>
      </c>
      <c r="V324">
        <v>4</v>
      </c>
      <c r="W324">
        <v>3</v>
      </c>
      <c r="X324">
        <v>5</v>
      </c>
      <c r="Y324">
        <v>1</v>
      </c>
      <c r="Z324">
        <v>3</v>
      </c>
      <c r="AA324">
        <v>0</v>
      </c>
      <c r="AB324">
        <v>2</v>
      </c>
      <c r="AC324">
        <v>6</v>
      </c>
      <c r="AD324">
        <v>5</v>
      </c>
      <c r="AE324">
        <v>4</v>
      </c>
      <c r="AF324">
        <v>0</v>
      </c>
      <c r="AG324">
        <v>8</v>
      </c>
      <c r="AH324">
        <v>6</v>
      </c>
      <c r="AI324">
        <v>4</v>
      </c>
      <c r="AJ324">
        <v>3</v>
      </c>
      <c r="AK324">
        <v>4</v>
      </c>
      <c r="AL324">
        <v>3</v>
      </c>
      <c r="AM324">
        <v>5</v>
      </c>
      <c r="AN324">
        <v>3</v>
      </c>
      <c r="AO324">
        <v>2</v>
      </c>
      <c r="AP324">
        <v>4</v>
      </c>
      <c r="AQ324">
        <v>6</v>
      </c>
      <c r="AR324">
        <v>2</v>
      </c>
      <c r="AS324">
        <v>3</v>
      </c>
      <c r="AT324">
        <v>8</v>
      </c>
      <c r="AU324">
        <v>1</v>
      </c>
      <c r="AV324">
        <v>0</v>
      </c>
      <c r="AW324">
        <v>0</v>
      </c>
      <c r="AX324">
        <v>2</v>
      </c>
      <c r="AY324">
        <v>2</v>
      </c>
      <c r="AZ324">
        <v>3</v>
      </c>
      <c r="BA324">
        <v>2</v>
      </c>
      <c r="BB324">
        <v>1</v>
      </c>
      <c r="BC324">
        <v>5</v>
      </c>
      <c r="BD324">
        <v>3</v>
      </c>
      <c r="BE324">
        <v>6</v>
      </c>
      <c r="BF324">
        <v>2</v>
      </c>
      <c r="BG324">
        <v>2</v>
      </c>
      <c r="BH324">
        <v>1</v>
      </c>
      <c r="BI324">
        <v>2</v>
      </c>
      <c r="BJ324">
        <v>2</v>
      </c>
      <c r="BK324">
        <v>4</v>
      </c>
      <c r="BL324">
        <v>4</v>
      </c>
      <c r="BM324">
        <v>1</v>
      </c>
      <c r="BN324">
        <v>7</v>
      </c>
      <c r="BO324">
        <v>2</v>
      </c>
      <c r="BP324">
        <v>2</v>
      </c>
      <c r="BQ324">
        <v>1</v>
      </c>
      <c r="BR324">
        <v>0</v>
      </c>
      <c r="BS324">
        <v>7</v>
      </c>
      <c r="BT324">
        <v>6</v>
      </c>
      <c r="BU324">
        <v>7</v>
      </c>
      <c r="BV324">
        <v>0</v>
      </c>
      <c r="BW324">
        <v>2</v>
      </c>
      <c r="BX324">
        <v>3</v>
      </c>
      <c r="BY324">
        <v>4</v>
      </c>
      <c r="BZ324">
        <v>2</v>
      </c>
      <c r="CA324">
        <v>11</v>
      </c>
      <c r="CB324">
        <v>7</v>
      </c>
      <c r="CC324">
        <v>4</v>
      </c>
      <c r="CD324">
        <v>2</v>
      </c>
      <c r="CE324">
        <v>3</v>
      </c>
      <c r="CF324">
        <v>5</v>
      </c>
      <c r="CG324">
        <v>3</v>
      </c>
      <c r="CH324">
        <v>2</v>
      </c>
      <c r="CI324">
        <v>3</v>
      </c>
      <c r="CJ324">
        <v>2</v>
      </c>
      <c r="CK324">
        <v>6</v>
      </c>
      <c r="CL324">
        <v>5</v>
      </c>
      <c r="CM324">
        <v>5</v>
      </c>
    </row>
    <row r="325" spans="2:91" ht="19" customHeight="1" x14ac:dyDescent="0.2">
      <c r="B325" t="s">
        <v>24</v>
      </c>
      <c r="C325" t="s">
        <v>567</v>
      </c>
      <c r="D325" t="s">
        <v>568</v>
      </c>
      <c r="E325">
        <v>1</v>
      </c>
      <c r="F325">
        <v>1</v>
      </c>
      <c r="G325">
        <v>0</v>
      </c>
      <c r="H325">
        <v>1</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1</v>
      </c>
      <c r="AC325">
        <v>0</v>
      </c>
      <c r="AD325">
        <v>0</v>
      </c>
      <c r="AE325">
        <v>1</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1</v>
      </c>
      <c r="AZ325">
        <v>1</v>
      </c>
      <c r="BA325">
        <v>1</v>
      </c>
      <c r="BB325">
        <v>0</v>
      </c>
      <c r="BC325">
        <v>0</v>
      </c>
      <c r="BD325">
        <v>1</v>
      </c>
      <c r="BE325">
        <v>0</v>
      </c>
      <c r="BF325">
        <v>0</v>
      </c>
      <c r="BG325">
        <v>2</v>
      </c>
      <c r="BH325">
        <v>0</v>
      </c>
      <c r="BI325">
        <v>2</v>
      </c>
      <c r="BJ325">
        <v>0</v>
      </c>
      <c r="BK325">
        <v>2</v>
      </c>
      <c r="BL325">
        <v>1</v>
      </c>
      <c r="BM325">
        <v>1</v>
      </c>
      <c r="BN325">
        <v>0</v>
      </c>
      <c r="BO325">
        <v>0</v>
      </c>
      <c r="BP325">
        <v>0</v>
      </c>
      <c r="BQ325">
        <v>0</v>
      </c>
      <c r="BR325">
        <v>2</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row>
    <row r="326" spans="2:91" ht="19" customHeight="1" x14ac:dyDescent="0.2">
      <c r="B326" t="s">
        <v>24</v>
      </c>
      <c r="C326" t="s">
        <v>569</v>
      </c>
      <c r="D326" t="s">
        <v>570</v>
      </c>
      <c r="E326">
        <v>5</v>
      </c>
      <c r="F326">
        <v>8</v>
      </c>
      <c r="G326">
        <v>7</v>
      </c>
      <c r="H326">
        <v>10</v>
      </c>
      <c r="I326">
        <v>12</v>
      </c>
      <c r="J326">
        <v>6</v>
      </c>
      <c r="K326">
        <v>9</v>
      </c>
      <c r="L326">
        <v>4</v>
      </c>
      <c r="M326">
        <v>3</v>
      </c>
      <c r="N326">
        <v>8</v>
      </c>
      <c r="O326">
        <v>7</v>
      </c>
      <c r="P326">
        <v>5</v>
      </c>
      <c r="Q326">
        <v>8</v>
      </c>
      <c r="R326">
        <v>5</v>
      </c>
      <c r="S326">
        <v>7</v>
      </c>
      <c r="T326">
        <v>8</v>
      </c>
      <c r="U326">
        <v>4</v>
      </c>
      <c r="V326">
        <v>4</v>
      </c>
      <c r="W326">
        <v>8</v>
      </c>
      <c r="X326">
        <v>4</v>
      </c>
      <c r="Y326">
        <v>5</v>
      </c>
      <c r="Z326">
        <v>3</v>
      </c>
      <c r="AA326">
        <v>3</v>
      </c>
      <c r="AB326">
        <v>4</v>
      </c>
      <c r="AC326">
        <v>2</v>
      </c>
      <c r="AD326">
        <v>2</v>
      </c>
      <c r="AE326">
        <v>4</v>
      </c>
      <c r="AF326">
        <v>3</v>
      </c>
      <c r="AG326">
        <v>4</v>
      </c>
      <c r="AH326">
        <v>4</v>
      </c>
      <c r="AI326">
        <v>5</v>
      </c>
      <c r="AJ326">
        <v>1</v>
      </c>
      <c r="AK326">
        <v>0</v>
      </c>
      <c r="AL326">
        <v>1</v>
      </c>
      <c r="AM326">
        <v>3</v>
      </c>
      <c r="AN326">
        <v>2</v>
      </c>
      <c r="AO326">
        <v>5</v>
      </c>
      <c r="AP326">
        <v>2</v>
      </c>
      <c r="AQ326">
        <v>3</v>
      </c>
      <c r="AR326">
        <v>4</v>
      </c>
      <c r="AS326">
        <v>1</v>
      </c>
      <c r="AT326">
        <v>3</v>
      </c>
      <c r="AU326">
        <v>2</v>
      </c>
      <c r="AV326">
        <v>2</v>
      </c>
      <c r="AW326">
        <v>0</v>
      </c>
      <c r="AX326">
        <v>3</v>
      </c>
      <c r="AY326">
        <v>2</v>
      </c>
      <c r="AZ326">
        <v>1</v>
      </c>
      <c r="BA326">
        <v>3</v>
      </c>
      <c r="BB326">
        <v>1</v>
      </c>
      <c r="BC326">
        <v>0</v>
      </c>
      <c r="BD326">
        <v>2</v>
      </c>
      <c r="BE326">
        <v>5</v>
      </c>
      <c r="BF326">
        <v>0</v>
      </c>
      <c r="BG326">
        <v>2</v>
      </c>
      <c r="BH326">
        <v>5</v>
      </c>
      <c r="BI326">
        <v>3</v>
      </c>
      <c r="BJ326">
        <v>2</v>
      </c>
      <c r="BK326">
        <v>4</v>
      </c>
      <c r="BL326">
        <v>2</v>
      </c>
      <c r="BM326">
        <v>3</v>
      </c>
      <c r="BN326">
        <v>3</v>
      </c>
      <c r="BO326">
        <v>4</v>
      </c>
      <c r="BP326">
        <v>2</v>
      </c>
      <c r="BQ326">
        <v>3</v>
      </c>
      <c r="BR326">
        <v>4</v>
      </c>
      <c r="BS326">
        <v>4</v>
      </c>
      <c r="BT326">
        <v>6</v>
      </c>
      <c r="BU326">
        <v>3</v>
      </c>
      <c r="BV326">
        <v>1</v>
      </c>
      <c r="BW326">
        <v>2</v>
      </c>
      <c r="BX326">
        <v>4</v>
      </c>
      <c r="BY326">
        <v>6</v>
      </c>
      <c r="BZ326">
        <v>9</v>
      </c>
      <c r="CA326">
        <v>4</v>
      </c>
      <c r="CB326">
        <v>10</v>
      </c>
      <c r="CC326">
        <v>4</v>
      </c>
      <c r="CD326">
        <v>3</v>
      </c>
      <c r="CE326">
        <v>8</v>
      </c>
      <c r="CF326">
        <v>9</v>
      </c>
      <c r="CG326">
        <v>3</v>
      </c>
      <c r="CH326">
        <v>8</v>
      </c>
      <c r="CI326">
        <v>9</v>
      </c>
      <c r="CJ326">
        <v>4</v>
      </c>
      <c r="CK326">
        <v>7</v>
      </c>
      <c r="CL326">
        <v>7</v>
      </c>
      <c r="CM326">
        <v>2</v>
      </c>
    </row>
    <row r="327" spans="2:91" ht="19" customHeight="1" x14ac:dyDescent="0.2">
      <c r="B327" t="s">
        <v>24</v>
      </c>
      <c r="C327" t="s">
        <v>571</v>
      </c>
      <c r="D327" t="s">
        <v>572</v>
      </c>
      <c r="E327">
        <v>0</v>
      </c>
      <c r="F327">
        <v>1</v>
      </c>
      <c r="G327">
        <v>0</v>
      </c>
      <c r="H327">
        <v>0</v>
      </c>
      <c r="I327">
        <v>0</v>
      </c>
      <c r="J327">
        <v>0</v>
      </c>
      <c r="K327">
        <v>0</v>
      </c>
      <c r="L327">
        <v>0</v>
      </c>
      <c r="M327">
        <v>1</v>
      </c>
      <c r="N327">
        <v>0</v>
      </c>
      <c r="O327">
        <v>0</v>
      </c>
      <c r="P327">
        <v>0</v>
      </c>
      <c r="Q327">
        <v>0</v>
      </c>
      <c r="R327">
        <v>0</v>
      </c>
      <c r="S327">
        <v>0</v>
      </c>
      <c r="T327">
        <v>0</v>
      </c>
      <c r="U327">
        <v>0</v>
      </c>
      <c r="V327">
        <v>0</v>
      </c>
      <c r="W327">
        <v>0</v>
      </c>
      <c r="X327">
        <v>0</v>
      </c>
      <c r="Y327">
        <v>0</v>
      </c>
      <c r="Z327">
        <v>1</v>
      </c>
      <c r="AA327">
        <v>0</v>
      </c>
      <c r="AB327">
        <v>0</v>
      </c>
      <c r="AC327">
        <v>0</v>
      </c>
      <c r="AD327">
        <v>0</v>
      </c>
      <c r="AE327">
        <v>0</v>
      </c>
      <c r="AF327">
        <v>0</v>
      </c>
      <c r="AG327">
        <v>0</v>
      </c>
      <c r="AH327">
        <v>0</v>
      </c>
      <c r="AI327">
        <v>0</v>
      </c>
      <c r="AJ327">
        <v>0</v>
      </c>
      <c r="AK327">
        <v>0</v>
      </c>
      <c r="AL327">
        <v>0</v>
      </c>
      <c r="AM327">
        <v>1</v>
      </c>
      <c r="AN327">
        <v>0</v>
      </c>
      <c r="AO327">
        <v>0</v>
      </c>
      <c r="AP327">
        <v>0</v>
      </c>
      <c r="AQ327">
        <v>0</v>
      </c>
      <c r="AR327">
        <v>0</v>
      </c>
      <c r="AS327">
        <v>0</v>
      </c>
      <c r="AT327">
        <v>0</v>
      </c>
      <c r="AU327">
        <v>0</v>
      </c>
      <c r="AV327">
        <v>0</v>
      </c>
      <c r="AW327">
        <v>0</v>
      </c>
      <c r="AX327">
        <v>1</v>
      </c>
      <c r="AY327">
        <v>0</v>
      </c>
      <c r="AZ327">
        <v>0</v>
      </c>
      <c r="BA327">
        <v>0</v>
      </c>
      <c r="BB327">
        <v>1</v>
      </c>
      <c r="BC327">
        <v>0</v>
      </c>
      <c r="BD327">
        <v>0</v>
      </c>
      <c r="BE327">
        <v>0</v>
      </c>
      <c r="BF327">
        <v>0</v>
      </c>
      <c r="BG327">
        <v>0</v>
      </c>
      <c r="BH327">
        <v>0</v>
      </c>
      <c r="BI327">
        <v>0</v>
      </c>
      <c r="BJ327">
        <v>0</v>
      </c>
      <c r="BK327">
        <v>0</v>
      </c>
      <c r="BL327">
        <v>0</v>
      </c>
      <c r="BM327">
        <v>0</v>
      </c>
      <c r="BN327">
        <v>0</v>
      </c>
      <c r="BO327">
        <v>0</v>
      </c>
      <c r="BP327">
        <v>1</v>
      </c>
      <c r="BQ327">
        <v>0</v>
      </c>
      <c r="BR327">
        <v>0</v>
      </c>
      <c r="BS327">
        <v>0</v>
      </c>
      <c r="BT327">
        <v>0</v>
      </c>
      <c r="BU327">
        <v>0</v>
      </c>
      <c r="BV327">
        <v>0</v>
      </c>
      <c r="BW327">
        <v>0</v>
      </c>
      <c r="BX327">
        <v>1</v>
      </c>
      <c r="BY327">
        <v>0</v>
      </c>
      <c r="BZ327">
        <v>2</v>
      </c>
      <c r="CA327">
        <v>0</v>
      </c>
      <c r="CB327">
        <v>1</v>
      </c>
      <c r="CC327">
        <v>0</v>
      </c>
      <c r="CD327">
        <v>0</v>
      </c>
      <c r="CE327">
        <v>0</v>
      </c>
      <c r="CF327">
        <v>0</v>
      </c>
      <c r="CG327">
        <v>0</v>
      </c>
      <c r="CH327">
        <v>0</v>
      </c>
      <c r="CI327">
        <v>0</v>
      </c>
      <c r="CJ327">
        <v>0</v>
      </c>
      <c r="CK327">
        <v>0</v>
      </c>
      <c r="CL327">
        <v>0</v>
      </c>
      <c r="CM327">
        <v>0</v>
      </c>
    </row>
    <row r="328" spans="2:91" ht="19" customHeight="1" x14ac:dyDescent="0.2">
      <c r="B328" t="s">
        <v>24</v>
      </c>
      <c r="C328" t="s">
        <v>573</v>
      </c>
      <c r="D328" t="s">
        <v>574</v>
      </c>
      <c r="E328">
        <v>0</v>
      </c>
      <c r="F328">
        <v>0</v>
      </c>
      <c r="G328">
        <v>0</v>
      </c>
      <c r="H328">
        <v>0</v>
      </c>
      <c r="I328">
        <v>0</v>
      </c>
      <c r="J328">
        <v>0</v>
      </c>
      <c r="K328">
        <v>0</v>
      </c>
      <c r="L328">
        <v>0</v>
      </c>
      <c r="M328">
        <v>0</v>
      </c>
      <c r="N328">
        <v>0</v>
      </c>
      <c r="O328">
        <v>0</v>
      </c>
      <c r="P328">
        <v>0</v>
      </c>
      <c r="Q328">
        <v>0</v>
      </c>
      <c r="R328">
        <v>0</v>
      </c>
      <c r="S328">
        <v>0</v>
      </c>
      <c r="T328">
        <v>0</v>
      </c>
      <c r="U328">
        <v>1</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1</v>
      </c>
      <c r="BL328">
        <v>0</v>
      </c>
      <c r="BM328">
        <v>0</v>
      </c>
      <c r="BN328">
        <v>0</v>
      </c>
      <c r="BO328">
        <v>0</v>
      </c>
      <c r="BP328">
        <v>0</v>
      </c>
      <c r="BQ328">
        <v>0</v>
      </c>
      <c r="BR328">
        <v>0</v>
      </c>
      <c r="BS328">
        <v>0</v>
      </c>
      <c r="BT328">
        <v>0</v>
      </c>
      <c r="BU328">
        <v>0</v>
      </c>
      <c r="BV328">
        <v>0</v>
      </c>
      <c r="BW328">
        <v>0</v>
      </c>
      <c r="BX328">
        <v>0</v>
      </c>
      <c r="BY328">
        <v>0</v>
      </c>
      <c r="BZ328">
        <v>1</v>
      </c>
      <c r="CA328">
        <v>0</v>
      </c>
      <c r="CB328">
        <v>0</v>
      </c>
      <c r="CC328">
        <v>0</v>
      </c>
      <c r="CD328">
        <v>0</v>
      </c>
      <c r="CE328">
        <v>0</v>
      </c>
      <c r="CF328">
        <v>0</v>
      </c>
      <c r="CG328">
        <v>0</v>
      </c>
      <c r="CH328">
        <v>0</v>
      </c>
      <c r="CI328">
        <v>0</v>
      </c>
      <c r="CJ328">
        <v>0</v>
      </c>
      <c r="CK328">
        <v>0</v>
      </c>
      <c r="CL328">
        <v>0</v>
      </c>
      <c r="CM328">
        <v>0</v>
      </c>
    </row>
    <row r="329" spans="2:91" ht="19" customHeight="1" x14ac:dyDescent="0.2">
      <c r="B329"/>
      <c r="C329"/>
      <c r="D329"/>
    </row>
    <row r="330" spans="2:91" ht="19" customHeight="1" x14ac:dyDescent="0.2">
      <c r="B330"/>
      <c r="C330"/>
      <c r="D330"/>
    </row>
    <row r="331" spans="2:91" ht="19" customHeight="1" x14ac:dyDescent="0.2">
      <c r="B331"/>
      <c r="C331"/>
      <c r="D331"/>
    </row>
    <row r="332" spans="2:91" ht="19" customHeight="1" x14ac:dyDescent="0.2">
      <c r="B332"/>
      <c r="C332"/>
      <c r="D332"/>
    </row>
    <row r="333" spans="2:91" ht="19" customHeight="1" x14ac:dyDescent="0.2">
      <c r="B333"/>
      <c r="C333"/>
      <c r="D333"/>
    </row>
    <row r="334" spans="2:91" ht="19" customHeight="1" x14ac:dyDescent="0.2">
      <c r="B334"/>
      <c r="C334"/>
      <c r="D334"/>
    </row>
    <row r="335" spans="2:91" ht="19" customHeight="1" x14ac:dyDescent="0.2">
      <c r="B335"/>
      <c r="C335"/>
      <c r="D335"/>
    </row>
    <row r="336" spans="2:91"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row r="510" spans="2:4" ht="19" customHeight="1" x14ac:dyDescent="0.2">
      <c r="B510"/>
      <c r="C510"/>
      <c r="D510"/>
    </row>
    <row r="511" spans="2:4" ht="19" customHeight="1" x14ac:dyDescent="0.2">
      <c r="B511"/>
      <c r="C511"/>
      <c r="D511"/>
    </row>
    <row r="512" spans="2:4" ht="19" customHeight="1" x14ac:dyDescent="0.2">
      <c r="B512"/>
      <c r="C512"/>
      <c r="D512"/>
    </row>
    <row r="513" spans="2:4" ht="19" customHeight="1" x14ac:dyDescent="0.2">
      <c r="B513"/>
      <c r="C513"/>
      <c r="D513"/>
    </row>
    <row r="514" spans="2:4" ht="19" customHeight="1" x14ac:dyDescent="0.2">
      <c r="B514"/>
      <c r="C514"/>
      <c r="D514"/>
    </row>
    <row r="515" spans="2:4" ht="19" customHeight="1" x14ac:dyDescent="0.2">
      <c r="B515"/>
      <c r="C515"/>
      <c r="D515"/>
    </row>
    <row r="516" spans="2:4" ht="19" customHeight="1" x14ac:dyDescent="0.2">
      <c r="B516"/>
      <c r="C516"/>
      <c r="D516"/>
    </row>
    <row r="517" spans="2:4" ht="19" customHeight="1" x14ac:dyDescent="0.2">
      <c r="B517"/>
      <c r="C517"/>
      <c r="D517"/>
    </row>
    <row r="518" spans="2:4" ht="19" customHeight="1" x14ac:dyDescent="0.2">
      <c r="B518"/>
      <c r="C518"/>
      <c r="D518"/>
    </row>
    <row r="519" spans="2:4" ht="19" customHeight="1" x14ac:dyDescent="0.2">
      <c r="B519"/>
      <c r="C519"/>
      <c r="D519"/>
    </row>
    <row r="520" spans="2:4" ht="19" customHeight="1" x14ac:dyDescent="0.2">
      <c r="B520"/>
      <c r="C520"/>
      <c r="D520"/>
    </row>
    <row r="521" spans="2:4" ht="19" customHeight="1" x14ac:dyDescent="0.2">
      <c r="B521"/>
      <c r="C521"/>
      <c r="D521"/>
    </row>
    <row r="522" spans="2:4" ht="19" customHeight="1" x14ac:dyDescent="0.2">
      <c r="B522"/>
      <c r="C522"/>
      <c r="D522"/>
    </row>
    <row r="523" spans="2:4" ht="19" customHeight="1" x14ac:dyDescent="0.2">
      <c r="B523"/>
      <c r="C523"/>
      <c r="D5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9C580-7539-4501-A491-38B4501ABD25}">
  <sheetPr codeName="Sheet7">
    <pageSetUpPr fitToPage="1"/>
  </sheetPr>
  <dimension ref="A1:CM523"/>
  <sheetViews>
    <sheetView zoomScale="70" zoomScaleNormal="70" workbookViewId="0">
      <pane xSplit="4" ySplit="24" topLeftCell="BY25" activePane="bottomRight" state="frozen"/>
      <selection pane="topRight"/>
      <selection pane="bottomLeft"/>
      <selection pane="bottomRight"/>
    </sheetView>
  </sheetViews>
  <sheetFormatPr baseColWidth="10" defaultColWidth="9.1640625" defaultRowHeight="19" customHeight="1" x14ac:dyDescent="0.2"/>
  <cols>
    <col min="1" max="1" width="15.83203125" style="15" customWidth="1"/>
    <col min="2" max="2" width="22.1640625" style="52" customWidth="1"/>
    <col min="3" max="3" width="8.1640625" style="52" customWidth="1"/>
    <col min="4" max="4" width="50.33203125" style="52" customWidth="1"/>
    <col min="5" max="91" width="13.1640625" style="52" customWidth="1"/>
    <col min="92" max="16384" width="9.1640625" style="52"/>
  </cols>
  <sheetData>
    <row r="1" spans="1:91" s="1" customFormat="1" ht="14" customHeight="1" x14ac:dyDescent="0.2">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row>
    <row r="2" spans="1:91" s="1" customFormat="1" ht="19" customHeight="1" x14ac:dyDescent="0.2">
      <c r="A2" s="3" t="s">
        <v>0</v>
      </c>
      <c r="B2" s="4" t="s">
        <v>39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row>
    <row r="3" spans="1:91" s="1" customFormat="1" ht="14" customHeight="1" x14ac:dyDescent="0.2">
      <c r="A3" s="3" t="s">
        <v>2</v>
      </c>
      <c r="B3" s="37" t="s">
        <v>655</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row>
    <row r="4" spans="1:91" s="1" customFormat="1" ht="19" customHeight="1" x14ac:dyDescent="0.2">
      <c r="A4" s="7" t="s">
        <v>4</v>
      </c>
      <c r="B4" s="8" t="s">
        <v>41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row>
    <row r="5" spans="1:91" s="1" customFormat="1" ht="14" customHeight="1" x14ac:dyDescent="0.2">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row>
    <row r="6" spans="1:91" s="1" customFormat="1" ht="14" customHeight="1" x14ac:dyDescent="0.2">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row>
    <row r="7" spans="1:91" s="1" customFormat="1" ht="14" customHeight="1" x14ac:dyDescent="0.2">
      <c r="A7" s="7" t="s">
        <v>10</v>
      </c>
      <c r="B7" s="10">
        <v>44924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row>
    <row r="8" spans="1:91" s="1" customFormat="1" ht="14" customHeight="1" x14ac:dyDescent="0.2">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row>
    <row r="9" spans="1:91" s="1" customFormat="1" ht="14" customHeight="1" x14ac:dyDescent="0.2">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row>
    <row r="10" spans="1:91" s="1" customFormat="1" ht="19" customHeight="1"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row>
    <row r="11" spans="1:91" s="1" customFormat="1" ht="19" customHeight="1" x14ac:dyDescent="0.2">
      <c r="A11" s="14" t="s">
        <v>32</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row>
    <row r="12" spans="1:91" s="1" customFormat="1" ht="14" customHeight="1" x14ac:dyDescent="0.2">
      <c r="A12" s="29" t="s">
        <v>33</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row>
    <row r="13" spans="1:91" s="1" customFormat="1" ht="14" customHeight="1" x14ac:dyDescent="0.2">
      <c r="A13" s="29" t="s">
        <v>34</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row>
    <row r="14" spans="1:91" s="1" customFormat="1" ht="19" customHeight="1" x14ac:dyDescent="0.2">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row>
    <row r="15" spans="1:91" s="1" customFormat="1" ht="19" customHeight="1" x14ac:dyDescent="0.2">
      <c r="A15" s="38" t="s">
        <v>43</v>
      </c>
      <c r="B15" s="38" t="s">
        <v>44</v>
      </c>
      <c r="C15" s="16" t="s">
        <v>45</v>
      </c>
      <c r="D15" s="16"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M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row>
    <row r="16" spans="1:91" s="1" customFormat="1" ht="19" customHeight="1" x14ac:dyDescent="0.2">
      <c r="A16" s="39"/>
      <c r="B16" s="39"/>
      <c r="C16" s="20" t="s">
        <v>46</v>
      </c>
      <c r="D16" s="20" t="s">
        <v>17</v>
      </c>
      <c r="E16" s="40">
        <f t="shared" ref="E16:BP16" si="2">SUM(E18:E24)</f>
        <v>42</v>
      </c>
      <c r="F16" s="40">
        <f t="shared" si="2"/>
        <v>46</v>
      </c>
      <c r="G16" s="40">
        <f t="shared" si="2"/>
        <v>60</v>
      </c>
      <c r="H16" s="40">
        <f t="shared" si="2"/>
        <v>36</v>
      </c>
      <c r="I16" s="40">
        <f t="shared" si="2"/>
        <v>43</v>
      </c>
      <c r="J16" s="40">
        <f t="shared" si="2"/>
        <v>47</v>
      </c>
      <c r="K16" s="40">
        <f t="shared" si="2"/>
        <v>33</v>
      </c>
      <c r="L16" s="40">
        <f t="shared" si="2"/>
        <v>26</v>
      </c>
      <c r="M16" s="40">
        <f t="shared" si="2"/>
        <v>53</v>
      </c>
      <c r="N16" s="40">
        <f t="shared" si="2"/>
        <v>55</v>
      </c>
      <c r="O16" s="40">
        <f t="shared" si="2"/>
        <v>39</v>
      </c>
      <c r="P16" s="40">
        <f t="shared" si="2"/>
        <v>49</v>
      </c>
      <c r="Q16" s="40">
        <f t="shared" si="2"/>
        <v>46</v>
      </c>
      <c r="R16" s="40">
        <f t="shared" si="2"/>
        <v>30</v>
      </c>
      <c r="S16" s="40">
        <f t="shared" si="2"/>
        <v>36</v>
      </c>
      <c r="T16" s="40">
        <f t="shared" si="2"/>
        <v>38</v>
      </c>
      <c r="U16" s="40">
        <f t="shared" si="2"/>
        <v>40</v>
      </c>
      <c r="V16" s="40">
        <f t="shared" si="2"/>
        <v>43</v>
      </c>
      <c r="W16" s="40">
        <f t="shared" si="2"/>
        <v>32</v>
      </c>
      <c r="X16" s="40">
        <f t="shared" si="2"/>
        <v>47</v>
      </c>
      <c r="Y16" s="40">
        <f t="shared" si="2"/>
        <v>27</v>
      </c>
      <c r="Z16" s="40">
        <f t="shared" si="2"/>
        <v>21</v>
      </c>
      <c r="AA16" s="40">
        <f t="shared" si="2"/>
        <v>32</v>
      </c>
      <c r="AB16" s="40">
        <f t="shared" si="2"/>
        <v>43</v>
      </c>
      <c r="AC16" s="40">
        <f t="shared" si="2"/>
        <v>24</v>
      </c>
      <c r="AD16" s="40">
        <f t="shared" si="2"/>
        <v>24</v>
      </c>
      <c r="AE16" s="40">
        <f t="shared" si="2"/>
        <v>33</v>
      </c>
      <c r="AF16" s="40">
        <f t="shared" si="2"/>
        <v>16</v>
      </c>
      <c r="AG16" s="40">
        <f t="shared" si="2"/>
        <v>11</v>
      </c>
      <c r="AH16" s="40">
        <f t="shared" si="2"/>
        <v>19</v>
      </c>
      <c r="AI16" s="40">
        <f t="shared" si="2"/>
        <v>22</v>
      </c>
      <c r="AJ16" s="40">
        <f t="shared" si="2"/>
        <v>20</v>
      </c>
      <c r="AK16" s="40">
        <f t="shared" si="2"/>
        <v>21</v>
      </c>
      <c r="AL16" s="40">
        <f t="shared" si="2"/>
        <v>13</v>
      </c>
      <c r="AM16" s="40">
        <f t="shared" si="2"/>
        <v>15</v>
      </c>
      <c r="AN16" s="40">
        <f t="shared" si="2"/>
        <v>11</v>
      </c>
      <c r="AO16" s="40">
        <f t="shared" si="2"/>
        <v>21</v>
      </c>
      <c r="AP16" s="40">
        <f t="shared" si="2"/>
        <v>18</v>
      </c>
      <c r="AQ16" s="40">
        <f t="shared" si="2"/>
        <v>25</v>
      </c>
      <c r="AR16" s="40">
        <f t="shared" si="2"/>
        <v>11</v>
      </c>
      <c r="AS16" s="40">
        <f t="shared" si="2"/>
        <v>10</v>
      </c>
      <c r="AT16" s="40">
        <f t="shared" si="2"/>
        <v>9</v>
      </c>
      <c r="AU16" s="40">
        <f t="shared" si="2"/>
        <v>12</v>
      </c>
      <c r="AV16" s="40">
        <f t="shared" si="2"/>
        <v>16</v>
      </c>
      <c r="AW16" s="40">
        <f t="shared" si="2"/>
        <v>14</v>
      </c>
      <c r="AX16" s="40">
        <f t="shared" si="2"/>
        <v>21</v>
      </c>
      <c r="AY16" s="40">
        <f t="shared" si="2"/>
        <v>13</v>
      </c>
      <c r="AZ16" s="40">
        <f t="shared" si="2"/>
        <v>23</v>
      </c>
      <c r="BA16" s="40">
        <f t="shared" si="2"/>
        <v>10</v>
      </c>
      <c r="BB16" s="40">
        <f t="shared" si="2"/>
        <v>17</v>
      </c>
      <c r="BC16" s="40">
        <f t="shared" si="2"/>
        <v>19</v>
      </c>
      <c r="BD16" s="40">
        <f t="shared" si="2"/>
        <v>20</v>
      </c>
      <c r="BE16" s="40">
        <f t="shared" si="2"/>
        <v>22</v>
      </c>
      <c r="BF16" s="40">
        <f t="shared" si="2"/>
        <v>18</v>
      </c>
      <c r="BG16" s="40">
        <f t="shared" si="2"/>
        <v>17</v>
      </c>
      <c r="BH16" s="40">
        <f t="shared" si="2"/>
        <v>14</v>
      </c>
      <c r="BI16" s="40">
        <f t="shared" si="2"/>
        <v>5</v>
      </c>
      <c r="BJ16" s="40">
        <f t="shared" si="2"/>
        <v>19</v>
      </c>
      <c r="BK16" s="40">
        <f t="shared" si="2"/>
        <v>25</v>
      </c>
      <c r="BL16" s="40">
        <f t="shared" si="2"/>
        <v>30</v>
      </c>
      <c r="BM16" s="40">
        <f t="shared" si="2"/>
        <v>30</v>
      </c>
      <c r="BN16" s="40">
        <f t="shared" si="2"/>
        <v>25</v>
      </c>
      <c r="BO16" s="40">
        <f t="shared" si="2"/>
        <v>21</v>
      </c>
      <c r="BP16" s="40">
        <f t="shared" si="2"/>
        <v>10</v>
      </c>
      <c r="BQ16" s="40">
        <f t="shared" ref="BQ16:CM16" si="3">SUM(BQ18:BQ24)</f>
        <v>23</v>
      </c>
      <c r="BR16" s="40">
        <f t="shared" si="3"/>
        <v>36</v>
      </c>
      <c r="BS16" s="40">
        <f t="shared" si="3"/>
        <v>31</v>
      </c>
      <c r="BT16" s="40">
        <f t="shared" si="3"/>
        <v>25</v>
      </c>
      <c r="BU16" s="40">
        <f t="shared" si="3"/>
        <v>34</v>
      </c>
      <c r="BV16" s="40">
        <f t="shared" si="3"/>
        <v>13</v>
      </c>
      <c r="BW16" s="40">
        <f t="shared" si="3"/>
        <v>9</v>
      </c>
      <c r="BX16" s="40">
        <f t="shared" si="3"/>
        <v>36</v>
      </c>
      <c r="BY16" s="40">
        <f t="shared" si="3"/>
        <v>44</v>
      </c>
      <c r="BZ16" s="40">
        <f t="shared" si="3"/>
        <v>48</v>
      </c>
      <c r="CA16" s="40">
        <f t="shared" si="3"/>
        <v>40</v>
      </c>
      <c r="CB16" s="40">
        <f t="shared" si="3"/>
        <v>41</v>
      </c>
      <c r="CC16" s="40">
        <f t="shared" si="3"/>
        <v>30</v>
      </c>
      <c r="CD16" s="40">
        <f t="shared" si="3"/>
        <v>27</v>
      </c>
      <c r="CE16" s="40">
        <f t="shared" si="3"/>
        <v>51</v>
      </c>
      <c r="CF16" s="40">
        <f t="shared" si="3"/>
        <v>44</v>
      </c>
      <c r="CG16" s="40">
        <f t="shared" si="3"/>
        <v>45</v>
      </c>
      <c r="CH16" s="40">
        <f t="shared" si="3"/>
        <v>44</v>
      </c>
      <c r="CI16" s="40">
        <f t="shared" si="3"/>
        <v>54</v>
      </c>
      <c r="CJ16" s="40">
        <f t="shared" si="3"/>
        <v>33</v>
      </c>
      <c r="CK16" s="40">
        <f t="shared" si="3"/>
        <v>26</v>
      </c>
      <c r="CL16" s="40">
        <f t="shared" si="3"/>
        <v>33</v>
      </c>
      <c r="CM16" s="40">
        <f t="shared" si="3"/>
        <v>36</v>
      </c>
    </row>
    <row r="17" spans="1:91" s="1" customFormat="1" ht="19" customHeight="1" x14ac:dyDescent="0.2">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row>
    <row r="18" spans="1:91" customFormat="1" ht="19" customHeight="1" x14ac:dyDescent="0.2">
      <c r="A18" s="44"/>
      <c r="B18" s="44"/>
      <c r="C18" s="45"/>
      <c r="D18" s="46" t="s">
        <v>18</v>
      </c>
      <c r="E18" s="24">
        <f t="shared" ref="E18:AR24" si="4">SUMIF($B$25:$B$1000,$D18,E$25:E$1000)</f>
        <v>6</v>
      </c>
      <c r="F18" s="24">
        <f t="shared" si="4"/>
        <v>8</v>
      </c>
      <c r="G18" s="24">
        <f t="shared" si="4"/>
        <v>8</v>
      </c>
      <c r="H18" s="24">
        <f t="shared" si="4"/>
        <v>4</v>
      </c>
      <c r="I18" s="24">
        <f t="shared" si="4"/>
        <v>6</v>
      </c>
      <c r="J18" s="24">
        <f t="shared" si="4"/>
        <v>9</v>
      </c>
      <c r="K18" s="24">
        <f t="shared" si="4"/>
        <v>11</v>
      </c>
      <c r="L18" s="24">
        <f t="shared" si="4"/>
        <v>2</v>
      </c>
      <c r="M18" s="24">
        <f t="shared" si="4"/>
        <v>8</v>
      </c>
      <c r="N18" s="24">
        <f t="shared" si="4"/>
        <v>5</v>
      </c>
      <c r="O18" s="24">
        <f t="shared" si="4"/>
        <v>6</v>
      </c>
      <c r="P18" s="24">
        <f t="shared" si="4"/>
        <v>9</v>
      </c>
      <c r="Q18" s="24">
        <f t="shared" si="4"/>
        <v>11</v>
      </c>
      <c r="R18" s="24">
        <f t="shared" si="4"/>
        <v>6</v>
      </c>
      <c r="S18" s="24">
        <f t="shared" si="4"/>
        <v>3</v>
      </c>
      <c r="T18" s="24">
        <f t="shared" si="4"/>
        <v>5</v>
      </c>
      <c r="U18" s="24">
        <f t="shared" si="4"/>
        <v>10</v>
      </c>
      <c r="V18" s="24">
        <f t="shared" si="4"/>
        <v>7</v>
      </c>
      <c r="W18" s="24">
        <f t="shared" si="4"/>
        <v>4</v>
      </c>
      <c r="X18" s="24">
        <f t="shared" si="4"/>
        <v>9</v>
      </c>
      <c r="Y18" s="24">
        <f t="shared" si="4"/>
        <v>4</v>
      </c>
      <c r="Z18" s="24">
        <f t="shared" si="4"/>
        <v>4</v>
      </c>
      <c r="AA18" s="24">
        <f t="shared" si="4"/>
        <v>5</v>
      </c>
      <c r="AB18" s="24">
        <f t="shared" si="4"/>
        <v>7</v>
      </c>
      <c r="AC18" s="24">
        <f t="shared" si="4"/>
        <v>2</v>
      </c>
      <c r="AD18" s="24">
        <f t="shared" si="4"/>
        <v>4</v>
      </c>
      <c r="AE18" s="24">
        <f t="shared" si="4"/>
        <v>7</v>
      </c>
      <c r="AF18" s="24">
        <f t="shared" si="4"/>
        <v>4</v>
      </c>
      <c r="AG18" s="24">
        <f t="shared" si="4"/>
        <v>3</v>
      </c>
      <c r="AH18" s="24">
        <f t="shared" si="4"/>
        <v>2</v>
      </c>
      <c r="AI18" s="24">
        <f t="shared" si="4"/>
        <v>4</v>
      </c>
      <c r="AJ18" s="24">
        <f t="shared" si="4"/>
        <v>4</v>
      </c>
      <c r="AK18" s="24">
        <f t="shared" si="4"/>
        <v>2</v>
      </c>
      <c r="AL18" s="24">
        <f t="shared" si="4"/>
        <v>2</v>
      </c>
      <c r="AM18" s="24">
        <f t="shared" si="4"/>
        <v>1</v>
      </c>
      <c r="AN18" s="24">
        <f t="shared" si="4"/>
        <v>2</v>
      </c>
      <c r="AO18" s="24">
        <f t="shared" si="4"/>
        <v>5</v>
      </c>
      <c r="AP18" s="24">
        <f t="shared" si="4"/>
        <v>4</v>
      </c>
      <c r="AQ18" s="24">
        <f t="shared" si="4"/>
        <v>7</v>
      </c>
      <c r="AR18" s="24">
        <f t="shared" si="4"/>
        <v>3</v>
      </c>
      <c r="AS18" s="24">
        <f t="shared" ref="AS18:CM23" si="5">SUMIF($B$25:$B$1000,$D18,AS$25:AS$1000)</f>
        <v>0</v>
      </c>
      <c r="AT18" s="24">
        <f t="shared" si="5"/>
        <v>2</v>
      </c>
      <c r="AU18" s="24">
        <f t="shared" si="5"/>
        <v>2</v>
      </c>
      <c r="AV18" s="24">
        <f t="shared" si="5"/>
        <v>3</v>
      </c>
      <c r="AW18" s="24">
        <f t="shared" si="5"/>
        <v>1</v>
      </c>
      <c r="AX18" s="24">
        <f t="shared" si="5"/>
        <v>2</v>
      </c>
      <c r="AY18" s="24">
        <f t="shared" si="5"/>
        <v>2</v>
      </c>
      <c r="AZ18" s="24">
        <f t="shared" si="5"/>
        <v>2</v>
      </c>
      <c r="BA18" s="24">
        <f t="shared" si="5"/>
        <v>0</v>
      </c>
      <c r="BB18" s="24">
        <f t="shared" si="5"/>
        <v>4</v>
      </c>
      <c r="BC18" s="24">
        <f t="shared" si="5"/>
        <v>1</v>
      </c>
      <c r="BD18" s="24">
        <f t="shared" si="5"/>
        <v>1</v>
      </c>
      <c r="BE18" s="24">
        <f t="shared" si="5"/>
        <v>2</v>
      </c>
      <c r="BF18" s="24">
        <f t="shared" si="5"/>
        <v>2</v>
      </c>
      <c r="BG18" s="24">
        <f t="shared" si="5"/>
        <v>2</v>
      </c>
      <c r="BH18" s="24">
        <f t="shared" si="5"/>
        <v>3</v>
      </c>
      <c r="BI18" s="24">
        <f t="shared" si="5"/>
        <v>0</v>
      </c>
      <c r="BJ18" s="24">
        <f t="shared" si="5"/>
        <v>5</v>
      </c>
      <c r="BK18" s="24">
        <f t="shared" si="5"/>
        <v>2</v>
      </c>
      <c r="BL18" s="24">
        <f t="shared" si="5"/>
        <v>2</v>
      </c>
      <c r="BM18" s="24">
        <f t="shared" si="5"/>
        <v>2</v>
      </c>
      <c r="BN18" s="24">
        <f t="shared" si="5"/>
        <v>1</v>
      </c>
      <c r="BO18" s="24">
        <f t="shared" si="5"/>
        <v>2</v>
      </c>
      <c r="BP18" s="24">
        <f t="shared" si="5"/>
        <v>0</v>
      </c>
      <c r="BQ18" s="24">
        <f t="shared" si="5"/>
        <v>3</v>
      </c>
      <c r="BR18" s="24">
        <f t="shared" si="5"/>
        <v>5</v>
      </c>
      <c r="BS18" s="24">
        <f t="shared" si="5"/>
        <v>5</v>
      </c>
      <c r="BT18" s="24">
        <f t="shared" si="5"/>
        <v>4</v>
      </c>
      <c r="BU18" s="24">
        <f t="shared" si="5"/>
        <v>8</v>
      </c>
      <c r="BV18" s="24">
        <f t="shared" si="5"/>
        <v>5</v>
      </c>
      <c r="BW18" s="24">
        <f t="shared" si="5"/>
        <v>3</v>
      </c>
      <c r="BX18" s="24">
        <f t="shared" si="5"/>
        <v>7</v>
      </c>
      <c r="BY18" s="24">
        <f t="shared" si="5"/>
        <v>8</v>
      </c>
      <c r="BZ18" s="24">
        <f t="shared" si="5"/>
        <v>5</v>
      </c>
      <c r="CA18" s="24">
        <f t="shared" si="5"/>
        <v>5</v>
      </c>
      <c r="CB18" s="24">
        <f t="shared" si="5"/>
        <v>4</v>
      </c>
      <c r="CC18" s="24">
        <f t="shared" si="5"/>
        <v>11</v>
      </c>
      <c r="CD18" s="24">
        <f t="shared" si="5"/>
        <v>1</v>
      </c>
      <c r="CE18" s="24">
        <f t="shared" si="5"/>
        <v>4</v>
      </c>
      <c r="CF18" s="24">
        <f t="shared" si="5"/>
        <v>7</v>
      </c>
      <c r="CG18" s="24">
        <f t="shared" si="5"/>
        <v>6</v>
      </c>
      <c r="CH18" s="24">
        <f t="shared" si="5"/>
        <v>7</v>
      </c>
      <c r="CI18" s="24">
        <f t="shared" si="5"/>
        <v>12</v>
      </c>
      <c r="CJ18" s="24">
        <f t="shared" si="5"/>
        <v>6</v>
      </c>
      <c r="CK18" s="24">
        <f t="shared" si="5"/>
        <v>6</v>
      </c>
      <c r="CL18" s="24">
        <f t="shared" si="5"/>
        <v>3</v>
      </c>
      <c r="CM18" s="24">
        <f t="shared" si="5"/>
        <v>8</v>
      </c>
    </row>
    <row r="19" spans="1:91" customFormat="1" ht="19" customHeight="1" x14ac:dyDescent="0.2">
      <c r="A19" s="47"/>
      <c r="B19" s="47"/>
      <c r="C19" s="48"/>
      <c r="D19" s="42" t="s">
        <v>19</v>
      </c>
      <c r="E19" s="26">
        <f t="shared" si="4"/>
        <v>3</v>
      </c>
      <c r="F19" s="26">
        <f t="shared" si="4"/>
        <v>0</v>
      </c>
      <c r="G19" s="26">
        <f t="shared" si="4"/>
        <v>2</v>
      </c>
      <c r="H19" s="26">
        <f t="shared" si="4"/>
        <v>2</v>
      </c>
      <c r="I19" s="26">
        <f t="shared" si="4"/>
        <v>2</v>
      </c>
      <c r="J19" s="26">
        <f t="shared" si="4"/>
        <v>6</v>
      </c>
      <c r="K19" s="26">
        <f t="shared" si="4"/>
        <v>1</v>
      </c>
      <c r="L19" s="26">
        <f t="shared" si="4"/>
        <v>1</v>
      </c>
      <c r="M19" s="26">
        <f t="shared" si="4"/>
        <v>0</v>
      </c>
      <c r="N19" s="26">
        <f t="shared" si="4"/>
        <v>4</v>
      </c>
      <c r="O19" s="26">
        <f t="shared" si="4"/>
        <v>3</v>
      </c>
      <c r="P19" s="26">
        <f t="shared" si="4"/>
        <v>3</v>
      </c>
      <c r="Q19" s="26">
        <f t="shared" si="4"/>
        <v>3</v>
      </c>
      <c r="R19" s="26">
        <f t="shared" si="4"/>
        <v>0</v>
      </c>
      <c r="S19" s="26">
        <f t="shared" si="4"/>
        <v>1</v>
      </c>
      <c r="T19" s="26">
        <f t="shared" si="4"/>
        <v>2</v>
      </c>
      <c r="U19" s="26">
        <f t="shared" si="4"/>
        <v>1</v>
      </c>
      <c r="V19" s="26">
        <f t="shared" si="4"/>
        <v>3</v>
      </c>
      <c r="W19" s="26">
        <f t="shared" si="4"/>
        <v>1</v>
      </c>
      <c r="X19" s="26">
        <f t="shared" si="4"/>
        <v>5</v>
      </c>
      <c r="Y19" s="26">
        <f t="shared" si="4"/>
        <v>0</v>
      </c>
      <c r="Z19" s="26">
        <f t="shared" si="4"/>
        <v>1</v>
      </c>
      <c r="AA19" s="26">
        <f t="shared" si="4"/>
        <v>1</v>
      </c>
      <c r="AB19" s="26">
        <f t="shared" si="4"/>
        <v>0</v>
      </c>
      <c r="AC19" s="26">
        <f t="shared" si="4"/>
        <v>0</v>
      </c>
      <c r="AD19" s="26">
        <f t="shared" si="4"/>
        <v>2</v>
      </c>
      <c r="AE19" s="26">
        <f t="shared" si="4"/>
        <v>1</v>
      </c>
      <c r="AF19" s="26">
        <f t="shared" si="4"/>
        <v>2</v>
      </c>
      <c r="AG19" s="26">
        <f t="shared" si="4"/>
        <v>3</v>
      </c>
      <c r="AH19" s="26">
        <f t="shared" si="4"/>
        <v>2</v>
      </c>
      <c r="AI19" s="26">
        <f t="shared" si="4"/>
        <v>1</v>
      </c>
      <c r="AJ19" s="26">
        <f t="shared" si="4"/>
        <v>1</v>
      </c>
      <c r="AK19" s="26">
        <f t="shared" si="4"/>
        <v>1</v>
      </c>
      <c r="AL19" s="26">
        <f t="shared" si="4"/>
        <v>1</v>
      </c>
      <c r="AM19" s="26">
        <f t="shared" si="4"/>
        <v>4</v>
      </c>
      <c r="AN19" s="26">
        <f t="shared" si="4"/>
        <v>2</v>
      </c>
      <c r="AO19" s="26">
        <f t="shared" si="4"/>
        <v>0</v>
      </c>
      <c r="AP19" s="26">
        <f t="shared" si="4"/>
        <v>1</v>
      </c>
      <c r="AQ19" s="26">
        <f t="shared" si="4"/>
        <v>2</v>
      </c>
      <c r="AR19" s="26">
        <f t="shared" si="4"/>
        <v>2</v>
      </c>
      <c r="AS19" s="26">
        <f t="shared" si="5"/>
        <v>3</v>
      </c>
      <c r="AT19" s="26">
        <f t="shared" si="5"/>
        <v>0</v>
      </c>
      <c r="AU19" s="26">
        <f t="shared" si="5"/>
        <v>0</v>
      </c>
      <c r="AV19" s="26">
        <f t="shared" si="5"/>
        <v>2</v>
      </c>
      <c r="AW19" s="26">
        <f t="shared" si="5"/>
        <v>1</v>
      </c>
      <c r="AX19" s="26">
        <f t="shared" si="5"/>
        <v>3</v>
      </c>
      <c r="AY19" s="26">
        <f t="shared" si="5"/>
        <v>5</v>
      </c>
      <c r="AZ19" s="26">
        <f t="shared" si="5"/>
        <v>6</v>
      </c>
      <c r="BA19" s="26">
        <f t="shared" si="5"/>
        <v>2</v>
      </c>
      <c r="BB19" s="26">
        <f t="shared" si="5"/>
        <v>2</v>
      </c>
      <c r="BC19" s="26">
        <f t="shared" si="5"/>
        <v>3</v>
      </c>
      <c r="BD19" s="26">
        <f t="shared" si="5"/>
        <v>1</v>
      </c>
      <c r="BE19" s="26">
        <f t="shared" si="5"/>
        <v>4</v>
      </c>
      <c r="BF19" s="26">
        <f t="shared" si="5"/>
        <v>1</v>
      </c>
      <c r="BG19" s="26">
        <f t="shared" si="5"/>
        <v>1</v>
      </c>
      <c r="BH19" s="26">
        <f t="shared" si="5"/>
        <v>1</v>
      </c>
      <c r="BI19" s="26">
        <f t="shared" si="5"/>
        <v>0</v>
      </c>
      <c r="BJ19" s="26">
        <f t="shared" si="5"/>
        <v>0</v>
      </c>
      <c r="BK19" s="26">
        <f t="shared" si="5"/>
        <v>6</v>
      </c>
      <c r="BL19" s="26">
        <f t="shared" si="5"/>
        <v>4</v>
      </c>
      <c r="BM19" s="26">
        <f t="shared" si="5"/>
        <v>7</v>
      </c>
      <c r="BN19" s="26">
        <f t="shared" si="5"/>
        <v>6</v>
      </c>
      <c r="BO19" s="26">
        <f t="shared" si="5"/>
        <v>2</v>
      </c>
      <c r="BP19" s="26">
        <f t="shared" si="5"/>
        <v>1</v>
      </c>
      <c r="BQ19" s="26">
        <f t="shared" si="5"/>
        <v>1</v>
      </c>
      <c r="BR19" s="26">
        <f t="shared" si="5"/>
        <v>8</v>
      </c>
      <c r="BS19" s="26">
        <f t="shared" si="5"/>
        <v>5</v>
      </c>
      <c r="BT19" s="26">
        <f t="shared" si="5"/>
        <v>7</v>
      </c>
      <c r="BU19" s="26">
        <f t="shared" si="5"/>
        <v>9</v>
      </c>
      <c r="BV19" s="26">
        <f t="shared" si="5"/>
        <v>1</v>
      </c>
      <c r="BW19" s="26">
        <f t="shared" si="5"/>
        <v>2</v>
      </c>
      <c r="BX19" s="26">
        <f t="shared" si="5"/>
        <v>5</v>
      </c>
      <c r="BY19" s="26">
        <f t="shared" si="5"/>
        <v>8</v>
      </c>
      <c r="BZ19" s="26">
        <f t="shared" si="5"/>
        <v>11</v>
      </c>
      <c r="CA19" s="26">
        <f t="shared" si="5"/>
        <v>6</v>
      </c>
      <c r="CB19" s="26">
        <f t="shared" si="5"/>
        <v>5</v>
      </c>
      <c r="CC19" s="26">
        <f t="shared" si="5"/>
        <v>1</v>
      </c>
      <c r="CD19" s="26">
        <f t="shared" si="5"/>
        <v>4</v>
      </c>
      <c r="CE19" s="26">
        <f t="shared" si="5"/>
        <v>4</v>
      </c>
      <c r="CF19" s="26">
        <f t="shared" si="5"/>
        <v>6</v>
      </c>
      <c r="CG19" s="26">
        <f t="shared" si="5"/>
        <v>12</v>
      </c>
      <c r="CH19" s="26">
        <f t="shared" si="5"/>
        <v>8</v>
      </c>
      <c r="CI19" s="26">
        <f t="shared" si="5"/>
        <v>16</v>
      </c>
      <c r="CJ19" s="26">
        <f t="shared" si="5"/>
        <v>4</v>
      </c>
      <c r="CK19" s="26">
        <f t="shared" si="5"/>
        <v>2</v>
      </c>
      <c r="CL19" s="26">
        <f t="shared" si="5"/>
        <v>7</v>
      </c>
      <c r="CM19" s="26">
        <f t="shared" si="5"/>
        <v>5</v>
      </c>
    </row>
    <row r="20" spans="1:91" customFormat="1" ht="19" customHeight="1" x14ac:dyDescent="0.2">
      <c r="A20" s="47"/>
      <c r="B20" s="47"/>
      <c r="C20" s="48"/>
      <c r="D20" s="42" t="s">
        <v>20</v>
      </c>
      <c r="E20" s="26">
        <f t="shared" si="4"/>
        <v>6</v>
      </c>
      <c r="F20" s="26">
        <f t="shared" si="4"/>
        <v>8</v>
      </c>
      <c r="G20" s="26">
        <f t="shared" si="4"/>
        <v>19</v>
      </c>
      <c r="H20" s="26">
        <f t="shared" si="4"/>
        <v>6</v>
      </c>
      <c r="I20" s="26">
        <f t="shared" si="4"/>
        <v>6</v>
      </c>
      <c r="J20" s="26">
        <f t="shared" si="4"/>
        <v>6</v>
      </c>
      <c r="K20" s="26">
        <f t="shared" si="4"/>
        <v>2</v>
      </c>
      <c r="L20" s="26">
        <f t="shared" si="4"/>
        <v>7</v>
      </c>
      <c r="M20" s="26">
        <f t="shared" si="4"/>
        <v>3</v>
      </c>
      <c r="N20" s="26">
        <f t="shared" si="4"/>
        <v>6</v>
      </c>
      <c r="O20" s="26">
        <f t="shared" si="4"/>
        <v>7</v>
      </c>
      <c r="P20" s="26">
        <f t="shared" si="4"/>
        <v>7</v>
      </c>
      <c r="Q20" s="26">
        <f t="shared" si="4"/>
        <v>6</v>
      </c>
      <c r="R20" s="26">
        <f t="shared" si="4"/>
        <v>7</v>
      </c>
      <c r="S20" s="26">
        <f t="shared" si="4"/>
        <v>8</v>
      </c>
      <c r="T20" s="26">
        <f t="shared" si="4"/>
        <v>8</v>
      </c>
      <c r="U20" s="26">
        <f t="shared" si="4"/>
        <v>6</v>
      </c>
      <c r="V20" s="26">
        <f t="shared" si="4"/>
        <v>10</v>
      </c>
      <c r="W20" s="26">
        <f t="shared" si="4"/>
        <v>10</v>
      </c>
      <c r="X20" s="26">
        <f t="shared" si="4"/>
        <v>12</v>
      </c>
      <c r="Y20" s="26">
        <f t="shared" si="4"/>
        <v>9</v>
      </c>
      <c r="Z20" s="26">
        <f t="shared" si="4"/>
        <v>8</v>
      </c>
      <c r="AA20" s="26">
        <f t="shared" si="4"/>
        <v>6</v>
      </c>
      <c r="AB20" s="26">
        <f t="shared" si="4"/>
        <v>2</v>
      </c>
      <c r="AC20" s="26">
        <f t="shared" si="4"/>
        <v>6</v>
      </c>
      <c r="AD20" s="26">
        <f t="shared" si="4"/>
        <v>3</v>
      </c>
      <c r="AE20" s="26">
        <f t="shared" si="4"/>
        <v>5</v>
      </c>
      <c r="AF20" s="26">
        <f t="shared" si="4"/>
        <v>4</v>
      </c>
      <c r="AG20" s="26">
        <f t="shared" si="4"/>
        <v>2</v>
      </c>
      <c r="AH20" s="26">
        <f t="shared" si="4"/>
        <v>5</v>
      </c>
      <c r="AI20" s="26">
        <f t="shared" si="4"/>
        <v>8</v>
      </c>
      <c r="AJ20" s="26">
        <f t="shared" si="4"/>
        <v>3</v>
      </c>
      <c r="AK20" s="26">
        <f t="shared" si="4"/>
        <v>4</v>
      </c>
      <c r="AL20" s="26">
        <f t="shared" si="4"/>
        <v>2</v>
      </c>
      <c r="AM20" s="26">
        <f t="shared" si="4"/>
        <v>1</v>
      </c>
      <c r="AN20" s="26">
        <f t="shared" si="4"/>
        <v>2</v>
      </c>
      <c r="AO20" s="26">
        <f t="shared" si="4"/>
        <v>3</v>
      </c>
      <c r="AP20" s="26">
        <f t="shared" si="4"/>
        <v>4</v>
      </c>
      <c r="AQ20" s="26">
        <f t="shared" si="4"/>
        <v>4</v>
      </c>
      <c r="AR20" s="26">
        <f t="shared" si="4"/>
        <v>0</v>
      </c>
      <c r="AS20" s="26">
        <f t="shared" si="5"/>
        <v>3</v>
      </c>
      <c r="AT20" s="26">
        <f t="shared" si="5"/>
        <v>0</v>
      </c>
      <c r="AU20" s="26">
        <f t="shared" si="5"/>
        <v>4</v>
      </c>
      <c r="AV20" s="26">
        <f t="shared" si="5"/>
        <v>3</v>
      </c>
      <c r="AW20" s="26">
        <f t="shared" si="5"/>
        <v>3</v>
      </c>
      <c r="AX20" s="26">
        <f t="shared" si="5"/>
        <v>2</v>
      </c>
      <c r="AY20" s="26">
        <f t="shared" si="5"/>
        <v>0</v>
      </c>
      <c r="AZ20" s="26">
        <f t="shared" si="5"/>
        <v>4</v>
      </c>
      <c r="BA20" s="26">
        <f t="shared" si="5"/>
        <v>3</v>
      </c>
      <c r="BB20" s="26">
        <f t="shared" si="5"/>
        <v>6</v>
      </c>
      <c r="BC20" s="26">
        <f t="shared" si="5"/>
        <v>4</v>
      </c>
      <c r="BD20" s="26">
        <f t="shared" si="5"/>
        <v>9</v>
      </c>
      <c r="BE20" s="26">
        <f t="shared" si="5"/>
        <v>8</v>
      </c>
      <c r="BF20" s="26">
        <f t="shared" si="5"/>
        <v>3</v>
      </c>
      <c r="BG20" s="26">
        <f t="shared" si="5"/>
        <v>1</v>
      </c>
      <c r="BH20" s="26">
        <f t="shared" si="5"/>
        <v>3</v>
      </c>
      <c r="BI20" s="26">
        <f t="shared" si="5"/>
        <v>0</v>
      </c>
      <c r="BJ20" s="26">
        <f t="shared" si="5"/>
        <v>2</v>
      </c>
      <c r="BK20" s="26">
        <f t="shared" si="5"/>
        <v>2</v>
      </c>
      <c r="BL20" s="26">
        <f t="shared" si="5"/>
        <v>7</v>
      </c>
      <c r="BM20" s="26">
        <f t="shared" si="5"/>
        <v>5</v>
      </c>
      <c r="BN20" s="26">
        <f t="shared" si="5"/>
        <v>1</v>
      </c>
      <c r="BO20" s="26">
        <f t="shared" si="5"/>
        <v>5</v>
      </c>
      <c r="BP20" s="26">
        <f t="shared" si="5"/>
        <v>2</v>
      </c>
      <c r="BQ20" s="26">
        <f t="shared" si="5"/>
        <v>2</v>
      </c>
      <c r="BR20" s="26">
        <f t="shared" si="5"/>
        <v>7</v>
      </c>
      <c r="BS20" s="26">
        <f t="shared" si="5"/>
        <v>4</v>
      </c>
      <c r="BT20" s="26">
        <f t="shared" si="5"/>
        <v>4</v>
      </c>
      <c r="BU20" s="26">
        <f t="shared" si="5"/>
        <v>3</v>
      </c>
      <c r="BV20" s="26">
        <f t="shared" si="5"/>
        <v>0</v>
      </c>
      <c r="BW20" s="26">
        <f t="shared" si="5"/>
        <v>0</v>
      </c>
      <c r="BX20" s="26">
        <f t="shared" si="5"/>
        <v>3</v>
      </c>
      <c r="BY20" s="26">
        <f t="shared" si="5"/>
        <v>6</v>
      </c>
      <c r="BZ20" s="26">
        <f t="shared" si="5"/>
        <v>8</v>
      </c>
      <c r="CA20" s="26">
        <f t="shared" si="5"/>
        <v>1</v>
      </c>
      <c r="CB20" s="26">
        <f t="shared" si="5"/>
        <v>7</v>
      </c>
      <c r="CC20" s="26">
        <f t="shared" si="5"/>
        <v>2</v>
      </c>
      <c r="CD20" s="26">
        <f t="shared" si="5"/>
        <v>8</v>
      </c>
      <c r="CE20" s="26">
        <f t="shared" si="5"/>
        <v>5</v>
      </c>
      <c r="CF20" s="26">
        <f t="shared" si="5"/>
        <v>5</v>
      </c>
      <c r="CG20" s="26">
        <f t="shared" si="5"/>
        <v>10</v>
      </c>
      <c r="CH20" s="26">
        <f t="shared" si="5"/>
        <v>6</v>
      </c>
      <c r="CI20" s="26">
        <f t="shared" si="5"/>
        <v>7</v>
      </c>
      <c r="CJ20" s="26">
        <f t="shared" si="5"/>
        <v>7</v>
      </c>
      <c r="CK20" s="26">
        <f t="shared" si="5"/>
        <v>4</v>
      </c>
      <c r="CL20" s="26">
        <f t="shared" si="5"/>
        <v>8</v>
      </c>
      <c r="CM20" s="26">
        <f t="shared" si="5"/>
        <v>3</v>
      </c>
    </row>
    <row r="21" spans="1:91" customFormat="1" ht="19" customHeight="1" x14ac:dyDescent="0.2">
      <c r="A21" s="47"/>
      <c r="B21" s="47"/>
      <c r="C21" s="48"/>
      <c r="D21" s="42" t="s">
        <v>21</v>
      </c>
      <c r="E21" s="26">
        <f t="shared" si="4"/>
        <v>12</v>
      </c>
      <c r="F21" s="26">
        <f t="shared" si="4"/>
        <v>13</v>
      </c>
      <c r="G21" s="26">
        <f t="shared" si="4"/>
        <v>12</v>
      </c>
      <c r="H21" s="26">
        <f t="shared" si="4"/>
        <v>7</v>
      </c>
      <c r="I21" s="26">
        <f t="shared" si="4"/>
        <v>10</v>
      </c>
      <c r="J21" s="26">
        <f t="shared" si="4"/>
        <v>12</v>
      </c>
      <c r="K21" s="26">
        <f t="shared" si="4"/>
        <v>8</v>
      </c>
      <c r="L21" s="26">
        <f t="shared" si="4"/>
        <v>8</v>
      </c>
      <c r="M21" s="26">
        <f t="shared" si="4"/>
        <v>15</v>
      </c>
      <c r="N21" s="26">
        <f t="shared" si="4"/>
        <v>24</v>
      </c>
      <c r="O21" s="26">
        <f t="shared" si="4"/>
        <v>14</v>
      </c>
      <c r="P21" s="26">
        <f t="shared" si="4"/>
        <v>18</v>
      </c>
      <c r="Q21" s="26">
        <f t="shared" si="4"/>
        <v>12</v>
      </c>
      <c r="R21" s="26">
        <f t="shared" si="4"/>
        <v>10</v>
      </c>
      <c r="S21" s="26">
        <f t="shared" si="4"/>
        <v>11</v>
      </c>
      <c r="T21" s="26">
        <f t="shared" si="4"/>
        <v>6</v>
      </c>
      <c r="U21" s="26">
        <f t="shared" si="4"/>
        <v>14</v>
      </c>
      <c r="V21" s="26">
        <f t="shared" si="4"/>
        <v>15</v>
      </c>
      <c r="W21" s="26">
        <f t="shared" si="4"/>
        <v>7</v>
      </c>
      <c r="X21" s="26">
        <f t="shared" si="4"/>
        <v>12</v>
      </c>
      <c r="Y21" s="26">
        <f t="shared" si="4"/>
        <v>9</v>
      </c>
      <c r="Z21" s="26">
        <f t="shared" si="4"/>
        <v>5</v>
      </c>
      <c r="AA21" s="26">
        <f t="shared" si="4"/>
        <v>10</v>
      </c>
      <c r="AB21" s="26">
        <f t="shared" si="4"/>
        <v>18</v>
      </c>
      <c r="AC21" s="26">
        <f t="shared" si="4"/>
        <v>12</v>
      </c>
      <c r="AD21" s="26">
        <f t="shared" si="4"/>
        <v>9</v>
      </c>
      <c r="AE21" s="26">
        <f t="shared" si="4"/>
        <v>9</v>
      </c>
      <c r="AF21" s="26">
        <f t="shared" si="4"/>
        <v>3</v>
      </c>
      <c r="AG21" s="26">
        <f t="shared" si="4"/>
        <v>1</v>
      </c>
      <c r="AH21" s="26">
        <f t="shared" si="4"/>
        <v>7</v>
      </c>
      <c r="AI21" s="26">
        <f t="shared" si="4"/>
        <v>6</v>
      </c>
      <c r="AJ21" s="26">
        <f t="shared" si="4"/>
        <v>6</v>
      </c>
      <c r="AK21" s="26">
        <f t="shared" si="4"/>
        <v>9</v>
      </c>
      <c r="AL21" s="26">
        <f t="shared" si="4"/>
        <v>7</v>
      </c>
      <c r="AM21" s="26">
        <f t="shared" si="4"/>
        <v>7</v>
      </c>
      <c r="AN21" s="26">
        <f t="shared" si="4"/>
        <v>3</v>
      </c>
      <c r="AO21" s="26">
        <f t="shared" si="4"/>
        <v>8</v>
      </c>
      <c r="AP21" s="26">
        <f t="shared" si="4"/>
        <v>4</v>
      </c>
      <c r="AQ21" s="26">
        <f t="shared" si="4"/>
        <v>7</v>
      </c>
      <c r="AR21" s="26">
        <f t="shared" si="4"/>
        <v>6</v>
      </c>
      <c r="AS21" s="26">
        <f t="shared" si="5"/>
        <v>2</v>
      </c>
      <c r="AT21" s="26">
        <f t="shared" si="5"/>
        <v>5</v>
      </c>
      <c r="AU21" s="26">
        <f t="shared" si="5"/>
        <v>3</v>
      </c>
      <c r="AV21" s="26">
        <f t="shared" si="5"/>
        <v>2</v>
      </c>
      <c r="AW21" s="26">
        <f t="shared" si="5"/>
        <v>5</v>
      </c>
      <c r="AX21" s="26">
        <f t="shared" si="5"/>
        <v>8</v>
      </c>
      <c r="AY21" s="26">
        <f t="shared" si="5"/>
        <v>3</v>
      </c>
      <c r="AZ21" s="26">
        <f t="shared" si="5"/>
        <v>9</v>
      </c>
      <c r="BA21" s="26">
        <f t="shared" si="5"/>
        <v>3</v>
      </c>
      <c r="BB21" s="26">
        <f t="shared" si="5"/>
        <v>1</v>
      </c>
      <c r="BC21" s="26">
        <f t="shared" si="5"/>
        <v>3</v>
      </c>
      <c r="BD21" s="26">
        <f t="shared" si="5"/>
        <v>2</v>
      </c>
      <c r="BE21" s="26">
        <f t="shared" si="5"/>
        <v>3</v>
      </c>
      <c r="BF21" s="26">
        <f t="shared" si="5"/>
        <v>4</v>
      </c>
      <c r="BG21" s="26">
        <f t="shared" si="5"/>
        <v>6</v>
      </c>
      <c r="BH21" s="26">
        <f t="shared" si="5"/>
        <v>5</v>
      </c>
      <c r="BI21" s="26">
        <f t="shared" si="5"/>
        <v>3</v>
      </c>
      <c r="BJ21" s="26">
        <f t="shared" si="5"/>
        <v>3</v>
      </c>
      <c r="BK21" s="26">
        <f t="shared" si="5"/>
        <v>10</v>
      </c>
      <c r="BL21" s="26">
        <f t="shared" si="5"/>
        <v>9</v>
      </c>
      <c r="BM21" s="26">
        <f t="shared" si="5"/>
        <v>7</v>
      </c>
      <c r="BN21" s="26">
        <f t="shared" si="5"/>
        <v>6</v>
      </c>
      <c r="BO21" s="26">
        <f t="shared" si="5"/>
        <v>8</v>
      </c>
      <c r="BP21" s="26">
        <f t="shared" si="5"/>
        <v>5</v>
      </c>
      <c r="BQ21" s="26">
        <f t="shared" si="5"/>
        <v>9</v>
      </c>
      <c r="BR21" s="26">
        <f t="shared" si="5"/>
        <v>5</v>
      </c>
      <c r="BS21" s="26">
        <f t="shared" si="5"/>
        <v>5</v>
      </c>
      <c r="BT21" s="26">
        <f t="shared" si="5"/>
        <v>4</v>
      </c>
      <c r="BU21" s="26">
        <f t="shared" si="5"/>
        <v>1</v>
      </c>
      <c r="BV21" s="26">
        <f t="shared" si="5"/>
        <v>4</v>
      </c>
      <c r="BW21" s="26">
        <f t="shared" si="5"/>
        <v>0</v>
      </c>
      <c r="BX21" s="26">
        <f t="shared" si="5"/>
        <v>9</v>
      </c>
      <c r="BY21" s="26">
        <f t="shared" si="5"/>
        <v>5</v>
      </c>
      <c r="BZ21" s="26">
        <f t="shared" si="5"/>
        <v>10</v>
      </c>
      <c r="CA21" s="26">
        <f t="shared" si="5"/>
        <v>13</v>
      </c>
      <c r="CB21" s="26">
        <f t="shared" si="5"/>
        <v>9</v>
      </c>
      <c r="CC21" s="26">
        <f t="shared" si="5"/>
        <v>10</v>
      </c>
      <c r="CD21" s="26">
        <f t="shared" si="5"/>
        <v>3</v>
      </c>
      <c r="CE21" s="26">
        <f t="shared" si="5"/>
        <v>16</v>
      </c>
      <c r="CF21" s="26">
        <f t="shared" si="5"/>
        <v>14</v>
      </c>
      <c r="CG21" s="26">
        <f t="shared" si="5"/>
        <v>6</v>
      </c>
      <c r="CH21" s="26">
        <f t="shared" si="5"/>
        <v>10</v>
      </c>
      <c r="CI21" s="26">
        <f t="shared" si="5"/>
        <v>6</v>
      </c>
      <c r="CJ21" s="26">
        <f t="shared" si="5"/>
        <v>7</v>
      </c>
      <c r="CK21" s="26">
        <f t="shared" si="5"/>
        <v>7</v>
      </c>
      <c r="CL21" s="26">
        <f t="shared" si="5"/>
        <v>7</v>
      </c>
      <c r="CM21" s="26">
        <f t="shared" si="5"/>
        <v>11</v>
      </c>
    </row>
    <row r="22" spans="1:91" customFormat="1" ht="19" customHeight="1" x14ac:dyDescent="0.2">
      <c r="A22" s="47"/>
      <c r="B22" s="47"/>
      <c r="C22" s="48"/>
      <c r="D22" s="42" t="s">
        <v>22</v>
      </c>
      <c r="E22" s="26">
        <f t="shared" si="4"/>
        <v>6</v>
      </c>
      <c r="F22" s="26">
        <f t="shared" si="4"/>
        <v>7</v>
      </c>
      <c r="G22" s="26">
        <f t="shared" si="4"/>
        <v>7</v>
      </c>
      <c r="H22" s="26">
        <f t="shared" si="4"/>
        <v>9</v>
      </c>
      <c r="I22" s="26">
        <f t="shared" si="4"/>
        <v>10</v>
      </c>
      <c r="J22" s="26">
        <f t="shared" si="4"/>
        <v>8</v>
      </c>
      <c r="K22" s="26">
        <f t="shared" si="4"/>
        <v>7</v>
      </c>
      <c r="L22" s="26">
        <f t="shared" si="4"/>
        <v>7</v>
      </c>
      <c r="M22" s="26">
        <f t="shared" si="4"/>
        <v>7</v>
      </c>
      <c r="N22" s="26">
        <f t="shared" si="4"/>
        <v>6</v>
      </c>
      <c r="O22" s="26">
        <f t="shared" si="4"/>
        <v>6</v>
      </c>
      <c r="P22" s="26">
        <f t="shared" si="4"/>
        <v>6</v>
      </c>
      <c r="Q22" s="26">
        <f t="shared" si="4"/>
        <v>8</v>
      </c>
      <c r="R22" s="26">
        <f t="shared" si="4"/>
        <v>2</v>
      </c>
      <c r="S22" s="26">
        <f t="shared" si="4"/>
        <v>4</v>
      </c>
      <c r="T22" s="26">
        <f t="shared" si="4"/>
        <v>9</v>
      </c>
      <c r="U22" s="26">
        <f t="shared" si="4"/>
        <v>3</v>
      </c>
      <c r="V22" s="26">
        <f t="shared" si="4"/>
        <v>3</v>
      </c>
      <c r="W22" s="26">
        <f t="shared" si="4"/>
        <v>3</v>
      </c>
      <c r="X22" s="26">
        <f t="shared" si="4"/>
        <v>6</v>
      </c>
      <c r="Y22" s="26">
        <f t="shared" si="4"/>
        <v>3</v>
      </c>
      <c r="Z22" s="26">
        <f t="shared" si="4"/>
        <v>1</v>
      </c>
      <c r="AA22" s="26">
        <f t="shared" si="4"/>
        <v>8</v>
      </c>
      <c r="AB22" s="26">
        <f t="shared" si="4"/>
        <v>8</v>
      </c>
      <c r="AC22" s="26">
        <f t="shared" si="4"/>
        <v>1</v>
      </c>
      <c r="AD22" s="26">
        <f t="shared" si="4"/>
        <v>4</v>
      </c>
      <c r="AE22" s="26">
        <f t="shared" si="4"/>
        <v>8</v>
      </c>
      <c r="AF22" s="26">
        <f t="shared" si="4"/>
        <v>3</v>
      </c>
      <c r="AG22" s="26">
        <f t="shared" si="4"/>
        <v>0</v>
      </c>
      <c r="AH22" s="26">
        <f t="shared" si="4"/>
        <v>2</v>
      </c>
      <c r="AI22" s="26">
        <f t="shared" si="4"/>
        <v>1</v>
      </c>
      <c r="AJ22" s="26">
        <f t="shared" si="4"/>
        <v>3</v>
      </c>
      <c r="AK22" s="26">
        <f t="shared" si="4"/>
        <v>3</v>
      </c>
      <c r="AL22" s="26">
        <f t="shared" si="4"/>
        <v>1</v>
      </c>
      <c r="AM22" s="26">
        <f t="shared" si="4"/>
        <v>0</v>
      </c>
      <c r="AN22" s="26">
        <f t="shared" si="4"/>
        <v>2</v>
      </c>
      <c r="AO22" s="26">
        <f t="shared" si="4"/>
        <v>2</v>
      </c>
      <c r="AP22" s="26">
        <f t="shared" si="4"/>
        <v>2</v>
      </c>
      <c r="AQ22" s="26">
        <f t="shared" si="4"/>
        <v>5</v>
      </c>
      <c r="AR22" s="26">
        <f t="shared" si="4"/>
        <v>0</v>
      </c>
      <c r="AS22" s="26">
        <f t="shared" si="5"/>
        <v>2</v>
      </c>
      <c r="AT22" s="26">
        <f t="shared" si="5"/>
        <v>1</v>
      </c>
      <c r="AU22" s="26">
        <f t="shared" si="5"/>
        <v>2</v>
      </c>
      <c r="AV22" s="26">
        <f t="shared" si="5"/>
        <v>3</v>
      </c>
      <c r="AW22" s="26">
        <f t="shared" si="5"/>
        <v>3</v>
      </c>
      <c r="AX22" s="26">
        <f t="shared" si="5"/>
        <v>2</v>
      </c>
      <c r="AY22" s="26">
        <f t="shared" si="5"/>
        <v>1</v>
      </c>
      <c r="AZ22" s="26">
        <f t="shared" si="5"/>
        <v>0</v>
      </c>
      <c r="BA22" s="26">
        <f t="shared" si="5"/>
        <v>1</v>
      </c>
      <c r="BB22" s="26">
        <f t="shared" si="5"/>
        <v>2</v>
      </c>
      <c r="BC22" s="26">
        <f t="shared" si="5"/>
        <v>5</v>
      </c>
      <c r="BD22" s="26">
        <f t="shared" si="5"/>
        <v>7</v>
      </c>
      <c r="BE22" s="26">
        <f t="shared" si="5"/>
        <v>3</v>
      </c>
      <c r="BF22" s="26">
        <f t="shared" si="5"/>
        <v>4</v>
      </c>
      <c r="BG22" s="26">
        <f t="shared" si="5"/>
        <v>1</v>
      </c>
      <c r="BH22" s="26">
        <f t="shared" si="5"/>
        <v>1</v>
      </c>
      <c r="BI22" s="26">
        <f t="shared" si="5"/>
        <v>0</v>
      </c>
      <c r="BJ22" s="26">
        <f t="shared" si="5"/>
        <v>6</v>
      </c>
      <c r="BK22" s="26">
        <f t="shared" si="5"/>
        <v>1</v>
      </c>
      <c r="BL22" s="26">
        <f t="shared" si="5"/>
        <v>6</v>
      </c>
      <c r="BM22" s="26">
        <f t="shared" si="5"/>
        <v>7</v>
      </c>
      <c r="BN22" s="26">
        <f t="shared" si="5"/>
        <v>10</v>
      </c>
      <c r="BO22" s="26">
        <f t="shared" si="5"/>
        <v>4</v>
      </c>
      <c r="BP22" s="26">
        <f t="shared" si="5"/>
        <v>1</v>
      </c>
      <c r="BQ22" s="26">
        <f t="shared" si="5"/>
        <v>4</v>
      </c>
      <c r="BR22" s="26">
        <f t="shared" si="5"/>
        <v>5</v>
      </c>
      <c r="BS22" s="26">
        <f t="shared" si="5"/>
        <v>6</v>
      </c>
      <c r="BT22" s="26">
        <f t="shared" si="5"/>
        <v>3</v>
      </c>
      <c r="BU22" s="26">
        <f t="shared" si="5"/>
        <v>9</v>
      </c>
      <c r="BV22" s="26">
        <f t="shared" si="5"/>
        <v>3</v>
      </c>
      <c r="BW22" s="26">
        <f t="shared" si="5"/>
        <v>2</v>
      </c>
      <c r="BX22" s="26">
        <f t="shared" si="5"/>
        <v>8</v>
      </c>
      <c r="BY22" s="26">
        <f t="shared" si="5"/>
        <v>8</v>
      </c>
      <c r="BZ22" s="26">
        <f t="shared" si="5"/>
        <v>6</v>
      </c>
      <c r="CA22" s="26">
        <f t="shared" si="5"/>
        <v>10</v>
      </c>
      <c r="CB22" s="26">
        <f t="shared" si="5"/>
        <v>11</v>
      </c>
      <c r="CC22" s="26">
        <f t="shared" si="5"/>
        <v>1</v>
      </c>
      <c r="CD22" s="26">
        <f t="shared" si="5"/>
        <v>5</v>
      </c>
      <c r="CE22" s="26">
        <f t="shared" si="5"/>
        <v>11</v>
      </c>
      <c r="CF22" s="26">
        <f t="shared" si="5"/>
        <v>8</v>
      </c>
      <c r="CG22" s="26">
        <f t="shared" si="5"/>
        <v>5</v>
      </c>
      <c r="CH22" s="26">
        <f t="shared" si="5"/>
        <v>6</v>
      </c>
      <c r="CI22" s="26">
        <f t="shared" si="5"/>
        <v>8</v>
      </c>
      <c r="CJ22" s="26">
        <f t="shared" si="5"/>
        <v>5</v>
      </c>
      <c r="CK22" s="26">
        <f t="shared" si="5"/>
        <v>3</v>
      </c>
      <c r="CL22" s="26">
        <f t="shared" si="5"/>
        <v>4</v>
      </c>
      <c r="CM22" s="26">
        <f t="shared" si="5"/>
        <v>6</v>
      </c>
    </row>
    <row r="23" spans="1:91" customFormat="1" ht="19" customHeight="1" x14ac:dyDescent="0.2">
      <c r="A23" s="47"/>
      <c r="B23" s="47"/>
      <c r="C23" s="48"/>
      <c r="D23" s="42" t="s">
        <v>23</v>
      </c>
      <c r="E23" s="26">
        <f t="shared" si="4"/>
        <v>6</v>
      </c>
      <c r="F23" s="26">
        <f t="shared" si="4"/>
        <v>8</v>
      </c>
      <c r="G23" s="26">
        <f t="shared" si="4"/>
        <v>4</v>
      </c>
      <c r="H23" s="26">
        <f t="shared" si="4"/>
        <v>7</v>
      </c>
      <c r="I23" s="26">
        <f t="shared" si="4"/>
        <v>5</v>
      </c>
      <c r="J23" s="26">
        <f t="shared" si="4"/>
        <v>4</v>
      </c>
      <c r="K23" s="26">
        <f t="shared" si="4"/>
        <v>0</v>
      </c>
      <c r="L23" s="26">
        <f t="shared" si="4"/>
        <v>1</v>
      </c>
      <c r="M23" s="26">
        <f t="shared" si="4"/>
        <v>18</v>
      </c>
      <c r="N23" s="26">
        <f t="shared" si="4"/>
        <v>8</v>
      </c>
      <c r="O23" s="26">
        <f t="shared" si="4"/>
        <v>3</v>
      </c>
      <c r="P23" s="26">
        <f t="shared" si="4"/>
        <v>3</v>
      </c>
      <c r="Q23" s="26">
        <f t="shared" si="4"/>
        <v>5</v>
      </c>
      <c r="R23" s="26">
        <f t="shared" si="4"/>
        <v>3</v>
      </c>
      <c r="S23" s="26">
        <f t="shared" si="4"/>
        <v>6</v>
      </c>
      <c r="T23" s="26">
        <f t="shared" si="4"/>
        <v>5</v>
      </c>
      <c r="U23" s="26">
        <f t="shared" si="4"/>
        <v>5</v>
      </c>
      <c r="V23" s="26">
        <f t="shared" si="4"/>
        <v>3</v>
      </c>
      <c r="W23" s="26">
        <f t="shared" si="4"/>
        <v>5</v>
      </c>
      <c r="X23" s="26">
        <f t="shared" si="4"/>
        <v>1</v>
      </c>
      <c r="Y23" s="26">
        <f t="shared" si="4"/>
        <v>1</v>
      </c>
      <c r="Z23" s="26">
        <f t="shared" si="4"/>
        <v>1</v>
      </c>
      <c r="AA23" s="26">
        <f t="shared" si="4"/>
        <v>2</v>
      </c>
      <c r="AB23" s="26">
        <f t="shared" si="4"/>
        <v>5</v>
      </c>
      <c r="AC23" s="26">
        <f t="shared" si="4"/>
        <v>2</v>
      </c>
      <c r="AD23" s="26">
        <f t="shared" si="4"/>
        <v>1</v>
      </c>
      <c r="AE23" s="26">
        <f t="shared" si="4"/>
        <v>2</v>
      </c>
      <c r="AF23" s="26">
        <f t="shared" si="4"/>
        <v>0</v>
      </c>
      <c r="AG23" s="26">
        <f t="shared" si="4"/>
        <v>2</v>
      </c>
      <c r="AH23" s="26">
        <f t="shared" si="4"/>
        <v>0</v>
      </c>
      <c r="AI23" s="26">
        <f t="shared" si="4"/>
        <v>1</v>
      </c>
      <c r="AJ23" s="26">
        <f t="shared" si="4"/>
        <v>3</v>
      </c>
      <c r="AK23" s="26">
        <f t="shared" si="4"/>
        <v>1</v>
      </c>
      <c r="AL23" s="26">
        <f t="shared" si="4"/>
        <v>0</v>
      </c>
      <c r="AM23" s="26">
        <f t="shared" si="4"/>
        <v>1</v>
      </c>
      <c r="AN23" s="26">
        <f t="shared" si="4"/>
        <v>0</v>
      </c>
      <c r="AO23" s="26">
        <f t="shared" si="4"/>
        <v>2</v>
      </c>
      <c r="AP23" s="26">
        <f t="shared" si="4"/>
        <v>2</v>
      </c>
      <c r="AQ23" s="26">
        <f t="shared" si="4"/>
        <v>0</v>
      </c>
      <c r="AR23" s="26">
        <f t="shared" si="4"/>
        <v>0</v>
      </c>
      <c r="AS23" s="26">
        <f t="shared" si="5"/>
        <v>0</v>
      </c>
      <c r="AT23" s="26">
        <f t="shared" si="5"/>
        <v>0</v>
      </c>
      <c r="AU23" s="26">
        <f t="shared" si="5"/>
        <v>1</v>
      </c>
      <c r="AV23" s="26">
        <f t="shared" si="5"/>
        <v>2</v>
      </c>
      <c r="AW23" s="26">
        <f t="shared" si="5"/>
        <v>1</v>
      </c>
      <c r="AX23" s="26">
        <f t="shared" si="5"/>
        <v>4</v>
      </c>
      <c r="AY23" s="26">
        <f t="shared" si="5"/>
        <v>1</v>
      </c>
      <c r="AZ23" s="26">
        <f t="shared" si="5"/>
        <v>1</v>
      </c>
      <c r="BA23" s="26">
        <f t="shared" si="5"/>
        <v>1</v>
      </c>
      <c r="BB23" s="26">
        <f t="shared" si="5"/>
        <v>1</v>
      </c>
      <c r="BC23" s="26">
        <f t="shared" si="5"/>
        <v>1</v>
      </c>
      <c r="BD23" s="26">
        <f t="shared" si="5"/>
        <v>0</v>
      </c>
      <c r="BE23" s="26">
        <f t="shared" si="5"/>
        <v>1</v>
      </c>
      <c r="BF23" s="26">
        <f t="shared" si="5"/>
        <v>1</v>
      </c>
      <c r="BG23" s="26">
        <f t="shared" si="5"/>
        <v>0</v>
      </c>
      <c r="BH23" s="26">
        <f t="shared" si="5"/>
        <v>0</v>
      </c>
      <c r="BI23" s="26">
        <f t="shared" si="5"/>
        <v>2</v>
      </c>
      <c r="BJ23" s="26">
        <f t="shared" si="5"/>
        <v>2</v>
      </c>
      <c r="BK23" s="26">
        <f t="shared" si="5"/>
        <v>1</v>
      </c>
      <c r="BL23" s="26">
        <f t="shared" si="5"/>
        <v>1</v>
      </c>
      <c r="BM23" s="26">
        <f t="shared" ref="BM23:CM24" si="6">SUMIF($B$25:$B$1000,$D23,BM$25:BM$1000)</f>
        <v>2</v>
      </c>
      <c r="BN23" s="26">
        <f t="shared" si="6"/>
        <v>1</v>
      </c>
      <c r="BO23" s="26">
        <f t="shared" si="6"/>
        <v>0</v>
      </c>
      <c r="BP23" s="26">
        <f t="shared" si="6"/>
        <v>0</v>
      </c>
      <c r="BQ23" s="26">
        <f t="shared" si="6"/>
        <v>1</v>
      </c>
      <c r="BR23" s="26">
        <f t="shared" si="6"/>
        <v>2</v>
      </c>
      <c r="BS23" s="26">
        <f t="shared" si="6"/>
        <v>2</v>
      </c>
      <c r="BT23" s="26">
        <f t="shared" si="6"/>
        <v>1</v>
      </c>
      <c r="BU23" s="26">
        <f t="shared" si="6"/>
        <v>4</v>
      </c>
      <c r="BV23" s="26">
        <f t="shared" si="6"/>
        <v>0</v>
      </c>
      <c r="BW23" s="26">
        <f t="shared" si="6"/>
        <v>1</v>
      </c>
      <c r="BX23" s="26">
        <f t="shared" si="6"/>
        <v>2</v>
      </c>
      <c r="BY23" s="26">
        <f t="shared" si="6"/>
        <v>5</v>
      </c>
      <c r="BZ23" s="26">
        <f t="shared" si="6"/>
        <v>6</v>
      </c>
      <c r="CA23" s="26">
        <f t="shared" si="6"/>
        <v>4</v>
      </c>
      <c r="CB23" s="26">
        <f t="shared" si="6"/>
        <v>3</v>
      </c>
      <c r="CC23" s="26">
        <f t="shared" si="6"/>
        <v>3</v>
      </c>
      <c r="CD23" s="26">
        <f t="shared" si="6"/>
        <v>1</v>
      </c>
      <c r="CE23" s="26">
        <f t="shared" si="6"/>
        <v>4</v>
      </c>
      <c r="CF23" s="26">
        <f t="shared" si="6"/>
        <v>0</v>
      </c>
      <c r="CG23" s="26">
        <f t="shared" si="6"/>
        <v>4</v>
      </c>
      <c r="CH23" s="26">
        <f t="shared" si="6"/>
        <v>7</v>
      </c>
      <c r="CI23" s="26">
        <f t="shared" si="6"/>
        <v>1</v>
      </c>
      <c r="CJ23" s="26">
        <f t="shared" si="6"/>
        <v>1</v>
      </c>
      <c r="CK23" s="26">
        <f t="shared" si="6"/>
        <v>2</v>
      </c>
      <c r="CL23" s="26">
        <f t="shared" si="6"/>
        <v>3</v>
      </c>
      <c r="CM23" s="26">
        <f t="shared" si="6"/>
        <v>2</v>
      </c>
    </row>
    <row r="24" spans="1:91" customFormat="1" ht="19" customHeight="1" x14ac:dyDescent="0.2">
      <c r="A24" s="49"/>
      <c r="B24" s="49"/>
      <c r="C24" s="50"/>
      <c r="D24" s="51" t="s">
        <v>24</v>
      </c>
      <c r="E24" s="28">
        <f t="shared" si="4"/>
        <v>3</v>
      </c>
      <c r="F24" s="28">
        <f t="shared" si="4"/>
        <v>2</v>
      </c>
      <c r="G24" s="28">
        <f t="shared" si="4"/>
        <v>8</v>
      </c>
      <c r="H24" s="28">
        <f t="shared" si="4"/>
        <v>1</v>
      </c>
      <c r="I24" s="28">
        <f t="shared" si="4"/>
        <v>4</v>
      </c>
      <c r="J24" s="28">
        <f t="shared" si="4"/>
        <v>2</v>
      </c>
      <c r="K24" s="28">
        <f t="shared" si="4"/>
        <v>4</v>
      </c>
      <c r="L24" s="28">
        <f t="shared" si="4"/>
        <v>0</v>
      </c>
      <c r="M24" s="28">
        <f t="shared" si="4"/>
        <v>2</v>
      </c>
      <c r="N24" s="28">
        <f t="shared" si="4"/>
        <v>2</v>
      </c>
      <c r="O24" s="28">
        <f t="shared" si="4"/>
        <v>0</v>
      </c>
      <c r="P24" s="28">
        <f t="shared" si="4"/>
        <v>3</v>
      </c>
      <c r="Q24" s="28">
        <f t="shared" si="4"/>
        <v>1</v>
      </c>
      <c r="R24" s="28">
        <f t="shared" si="4"/>
        <v>2</v>
      </c>
      <c r="S24" s="28">
        <f t="shared" si="4"/>
        <v>3</v>
      </c>
      <c r="T24" s="28">
        <f t="shared" ref="T24:BR24" si="7">SUMIF($B$25:$B$1000,$D24,T$25:T$1000)</f>
        <v>3</v>
      </c>
      <c r="U24" s="28">
        <f t="shared" si="7"/>
        <v>1</v>
      </c>
      <c r="V24" s="28">
        <f t="shared" si="7"/>
        <v>2</v>
      </c>
      <c r="W24" s="28">
        <f t="shared" si="7"/>
        <v>2</v>
      </c>
      <c r="X24" s="28">
        <f t="shared" si="7"/>
        <v>2</v>
      </c>
      <c r="Y24" s="28">
        <f t="shared" si="7"/>
        <v>1</v>
      </c>
      <c r="Z24" s="28">
        <f t="shared" si="7"/>
        <v>1</v>
      </c>
      <c r="AA24" s="28">
        <f t="shared" si="7"/>
        <v>0</v>
      </c>
      <c r="AB24" s="28">
        <f t="shared" si="7"/>
        <v>3</v>
      </c>
      <c r="AC24" s="28">
        <f t="shared" si="7"/>
        <v>1</v>
      </c>
      <c r="AD24" s="28">
        <f t="shared" si="7"/>
        <v>1</v>
      </c>
      <c r="AE24" s="28">
        <f t="shared" si="7"/>
        <v>1</v>
      </c>
      <c r="AF24" s="28">
        <f t="shared" si="7"/>
        <v>0</v>
      </c>
      <c r="AG24" s="28">
        <f t="shared" si="7"/>
        <v>0</v>
      </c>
      <c r="AH24" s="28">
        <f t="shared" si="7"/>
        <v>1</v>
      </c>
      <c r="AI24" s="28">
        <f t="shared" si="7"/>
        <v>1</v>
      </c>
      <c r="AJ24" s="28">
        <f t="shared" si="7"/>
        <v>0</v>
      </c>
      <c r="AK24" s="28">
        <f t="shared" si="7"/>
        <v>1</v>
      </c>
      <c r="AL24" s="28">
        <f t="shared" si="7"/>
        <v>0</v>
      </c>
      <c r="AM24" s="28">
        <f t="shared" si="7"/>
        <v>1</v>
      </c>
      <c r="AN24" s="28">
        <f t="shared" si="7"/>
        <v>0</v>
      </c>
      <c r="AO24" s="28">
        <f t="shared" si="7"/>
        <v>1</v>
      </c>
      <c r="AP24" s="28">
        <f t="shared" si="7"/>
        <v>1</v>
      </c>
      <c r="AQ24" s="28">
        <f t="shared" si="7"/>
        <v>0</v>
      </c>
      <c r="AR24" s="28">
        <f t="shared" si="7"/>
        <v>0</v>
      </c>
      <c r="AS24" s="28">
        <f t="shared" si="7"/>
        <v>0</v>
      </c>
      <c r="AT24" s="28">
        <f t="shared" si="7"/>
        <v>1</v>
      </c>
      <c r="AU24" s="28">
        <f t="shared" si="7"/>
        <v>0</v>
      </c>
      <c r="AV24" s="28">
        <f t="shared" si="7"/>
        <v>1</v>
      </c>
      <c r="AW24" s="28">
        <f t="shared" si="7"/>
        <v>0</v>
      </c>
      <c r="AX24" s="28">
        <f t="shared" si="7"/>
        <v>0</v>
      </c>
      <c r="AY24" s="28">
        <f t="shared" si="7"/>
        <v>1</v>
      </c>
      <c r="AZ24" s="28">
        <f t="shared" si="7"/>
        <v>1</v>
      </c>
      <c r="BA24" s="28">
        <f t="shared" si="7"/>
        <v>0</v>
      </c>
      <c r="BB24" s="28">
        <f t="shared" si="7"/>
        <v>1</v>
      </c>
      <c r="BC24" s="28">
        <f t="shared" si="7"/>
        <v>2</v>
      </c>
      <c r="BD24" s="28">
        <f t="shared" si="7"/>
        <v>0</v>
      </c>
      <c r="BE24" s="28">
        <f t="shared" si="7"/>
        <v>1</v>
      </c>
      <c r="BF24" s="28">
        <f t="shared" si="7"/>
        <v>3</v>
      </c>
      <c r="BG24" s="28">
        <f t="shared" si="7"/>
        <v>6</v>
      </c>
      <c r="BH24" s="28">
        <f t="shared" si="7"/>
        <v>1</v>
      </c>
      <c r="BI24" s="28">
        <f t="shared" si="7"/>
        <v>0</v>
      </c>
      <c r="BJ24" s="28">
        <f t="shared" si="7"/>
        <v>1</v>
      </c>
      <c r="BK24" s="28">
        <f t="shared" si="7"/>
        <v>3</v>
      </c>
      <c r="BL24" s="28">
        <f t="shared" si="7"/>
        <v>1</v>
      </c>
      <c r="BM24" s="28">
        <f t="shared" si="7"/>
        <v>0</v>
      </c>
      <c r="BN24" s="28">
        <f t="shared" si="7"/>
        <v>0</v>
      </c>
      <c r="BO24" s="28">
        <f t="shared" si="7"/>
        <v>0</v>
      </c>
      <c r="BP24" s="28">
        <f t="shared" si="7"/>
        <v>1</v>
      </c>
      <c r="BQ24" s="28">
        <f t="shared" si="7"/>
        <v>3</v>
      </c>
      <c r="BR24" s="28">
        <f t="shared" si="7"/>
        <v>4</v>
      </c>
      <c r="BS24" s="28">
        <f t="shared" si="6"/>
        <v>4</v>
      </c>
      <c r="BT24" s="28">
        <f t="shared" si="6"/>
        <v>2</v>
      </c>
      <c r="BU24" s="28">
        <f t="shared" si="6"/>
        <v>0</v>
      </c>
      <c r="BV24" s="28">
        <f t="shared" si="6"/>
        <v>0</v>
      </c>
      <c r="BW24" s="28">
        <f t="shared" si="6"/>
        <v>1</v>
      </c>
      <c r="BX24" s="28">
        <f t="shared" si="6"/>
        <v>2</v>
      </c>
      <c r="BY24" s="28">
        <f t="shared" si="6"/>
        <v>4</v>
      </c>
      <c r="BZ24" s="28">
        <f t="shared" si="6"/>
        <v>2</v>
      </c>
      <c r="CA24" s="28">
        <f t="shared" si="6"/>
        <v>1</v>
      </c>
      <c r="CB24" s="28">
        <f t="shared" si="6"/>
        <v>2</v>
      </c>
      <c r="CC24" s="28">
        <f t="shared" si="6"/>
        <v>2</v>
      </c>
      <c r="CD24" s="28">
        <f t="shared" si="6"/>
        <v>5</v>
      </c>
      <c r="CE24" s="28">
        <f t="shared" si="6"/>
        <v>7</v>
      </c>
      <c r="CF24" s="28">
        <f t="shared" si="6"/>
        <v>4</v>
      </c>
      <c r="CG24" s="28">
        <f t="shared" si="6"/>
        <v>2</v>
      </c>
      <c r="CH24" s="28">
        <f t="shared" si="6"/>
        <v>0</v>
      </c>
      <c r="CI24" s="28">
        <f t="shared" si="6"/>
        <v>4</v>
      </c>
      <c r="CJ24" s="28">
        <f t="shared" si="6"/>
        <v>3</v>
      </c>
      <c r="CK24" s="28">
        <f t="shared" si="6"/>
        <v>2</v>
      </c>
      <c r="CL24" s="28">
        <f t="shared" si="6"/>
        <v>1</v>
      </c>
      <c r="CM24" s="28">
        <f t="shared" si="6"/>
        <v>1</v>
      </c>
    </row>
    <row r="25" spans="1:91" ht="19" customHeight="1" x14ac:dyDescent="0.2">
      <c r="B25" t="s">
        <v>18</v>
      </c>
      <c r="C25" t="s">
        <v>576</v>
      </c>
      <c r="D25" t="s">
        <v>577</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row>
    <row r="26" spans="1:91" ht="19" customHeight="1" x14ac:dyDescent="0.2">
      <c r="B26" t="s">
        <v>18</v>
      </c>
      <c r="C26" t="s">
        <v>578</v>
      </c>
      <c r="D26" t="s">
        <v>579</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row>
    <row r="27" spans="1:91" ht="19" customHeight="1" x14ac:dyDescent="0.2">
      <c r="B27" t="s">
        <v>18</v>
      </c>
      <c r="C27" t="s">
        <v>580</v>
      </c>
      <c r="D27" t="s">
        <v>581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row>
    <row r="28" spans="1:91" ht="19" customHeight="1" x14ac:dyDescent="0.2">
      <c r="B28" t="s">
        <v>18</v>
      </c>
      <c r="C28" t="s">
        <v>582</v>
      </c>
      <c r="D28" t="s">
        <v>583</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row>
    <row r="29" spans="1:91" ht="19" customHeight="1" x14ac:dyDescent="0.2">
      <c r="B29" t="s">
        <v>18</v>
      </c>
      <c r="C29" t="s">
        <v>47</v>
      </c>
      <c r="D29" t="s">
        <v>48</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row>
    <row r="30" spans="1:91" ht="19" customHeight="1" x14ac:dyDescent="0.2">
      <c r="B30" t="s">
        <v>18</v>
      </c>
      <c r="C30" t="s">
        <v>584</v>
      </c>
      <c r="D30" t="s">
        <v>585</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row>
    <row r="31" spans="1:91" ht="19" customHeight="1" x14ac:dyDescent="0.2">
      <c r="B31" t="s">
        <v>18</v>
      </c>
      <c r="C31" t="s">
        <v>586</v>
      </c>
      <c r="D31" t="s">
        <v>587</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row>
    <row r="32" spans="1:91" ht="19" customHeight="1" x14ac:dyDescent="0.2">
      <c r="B32" t="s">
        <v>18</v>
      </c>
      <c r="C32" t="s">
        <v>588</v>
      </c>
      <c r="D32" t="s">
        <v>589</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row>
    <row r="33" spans="2:91" ht="19" customHeight="1" x14ac:dyDescent="0.2">
      <c r="B33" t="s">
        <v>18</v>
      </c>
      <c r="C33" t="s">
        <v>49</v>
      </c>
      <c r="D33" t="s">
        <v>50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row>
    <row r="34" spans="2:91" ht="19" customHeight="1" x14ac:dyDescent="0.2">
      <c r="B34" t="s">
        <v>18</v>
      </c>
      <c r="C34" t="s">
        <v>51</v>
      </c>
      <c r="D34" t="s">
        <v>52</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row>
    <row r="35" spans="2:91" ht="19" customHeight="1" x14ac:dyDescent="0.2">
      <c r="B35" t="s">
        <v>18</v>
      </c>
      <c r="C35" t="s">
        <v>590</v>
      </c>
      <c r="D35" t="s">
        <v>591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row>
    <row r="36" spans="2:91" ht="19" customHeight="1" x14ac:dyDescent="0.2">
      <c r="B36" t="s">
        <v>18</v>
      </c>
      <c r="C36" t="s">
        <v>53</v>
      </c>
      <c r="D36" t="s">
        <v>54</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row>
    <row r="37" spans="2:91" ht="19" customHeight="1" x14ac:dyDescent="0.2">
      <c r="B37" t="s">
        <v>18</v>
      </c>
      <c r="C37" t="s">
        <v>55</v>
      </c>
      <c r="D37" t="s">
        <v>56</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row>
    <row r="38" spans="2:91" ht="19" customHeight="1" x14ac:dyDescent="0.2">
      <c r="B38" t="s">
        <v>18</v>
      </c>
      <c r="C38" t="s">
        <v>57</v>
      </c>
      <c r="D38" t="s">
        <v>58</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1</v>
      </c>
    </row>
    <row r="39" spans="2:91" ht="19" customHeight="1" x14ac:dyDescent="0.2">
      <c r="B39" t="s">
        <v>18</v>
      </c>
      <c r="C39" t="s">
        <v>59</v>
      </c>
      <c r="D39" t="s">
        <v>60</v>
      </c>
      <c r="E39">
        <v>1</v>
      </c>
      <c r="F39">
        <v>1</v>
      </c>
      <c r="G39">
        <v>1</v>
      </c>
      <c r="H39">
        <v>0</v>
      </c>
      <c r="I39">
        <v>0</v>
      </c>
      <c r="J39">
        <v>0</v>
      </c>
      <c r="K39">
        <v>3</v>
      </c>
      <c r="L39">
        <v>0</v>
      </c>
      <c r="M39">
        <v>2</v>
      </c>
      <c r="N39">
        <v>0</v>
      </c>
      <c r="O39">
        <v>0</v>
      </c>
      <c r="P39">
        <v>1</v>
      </c>
      <c r="Q39">
        <v>0</v>
      </c>
      <c r="R39">
        <v>1</v>
      </c>
      <c r="S39">
        <v>0</v>
      </c>
      <c r="T39">
        <v>0</v>
      </c>
      <c r="U39">
        <v>2</v>
      </c>
      <c r="V39">
        <v>2</v>
      </c>
      <c r="W39">
        <v>0</v>
      </c>
      <c r="X39">
        <v>0</v>
      </c>
      <c r="Y39">
        <v>0</v>
      </c>
      <c r="Z39">
        <v>1</v>
      </c>
      <c r="AA39">
        <v>1</v>
      </c>
      <c r="AB39">
        <v>0</v>
      </c>
      <c r="AC39">
        <v>0</v>
      </c>
      <c r="AD39">
        <v>0</v>
      </c>
      <c r="AE39">
        <v>0</v>
      </c>
      <c r="AF39">
        <v>2</v>
      </c>
      <c r="AG39">
        <v>1</v>
      </c>
      <c r="AH39">
        <v>0</v>
      </c>
      <c r="AI39">
        <v>1</v>
      </c>
      <c r="AJ39">
        <v>1</v>
      </c>
      <c r="AK39">
        <v>0</v>
      </c>
      <c r="AL39">
        <v>0</v>
      </c>
      <c r="AM39">
        <v>0</v>
      </c>
      <c r="AN39">
        <v>0</v>
      </c>
      <c r="AO39">
        <v>1</v>
      </c>
      <c r="AP39">
        <v>0</v>
      </c>
      <c r="AQ39">
        <v>1</v>
      </c>
      <c r="AR39">
        <v>1</v>
      </c>
      <c r="AS39">
        <v>0</v>
      </c>
      <c r="AT39">
        <v>1</v>
      </c>
      <c r="AU39">
        <v>0</v>
      </c>
      <c r="AV39">
        <v>0</v>
      </c>
      <c r="AW39">
        <v>0</v>
      </c>
      <c r="AX39">
        <v>1</v>
      </c>
      <c r="AY39">
        <v>0</v>
      </c>
      <c r="AZ39">
        <v>0</v>
      </c>
      <c r="BA39">
        <v>0</v>
      </c>
      <c r="BB39">
        <v>0</v>
      </c>
      <c r="BC39">
        <v>0</v>
      </c>
      <c r="BD39">
        <v>1</v>
      </c>
      <c r="BE39">
        <v>0</v>
      </c>
      <c r="BF39">
        <v>0</v>
      </c>
      <c r="BG39">
        <v>1</v>
      </c>
      <c r="BH39">
        <v>0</v>
      </c>
      <c r="BI39">
        <v>0</v>
      </c>
      <c r="BJ39">
        <v>1</v>
      </c>
      <c r="BK39">
        <v>0</v>
      </c>
      <c r="BL39">
        <v>0</v>
      </c>
      <c r="BM39">
        <v>0</v>
      </c>
      <c r="BN39">
        <v>0</v>
      </c>
      <c r="BO39">
        <v>0</v>
      </c>
      <c r="BP39">
        <v>0</v>
      </c>
      <c r="BQ39">
        <v>1</v>
      </c>
      <c r="BR39">
        <v>1</v>
      </c>
      <c r="BS39">
        <v>0</v>
      </c>
      <c r="BT39">
        <v>0</v>
      </c>
      <c r="BU39">
        <v>1</v>
      </c>
      <c r="BV39">
        <v>0</v>
      </c>
      <c r="BW39">
        <v>1</v>
      </c>
      <c r="BX39">
        <v>0</v>
      </c>
      <c r="BY39">
        <v>2</v>
      </c>
      <c r="BZ39">
        <v>0</v>
      </c>
      <c r="CA39">
        <v>0</v>
      </c>
      <c r="CB39">
        <v>0</v>
      </c>
      <c r="CC39">
        <v>3</v>
      </c>
      <c r="CD39">
        <v>0</v>
      </c>
      <c r="CE39">
        <v>0</v>
      </c>
      <c r="CF39">
        <v>0</v>
      </c>
      <c r="CG39">
        <v>2</v>
      </c>
      <c r="CH39">
        <v>1</v>
      </c>
      <c r="CI39">
        <v>1</v>
      </c>
      <c r="CJ39">
        <v>0</v>
      </c>
      <c r="CK39">
        <v>2</v>
      </c>
      <c r="CL39">
        <v>1</v>
      </c>
      <c r="CM39">
        <v>1</v>
      </c>
    </row>
    <row r="40" spans="2:91" ht="19" customHeight="1" x14ac:dyDescent="0.2">
      <c r="B40" t="s">
        <v>18</v>
      </c>
      <c r="C40" t="s">
        <v>61</v>
      </c>
      <c r="D40" t="s">
        <v>62</v>
      </c>
      <c r="E40">
        <v>0</v>
      </c>
      <c r="F40">
        <v>0</v>
      </c>
      <c r="G40">
        <v>1</v>
      </c>
      <c r="H40">
        <v>0</v>
      </c>
      <c r="I40">
        <v>1</v>
      </c>
      <c r="J40">
        <v>0</v>
      </c>
      <c r="K40">
        <v>0</v>
      </c>
      <c r="L40">
        <v>0</v>
      </c>
      <c r="M40">
        <v>0</v>
      </c>
      <c r="N40">
        <v>0</v>
      </c>
      <c r="O40">
        <v>0</v>
      </c>
      <c r="P40">
        <v>2</v>
      </c>
      <c r="Q40">
        <v>1</v>
      </c>
      <c r="R40">
        <v>0</v>
      </c>
      <c r="S40">
        <v>2</v>
      </c>
      <c r="T40">
        <v>0</v>
      </c>
      <c r="U40">
        <v>0</v>
      </c>
      <c r="V40">
        <v>1</v>
      </c>
      <c r="W40">
        <v>0</v>
      </c>
      <c r="X40">
        <v>0</v>
      </c>
      <c r="Y40">
        <v>2</v>
      </c>
      <c r="Z40">
        <v>0</v>
      </c>
      <c r="AA40">
        <v>0</v>
      </c>
      <c r="AB40">
        <v>2</v>
      </c>
      <c r="AC40">
        <v>1</v>
      </c>
      <c r="AD40">
        <v>2</v>
      </c>
      <c r="AE40">
        <v>1</v>
      </c>
      <c r="AF40">
        <v>0</v>
      </c>
      <c r="AG40">
        <v>0</v>
      </c>
      <c r="AH40">
        <v>1</v>
      </c>
      <c r="AI40">
        <v>1</v>
      </c>
      <c r="AJ40">
        <v>1</v>
      </c>
      <c r="AK40">
        <v>0</v>
      </c>
      <c r="AL40">
        <v>1</v>
      </c>
      <c r="AM40">
        <v>0</v>
      </c>
      <c r="AN40">
        <v>1</v>
      </c>
      <c r="AO40">
        <v>0</v>
      </c>
      <c r="AP40">
        <v>1</v>
      </c>
      <c r="AQ40">
        <v>0</v>
      </c>
      <c r="AR40">
        <v>0</v>
      </c>
      <c r="AS40">
        <v>0</v>
      </c>
      <c r="AT40">
        <v>0</v>
      </c>
      <c r="AU40">
        <v>0</v>
      </c>
      <c r="AV40">
        <v>0</v>
      </c>
      <c r="AW40">
        <v>0</v>
      </c>
      <c r="AX40">
        <v>0</v>
      </c>
      <c r="AY40">
        <v>0</v>
      </c>
      <c r="AZ40">
        <v>1</v>
      </c>
      <c r="BA40">
        <v>0</v>
      </c>
      <c r="BB40">
        <v>1</v>
      </c>
      <c r="BC40">
        <v>0</v>
      </c>
      <c r="BD40">
        <v>0</v>
      </c>
      <c r="BE40">
        <v>0</v>
      </c>
      <c r="BF40">
        <v>0</v>
      </c>
      <c r="BG40">
        <v>0</v>
      </c>
      <c r="BH40">
        <v>0</v>
      </c>
      <c r="BI40">
        <v>0</v>
      </c>
      <c r="BJ40">
        <v>3</v>
      </c>
      <c r="BK40">
        <v>0</v>
      </c>
      <c r="BL40">
        <v>2</v>
      </c>
      <c r="BM40">
        <v>0</v>
      </c>
      <c r="BN40">
        <v>0</v>
      </c>
      <c r="BO40">
        <v>0</v>
      </c>
      <c r="BP40">
        <v>0</v>
      </c>
      <c r="BQ40">
        <v>0</v>
      </c>
      <c r="BR40">
        <v>2</v>
      </c>
      <c r="BS40">
        <v>2</v>
      </c>
      <c r="BT40">
        <v>0</v>
      </c>
      <c r="BU40">
        <v>0</v>
      </c>
      <c r="BV40">
        <v>0</v>
      </c>
      <c r="BW40">
        <v>0</v>
      </c>
      <c r="BX40">
        <v>3</v>
      </c>
      <c r="BY40">
        <v>2</v>
      </c>
      <c r="BZ40">
        <v>1</v>
      </c>
      <c r="CA40">
        <v>2</v>
      </c>
      <c r="CB40">
        <v>0</v>
      </c>
      <c r="CC40">
        <v>1</v>
      </c>
      <c r="CD40">
        <v>0</v>
      </c>
      <c r="CE40">
        <v>1</v>
      </c>
      <c r="CF40">
        <v>1</v>
      </c>
      <c r="CG40">
        <v>1</v>
      </c>
      <c r="CH40">
        <v>2</v>
      </c>
      <c r="CI40">
        <v>1</v>
      </c>
      <c r="CJ40">
        <v>0</v>
      </c>
      <c r="CK40">
        <v>0</v>
      </c>
      <c r="CL40">
        <v>0</v>
      </c>
      <c r="CM40">
        <v>1</v>
      </c>
    </row>
    <row r="41" spans="2:91" ht="19" customHeight="1" x14ac:dyDescent="0.2">
      <c r="B41" t="s">
        <v>18</v>
      </c>
      <c r="C41" t="s">
        <v>63</v>
      </c>
      <c r="D41" t="s">
        <v>64</v>
      </c>
      <c r="E41">
        <v>0</v>
      </c>
      <c r="F41">
        <v>0</v>
      </c>
      <c r="G41">
        <v>0</v>
      </c>
      <c r="H41">
        <v>0</v>
      </c>
      <c r="I41">
        <v>0</v>
      </c>
      <c r="J41">
        <v>0</v>
      </c>
      <c r="K41">
        <v>0</v>
      </c>
      <c r="L41">
        <v>0</v>
      </c>
      <c r="M41">
        <v>1</v>
      </c>
      <c r="N41">
        <v>0</v>
      </c>
      <c r="O41">
        <v>0</v>
      </c>
      <c r="P41">
        <v>2</v>
      </c>
      <c r="Q41">
        <v>0</v>
      </c>
      <c r="R41">
        <v>0</v>
      </c>
      <c r="S41">
        <v>0</v>
      </c>
      <c r="T41">
        <v>0</v>
      </c>
      <c r="U41">
        <v>0</v>
      </c>
      <c r="V41">
        <v>0</v>
      </c>
      <c r="W41">
        <v>0</v>
      </c>
      <c r="X41">
        <v>0</v>
      </c>
      <c r="Y41">
        <v>0</v>
      </c>
      <c r="Z41">
        <v>0</v>
      </c>
      <c r="AA41">
        <v>3</v>
      </c>
      <c r="AB41">
        <v>0</v>
      </c>
      <c r="AC41">
        <v>0</v>
      </c>
      <c r="AD41">
        <v>0</v>
      </c>
      <c r="AE41">
        <v>0</v>
      </c>
      <c r="AF41">
        <v>0</v>
      </c>
      <c r="AG41">
        <v>0</v>
      </c>
      <c r="AH41">
        <v>0</v>
      </c>
      <c r="AI41">
        <v>0</v>
      </c>
      <c r="AJ41">
        <v>0</v>
      </c>
      <c r="AK41">
        <v>0</v>
      </c>
      <c r="AL41">
        <v>0</v>
      </c>
      <c r="AM41">
        <v>0</v>
      </c>
      <c r="AN41">
        <v>0</v>
      </c>
      <c r="AO41">
        <v>1</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row>
    <row r="42" spans="2:91" ht="19" customHeight="1" x14ac:dyDescent="0.2">
      <c r="B42" t="s">
        <v>18</v>
      </c>
      <c r="C42" t="s">
        <v>65</v>
      </c>
      <c r="D42" t="s">
        <v>66</v>
      </c>
      <c r="E42">
        <v>0</v>
      </c>
      <c r="F42">
        <v>0</v>
      </c>
      <c r="G42">
        <v>1</v>
      </c>
      <c r="H42">
        <v>0</v>
      </c>
      <c r="I42">
        <v>0</v>
      </c>
      <c r="J42">
        <v>0</v>
      </c>
      <c r="K42">
        <v>0</v>
      </c>
      <c r="L42">
        <v>0</v>
      </c>
      <c r="M42">
        <v>0</v>
      </c>
      <c r="N42">
        <v>0</v>
      </c>
      <c r="O42">
        <v>0</v>
      </c>
      <c r="P42">
        <v>1</v>
      </c>
      <c r="Q42">
        <v>2</v>
      </c>
      <c r="R42">
        <v>0</v>
      </c>
      <c r="S42">
        <v>0</v>
      </c>
      <c r="T42">
        <v>1</v>
      </c>
      <c r="U42">
        <v>1</v>
      </c>
      <c r="V42">
        <v>0</v>
      </c>
      <c r="W42">
        <v>1</v>
      </c>
      <c r="X42">
        <v>0</v>
      </c>
      <c r="Y42">
        <v>0</v>
      </c>
      <c r="Z42">
        <v>1</v>
      </c>
      <c r="AA42">
        <v>0</v>
      </c>
      <c r="AB42">
        <v>2</v>
      </c>
      <c r="AC42">
        <v>1</v>
      </c>
      <c r="AD42">
        <v>0</v>
      </c>
      <c r="AE42">
        <v>0</v>
      </c>
      <c r="AF42">
        <v>0</v>
      </c>
      <c r="AG42">
        <v>0</v>
      </c>
      <c r="AH42">
        <v>0</v>
      </c>
      <c r="AI42">
        <v>0</v>
      </c>
      <c r="AJ42">
        <v>0</v>
      </c>
      <c r="AK42">
        <v>0</v>
      </c>
      <c r="AL42">
        <v>0</v>
      </c>
      <c r="AM42">
        <v>0</v>
      </c>
      <c r="AN42">
        <v>0</v>
      </c>
      <c r="AO42">
        <v>0</v>
      </c>
      <c r="AP42">
        <v>0</v>
      </c>
      <c r="AQ42">
        <v>1</v>
      </c>
      <c r="AR42">
        <v>0</v>
      </c>
      <c r="AS42">
        <v>0</v>
      </c>
      <c r="AT42">
        <v>0</v>
      </c>
      <c r="AU42">
        <v>0</v>
      </c>
      <c r="AV42">
        <v>0</v>
      </c>
      <c r="AW42">
        <v>0</v>
      </c>
      <c r="AX42">
        <v>0</v>
      </c>
      <c r="AY42">
        <v>1</v>
      </c>
      <c r="AZ42">
        <v>0</v>
      </c>
      <c r="BA42">
        <v>0</v>
      </c>
      <c r="BB42">
        <v>0</v>
      </c>
      <c r="BC42">
        <v>0</v>
      </c>
      <c r="BD42">
        <v>0</v>
      </c>
      <c r="BE42">
        <v>0</v>
      </c>
      <c r="BF42">
        <v>0</v>
      </c>
      <c r="BG42">
        <v>0</v>
      </c>
      <c r="BH42">
        <v>1</v>
      </c>
      <c r="BI42">
        <v>0</v>
      </c>
      <c r="BJ42">
        <v>0</v>
      </c>
      <c r="BK42">
        <v>0</v>
      </c>
      <c r="BL42">
        <v>0</v>
      </c>
      <c r="BM42">
        <v>0</v>
      </c>
      <c r="BN42">
        <v>0</v>
      </c>
      <c r="BO42">
        <v>0</v>
      </c>
      <c r="BP42">
        <v>0</v>
      </c>
      <c r="BQ42">
        <v>0</v>
      </c>
      <c r="BR42">
        <v>0</v>
      </c>
      <c r="BS42">
        <v>0</v>
      </c>
      <c r="BT42">
        <v>1</v>
      </c>
      <c r="BU42">
        <v>0</v>
      </c>
      <c r="BV42">
        <v>1</v>
      </c>
      <c r="BW42">
        <v>0</v>
      </c>
      <c r="BX42">
        <v>0</v>
      </c>
      <c r="BY42">
        <v>0</v>
      </c>
      <c r="BZ42">
        <v>0</v>
      </c>
      <c r="CA42">
        <v>0</v>
      </c>
      <c r="CB42">
        <v>0</v>
      </c>
      <c r="CC42">
        <v>0</v>
      </c>
      <c r="CD42">
        <v>0</v>
      </c>
      <c r="CE42">
        <v>0</v>
      </c>
      <c r="CF42">
        <v>0</v>
      </c>
      <c r="CG42">
        <v>0</v>
      </c>
      <c r="CH42">
        <v>2</v>
      </c>
      <c r="CI42">
        <v>0</v>
      </c>
      <c r="CJ42">
        <v>0</v>
      </c>
      <c r="CK42">
        <v>1</v>
      </c>
      <c r="CL42">
        <v>0</v>
      </c>
      <c r="CM42">
        <v>0</v>
      </c>
    </row>
    <row r="43" spans="2:91" ht="19" customHeight="1" x14ac:dyDescent="0.2">
      <c r="B43" t="s">
        <v>18</v>
      </c>
      <c r="C43" t="s">
        <v>67</v>
      </c>
      <c r="D43" t="s">
        <v>68</v>
      </c>
      <c r="E43">
        <v>4</v>
      </c>
      <c r="F43">
        <v>5</v>
      </c>
      <c r="G43">
        <v>1</v>
      </c>
      <c r="H43">
        <v>1</v>
      </c>
      <c r="I43">
        <v>2</v>
      </c>
      <c r="J43">
        <v>7</v>
      </c>
      <c r="K43">
        <v>1</v>
      </c>
      <c r="L43">
        <v>0</v>
      </c>
      <c r="M43">
        <v>4</v>
      </c>
      <c r="N43">
        <v>2</v>
      </c>
      <c r="O43">
        <v>6</v>
      </c>
      <c r="P43">
        <v>1</v>
      </c>
      <c r="Q43">
        <v>3</v>
      </c>
      <c r="R43">
        <v>2</v>
      </c>
      <c r="S43">
        <v>0</v>
      </c>
      <c r="T43">
        <v>1</v>
      </c>
      <c r="U43">
        <v>2</v>
      </c>
      <c r="V43">
        <v>2</v>
      </c>
      <c r="W43">
        <v>1</v>
      </c>
      <c r="X43">
        <v>1</v>
      </c>
      <c r="Y43">
        <v>1</v>
      </c>
      <c r="Z43">
        <v>1</v>
      </c>
      <c r="AA43">
        <v>0</v>
      </c>
      <c r="AB43">
        <v>1</v>
      </c>
      <c r="AC43">
        <v>0</v>
      </c>
      <c r="AD43">
        <v>0</v>
      </c>
      <c r="AE43">
        <v>1</v>
      </c>
      <c r="AF43">
        <v>1</v>
      </c>
      <c r="AG43">
        <v>2</v>
      </c>
      <c r="AH43">
        <v>1</v>
      </c>
      <c r="AI43">
        <v>1</v>
      </c>
      <c r="AJ43">
        <v>1</v>
      </c>
      <c r="AK43">
        <v>2</v>
      </c>
      <c r="AL43">
        <v>0</v>
      </c>
      <c r="AM43">
        <v>1</v>
      </c>
      <c r="AN43">
        <v>0</v>
      </c>
      <c r="AO43">
        <v>0</v>
      </c>
      <c r="AP43">
        <v>2</v>
      </c>
      <c r="AQ43">
        <v>2</v>
      </c>
      <c r="AR43">
        <v>2</v>
      </c>
      <c r="AS43">
        <v>0</v>
      </c>
      <c r="AT43">
        <v>0</v>
      </c>
      <c r="AU43">
        <v>1</v>
      </c>
      <c r="AV43">
        <v>1</v>
      </c>
      <c r="AW43">
        <v>0</v>
      </c>
      <c r="AX43">
        <v>0</v>
      </c>
      <c r="AY43">
        <v>0</v>
      </c>
      <c r="AZ43">
        <v>0</v>
      </c>
      <c r="BA43">
        <v>0</v>
      </c>
      <c r="BB43">
        <v>3</v>
      </c>
      <c r="BC43">
        <v>1</v>
      </c>
      <c r="BD43">
        <v>0</v>
      </c>
      <c r="BE43">
        <v>2</v>
      </c>
      <c r="BF43">
        <v>1</v>
      </c>
      <c r="BG43">
        <v>0</v>
      </c>
      <c r="BH43">
        <v>1</v>
      </c>
      <c r="BI43">
        <v>0</v>
      </c>
      <c r="BJ43">
        <v>1</v>
      </c>
      <c r="BK43">
        <v>2</v>
      </c>
      <c r="BL43">
        <v>0</v>
      </c>
      <c r="BM43">
        <v>1</v>
      </c>
      <c r="BN43">
        <v>1</v>
      </c>
      <c r="BO43">
        <v>2</v>
      </c>
      <c r="BP43">
        <v>0</v>
      </c>
      <c r="BQ43">
        <v>0</v>
      </c>
      <c r="BR43">
        <v>1</v>
      </c>
      <c r="BS43">
        <v>0</v>
      </c>
      <c r="BT43">
        <v>1</v>
      </c>
      <c r="BU43">
        <v>4</v>
      </c>
      <c r="BV43">
        <v>3</v>
      </c>
      <c r="BW43">
        <v>0</v>
      </c>
      <c r="BX43">
        <v>0</v>
      </c>
      <c r="BY43">
        <v>3</v>
      </c>
      <c r="BZ43">
        <v>0</v>
      </c>
      <c r="CA43">
        <v>0</v>
      </c>
      <c r="CB43">
        <v>2</v>
      </c>
      <c r="CC43">
        <v>5</v>
      </c>
      <c r="CD43">
        <v>0</v>
      </c>
      <c r="CE43">
        <v>3</v>
      </c>
      <c r="CF43">
        <v>1</v>
      </c>
      <c r="CG43">
        <v>0</v>
      </c>
      <c r="CH43">
        <v>0</v>
      </c>
      <c r="CI43">
        <v>1</v>
      </c>
      <c r="CJ43">
        <v>1</v>
      </c>
      <c r="CK43">
        <v>1</v>
      </c>
      <c r="CL43">
        <v>1</v>
      </c>
      <c r="CM43">
        <v>2</v>
      </c>
    </row>
    <row r="44" spans="2:91" ht="19" customHeight="1" x14ac:dyDescent="0.2">
      <c r="B44" t="s">
        <v>18</v>
      </c>
      <c r="C44" t="s">
        <v>69</v>
      </c>
      <c r="D44" t="s">
        <v>70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row>
    <row r="45" spans="2:91" ht="19" customHeight="1" x14ac:dyDescent="0.2">
      <c r="B45" t="s">
        <v>18</v>
      </c>
      <c r="C45" t="s">
        <v>71</v>
      </c>
      <c r="D45" t="s">
        <v>72</v>
      </c>
      <c r="E45">
        <v>0</v>
      </c>
      <c r="F45">
        <v>0</v>
      </c>
      <c r="G45">
        <v>1</v>
      </c>
      <c r="H45">
        <v>0</v>
      </c>
      <c r="I45">
        <v>2</v>
      </c>
      <c r="J45">
        <v>0</v>
      </c>
      <c r="K45">
        <v>0</v>
      </c>
      <c r="L45">
        <v>0</v>
      </c>
      <c r="M45">
        <v>0</v>
      </c>
      <c r="N45">
        <v>0</v>
      </c>
      <c r="O45">
        <v>0</v>
      </c>
      <c r="P45">
        <v>0</v>
      </c>
      <c r="Q45">
        <v>0</v>
      </c>
      <c r="R45">
        <v>2</v>
      </c>
      <c r="S45">
        <v>0</v>
      </c>
      <c r="T45">
        <v>1</v>
      </c>
      <c r="U45">
        <v>1</v>
      </c>
      <c r="V45">
        <v>0</v>
      </c>
      <c r="W45">
        <v>1</v>
      </c>
      <c r="X45">
        <v>1</v>
      </c>
      <c r="Y45">
        <v>0</v>
      </c>
      <c r="Z45">
        <v>0</v>
      </c>
      <c r="AA45">
        <v>0</v>
      </c>
      <c r="AB45">
        <v>1</v>
      </c>
      <c r="AC45">
        <v>0</v>
      </c>
      <c r="AD45">
        <v>1</v>
      </c>
      <c r="AE45">
        <v>0</v>
      </c>
      <c r="AF45">
        <v>0</v>
      </c>
      <c r="AG45">
        <v>0</v>
      </c>
      <c r="AH45">
        <v>0</v>
      </c>
      <c r="AI45">
        <v>1</v>
      </c>
      <c r="AJ45">
        <v>1</v>
      </c>
      <c r="AK45">
        <v>0</v>
      </c>
      <c r="AL45">
        <v>0</v>
      </c>
      <c r="AM45">
        <v>0</v>
      </c>
      <c r="AN45">
        <v>0</v>
      </c>
      <c r="AO45">
        <v>0</v>
      </c>
      <c r="AP45">
        <v>1</v>
      </c>
      <c r="AQ45">
        <v>0</v>
      </c>
      <c r="AR45">
        <v>0</v>
      </c>
      <c r="AS45">
        <v>0</v>
      </c>
      <c r="AT45">
        <v>0</v>
      </c>
      <c r="AU45">
        <v>0</v>
      </c>
      <c r="AV45">
        <v>0</v>
      </c>
      <c r="AW45">
        <v>0</v>
      </c>
      <c r="AX45">
        <v>0</v>
      </c>
      <c r="AY45">
        <v>1</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3</v>
      </c>
      <c r="BV45">
        <v>0</v>
      </c>
      <c r="BW45">
        <v>1</v>
      </c>
      <c r="BX45">
        <v>1</v>
      </c>
      <c r="BY45">
        <v>1</v>
      </c>
      <c r="BZ45">
        <v>1</v>
      </c>
      <c r="CA45">
        <v>2</v>
      </c>
      <c r="CB45">
        <v>0</v>
      </c>
      <c r="CC45">
        <v>2</v>
      </c>
      <c r="CD45">
        <v>0</v>
      </c>
      <c r="CE45">
        <v>0</v>
      </c>
      <c r="CF45">
        <v>0</v>
      </c>
      <c r="CG45">
        <v>0</v>
      </c>
      <c r="CH45">
        <v>0</v>
      </c>
      <c r="CI45">
        <v>5</v>
      </c>
      <c r="CJ45">
        <v>2</v>
      </c>
      <c r="CK45">
        <v>0</v>
      </c>
      <c r="CL45">
        <v>0</v>
      </c>
      <c r="CM45">
        <v>0</v>
      </c>
    </row>
    <row r="46" spans="2:91" ht="19" customHeight="1" x14ac:dyDescent="0.2">
      <c r="B46" t="s">
        <v>18</v>
      </c>
      <c r="C46" t="s">
        <v>73</v>
      </c>
      <c r="D46" t="s">
        <v>74</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row>
    <row r="47" spans="2:91" ht="19" customHeight="1" x14ac:dyDescent="0.2">
      <c r="B47" t="s">
        <v>18</v>
      </c>
      <c r="C47" t="s">
        <v>75</v>
      </c>
      <c r="D47" t="s">
        <v>76</v>
      </c>
      <c r="E47">
        <v>0</v>
      </c>
      <c r="F47">
        <v>1</v>
      </c>
      <c r="G47">
        <v>0</v>
      </c>
      <c r="H47">
        <v>1</v>
      </c>
      <c r="I47">
        <v>0</v>
      </c>
      <c r="J47">
        <v>0</v>
      </c>
      <c r="K47">
        <v>0</v>
      </c>
      <c r="L47">
        <v>2</v>
      </c>
      <c r="M47">
        <v>0</v>
      </c>
      <c r="N47">
        <v>1</v>
      </c>
      <c r="O47">
        <v>0</v>
      </c>
      <c r="P47">
        <v>1</v>
      </c>
      <c r="Q47">
        <v>1</v>
      </c>
      <c r="R47">
        <v>0</v>
      </c>
      <c r="S47">
        <v>1</v>
      </c>
      <c r="T47">
        <v>0</v>
      </c>
      <c r="U47">
        <v>0</v>
      </c>
      <c r="V47">
        <v>0</v>
      </c>
      <c r="W47">
        <v>0</v>
      </c>
      <c r="X47">
        <v>4</v>
      </c>
      <c r="Y47">
        <v>1</v>
      </c>
      <c r="Z47">
        <v>0</v>
      </c>
      <c r="AA47">
        <v>0</v>
      </c>
      <c r="AB47">
        <v>0</v>
      </c>
      <c r="AC47">
        <v>0</v>
      </c>
      <c r="AD47">
        <v>1</v>
      </c>
      <c r="AE47">
        <v>2</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1</v>
      </c>
      <c r="BU47">
        <v>0</v>
      </c>
      <c r="BV47">
        <v>0</v>
      </c>
      <c r="BW47">
        <v>1</v>
      </c>
      <c r="BX47">
        <v>1</v>
      </c>
      <c r="BY47">
        <v>0</v>
      </c>
      <c r="BZ47">
        <v>1</v>
      </c>
      <c r="CA47">
        <v>0</v>
      </c>
      <c r="CB47">
        <v>0</v>
      </c>
      <c r="CC47">
        <v>0</v>
      </c>
      <c r="CD47">
        <v>0</v>
      </c>
      <c r="CE47">
        <v>0</v>
      </c>
      <c r="CF47">
        <v>1</v>
      </c>
      <c r="CG47">
        <v>0</v>
      </c>
      <c r="CH47">
        <v>0</v>
      </c>
      <c r="CI47">
        <v>0</v>
      </c>
      <c r="CJ47">
        <v>0</v>
      </c>
      <c r="CK47">
        <v>0</v>
      </c>
      <c r="CL47">
        <v>0</v>
      </c>
      <c r="CM47">
        <v>1</v>
      </c>
    </row>
    <row r="48" spans="2:91" ht="19" customHeight="1" x14ac:dyDescent="0.2">
      <c r="B48" t="s">
        <v>18</v>
      </c>
      <c r="C48" t="s">
        <v>77</v>
      </c>
      <c r="D48" t="s">
        <v>78</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1</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row>
    <row r="49" spans="2:91" ht="19" customHeight="1" x14ac:dyDescent="0.2">
      <c r="B49" t="s">
        <v>18</v>
      </c>
      <c r="C49" t="s">
        <v>79</v>
      </c>
      <c r="D49" t="s">
        <v>80</v>
      </c>
      <c r="E49">
        <v>0</v>
      </c>
      <c r="F49">
        <v>0</v>
      </c>
      <c r="G49">
        <v>0</v>
      </c>
      <c r="H49">
        <v>0</v>
      </c>
      <c r="I49">
        <v>1</v>
      </c>
      <c r="J49">
        <v>0</v>
      </c>
      <c r="K49">
        <v>1</v>
      </c>
      <c r="L49">
        <v>0</v>
      </c>
      <c r="M49">
        <v>0</v>
      </c>
      <c r="N49">
        <v>1</v>
      </c>
      <c r="O49">
        <v>0</v>
      </c>
      <c r="P49">
        <v>1</v>
      </c>
      <c r="Q49">
        <v>1</v>
      </c>
      <c r="R49">
        <v>0</v>
      </c>
      <c r="S49">
        <v>0</v>
      </c>
      <c r="T49">
        <v>0</v>
      </c>
      <c r="U49">
        <v>1</v>
      </c>
      <c r="V49">
        <v>0</v>
      </c>
      <c r="W49">
        <v>0</v>
      </c>
      <c r="X49">
        <v>1</v>
      </c>
      <c r="Y49">
        <v>0</v>
      </c>
      <c r="Z49">
        <v>0</v>
      </c>
      <c r="AA49">
        <v>0</v>
      </c>
      <c r="AB49">
        <v>0</v>
      </c>
      <c r="AC49">
        <v>0</v>
      </c>
      <c r="AD49">
        <v>0</v>
      </c>
      <c r="AE49">
        <v>1</v>
      </c>
      <c r="AF49">
        <v>0</v>
      </c>
      <c r="AG49">
        <v>0</v>
      </c>
      <c r="AH49">
        <v>0</v>
      </c>
      <c r="AI49">
        <v>0</v>
      </c>
      <c r="AJ49">
        <v>0</v>
      </c>
      <c r="AK49">
        <v>0</v>
      </c>
      <c r="AL49">
        <v>0</v>
      </c>
      <c r="AM49">
        <v>0</v>
      </c>
      <c r="AN49">
        <v>0</v>
      </c>
      <c r="AO49">
        <v>0</v>
      </c>
      <c r="AP49">
        <v>0</v>
      </c>
      <c r="AQ49">
        <v>1</v>
      </c>
      <c r="AR49">
        <v>0</v>
      </c>
      <c r="AS49">
        <v>0</v>
      </c>
      <c r="AT49">
        <v>0</v>
      </c>
      <c r="AU49">
        <v>0</v>
      </c>
      <c r="AV49">
        <v>0</v>
      </c>
      <c r="AW49">
        <v>0</v>
      </c>
      <c r="AX49">
        <v>0</v>
      </c>
      <c r="AY49">
        <v>0</v>
      </c>
      <c r="AZ49">
        <v>0</v>
      </c>
      <c r="BA49">
        <v>0</v>
      </c>
      <c r="BB49">
        <v>0</v>
      </c>
      <c r="BC49">
        <v>0</v>
      </c>
      <c r="BD49">
        <v>0</v>
      </c>
      <c r="BE49">
        <v>0</v>
      </c>
      <c r="BF49">
        <v>1</v>
      </c>
      <c r="BG49">
        <v>0</v>
      </c>
      <c r="BH49">
        <v>0</v>
      </c>
      <c r="BI49">
        <v>0</v>
      </c>
      <c r="BJ49">
        <v>0</v>
      </c>
      <c r="BK49">
        <v>0</v>
      </c>
      <c r="BL49">
        <v>0</v>
      </c>
      <c r="BM49">
        <v>0</v>
      </c>
      <c r="BN49">
        <v>0</v>
      </c>
      <c r="BO49">
        <v>0</v>
      </c>
      <c r="BP49">
        <v>0</v>
      </c>
      <c r="BQ49">
        <v>0</v>
      </c>
      <c r="BR49">
        <v>0</v>
      </c>
      <c r="BS49">
        <v>2</v>
      </c>
      <c r="BT49">
        <v>1</v>
      </c>
      <c r="BU49">
        <v>0</v>
      </c>
      <c r="BV49">
        <v>0</v>
      </c>
      <c r="BW49">
        <v>0</v>
      </c>
      <c r="BX49">
        <v>1</v>
      </c>
      <c r="BY49">
        <v>0</v>
      </c>
      <c r="BZ49">
        <v>0</v>
      </c>
      <c r="CA49">
        <v>1</v>
      </c>
      <c r="CB49">
        <v>1</v>
      </c>
      <c r="CC49">
        <v>0</v>
      </c>
      <c r="CD49">
        <v>0</v>
      </c>
      <c r="CE49">
        <v>0</v>
      </c>
      <c r="CF49">
        <v>2</v>
      </c>
      <c r="CG49">
        <v>0</v>
      </c>
      <c r="CH49">
        <v>1</v>
      </c>
      <c r="CI49">
        <v>0</v>
      </c>
      <c r="CJ49">
        <v>0</v>
      </c>
      <c r="CK49">
        <v>1</v>
      </c>
      <c r="CL49">
        <v>1</v>
      </c>
      <c r="CM49">
        <v>1</v>
      </c>
    </row>
    <row r="50" spans="2:91" ht="19" customHeight="1" x14ac:dyDescent="0.2">
      <c r="B50" t="s">
        <v>18</v>
      </c>
      <c r="C50" t="s">
        <v>81</v>
      </c>
      <c r="D50" t="s">
        <v>82</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row>
    <row r="51" spans="2:91" ht="19" customHeight="1" x14ac:dyDescent="0.2">
      <c r="B51" t="s">
        <v>18</v>
      </c>
      <c r="C51" t="s">
        <v>83</v>
      </c>
      <c r="D51" t="s">
        <v>84</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row>
    <row r="52" spans="2:91" ht="19" customHeight="1" x14ac:dyDescent="0.2">
      <c r="B52" t="s">
        <v>18</v>
      </c>
      <c r="C52" t="s">
        <v>85</v>
      </c>
      <c r="D52" t="s">
        <v>86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row>
    <row r="53" spans="2:91" ht="19" customHeight="1" x14ac:dyDescent="0.2">
      <c r="B53" t="s">
        <v>18</v>
      </c>
      <c r="C53" t="s">
        <v>87</v>
      </c>
      <c r="D53" t="s">
        <v>88</v>
      </c>
      <c r="E53">
        <v>0</v>
      </c>
      <c r="F53">
        <v>0</v>
      </c>
      <c r="G53">
        <v>3</v>
      </c>
      <c r="H53">
        <v>2</v>
      </c>
      <c r="I53">
        <v>0</v>
      </c>
      <c r="J53">
        <v>1</v>
      </c>
      <c r="K53">
        <v>1</v>
      </c>
      <c r="L53">
        <v>0</v>
      </c>
      <c r="M53">
        <v>0</v>
      </c>
      <c r="N53">
        <v>0</v>
      </c>
      <c r="O53">
        <v>0</v>
      </c>
      <c r="P53">
        <v>0</v>
      </c>
      <c r="Q53">
        <v>2</v>
      </c>
      <c r="R53">
        <v>0</v>
      </c>
      <c r="S53">
        <v>0</v>
      </c>
      <c r="T53">
        <v>1</v>
      </c>
      <c r="U53">
        <v>2</v>
      </c>
      <c r="V53">
        <v>0</v>
      </c>
      <c r="W53">
        <v>1</v>
      </c>
      <c r="X53">
        <v>2</v>
      </c>
      <c r="Y53">
        <v>0</v>
      </c>
      <c r="Z53">
        <v>0</v>
      </c>
      <c r="AA53">
        <v>1</v>
      </c>
      <c r="AB53">
        <v>0</v>
      </c>
      <c r="AC53">
        <v>0</v>
      </c>
      <c r="AD53">
        <v>0</v>
      </c>
      <c r="AE53">
        <v>1</v>
      </c>
      <c r="AF53">
        <v>0</v>
      </c>
      <c r="AG53">
        <v>0</v>
      </c>
      <c r="AH53">
        <v>0</v>
      </c>
      <c r="AI53">
        <v>0</v>
      </c>
      <c r="AJ53">
        <v>0</v>
      </c>
      <c r="AK53">
        <v>0</v>
      </c>
      <c r="AL53">
        <v>1</v>
      </c>
      <c r="AM53">
        <v>0</v>
      </c>
      <c r="AN53">
        <v>0</v>
      </c>
      <c r="AO53">
        <v>3</v>
      </c>
      <c r="AP53">
        <v>0</v>
      </c>
      <c r="AQ53">
        <v>2</v>
      </c>
      <c r="AR53">
        <v>0</v>
      </c>
      <c r="AS53">
        <v>0</v>
      </c>
      <c r="AT53">
        <v>0</v>
      </c>
      <c r="AU53">
        <v>0</v>
      </c>
      <c r="AV53">
        <v>1</v>
      </c>
      <c r="AW53">
        <v>0</v>
      </c>
      <c r="AX53">
        <v>0</v>
      </c>
      <c r="AY53">
        <v>0</v>
      </c>
      <c r="AZ53">
        <v>0</v>
      </c>
      <c r="BA53">
        <v>0</v>
      </c>
      <c r="BB53">
        <v>0</v>
      </c>
      <c r="BC53">
        <v>0</v>
      </c>
      <c r="BD53">
        <v>0</v>
      </c>
      <c r="BE53">
        <v>0</v>
      </c>
      <c r="BF53">
        <v>0</v>
      </c>
      <c r="BG53">
        <v>1</v>
      </c>
      <c r="BH53">
        <v>0</v>
      </c>
      <c r="BI53">
        <v>0</v>
      </c>
      <c r="BJ53">
        <v>0</v>
      </c>
      <c r="BK53">
        <v>0</v>
      </c>
      <c r="BL53">
        <v>0</v>
      </c>
      <c r="BM53">
        <v>0</v>
      </c>
      <c r="BN53">
        <v>0</v>
      </c>
      <c r="BO53">
        <v>0</v>
      </c>
      <c r="BP53">
        <v>0</v>
      </c>
      <c r="BQ53">
        <v>2</v>
      </c>
      <c r="BR53">
        <v>1</v>
      </c>
      <c r="BS53">
        <v>1</v>
      </c>
      <c r="BT53">
        <v>0</v>
      </c>
      <c r="BU53">
        <v>0</v>
      </c>
      <c r="BV53">
        <v>1</v>
      </c>
      <c r="BW53">
        <v>0</v>
      </c>
      <c r="BX53">
        <v>0</v>
      </c>
      <c r="BY53">
        <v>0</v>
      </c>
      <c r="BZ53">
        <v>2</v>
      </c>
      <c r="CA53">
        <v>0</v>
      </c>
      <c r="CB53">
        <v>1</v>
      </c>
      <c r="CC53">
        <v>0</v>
      </c>
      <c r="CD53">
        <v>1</v>
      </c>
      <c r="CE53">
        <v>0</v>
      </c>
      <c r="CF53">
        <v>2</v>
      </c>
      <c r="CG53">
        <v>0</v>
      </c>
      <c r="CH53">
        <v>0</v>
      </c>
      <c r="CI53">
        <v>2</v>
      </c>
      <c r="CJ53">
        <v>2</v>
      </c>
      <c r="CK53">
        <v>0</v>
      </c>
      <c r="CL53">
        <v>0</v>
      </c>
      <c r="CM53">
        <v>1</v>
      </c>
    </row>
    <row r="54" spans="2:91" ht="19" customHeight="1" x14ac:dyDescent="0.2">
      <c r="B54" t="s">
        <v>18</v>
      </c>
      <c r="C54" t="s">
        <v>89</v>
      </c>
      <c r="D54" t="s">
        <v>90</v>
      </c>
      <c r="E54">
        <v>1</v>
      </c>
      <c r="F54">
        <v>1</v>
      </c>
      <c r="G54">
        <v>0</v>
      </c>
      <c r="H54">
        <v>0</v>
      </c>
      <c r="I54">
        <v>0</v>
      </c>
      <c r="J54">
        <v>1</v>
      </c>
      <c r="K54">
        <v>5</v>
      </c>
      <c r="L54">
        <v>0</v>
      </c>
      <c r="M54">
        <v>1</v>
      </c>
      <c r="N54">
        <v>1</v>
      </c>
      <c r="O54">
        <v>0</v>
      </c>
      <c r="P54">
        <v>0</v>
      </c>
      <c r="Q54">
        <v>1</v>
      </c>
      <c r="R54">
        <v>1</v>
      </c>
      <c r="S54">
        <v>0</v>
      </c>
      <c r="T54">
        <v>1</v>
      </c>
      <c r="U54">
        <v>1</v>
      </c>
      <c r="V54">
        <v>2</v>
      </c>
      <c r="W54">
        <v>0</v>
      </c>
      <c r="X54">
        <v>0</v>
      </c>
      <c r="Y54">
        <v>0</v>
      </c>
      <c r="Z54">
        <v>1</v>
      </c>
      <c r="AA54">
        <v>0</v>
      </c>
      <c r="AB54">
        <v>1</v>
      </c>
      <c r="AC54">
        <v>0</v>
      </c>
      <c r="AD54">
        <v>0</v>
      </c>
      <c r="AE54">
        <v>1</v>
      </c>
      <c r="AF54">
        <v>0</v>
      </c>
      <c r="AG54">
        <v>0</v>
      </c>
      <c r="AH54">
        <v>0</v>
      </c>
      <c r="AI54">
        <v>0</v>
      </c>
      <c r="AJ54">
        <v>0</v>
      </c>
      <c r="AK54">
        <v>0</v>
      </c>
      <c r="AL54">
        <v>0</v>
      </c>
      <c r="AM54">
        <v>0</v>
      </c>
      <c r="AN54">
        <v>1</v>
      </c>
      <c r="AO54">
        <v>0</v>
      </c>
      <c r="AP54">
        <v>0</v>
      </c>
      <c r="AQ54">
        <v>0</v>
      </c>
      <c r="AR54">
        <v>0</v>
      </c>
      <c r="AS54">
        <v>0</v>
      </c>
      <c r="AT54">
        <v>1</v>
      </c>
      <c r="AU54">
        <v>1</v>
      </c>
      <c r="AV54">
        <v>1</v>
      </c>
      <c r="AW54">
        <v>1</v>
      </c>
      <c r="AX54">
        <v>1</v>
      </c>
      <c r="AY54">
        <v>0</v>
      </c>
      <c r="AZ54">
        <v>1</v>
      </c>
      <c r="BA54">
        <v>0</v>
      </c>
      <c r="BB54">
        <v>0</v>
      </c>
      <c r="BC54">
        <v>0</v>
      </c>
      <c r="BD54">
        <v>0</v>
      </c>
      <c r="BE54">
        <v>0</v>
      </c>
      <c r="BF54">
        <v>0</v>
      </c>
      <c r="BG54">
        <v>0</v>
      </c>
      <c r="BH54">
        <v>1</v>
      </c>
      <c r="BI54">
        <v>0</v>
      </c>
      <c r="BJ54">
        <v>0</v>
      </c>
      <c r="BK54">
        <v>0</v>
      </c>
      <c r="BL54">
        <v>0</v>
      </c>
      <c r="BM54">
        <v>1</v>
      </c>
      <c r="BN54">
        <v>0</v>
      </c>
      <c r="BO54">
        <v>0</v>
      </c>
      <c r="BP54">
        <v>0</v>
      </c>
      <c r="BQ54">
        <v>0</v>
      </c>
      <c r="BR54">
        <v>0</v>
      </c>
      <c r="BS54">
        <v>0</v>
      </c>
      <c r="BT54">
        <v>0</v>
      </c>
      <c r="BU54">
        <v>0</v>
      </c>
      <c r="BV54">
        <v>0</v>
      </c>
      <c r="BW54">
        <v>0</v>
      </c>
      <c r="BX54">
        <v>1</v>
      </c>
      <c r="BY54">
        <v>0</v>
      </c>
      <c r="BZ54">
        <v>0</v>
      </c>
      <c r="CA54">
        <v>0</v>
      </c>
      <c r="CB54">
        <v>0</v>
      </c>
      <c r="CC54">
        <v>0</v>
      </c>
      <c r="CD54">
        <v>0</v>
      </c>
      <c r="CE54">
        <v>0</v>
      </c>
      <c r="CF54">
        <v>0</v>
      </c>
      <c r="CG54">
        <v>3</v>
      </c>
      <c r="CH54">
        <v>1</v>
      </c>
      <c r="CI54">
        <v>2</v>
      </c>
      <c r="CJ54">
        <v>1</v>
      </c>
      <c r="CK54">
        <v>1</v>
      </c>
      <c r="CL54">
        <v>0</v>
      </c>
      <c r="CM54">
        <v>0</v>
      </c>
    </row>
    <row r="55" spans="2:91" ht="19" customHeight="1" x14ac:dyDescent="0.2">
      <c r="B55" t="s">
        <v>18</v>
      </c>
      <c r="C55" t="s">
        <v>91</v>
      </c>
      <c r="D55" t="s">
        <v>92</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row>
    <row r="56" spans="2:91" ht="19" customHeight="1" x14ac:dyDescent="0.2">
      <c r="B56" t="s">
        <v>18</v>
      </c>
      <c r="C56" t="s">
        <v>93</v>
      </c>
      <c r="D56" t="s">
        <v>94</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row>
    <row r="57" spans="2:91" ht="19" customHeight="1" x14ac:dyDescent="0.2">
      <c r="B57" t="s">
        <v>18</v>
      </c>
      <c r="C57" t="s">
        <v>95</v>
      </c>
      <c r="D57" t="s">
        <v>96</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row>
    <row r="58" spans="2:91" ht="19" customHeight="1" x14ac:dyDescent="0.2">
      <c r="B58" t="s">
        <v>18</v>
      </c>
      <c r="C58" t="s">
        <v>97</v>
      </c>
      <c r="D58" t="s">
        <v>98</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row>
    <row r="59" spans="2:91" ht="19" customHeight="1" x14ac:dyDescent="0.2">
      <c r="B59" t="s">
        <v>19</v>
      </c>
      <c r="C59" t="s">
        <v>592</v>
      </c>
      <c r="D59" t="s">
        <v>593</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row>
    <row r="60" spans="2:91" ht="19" customHeight="1" x14ac:dyDescent="0.2">
      <c r="B60" t="s">
        <v>19</v>
      </c>
      <c r="C60" t="s">
        <v>594</v>
      </c>
      <c r="D60" t="s">
        <v>100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row>
    <row r="61" spans="2:91" ht="19" customHeight="1" x14ac:dyDescent="0.2">
      <c r="B61" t="s">
        <v>19</v>
      </c>
      <c r="C61" t="s">
        <v>595</v>
      </c>
      <c r="D61" t="s">
        <v>596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row>
    <row r="62" spans="2:91" ht="19" customHeight="1" x14ac:dyDescent="0.2">
      <c r="B62" t="s">
        <v>19</v>
      </c>
      <c r="C62" t="s">
        <v>99</v>
      </c>
      <c r="D62" t="s">
        <v>100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row>
    <row r="63" spans="2:91" ht="19" customHeight="1" x14ac:dyDescent="0.2">
      <c r="B63" t="s">
        <v>19</v>
      </c>
      <c r="C63" t="s">
        <v>597</v>
      </c>
      <c r="D63" t="s">
        <v>598</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row>
    <row r="64" spans="2:91" ht="19" customHeight="1" x14ac:dyDescent="0.2">
      <c r="B64" t="s">
        <v>19</v>
      </c>
      <c r="C64" t="s">
        <v>101</v>
      </c>
      <c r="D64" t="s">
        <v>102</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row>
    <row r="65" spans="2:91" ht="19" customHeight="1" x14ac:dyDescent="0.2">
      <c r="B65" t="s">
        <v>19</v>
      </c>
      <c r="C65" t="s">
        <v>103</v>
      </c>
      <c r="D65" t="s">
        <v>104</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row>
    <row r="66" spans="2:91" ht="19" customHeight="1" x14ac:dyDescent="0.2">
      <c r="B66" t="s">
        <v>19</v>
      </c>
      <c r="C66" t="s">
        <v>105</v>
      </c>
      <c r="D66" t="s">
        <v>106</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row>
    <row r="67" spans="2:91" ht="19" customHeight="1" x14ac:dyDescent="0.2">
      <c r="B67" t="s">
        <v>19</v>
      </c>
      <c r="C67" t="s">
        <v>107</v>
      </c>
      <c r="D67" t="s">
        <v>108</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row>
    <row r="68" spans="2:91" ht="19" customHeight="1" x14ac:dyDescent="0.2">
      <c r="B68" t="s">
        <v>19</v>
      </c>
      <c r="C68" t="s">
        <v>109</v>
      </c>
      <c r="D68" t="s">
        <v>110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row>
    <row r="69" spans="2:91" ht="19" customHeight="1" x14ac:dyDescent="0.2">
      <c r="B69" t="s">
        <v>19</v>
      </c>
      <c r="C69" t="s">
        <v>111</v>
      </c>
      <c r="D69" t="s">
        <v>112</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row>
    <row r="70" spans="2:91" ht="19" customHeight="1" x14ac:dyDescent="0.2">
      <c r="B70" t="s">
        <v>19</v>
      </c>
      <c r="C70" t="s">
        <v>113</v>
      </c>
      <c r="D70" t="s">
        <v>114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row>
    <row r="71" spans="2:91" ht="19" customHeight="1" x14ac:dyDescent="0.2">
      <c r="B71" t="s">
        <v>19</v>
      </c>
      <c r="C71" t="s">
        <v>115</v>
      </c>
      <c r="D71" t="s">
        <v>116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row>
    <row r="72" spans="2:91" ht="19" customHeight="1" x14ac:dyDescent="0.2">
      <c r="B72" t="s">
        <v>19</v>
      </c>
      <c r="C72" t="s">
        <v>117</v>
      </c>
      <c r="D72" t="s">
        <v>118</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row>
    <row r="73" spans="2:91" ht="19" customHeight="1" x14ac:dyDescent="0.2">
      <c r="B73" t="s">
        <v>19</v>
      </c>
      <c r="C73" t="s">
        <v>119</v>
      </c>
      <c r="D73" t="s">
        <v>120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row>
    <row r="74" spans="2:91" ht="19" customHeight="1" x14ac:dyDescent="0.2">
      <c r="B74" t="s">
        <v>19</v>
      </c>
      <c r="C74" t="s">
        <v>599</v>
      </c>
      <c r="D74" t="s">
        <v>598</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row>
    <row r="75" spans="2:91" ht="19" customHeight="1" x14ac:dyDescent="0.2">
      <c r="B75" t="s">
        <v>19</v>
      </c>
      <c r="C75" t="s">
        <v>121</v>
      </c>
      <c r="D75" t="s">
        <v>122</v>
      </c>
      <c r="E75">
        <v>0</v>
      </c>
      <c r="F75">
        <v>0</v>
      </c>
      <c r="G75">
        <v>0</v>
      </c>
      <c r="H75">
        <v>2</v>
      </c>
      <c r="I75">
        <v>2</v>
      </c>
      <c r="J75">
        <v>0</v>
      </c>
      <c r="K75">
        <v>0</v>
      </c>
      <c r="L75">
        <v>1</v>
      </c>
      <c r="M75">
        <v>0</v>
      </c>
      <c r="N75">
        <v>1</v>
      </c>
      <c r="O75">
        <v>1</v>
      </c>
      <c r="P75">
        <v>0</v>
      </c>
      <c r="Q75">
        <v>0</v>
      </c>
      <c r="R75">
        <v>0</v>
      </c>
      <c r="S75">
        <v>0</v>
      </c>
      <c r="T75">
        <v>0</v>
      </c>
      <c r="U75">
        <v>1</v>
      </c>
      <c r="V75">
        <v>2</v>
      </c>
      <c r="W75">
        <v>1</v>
      </c>
      <c r="X75">
        <v>3</v>
      </c>
      <c r="Y75">
        <v>0</v>
      </c>
      <c r="Z75">
        <v>0</v>
      </c>
      <c r="AA75">
        <v>0</v>
      </c>
      <c r="AB75">
        <v>0</v>
      </c>
      <c r="AC75">
        <v>0</v>
      </c>
      <c r="AD75">
        <v>1</v>
      </c>
      <c r="AE75">
        <v>0</v>
      </c>
      <c r="AF75">
        <v>2</v>
      </c>
      <c r="AG75">
        <v>0</v>
      </c>
      <c r="AH75">
        <v>0</v>
      </c>
      <c r="AI75">
        <v>0</v>
      </c>
      <c r="AJ75">
        <v>0</v>
      </c>
      <c r="AK75">
        <v>0</v>
      </c>
      <c r="AL75">
        <v>0</v>
      </c>
      <c r="AM75">
        <v>2</v>
      </c>
      <c r="AN75">
        <v>1</v>
      </c>
      <c r="AO75">
        <v>0</v>
      </c>
      <c r="AP75">
        <v>0</v>
      </c>
      <c r="AQ75">
        <v>0</v>
      </c>
      <c r="AR75">
        <v>0</v>
      </c>
      <c r="AS75">
        <v>0</v>
      </c>
      <c r="AT75">
        <v>0</v>
      </c>
      <c r="AU75">
        <v>0</v>
      </c>
      <c r="AV75">
        <v>0</v>
      </c>
      <c r="AW75">
        <v>0</v>
      </c>
      <c r="AX75">
        <v>1</v>
      </c>
      <c r="AY75">
        <v>0</v>
      </c>
      <c r="AZ75">
        <v>0</v>
      </c>
      <c r="BA75">
        <v>0</v>
      </c>
      <c r="BB75">
        <v>0</v>
      </c>
      <c r="BC75">
        <v>0</v>
      </c>
      <c r="BD75">
        <v>0</v>
      </c>
      <c r="BE75">
        <v>1</v>
      </c>
      <c r="BF75">
        <v>0</v>
      </c>
      <c r="BG75">
        <v>0</v>
      </c>
      <c r="BH75">
        <v>1</v>
      </c>
      <c r="BI75">
        <v>0</v>
      </c>
      <c r="BJ75">
        <v>0</v>
      </c>
      <c r="BK75">
        <v>0</v>
      </c>
      <c r="BL75">
        <v>0</v>
      </c>
      <c r="BM75">
        <v>0</v>
      </c>
      <c r="BN75">
        <v>0</v>
      </c>
      <c r="BO75">
        <v>0</v>
      </c>
      <c r="BP75">
        <v>0</v>
      </c>
      <c r="BQ75">
        <v>0</v>
      </c>
      <c r="BR75">
        <v>1</v>
      </c>
      <c r="BS75">
        <v>0</v>
      </c>
      <c r="BT75">
        <v>0</v>
      </c>
      <c r="BU75">
        <v>1</v>
      </c>
      <c r="BV75">
        <v>0</v>
      </c>
      <c r="BW75">
        <v>0</v>
      </c>
      <c r="BX75">
        <v>1</v>
      </c>
      <c r="BY75">
        <v>1</v>
      </c>
      <c r="BZ75">
        <v>1</v>
      </c>
      <c r="CA75">
        <v>1</v>
      </c>
      <c r="CB75">
        <v>1</v>
      </c>
      <c r="CC75">
        <v>0</v>
      </c>
      <c r="CD75">
        <v>0</v>
      </c>
      <c r="CE75">
        <v>1</v>
      </c>
      <c r="CF75">
        <v>0</v>
      </c>
      <c r="CG75">
        <v>3</v>
      </c>
      <c r="CH75">
        <v>0</v>
      </c>
      <c r="CI75">
        <v>2</v>
      </c>
      <c r="CJ75">
        <v>0</v>
      </c>
      <c r="CK75">
        <v>0</v>
      </c>
      <c r="CL75">
        <v>0</v>
      </c>
      <c r="CM75">
        <v>0</v>
      </c>
    </row>
    <row r="76" spans="2:91" ht="19" customHeight="1" x14ac:dyDescent="0.2">
      <c r="B76" t="s">
        <v>19</v>
      </c>
      <c r="C76" t="s">
        <v>123</v>
      </c>
      <c r="D76" t="s">
        <v>124</v>
      </c>
      <c r="E76">
        <v>2</v>
      </c>
      <c r="F76">
        <v>0</v>
      </c>
      <c r="G76">
        <v>0</v>
      </c>
      <c r="H76">
        <v>0</v>
      </c>
      <c r="I76">
        <v>0</v>
      </c>
      <c r="J76">
        <v>0</v>
      </c>
      <c r="K76">
        <v>0</v>
      </c>
      <c r="L76">
        <v>0</v>
      </c>
      <c r="M76">
        <v>0</v>
      </c>
      <c r="N76">
        <v>1</v>
      </c>
      <c r="O76">
        <v>0</v>
      </c>
      <c r="P76">
        <v>1</v>
      </c>
      <c r="Q76">
        <v>0</v>
      </c>
      <c r="R76">
        <v>0</v>
      </c>
      <c r="S76">
        <v>0</v>
      </c>
      <c r="T76">
        <v>0</v>
      </c>
      <c r="U76">
        <v>0</v>
      </c>
      <c r="V76">
        <v>1</v>
      </c>
      <c r="W76">
        <v>0</v>
      </c>
      <c r="X76">
        <v>2</v>
      </c>
      <c r="Y76">
        <v>0</v>
      </c>
      <c r="Z76">
        <v>0</v>
      </c>
      <c r="AA76">
        <v>0</v>
      </c>
      <c r="AB76">
        <v>0</v>
      </c>
      <c r="AC76">
        <v>0</v>
      </c>
      <c r="AD76">
        <v>0</v>
      </c>
      <c r="AE76">
        <v>0</v>
      </c>
      <c r="AF76">
        <v>0</v>
      </c>
      <c r="AG76">
        <v>0</v>
      </c>
      <c r="AH76">
        <v>0</v>
      </c>
      <c r="AI76">
        <v>0</v>
      </c>
      <c r="AJ76">
        <v>0</v>
      </c>
      <c r="AK76">
        <v>0</v>
      </c>
      <c r="AL76">
        <v>0</v>
      </c>
      <c r="AM76">
        <v>2</v>
      </c>
      <c r="AN76">
        <v>1</v>
      </c>
      <c r="AO76">
        <v>0</v>
      </c>
      <c r="AP76">
        <v>0</v>
      </c>
      <c r="AQ76">
        <v>0</v>
      </c>
      <c r="AR76">
        <v>0</v>
      </c>
      <c r="AS76">
        <v>1</v>
      </c>
      <c r="AT76">
        <v>0</v>
      </c>
      <c r="AU76">
        <v>0</v>
      </c>
      <c r="AV76">
        <v>0</v>
      </c>
      <c r="AW76">
        <v>0</v>
      </c>
      <c r="AX76">
        <v>0</v>
      </c>
      <c r="AY76">
        <v>0</v>
      </c>
      <c r="AZ76">
        <v>0</v>
      </c>
      <c r="BA76">
        <v>2</v>
      </c>
      <c r="BB76">
        <v>0</v>
      </c>
      <c r="BC76">
        <v>0</v>
      </c>
      <c r="BD76">
        <v>0</v>
      </c>
      <c r="BE76">
        <v>0</v>
      </c>
      <c r="BF76">
        <v>0</v>
      </c>
      <c r="BG76">
        <v>1</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1</v>
      </c>
      <c r="CE76">
        <v>0</v>
      </c>
      <c r="CF76">
        <v>0</v>
      </c>
      <c r="CG76">
        <v>0</v>
      </c>
      <c r="CH76">
        <v>0</v>
      </c>
      <c r="CI76">
        <v>1</v>
      </c>
      <c r="CJ76">
        <v>0</v>
      </c>
      <c r="CK76">
        <v>0</v>
      </c>
      <c r="CL76">
        <v>2</v>
      </c>
      <c r="CM76">
        <v>1</v>
      </c>
    </row>
    <row r="77" spans="2:91" ht="19" customHeight="1" x14ac:dyDescent="0.2">
      <c r="B77" t="s">
        <v>19</v>
      </c>
      <c r="C77" t="s">
        <v>125</v>
      </c>
      <c r="D77" t="s">
        <v>126</v>
      </c>
      <c r="E77">
        <v>0</v>
      </c>
      <c r="F77">
        <v>0</v>
      </c>
      <c r="G77">
        <v>1</v>
      </c>
      <c r="H77">
        <v>0</v>
      </c>
      <c r="I77">
        <v>0</v>
      </c>
      <c r="J77">
        <v>1</v>
      </c>
      <c r="K77">
        <v>0</v>
      </c>
      <c r="L77">
        <v>0</v>
      </c>
      <c r="M77">
        <v>0</v>
      </c>
      <c r="N77">
        <v>1</v>
      </c>
      <c r="O77">
        <v>2</v>
      </c>
      <c r="P77">
        <v>0</v>
      </c>
      <c r="Q77">
        <v>1</v>
      </c>
      <c r="R77">
        <v>0</v>
      </c>
      <c r="S77">
        <v>0</v>
      </c>
      <c r="T77">
        <v>0</v>
      </c>
      <c r="U77">
        <v>0</v>
      </c>
      <c r="V77">
        <v>0</v>
      </c>
      <c r="W77">
        <v>0</v>
      </c>
      <c r="X77">
        <v>0</v>
      </c>
      <c r="Y77">
        <v>0</v>
      </c>
      <c r="Z77">
        <v>0</v>
      </c>
      <c r="AA77">
        <v>0</v>
      </c>
      <c r="AB77">
        <v>0</v>
      </c>
      <c r="AC77">
        <v>0</v>
      </c>
      <c r="AD77">
        <v>1</v>
      </c>
      <c r="AE77">
        <v>0</v>
      </c>
      <c r="AF77">
        <v>0</v>
      </c>
      <c r="AG77">
        <v>1</v>
      </c>
      <c r="AH77">
        <v>0</v>
      </c>
      <c r="AI77">
        <v>0</v>
      </c>
      <c r="AJ77">
        <v>0</v>
      </c>
      <c r="AK77">
        <v>0</v>
      </c>
      <c r="AL77">
        <v>0</v>
      </c>
      <c r="AM77">
        <v>0</v>
      </c>
      <c r="AN77">
        <v>0</v>
      </c>
      <c r="AO77">
        <v>0</v>
      </c>
      <c r="AP77">
        <v>0</v>
      </c>
      <c r="AQ77">
        <v>0</v>
      </c>
      <c r="AR77">
        <v>0</v>
      </c>
      <c r="AS77">
        <v>2</v>
      </c>
      <c r="AT77">
        <v>0</v>
      </c>
      <c r="AU77">
        <v>0</v>
      </c>
      <c r="AV77">
        <v>2</v>
      </c>
      <c r="AW77">
        <v>0</v>
      </c>
      <c r="AX77">
        <v>2</v>
      </c>
      <c r="AY77">
        <v>3</v>
      </c>
      <c r="AZ77">
        <v>5</v>
      </c>
      <c r="BA77">
        <v>0</v>
      </c>
      <c r="BB77">
        <v>1</v>
      </c>
      <c r="BC77">
        <v>2</v>
      </c>
      <c r="BD77">
        <v>0</v>
      </c>
      <c r="BE77">
        <v>2</v>
      </c>
      <c r="BF77">
        <v>1</v>
      </c>
      <c r="BG77">
        <v>0</v>
      </c>
      <c r="BH77">
        <v>0</v>
      </c>
      <c r="BI77">
        <v>0</v>
      </c>
      <c r="BJ77">
        <v>0</v>
      </c>
      <c r="BK77">
        <v>4</v>
      </c>
      <c r="BL77">
        <v>3</v>
      </c>
      <c r="BM77">
        <v>7</v>
      </c>
      <c r="BN77">
        <v>5</v>
      </c>
      <c r="BO77">
        <v>2</v>
      </c>
      <c r="BP77">
        <v>1</v>
      </c>
      <c r="BQ77">
        <v>1</v>
      </c>
      <c r="BR77">
        <v>7</v>
      </c>
      <c r="BS77">
        <v>4</v>
      </c>
      <c r="BT77">
        <v>6</v>
      </c>
      <c r="BU77">
        <v>7</v>
      </c>
      <c r="BV77">
        <v>1</v>
      </c>
      <c r="BW77">
        <v>0</v>
      </c>
      <c r="BX77">
        <v>1</v>
      </c>
      <c r="BY77">
        <v>6</v>
      </c>
      <c r="BZ77">
        <v>7</v>
      </c>
      <c r="CA77">
        <v>3</v>
      </c>
      <c r="CB77">
        <v>2</v>
      </c>
      <c r="CC77">
        <v>0</v>
      </c>
      <c r="CD77">
        <v>2</v>
      </c>
      <c r="CE77">
        <v>2</v>
      </c>
      <c r="CF77">
        <v>5</v>
      </c>
      <c r="CG77">
        <v>7</v>
      </c>
      <c r="CH77">
        <v>7</v>
      </c>
      <c r="CI77">
        <v>11</v>
      </c>
      <c r="CJ77">
        <v>0</v>
      </c>
      <c r="CK77">
        <v>0</v>
      </c>
      <c r="CL77">
        <v>1</v>
      </c>
      <c r="CM77">
        <v>2</v>
      </c>
    </row>
    <row r="78" spans="2:91" ht="19" customHeight="1" x14ac:dyDescent="0.2">
      <c r="B78" t="s">
        <v>19</v>
      </c>
      <c r="C78" t="s">
        <v>127</v>
      </c>
      <c r="D78" t="s">
        <v>128</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row>
    <row r="79" spans="2:91" ht="19" customHeight="1" x14ac:dyDescent="0.2">
      <c r="B79" t="s">
        <v>19</v>
      </c>
      <c r="C79" t="s">
        <v>129</v>
      </c>
      <c r="D79" t="s">
        <v>130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row>
    <row r="80" spans="2:91" ht="19" customHeight="1" x14ac:dyDescent="0.2">
      <c r="B80" t="s">
        <v>19</v>
      </c>
      <c r="C80" t="s">
        <v>131</v>
      </c>
      <c r="D80" t="s">
        <v>132</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1</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row>
    <row r="81" spans="2:91" ht="19" customHeight="1" x14ac:dyDescent="0.2">
      <c r="B81" t="s">
        <v>19</v>
      </c>
      <c r="C81" t="s">
        <v>133</v>
      </c>
      <c r="D81" t="s">
        <v>134</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row>
    <row r="82" spans="2:91" ht="19" customHeight="1" x14ac:dyDescent="0.2">
      <c r="B82" t="s">
        <v>19</v>
      </c>
      <c r="C82" t="s">
        <v>135</v>
      </c>
      <c r="D82" t="s">
        <v>136</v>
      </c>
      <c r="E82">
        <v>0</v>
      </c>
      <c r="F82">
        <v>0</v>
      </c>
      <c r="G82">
        <v>1</v>
      </c>
      <c r="H82">
        <v>0</v>
      </c>
      <c r="I82">
        <v>0</v>
      </c>
      <c r="J82">
        <v>1</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1</v>
      </c>
      <c r="AM82">
        <v>0</v>
      </c>
      <c r="AN82">
        <v>0</v>
      </c>
      <c r="AO82">
        <v>0</v>
      </c>
      <c r="AP82">
        <v>0</v>
      </c>
      <c r="AQ82">
        <v>0</v>
      </c>
      <c r="AR82">
        <v>1</v>
      </c>
      <c r="AS82">
        <v>0</v>
      </c>
      <c r="AT82">
        <v>0</v>
      </c>
      <c r="AU82">
        <v>0</v>
      </c>
      <c r="AV82">
        <v>0</v>
      </c>
      <c r="AW82">
        <v>0</v>
      </c>
      <c r="AX82">
        <v>0</v>
      </c>
      <c r="AY82">
        <v>0</v>
      </c>
      <c r="AZ82">
        <v>0</v>
      </c>
      <c r="BA82">
        <v>0</v>
      </c>
      <c r="BB82">
        <v>0</v>
      </c>
      <c r="BC82">
        <v>1</v>
      </c>
      <c r="BD82">
        <v>0</v>
      </c>
      <c r="BE82">
        <v>0</v>
      </c>
      <c r="BF82">
        <v>0</v>
      </c>
      <c r="BG82">
        <v>0</v>
      </c>
      <c r="BH82">
        <v>0</v>
      </c>
      <c r="BI82">
        <v>0</v>
      </c>
      <c r="BJ82">
        <v>0</v>
      </c>
      <c r="BK82">
        <v>1</v>
      </c>
      <c r="BL82">
        <v>0</v>
      </c>
      <c r="BM82">
        <v>0</v>
      </c>
      <c r="BN82">
        <v>0</v>
      </c>
      <c r="BO82">
        <v>0</v>
      </c>
      <c r="BP82">
        <v>0</v>
      </c>
      <c r="BQ82">
        <v>0</v>
      </c>
      <c r="BR82">
        <v>0</v>
      </c>
      <c r="BS82">
        <v>0</v>
      </c>
      <c r="BT82">
        <v>0</v>
      </c>
      <c r="BU82">
        <v>0</v>
      </c>
      <c r="BV82">
        <v>0</v>
      </c>
      <c r="BW82">
        <v>0</v>
      </c>
      <c r="BX82">
        <v>0</v>
      </c>
      <c r="BY82">
        <v>0</v>
      </c>
      <c r="BZ82">
        <v>0</v>
      </c>
      <c r="CA82">
        <v>0</v>
      </c>
      <c r="CB82">
        <v>2</v>
      </c>
      <c r="CC82">
        <v>1</v>
      </c>
      <c r="CD82">
        <v>0</v>
      </c>
      <c r="CE82">
        <v>0</v>
      </c>
      <c r="CF82">
        <v>0</v>
      </c>
      <c r="CG82">
        <v>0</v>
      </c>
      <c r="CH82">
        <v>0</v>
      </c>
      <c r="CI82">
        <v>0</v>
      </c>
      <c r="CJ82">
        <v>1</v>
      </c>
      <c r="CK82">
        <v>1</v>
      </c>
      <c r="CL82">
        <v>0</v>
      </c>
      <c r="CM82">
        <v>0</v>
      </c>
    </row>
    <row r="83" spans="2:91" ht="19" customHeight="1" x14ac:dyDescent="0.2">
      <c r="B83" t="s">
        <v>19</v>
      </c>
      <c r="C83" t="s">
        <v>137</v>
      </c>
      <c r="D83" t="s">
        <v>138</v>
      </c>
      <c r="E83">
        <v>0</v>
      </c>
      <c r="F83">
        <v>0</v>
      </c>
      <c r="G83">
        <v>0</v>
      </c>
      <c r="H83">
        <v>0</v>
      </c>
      <c r="I83">
        <v>0</v>
      </c>
      <c r="J83">
        <v>2</v>
      </c>
      <c r="K83">
        <v>1</v>
      </c>
      <c r="L83">
        <v>0</v>
      </c>
      <c r="M83">
        <v>0</v>
      </c>
      <c r="N83">
        <v>0</v>
      </c>
      <c r="O83">
        <v>0</v>
      </c>
      <c r="P83">
        <v>0</v>
      </c>
      <c r="Q83">
        <v>0</v>
      </c>
      <c r="R83">
        <v>0</v>
      </c>
      <c r="S83">
        <v>1</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1</v>
      </c>
      <c r="BX83">
        <v>2</v>
      </c>
      <c r="BY83">
        <v>1</v>
      </c>
      <c r="BZ83">
        <v>1</v>
      </c>
      <c r="CA83">
        <v>2</v>
      </c>
      <c r="CB83">
        <v>0</v>
      </c>
      <c r="CC83">
        <v>0</v>
      </c>
      <c r="CD83">
        <v>1</v>
      </c>
      <c r="CE83">
        <v>1</v>
      </c>
      <c r="CF83">
        <v>1</v>
      </c>
      <c r="CG83">
        <v>2</v>
      </c>
      <c r="CH83">
        <v>0</v>
      </c>
      <c r="CI83">
        <v>1</v>
      </c>
      <c r="CJ83">
        <v>3</v>
      </c>
      <c r="CK83">
        <v>1</v>
      </c>
      <c r="CL83">
        <v>4</v>
      </c>
      <c r="CM83">
        <v>0</v>
      </c>
    </row>
    <row r="84" spans="2:91" ht="19" customHeight="1" x14ac:dyDescent="0.2">
      <c r="B84" t="s">
        <v>19</v>
      </c>
      <c r="C84" t="s">
        <v>139</v>
      </c>
      <c r="D84" t="s">
        <v>140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row>
    <row r="85" spans="2:91" ht="19" customHeight="1" x14ac:dyDescent="0.2">
      <c r="B85" t="s">
        <v>19</v>
      </c>
      <c r="C85" t="s">
        <v>141</v>
      </c>
      <c r="D85" t="s">
        <v>142</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row>
    <row r="86" spans="2:91" ht="19" customHeight="1" x14ac:dyDescent="0.2">
      <c r="B86" t="s">
        <v>19</v>
      </c>
      <c r="C86" t="s">
        <v>143</v>
      </c>
      <c r="D86" t="s">
        <v>144</v>
      </c>
      <c r="E86">
        <v>0</v>
      </c>
      <c r="F86">
        <v>0</v>
      </c>
      <c r="G86">
        <v>0</v>
      </c>
      <c r="H86">
        <v>0</v>
      </c>
      <c r="I86">
        <v>0</v>
      </c>
      <c r="J86">
        <v>2</v>
      </c>
      <c r="K86">
        <v>0</v>
      </c>
      <c r="L86">
        <v>0</v>
      </c>
      <c r="M86">
        <v>0</v>
      </c>
      <c r="N86">
        <v>0</v>
      </c>
      <c r="O86">
        <v>0</v>
      </c>
      <c r="P86">
        <v>1</v>
      </c>
      <c r="Q86">
        <v>1</v>
      </c>
      <c r="R86">
        <v>0</v>
      </c>
      <c r="S86">
        <v>0</v>
      </c>
      <c r="T86">
        <v>0</v>
      </c>
      <c r="U86">
        <v>0</v>
      </c>
      <c r="V86">
        <v>0</v>
      </c>
      <c r="W86">
        <v>0</v>
      </c>
      <c r="X86">
        <v>0</v>
      </c>
      <c r="Y86">
        <v>0</v>
      </c>
      <c r="Z86">
        <v>0</v>
      </c>
      <c r="AA86">
        <v>0</v>
      </c>
      <c r="AB86">
        <v>0</v>
      </c>
      <c r="AC86">
        <v>0</v>
      </c>
      <c r="AD86">
        <v>0</v>
      </c>
      <c r="AE86">
        <v>0</v>
      </c>
      <c r="AF86">
        <v>0</v>
      </c>
      <c r="AG86">
        <v>1</v>
      </c>
      <c r="AH86">
        <v>1</v>
      </c>
      <c r="AI86">
        <v>1</v>
      </c>
      <c r="AJ86">
        <v>0</v>
      </c>
      <c r="AK86">
        <v>0</v>
      </c>
      <c r="AL86">
        <v>0</v>
      </c>
      <c r="AM86">
        <v>0</v>
      </c>
      <c r="AN86">
        <v>0</v>
      </c>
      <c r="AO86">
        <v>0</v>
      </c>
      <c r="AP86">
        <v>0</v>
      </c>
      <c r="AQ86">
        <v>0</v>
      </c>
      <c r="AR86">
        <v>0</v>
      </c>
      <c r="AS86">
        <v>0</v>
      </c>
      <c r="AT86">
        <v>0</v>
      </c>
      <c r="AU86">
        <v>0</v>
      </c>
      <c r="AV86">
        <v>0</v>
      </c>
      <c r="AW86">
        <v>0</v>
      </c>
      <c r="AX86">
        <v>0</v>
      </c>
      <c r="AY86">
        <v>2</v>
      </c>
      <c r="AZ86">
        <v>1</v>
      </c>
      <c r="BA86">
        <v>0</v>
      </c>
      <c r="BB86">
        <v>0</v>
      </c>
      <c r="BC86">
        <v>0</v>
      </c>
      <c r="BD86">
        <v>0</v>
      </c>
      <c r="BE86">
        <v>0</v>
      </c>
      <c r="BF86">
        <v>0</v>
      </c>
      <c r="BG86">
        <v>0</v>
      </c>
      <c r="BH86">
        <v>0</v>
      </c>
      <c r="BI86">
        <v>0</v>
      </c>
      <c r="BJ86">
        <v>0</v>
      </c>
      <c r="BK86">
        <v>0</v>
      </c>
      <c r="BL86">
        <v>0</v>
      </c>
      <c r="BM86">
        <v>0</v>
      </c>
      <c r="BN86">
        <v>0</v>
      </c>
      <c r="BO86">
        <v>0</v>
      </c>
      <c r="BP86">
        <v>0</v>
      </c>
      <c r="BQ86">
        <v>0</v>
      </c>
      <c r="BR86">
        <v>0</v>
      </c>
      <c r="BS86">
        <v>0</v>
      </c>
      <c r="BT86">
        <v>1</v>
      </c>
      <c r="BU86">
        <v>0</v>
      </c>
      <c r="BV86">
        <v>0</v>
      </c>
      <c r="BW86">
        <v>1</v>
      </c>
      <c r="BX86">
        <v>0</v>
      </c>
      <c r="BY86">
        <v>0</v>
      </c>
      <c r="BZ86">
        <v>0</v>
      </c>
      <c r="CA86">
        <v>0</v>
      </c>
      <c r="CB86">
        <v>0</v>
      </c>
      <c r="CC86">
        <v>0</v>
      </c>
      <c r="CD86">
        <v>0</v>
      </c>
      <c r="CE86">
        <v>0</v>
      </c>
      <c r="CF86">
        <v>0</v>
      </c>
      <c r="CG86">
        <v>0</v>
      </c>
      <c r="CH86">
        <v>0</v>
      </c>
      <c r="CI86">
        <v>1</v>
      </c>
      <c r="CJ86">
        <v>0</v>
      </c>
      <c r="CK86">
        <v>0</v>
      </c>
      <c r="CL86">
        <v>0</v>
      </c>
      <c r="CM86">
        <v>2</v>
      </c>
    </row>
    <row r="87" spans="2:91" ht="19" customHeight="1" x14ac:dyDescent="0.2">
      <c r="B87" t="s">
        <v>19</v>
      </c>
      <c r="C87" t="s">
        <v>145</v>
      </c>
      <c r="D87" t="s">
        <v>146</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1</v>
      </c>
      <c r="BC87">
        <v>0</v>
      </c>
      <c r="BD87">
        <v>0</v>
      </c>
      <c r="BE87">
        <v>0</v>
      </c>
      <c r="BF87">
        <v>0</v>
      </c>
      <c r="BG87">
        <v>0</v>
      </c>
      <c r="BH87">
        <v>0</v>
      </c>
      <c r="BI87">
        <v>0</v>
      </c>
      <c r="BJ87">
        <v>0</v>
      </c>
      <c r="BK87">
        <v>1</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row>
    <row r="88" spans="2:91" ht="19" customHeight="1" x14ac:dyDescent="0.2">
      <c r="B88" t="s">
        <v>19</v>
      </c>
      <c r="C88" t="s">
        <v>147</v>
      </c>
      <c r="D88" t="s">
        <v>148</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row>
    <row r="89" spans="2:91" ht="19" customHeight="1" x14ac:dyDescent="0.2">
      <c r="B89" t="s">
        <v>19</v>
      </c>
      <c r="C89" t="s">
        <v>149</v>
      </c>
      <c r="D89" t="s">
        <v>150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1</v>
      </c>
      <c r="AR89">
        <v>1</v>
      </c>
      <c r="AS89">
        <v>0</v>
      </c>
      <c r="AT89">
        <v>0</v>
      </c>
      <c r="AU89">
        <v>0</v>
      </c>
      <c r="AV89">
        <v>0</v>
      </c>
      <c r="AW89">
        <v>0</v>
      </c>
      <c r="AX89">
        <v>0</v>
      </c>
      <c r="AY89">
        <v>0</v>
      </c>
      <c r="AZ89">
        <v>0</v>
      </c>
      <c r="BA89">
        <v>0</v>
      </c>
      <c r="BB89">
        <v>0</v>
      </c>
      <c r="BC89">
        <v>0</v>
      </c>
      <c r="BD89">
        <v>0</v>
      </c>
      <c r="BE89">
        <v>0</v>
      </c>
      <c r="BF89">
        <v>0</v>
      </c>
      <c r="BG89">
        <v>0</v>
      </c>
      <c r="BH89">
        <v>0</v>
      </c>
      <c r="BI89">
        <v>0</v>
      </c>
      <c r="BJ89">
        <v>0</v>
      </c>
      <c r="BK89">
        <v>0</v>
      </c>
      <c r="BL89">
        <v>1</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row>
    <row r="90" spans="2:91" ht="19" customHeight="1" x14ac:dyDescent="0.2">
      <c r="B90" t="s">
        <v>19</v>
      </c>
      <c r="C90" t="s">
        <v>151</v>
      </c>
      <c r="D90" t="s">
        <v>152</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row>
    <row r="91" spans="2:91" ht="19" customHeight="1" x14ac:dyDescent="0.2">
      <c r="B91" t="s">
        <v>19</v>
      </c>
      <c r="C91" t="s">
        <v>153</v>
      </c>
      <c r="D91" t="s">
        <v>154</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row>
    <row r="92" spans="2:91" ht="19" customHeight="1" x14ac:dyDescent="0.2">
      <c r="B92" t="s">
        <v>19</v>
      </c>
      <c r="C92" t="s">
        <v>155</v>
      </c>
      <c r="D92" t="s">
        <v>156</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row>
    <row r="93" spans="2:91" ht="19" customHeight="1" x14ac:dyDescent="0.2">
      <c r="B93" t="s">
        <v>19</v>
      </c>
      <c r="C93" t="s">
        <v>157</v>
      </c>
      <c r="D93" t="s">
        <v>158</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row>
    <row r="94" spans="2:91" ht="19" customHeight="1" x14ac:dyDescent="0.2">
      <c r="B94" t="s">
        <v>19</v>
      </c>
      <c r="C94" t="s">
        <v>159</v>
      </c>
      <c r="D94" t="s">
        <v>160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row>
    <row r="95" spans="2:91" ht="19" customHeight="1" x14ac:dyDescent="0.2">
      <c r="B95" t="s">
        <v>19</v>
      </c>
      <c r="C95" t="s">
        <v>161</v>
      </c>
      <c r="D95" t="s">
        <v>162</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row>
    <row r="96" spans="2:91" ht="19" customHeight="1" x14ac:dyDescent="0.2">
      <c r="B96" t="s">
        <v>19</v>
      </c>
      <c r="C96" t="s">
        <v>163</v>
      </c>
      <c r="D96" t="s">
        <v>164</v>
      </c>
      <c r="E96">
        <v>1</v>
      </c>
      <c r="F96">
        <v>0</v>
      </c>
      <c r="G96">
        <v>0</v>
      </c>
      <c r="H96">
        <v>0</v>
      </c>
      <c r="I96">
        <v>0</v>
      </c>
      <c r="J96">
        <v>0</v>
      </c>
      <c r="K96">
        <v>0</v>
      </c>
      <c r="L96">
        <v>0</v>
      </c>
      <c r="M96">
        <v>0</v>
      </c>
      <c r="N96">
        <v>1</v>
      </c>
      <c r="O96">
        <v>0</v>
      </c>
      <c r="P96">
        <v>1</v>
      </c>
      <c r="Q96">
        <v>1</v>
      </c>
      <c r="R96">
        <v>0</v>
      </c>
      <c r="S96">
        <v>0</v>
      </c>
      <c r="T96">
        <v>2</v>
      </c>
      <c r="U96">
        <v>0</v>
      </c>
      <c r="V96">
        <v>0</v>
      </c>
      <c r="W96">
        <v>0</v>
      </c>
      <c r="X96">
        <v>0</v>
      </c>
      <c r="Y96">
        <v>0</v>
      </c>
      <c r="Z96">
        <v>1</v>
      </c>
      <c r="AA96">
        <v>1</v>
      </c>
      <c r="AB96">
        <v>0</v>
      </c>
      <c r="AC96">
        <v>0</v>
      </c>
      <c r="AD96">
        <v>0</v>
      </c>
      <c r="AE96">
        <v>0</v>
      </c>
      <c r="AF96">
        <v>0</v>
      </c>
      <c r="AG96">
        <v>0</v>
      </c>
      <c r="AH96">
        <v>1</v>
      </c>
      <c r="AI96">
        <v>0</v>
      </c>
      <c r="AJ96">
        <v>1</v>
      </c>
      <c r="AK96">
        <v>0</v>
      </c>
      <c r="AL96">
        <v>0</v>
      </c>
      <c r="AM96">
        <v>0</v>
      </c>
      <c r="AN96">
        <v>0</v>
      </c>
      <c r="AO96">
        <v>0</v>
      </c>
      <c r="AP96">
        <v>0</v>
      </c>
      <c r="AQ96">
        <v>0</v>
      </c>
      <c r="AR96">
        <v>0</v>
      </c>
      <c r="AS96">
        <v>0</v>
      </c>
      <c r="AT96">
        <v>0</v>
      </c>
      <c r="AU96">
        <v>0</v>
      </c>
      <c r="AV96">
        <v>0</v>
      </c>
      <c r="AW96">
        <v>0</v>
      </c>
      <c r="AX96">
        <v>0</v>
      </c>
      <c r="AY96">
        <v>0</v>
      </c>
      <c r="AZ96">
        <v>0</v>
      </c>
      <c r="BA96">
        <v>0</v>
      </c>
      <c r="BB96">
        <v>0</v>
      </c>
      <c r="BC96">
        <v>0</v>
      </c>
      <c r="BD96">
        <v>1</v>
      </c>
      <c r="BE96">
        <v>1</v>
      </c>
      <c r="BF96">
        <v>0</v>
      </c>
      <c r="BG96">
        <v>0</v>
      </c>
      <c r="BH96">
        <v>0</v>
      </c>
      <c r="BI96">
        <v>0</v>
      </c>
      <c r="BJ96">
        <v>0</v>
      </c>
      <c r="BK96">
        <v>0</v>
      </c>
      <c r="BL96">
        <v>0</v>
      </c>
      <c r="BM96">
        <v>0</v>
      </c>
      <c r="BN96">
        <v>1</v>
      </c>
      <c r="BO96">
        <v>0</v>
      </c>
      <c r="BP96">
        <v>0</v>
      </c>
      <c r="BQ96">
        <v>0</v>
      </c>
      <c r="BR96">
        <v>0</v>
      </c>
      <c r="BS96">
        <v>1</v>
      </c>
      <c r="BT96">
        <v>0</v>
      </c>
      <c r="BU96">
        <v>0</v>
      </c>
      <c r="BV96">
        <v>0</v>
      </c>
      <c r="BW96">
        <v>0</v>
      </c>
      <c r="BX96">
        <v>1</v>
      </c>
      <c r="BY96">
        <v>0</v>
      </c>
      <c r="BZ96">
        <v>0</v>
      </c>
      <c r="CA96">
        <v>0</v>
      </c>
      <c r="CB96">
        <v>0</v>
      </c>
      <c r="CC96">
        <v>0</v>
      </c>
      <c r="CD96">
        <v>0</v>
      </c>
      <c r="CE96">
        <v>0</v>
      </c>
      <c r="CF96">
        <v>0</v>
      </c>
      <c r="CG96">
        <v>0</v>
      </c>
      <c r="CH96">
        <v>1</v>
      </c>
      <c r="CI96">
        <v>0</v>
      </c>
      <c r="CJ96">
        <v>0</v>
      </c>
      <c r="CK96">
        <v>0</v>
      </c>
      <c r="CL96">
        <v>0</v>
      </c>
      <c r="CM96">
        <v>0</v>
      </c>
    </row>
    <row r="97" spans="2:91" ht="19" customHeight="1" x14ac:dyDescent="0.2">
      <c r="B97" t="s">
        <v>19</v>
      </c>
      <c r="C97" t="s">
        <v>165</v>
      </c>
      <c r="D97" t="s">
        <v>166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row>
    <row r="98" spans="2:91" ht="19" customHeight="1" x14ac:dyDescent="0.2">
      <c r="B98" t="s">
        <v>19</v>
      </c>
      <c r="C98" t="s">
        <v>167</v>
      </c>
      <c r="D98" t="s">
        <v>168</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1</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row>
    <row r="99" spans="2:91" ht="19" customHeight="1" x14ac:dyDescent="0.2">
      <c r="B99" t="s">
        <v>19</v>
      </c>
      <c r="C99" t="s">
        <v>169</v>
      </c>
      <c r="D99" t="s">
        <v>170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row>
    <row r="100" spans="2:91" ht="19" customHeight="1" x14ac:dyDescent="0.2">
      <c r="B100" t="s">
        <v>19</v>
      </c>
      <c r="C100" t="s">
        <v>171</v>
      </c>
      <c r="D100" t="s">
        <v>172</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row>
    <row r="101" spans="2:91" ht="19" customHeight="1" x14ac:dyDescent="0.2">
      <c r="B101" t="s">
        <v>19</v>
      </c>
      <c r="C101" t="s">
        <v>600</v>
      </c>
      <c r="D101" t="s">
        <v>601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row>
    <row r="102" spans="2:91" ht="19" customHeight="1" x14ac:dyDescent="0.2">
      <c r="B102" t="s">
        <v>19</v>
      </c>
      <c r="C102" t="s">
        <v>173</v>
      </c>
      <c r="D102" t="s">
        <v>174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row>
    <row r="103" spans="2:91" ht="19" customHeight="1" x14ac:dyDescent="0.2">
      <c r="B103" t="s">
        <v>19</v>
      </c>
      <c r="C103" t="s">
        <v>175</v>
      </c>
      <c r="D103" t="s">
        <v>176</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row>
    <row r="104" spans="2:91" ht="19" customHeight="1" x14ac:dyDescent="0.2">
      <c r="B104" t="s">
        <v>19</v>
      </c>
      <c r="C104" t="s">
        <v>177</v>
      </c>
      <c r="D104" t="s">
        <v>178</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row>
    <row r="105" spans="2:91" ht="19" customHeight="1" x14ac:dyDescent="0.2">
      <c r="B105" t="s">
        <v>19</v>
      </c>
      <c r="C105" t="s">
        <v>179</v>
      </c>
      <c r="D105" t="s">
        <v>180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row>
    <row r="106" spans="2:91" ht="19" customHeight="1" x14ac:dyDescent="0.2">
      <c r="B106" t="s">
        <v>19</v>
      </c>
      <c r="C106" t="s">
        <v>181</v>
      </c>
      <c r="D106" t="s">
        <v>182</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row>
    <row r="107" spans="2:91" ht="19" customHeight="1" x14ac:dyDescent="0.2">
      <c r="B107" t="s">
        <v>19</v>
      </c>
      <c r="C107" t="s">
        <v>183</v>
      </c>
      <c r="D107" t="s">
        <v>184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1</v>
      </c>
      <c r="AF107">
        <v>0</v>
      </c>
      <c r="AG107">
        <v>1</v>
      </c>
      <c r="AH107">
        <v>0</v>
      </c>
      <c r="AI107">
        <v>0</v>
      </c>
      <c r="AJ107">
        <v>0</v>
      </c>
      <c r="AK107">
        <v>1</v>
      </c>
      <c r="AL107">
        <v>0</v>
      </c>
      <c r="AM107">
        <v>0</v>
      </c>
      <c r="AN107">
        <v>0</v>
      </c>
      <c r="AO107">
        <v>0</v>
      </c>
      <c r="AP107">
        <v>0</v>
      </c>
      <c r="AQ107">
        <v>0</v>
      </c>
      <c r="AR107">
        <v>0</v>
      </c>
      <c r="AS107">
        <v>0</v>
      </c>
      <c r="AT107">
        <v>0</v>
      </c>
      <c r="AU107">
        <v>0</v>
      </c>
      <c r="AV107">
        <v>0</v>
      </c>
      <c r="AW107">
        <v>1</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1</v>
      </c>
      <c r="BV107">
        <v>0</v>
      </c>
      <c r="BW107">
        <v>0</v>
      </c>
      <c r="BX107">
        <v>0</v>
      </c>
      <c r="BY107">
        <v>0</v>
      </c>
      <c r="BZ107">
        <v>2</v>
      </c>
      <c r="CA107">
        <v>0</v>
      </c>
      <c r="CB107">
        <v>0</v>
      </c>
      <c r="CC107">
        <v>0</v>
      </c>
      <c r="CD107">
        <v>0</v>
      </c>
      <c r="CE107">
        <v>0</v>
      </c>
      <c r="CF107">
        <v>0</v>
      </c>
      <c r="CG107">
        <v>0</v>
      </c>
      <c r="CH107">
        <v>0</v>
      </c>
      <c r="CI107">
        <v>0</v>
      </c>
      <c r="CJ107">
        <v>0</v>
      </c>
      <c r="CK107">
        <v>0</v>
      </c>
      <c r="CL107">
        <v>0</v>
      </c>
      <c r="CM107">
        <v>0</v>
      </c>
    </row>
    <row r="108" spans="2:91" ht="19" customHeight="1" x14ac:dyDescent="0.2">
      <c r="B108" t="s">
        <v>19</v>
      </c>
      <c r="C108" t="s">
        <v>185</v>
      </c>
      <c r="D108" t="s">
        <v>186</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row>
    <row r="109" spans="2:91" ht="19" customHeight="1" x14ac:dyDescent="0.2">
      <c r="B109" t="s">
        <v>19</v>
      </c>
      <c r="C109" t="s">
        <v>602</v>
      </c>
      <c r="D109" t="s">
        <v>603</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row>
    <row r="110" spans="2:91" ht="19" customHeight="1" x14ac:dyDescent="0.2">
      <c r="B110" t="s">
        <v>20</v>
      </c>
      <c r="C110" t="s">
        <v>187</v>
      </c>
      <c r="D110" t="s">
        <v>188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row>
    <row r="111" spans="2:91" ht="19" customHeight="1" x14ac:dyDescent="0.2">
      <c r="B111" t="s">
        <v>20</v>
      </c>
      <c r="C111" t="s">
        <v>604</v>
      </c>
      <c r="D111" t="s">
        <v>605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row>
    <row r="112" spans="2:91" ht="19" customHeight="1" x14ac:dyDescent="0.2">
      <c r="B112" t="s">
        <v>20</v>
      </c>
      <c r="C112" t="s">
        <v>606</v>
      </c>
      <c r="D112" t="s">
        <v>607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row>
    <row r="113" spans="2:91" ht="19" customHeight="1" x14ac:dyDescent="0.2">
      <c r="B113" t="s">
        <v>20</v>
      </c>
      <c r="C113" t="s">
        <v>189</v>
      </c>
      <c r="D113" t="s">
        <v>190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row>
    <row r="114" spans="2:91" ht="19" customHeight="1" x14ac:dyDescent="0.2">
      <c r="B114" t="s">
        <v>20</v>
      </c>
      <c r="C114" t="s">
        <v>191</v>
      </c>
      <c r="D114" t="s">
        <v>192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row>
    <row r="115" spans="2:91" ht="19" customHeight="1" x14ac:dyDescent="0.2">
      <c r="B115" t="s">
        <v>20</v>
      </c>
      <c r="C115" t="s">
        <v>193</v>
      </c>
      <c r="D115" t="s">
        <v>194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row>
    <row r="116" spans="2:91" ht="19" customHeight="1" x14ac:dyDescent="0.2">
      <c r="B116" t="s">
        <v>20</v>
      </c>
      <c r="C116" t="s">
        <v>195</v>
      </c>
      <c r="D116" t="s">
        <v>196</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row>
    <row r="117" spans="2:91" ht="19" customHeight="1" x14ac:dyDescent="0.2">
      <c r="B117" t="s">
        <v>20</v>
      </c>
      <c r="C117" t="s">
        <v>197</v>
      </c>
      <c r="D117" t="s">
        <v>198</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row>
    <row r="118" spans="2:91" ht="19" customHeight="1" x14ac:dyDescent="0.2">
      <c r="B118" t="s">
        <v>20</v>
      </c>
      <c r="C118" t="s">
        <v>608</v>
      </c>
      <c r="D118" t="s">
        <v>609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row>
    <row r="119" spans="2:91" ht="19" customHeight="1" x14ac:dyDescent="0.2">
      <c r="B119" t="s">
        <v>20</v>
      </c>
      <c r="C119" t="s">
        <v>199</v>
      </c>
      <c r="D119" t="s">
        <v>200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row>
    <row r="120" spans="2:91" ht="19" customHeight="1" x14ac:dyDescent="0.2">
      <c r="B120" t="s">
        <v>20</v>
      </c>
      <c r="C120" t="s">
        <v>201</v>
      </c>
      <c r="D120" t="s">
        <v>202</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row>
    <row r="121" spans="2:91" ht="19" customHeight="1" x14ac:dyDescent="0.2">
      <c r="B121" t="s">
        <v>20</v>
      </c>
      <c r="C121" t="s">
        <v>203</v>
      </c>
      <c r="D121" t="s">
        <v>204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row>
    <row r="122" spans="2:91" ht="19" customHeight="1" x14ac:dyDescent="0.2">
      <c r="B122" t="s">
        <v>20</v>
      </c>
      <c r="C122" t="s">
        <v>205</v>
      </c>
      <c r="D122" t="s">
        <v>206</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row>
    <row r="123" spans="2:91" ht="19" customHeight="1" x14ac:dyDescent="0.2">
      <c r="B123" t="s">
        <v>20</v>
      </c>
      <c r="C123" t="s">
        <v>207</v>
      </c>
      <c r="D123" t="s">
        <v>208</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row>
    <row r="124" spans="2:91" ht="19" customHeight="1" x14ac:dyDescent="0.2">
      <c r="B124" t="s">
        <v>20</v>
      </c>
      <c r="C124" t="s">
        <v>209</v>
      </c>
      <c r="D124" t="s">
        <v>210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row>
    <row r="125" spans="2:91" ht="19" customHeight="1" x14ac:dyDescent="0.2">
      <c r="B125" t="s">
        <v>20</v>
      </c>
      <c r="C125" t="s">
        <v>211</v>
      </c>
      <c r="D125" t="s">
        <v>212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row>
    <row r="126" spans="2:91" ht="19" customHeight="1" x14ac:dyDescent="0.2">
      <c r="B126" t="s">
        <v>20</v>
      </c>
      <c r="C126" t="s">
        <v>213</v>
      </c>
      <c r="D126" t="s">
        <v>214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row>
    <row r="127" spans="2:91" ht="19" customHeight="1" x14ac:dyDescent="0.2">
      <c r="B127" t="s">
        <v>20</v>
      </c>
      <c r="C127" t="s">
        <v>215</v>
      </c>
      <c r="D127" t="s">
        <v>216</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row>
    <row r="128" spans="2:91" ht="19" customHeight="1" x14ac:dyDescent="0.2">
      <c r="B128" t="s">
        <v>20</v>
      </c>
      <c r="C128" t="s">
        <v>217</v>
      </c>
      <c r="D128" t="s">
        <v>218</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row>
    <row r="129" spans="2:91" ht="19" customHeight="1" x14ac:dyDescent="0.2">
      <c r="B129" t="s">
        <v>20</v>
      </c>
      <c r="C129" t="s">
        <v>219</v>
      </c>
      <c r="D129" t="s">
        <v>220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row>
    <row r="130" spans="2:91" ht="19" customHeight="1" x14ac:dyDescent="0.2">
      <c r="B130" t="s">
        <v>20</v>
      </c>
      <c r="C130" t="s">
        <v>221</v>
      </c>
      <c r="D130" t="s">
        <v>222</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row>
    <row r="131" spans="2:91" ht="19" customHeight="1" x14ac:dyDescent="0.2">
      <c r="B131" t="s">
        <v>20</v>
      </c>
      <c r="C131" t="s">
        <v>610</v>
      </c>
      <c r="D131" t="s">
        <v>611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row>
    <row r="132" spans="2:91" ht="19" customHeight="1" x14ac:dyDescent="0.2">
      <c r="B132" t="s">
        <v>20</v>
      </c>
      <c r="C132" t="s">
        <v>223</v>
      </c>
      <c r="D132" t="s">
        <v>224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row>
    <row r="133" spans="2:91" ht="19" customHeight="1" x14ac:dyDescent="0.2">
      <c r="B133" t="s">
        <v>20</v>
      </c>
      <c r="C133" t="s">
        <v>612</v>
      </c>
      <c r="D133" t="s">
        <v>613</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row>
    <row r="134" spans="2:91" ht="19" customHeight="1" x14ac:dyDescent="0.2">
      <c r="B134" t="s">
        <v>20</v>
      </c>
      <c r="C134" t="s">
        <v>614</v>
      </c>
      <c r="D134" t="s">
        <v>615</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row>
    <row r="135" spans="2:91" ht="19" customHeight="1" x14ac:dyDescent="0.2">
      <c r="B135" t="s">
        <v>20</v>
      </c>
      <c r="C135" t="s">
        <v>616</v>
      </c>
      <c r="D135" t="s">
        <v>617</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row>
    <row r="136" spans="2:91" ht="19" customHeight="1" x14ac:dyDescent="0.2">
      <c r="B136" t="s">
        <v>20</v>
      </c>
      <c r="C136" t="s">
        <v>225</v>
      </c>
      <c r="D136" t="s">
        <v>226</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row>
    <row r="137" spans="2:91" ht="19" customHeight="1" x14ac:dyDescent="0.2">
      <c r="B137" t="s">
        <v>20</v>
      </c>
      <c r="C137" t="s">
        <v>227</v>
      </c>
      <c r="D137" t="s">
        <v>228</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row>
    <row r="138" spans="2:91" ht="19" customHeight="1" x14ac:dyDescent="0.2">
      <c r="B138" t="s">
        <v>20</v>
      </c>
      <c r="C138" t="s">
        <v>229</v>
      </c>
      <c r="D138" t="s">
        <v>230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row>
    <row r="139" spans="2:91" ht="19" customHeight="1" x14ac:dyDescent="0.2">
      <c r="B139" t="s">
        <v>20</v>
      </c>
      <c r="C139" t="s">
        <v>231</v>
      </c>
      <c r="D139" t="s">
        <v>232</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row>
    <row r="140" spans="2:91" ht="19" customHeight="1" x14ac:dyDescent="0.2">
      <c r="B140" t="s">
        <v>20</v>
      </c>
      <c r="C140" t="s">
        <v>233</v>
      </c>
      <c r="D140" t="s">
        <v>234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row>
    <row r="141" spans="2:91" ht="19" customHeight="1" x14ac:dyDescent="0.2">
      <c r="B141" t="s">
        <v>20</v>
      </c>
      <c r="C141" t="s">
        <v>235</v>
      </c>
      <c r="D141" t="s">
        <v>236</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row>
    <row r="142" spans="2:91" ht="19" customHeight="1" x14ac:dyDescent="0.2">
      <c r="B142" t="s">
        <v>20</v>
      </c>
      <c r="C142" t="s">
        <v>237</v>
      </c>
      <c r="D142" t="s">
        <v>238</v>
      </c>
      <c r="E142">
        <v>0</v>
      </c>
      <c r="F142">
        <v>1</v>
      </c>
      <c r="G142">
        <v>0</v>
      </c>
      <c r="H142">
        <v>0</v>
      </c>
      <c r="I142">
        <v>0</v>
      </c>
      <c r="J142">
        <v>0</v>
      </c>
      <c r="K142">
        <v>0</v>
      </c>
      <c r="L142">
        <v>1</v>
      </c>
      <c r="M142">
        <v>1</v>
      </c>
      <c r="N142">
        <v>0</v>
      </c>
      <c r="O142">
        <v>0</v>
      </c>
      <c r="P142">
        <v>1</v>
      </c>
      <c r="Q142">
        <v>0</v>
      </c>
      <c r="R142">
        <v>0</v>
      </c>
      <c r="S142">
        <v>0</v>
      </c>
      <c r="T142">
        <v>1</v>
      </c>
      <c r="U142">
        <v>0</v>
      </c>
      <c r="V142">
        <v>0</v>
      </c>
      <c r="W142">
        <v>0</v>
      </c>
      <c r="X142">
        <v>0</v>
      </c>
      <c r="Y142">
        <v>0</v>
      </c>
      <c r="Z142">
        <v>2</v>
      </c>
      <c r="AA142">
        <v>1</v>
      </c>
      <c r="AB142">
        <v>1</v>
      </c>
      <c r="AC142">
        <v>0</v>
      </c>
      <c r="AD142">
        <v>0</v>
      </c>
      <c r="AE142">
        <v>0</v>
      </c>
      <c r="AF142">
        <v>0</v>
      </c>
      <c r="AG142">
        <v>0</v>
      </c>
      <c r="AH142">
        <v>0</v>
      </c>
      <c r="AI142">
        <v>0</v>
      </c>
      <c r="AJ142">
        <v>0</v>
      </c>
      <c r="AK142">
        <v>0</v>
      </c>
      <c r="AL142">
        <v>0</v>
      </c>
      <c r="AM142">
        <v>0</v>
      </c>
      <c r="AN142">
        <v>0</v>
      </c>
      <c r="AO142">
        <v>0</v>
      </c>
      <c r="AP142">
        <v>0</v>
      </c>
      <c r="AQ142">
        <v>1</v>
      </c>
      <c r="AR142">
        <v>0</v>
      </c>
      <c r="AS142">
        <v>0</v>
      </c>
      <c r="AT142">
        <v>0</v>
      </c>
      <c r="AU142">
        <v>0</v>
      </c>
      <c r="AV142">
        <v>0</v>
      </c>
      <c r="AW142">
        <v>0</v>
      </c>
      <c r="AX142">
        <v>0</v>
      </c>
      <c r="AY142">
        <v>0</v>
      </c>
      <c r="AZ142">
        <v>0</v>
      </c>
      <c r="BA142">
        <v>0</v>
      </c>
      <c r="BB142">
        <v>0</v>
      </c>
      <c r="BC142">
        <v>0</v>
      </c>
      <c r="BD142">
        <v>1</v>
      </c>
      <c r="BE142">
        <v>1</v>
      </c>
      <c r="BF142">
        <v>0</v>
      </c>
      <c r="BG142">
        <v>0</v>
      </c>
      <c r="BH142">
        <v>0</v>
      </c>
      <c r="BI142">
        <v>0</v>
      </c>
      <c r="BJ142">
        <v>0</v>
      </c>
      <c r="BK142">
        <v>0</v>
      </c>
      <c r="BL142">
        <v>0</v>
      </c>
      <c r="BM142">
        <v>0</v>
      </c>
      <c r="BN142">
        <v>0</v>
      </c>
      <c r="BO142">
        <v>2</v>
      </c>
      <c r="BP142">
        <v>0</v>
      </c>
      <c r="BQ142">
        <v>0</v>
      </c>
      <c r="BR142">
        <v>0</v>
      </c>
      <c r="BS142">
        <v>0</v>
      </c>
      <c r="BT142">
        <v>0</v>
      </c>
      <c r="BU142">
        <v>0</v>
      </c>
      <c r="BV142">
        <v>0</v>
      </c>
      <c r="BW142">
        <v>0</v>
      </c>
      <c r="BX142">
        <v>0</v>
      </c>
      <c r="BY142">
        <v>0</v>
      </c>
      <c r="BZ142">
        <v>0</v>
      </c>
      <c r="CA142">
        <v>0</v>
      </c>
      <c r="CB142">
        <v>0</v>
      </c>
      <c r="CC142">
        <v>1</v>
      </c>
      <c r="CD142">
        <v>0</v>
      </c>
      <c r="CE142">
        <v>0</v>
      </c>
      <c r="CF142">
        <v>0</v>
      </c>
      <c r="CG142">
        <v>1</v>
      </c>
      <c r="CH142">
        <v>0</v>
      </c>
      <c r="CI142">
        <v>0</v>
      </c>
      <c r="CJ142">
        <v>1</v>
      </c>
      <c r="CK142">
        <v>0</v>
      </c>
      <c r="CL142">
        <v>0</v>
      </c>
      <c r="CM142">
        <v>0</v>
      </c>
    </row>
    <row r="143" spans="2:91" ht="19" customHeight="1" x14ac:dyDescent="0.2">
      <c r="B143" t="s">
        <v>20</v>
      </c>
      <c r="C143" t="s">
        <v>239</v>
      </c>
      <c r="D143" t="s">
        <v>240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row>
    <row r="144" spans="2:91" ht="19" customHeight="1" x14ac:dyDescent="0.2">
      <c r="B144" t="s">
        <v>20</v>
      </c>
      <c r="C144" t="s">
        <v>241</v>
      </c>
      <c r="D144" t="s">
        <v>242</v>
      </c>
      <c r="E144">
        <v>0</v>
      </c>
      <c r="F144">
        <v>0</v>
      </c>
      <c r="G144">
        <v>0</v>
      </c>
      <c r="H144">
        <v>0</v>
      </c>
      <c r="I144">
        <v>0</v>
      </c>
      <c r="J144">
        <v>0</v>
      </c>
      <c r="K144">
        <v>1</v>
      </c>
      <c r="L144">
        <v>0</v>
      </c>
      <c r="M144">
        <v>0</v>
      </c>
      <c r="N144">
        <v>0</v>
      </c>
      <c r="O144">
        <v>0</v>
      </c>
      <c r="P144">
        <v>1</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1</v>
      </c>
      <c r="AL144">
        <v>0</v>
      </c>
      <c r="AM144">
        <v>0</v>
      </c>
      <c r="AN144">
        <v>0</v>
      </c>
      <c r="AO144">
        <v>0</v>
      </c>
      <c r="AP144">
        <v>0</v>
      </c>
      <c r="AQ144">
        <v>0</v>
      </c>
      <c r="AR144">
        <v>0</v>
      </c>
      <c r="AS144">
        <v>0</v>
      </c>
      <c r="AT144">
        <v>0</v>
      </c>
      <c r="AU144">
        <v>0</v>
      </c>
      <c r="AV144">
        <v>0</v>
      </c>
      <c r="AW144">
        <v>0</v>
      </c>
      <c r="AX144">
        <v>0</v>
      </c>
      <c r="AY144">
        <v>0</v>
      </c>
      <c r="AZ144">
        <v>0</v>
      </c>
      <c r="BA144">
        <v>0</v>
      </c>
      <c r="BB144">
        <v>2</v>
      </c>
      <c r="BC144">
        <v>1</v>
      </c>
      <c r="BD144">
        <v>0</v>
      </c>
      <c r="BE144">
        <v>0</v>
      </c>
      <c r="BF144">
        <v>0</v>
      </c>
      <c r="BG144">
        <v>0</v>
      </c>
      <c r="BH144">
        <v>0</v>
      </c>
      <c r="BI144">
        <v>0</v>
      </c>
      <c r="BJ144">
        <v>0</v>
      </c>
      <c r="BK144">
        <v>0</v>
      </c>
      <c r="BL144">
        <v>0</v>
      </c>
      <c r="BM144">
        <v>0</v>
      </c>
      <c r="BN144">
        <v>1</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1</v>
      </c>
      <c r="CM144">
        <v>0</v>
      </c>
    </row>
    <row r="145" spans="2:91" ht="19" customHeight="1" x14ac:dyDescent="0.2">
      <c r="B145" t="s">
        <v>20</v>
      </c>
      <c r="C145" t="s">
        <v>243</v>
      </c>
      <c r="D145" t="s">
        <v>244</v>
      </c>
      <c r="E145">
        <v>2</v>
      </c>
      <c r="F145">
        <v>2</v>
      </c>
      <c r="G145">
        <v>4</v>
      </c>
      <c r="H145">
        <v>2</v>
      </c>
      <c r="I145">
        <v>1</v>
      </c>
      <c r="J145">
        <v>0</v>
      </c>
      <c r="K145">
        <v>0</v>
      </c>
      <c r="L145">
        <v>0</v>
      </c>
      <c r="M145">
        <v>0</v>
      </c>
      <c r="N145">
        <v>1</v>
      </c>
      <c r="O145">
        <v>1</v>
      </c>
      <c r="P145">
        <v>1</v>
      </c>
      <c r="Q145">
        <v>1</v>
      </c>
      <c r="R145">
        <v>0</v>
      </c>
      <c r="S145">
        <v>0</v>
      </c>
      <c r="T145">
        <v>0</v>
      </c>
      <c r="U145">
        <v>0</v>
      </c>
      <c r="V145">
        <v>1</v>
      </c>
      <c r="W145">
        <v>2</v>
      </c>
      <c r="X145">
        <v>1</v>
      </c>
      <c r="Y145">
        <v>0</v>
      </c>
      <c r="Z145">
        <v>0</v>
      </c>
      <c r="AA145">
        <v>1</v>
      </c>
      <c r="AB145">
        <v>0</v>
      </c>
      <c r="AC145">
        <v>0</v>
      </c>
      <c r="AD145">
        <v>0</v>
      </c>
      <c r="AE145">
        <v>0</v>
      </c>
      <c r="AF145">
        <v>0</v>
      </c>
      <c r="AG145">
        <v>1</v>
      </c>
      <c r="AH145">
        <v>2</v>
      </c>
      <c r="AI145">
        <v>2</v>
      </c>
      <c r="AJ145">
        <v>0</v>
      </c>
      <c r="AK145">
        <v>1</v>
      </c>
      <c r="AL145">
        <v>2</v>
      </c>
      <c r="AM145">
        <v>0</v>
      </c>
      <c r="AN145">
        <v>0</v>
      </c>
      <c r="AO145">
        <v>2</v>
      </c>
      <c r="AP145">
        <v>1</v>
      </c>
      <c r="AQ145">
        <v>1</v>
      </c>
      <c r="AR145">
        <v>0</v>
      </c>
      <c r="AS145">
        <v>1</v>
      </c>
      <c r="AT145">
        <v>0</v>
      </c>
      <c r="AU145">
        <v>1</v>
      </c>
      <c r="AV145">
        <v>0</v>
      </c>
      <c r="AW145">
        <v>0</v>
      </c>
      <c r="AX145">
        <v>2</v>
      </c>
      <c r="AY145">
        <v>0</v>
      </c>
      <c r="AZ145">
        <v>0</v>
      </c>
      <c r="BA145">
        <v>0</v>
      </c>
      <c r="BB145">
        <v>2</v>
      </c>
      <c r="BC145">
        <v>1</v>
      </c>
      <c r="BD145">
        <v>0</v>
      </c>
      <c r="BE145">
        <v>1</v>
      </c>
      <c r="BF145">
        <v>1</v>
      </c>
      <c r="BG145">
        <v>0</v>
      </c>
      <c r="BH145">
        <v>0</v>
      </c>
      <c r="BI145">
        <v>0</v>
      </c>
      <c r="BJ145">
        <v>0</v>
      </c>
      <c r="BK145">
        <v>1</v>
      </c>
      <c r="BL145">
        <v>0</v>
      </c>
      <c r="BM145">
        <v>1</v>
      </c>
      <c r="BN145">
        <v>0</v>
      </c>
      <c r="BO145">
        <v>0</v>
      </c>
      <c r="BP145">
        <v>1</v>
      </c>
      <c r="BQ145">
        <v>0</v>
      </c>
      <c r="BR145">
        <v>0</v>
      </c>
      <c r="BS145">
        <v>1</v>
      </c>
      <c r="BT145">
        <v>0</v>
      </c>
      <c r="BU145">
        <v>0</v>
      </c>
      <c r="BV145">
        <v>0</v>
      </c>
      <c r="BW145">
        <v>0</v>
      </c>
      <c r="BX145">
        <v>1</v>
      </c>
      <c r="BY145">
        <v>1</v>
      </c>
      <c r="BZ145">
        <v>2</v>
      </c>
      <c r="CA145">
        <v>0</v>
      </c>
      <c r="CB145">
        <v>0</v>
      </c>
      <c r="CC145">
        <v>0</v>
      </c>
      <c r="CD145">
        <v>1</v>
      </c>
      <c r="CE145">
        <v>0</v>
      </c>
      <c r="CF145">
        <v>2</v>
      </c>
      <c r="CG145">
        <v>2</v>
      </c>
      <c r="CH145">
        <v>1</v>
      </c>
      <c r="CI145">
        <v>1</v>
      </c>
      <c r="CJ145">
        <v>1</v>
      </c>
      <c r="CK145">
        <v>2</v>
      </c>
      <c r="CL145">
        <v>0</v>
      </c>
      <c r="CM145">
        <v>0</v>
      </c>
    </row>
    <row r="146" spans="2:91" ht="19" customHeight="1" x14ac:dyDescent="0.2">
      <c r="B146" t="s">
        <v>20</v>
      </c>
      <c r="C146" t="s">
        <v>245</v>
      </c>
      <c r="D146" t="s">
        <v>246</v>
      </c>
      <c r="E146">
        <v>0</v>
      </c>
      <c r="F146">
        <v>1</v>
      </c>
      <c r="G146">
        <v>3</v>
      </c>
      <c r="H146">
        <v>0</v>
      </c>
      <c r="I146">
        <v>1</v>
      </c>
      <c r="J146">
        <v>0</v>
      </c>
      <c r="K146">
        <v>0</v>
      </c>
      <c r="L146">
        <v>0</v>
      </c>
      <c r="M146">
        <v>0</v>
      </c>
      <c r="N146">
        <v>0</v>
      </c>
      <c r="O146">
        <v>0</v>
      </c>
      <c r="P146">
        <v>0</v>
      </c>
      <c r="Q146">
        <v>0</v>
      </c>
      <c r="R146">
        <v>0</v>
      </c>
      <c r="S146">
        <v>0</v>
      </c>
      <c r="T146">
        <v>0</v>
      </c>
      <c r="U146">
        <v>0</v>
      </c>
      <c r="V146">
        <v>0</v>
      </c>
      <c r="W146">
        <v>3</v>
      </c>
      <c r="X146">
        <v>1</v>
      </c>
      <c r="Y146">
        <v>0</v>
      </c>
      <c r="Z146">
        <v>0</v>
      </c>
      <c r="AA146">
        <v>0</v>
      </c>
      <c r="AB146">
        <v>1</v>
      </c>
      <c r="AC146">
        <v>1</v>
      </c>
      <c r="AD146">
        <v>0</v>
      </c>
      <c r="AE146">
        <v>1</v>
      </c>
      <c r="AF146">
        <v>1</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1</v>
      </c>
      <c r="BA146">
        <v>0</v>
      </c>
      <c r="BB146">
        <v>0</v>
      </c>
      <c r="BC146">
        <v>0</v>
      </c>
      <c r="BD146">
        <v>0</v>
      </c>
      <c r="BE146">
        <v>0</v>
      </c>
      <c r="BF146">
        <v>0</v>
      </c>
      <c r="BG146">
        <v>0</v>
      </c>
      <c r="BH146">
        <v>0</v>
      </c>
      <c r="BI146">
        <v>0</v>
      </c>
      <c r="BJ146">
        <v>0</v>
      </c>
      <c r="BK146">
        <v>0</v>
      </c>
      <c r="BL146">
        <v>0</v>
      </c>
      <c r="BM146">
        <v>1</v>
      </c>
      <c r="BN146">
        <v>0</v>
      </c>
      <c r="BO146">
        <v>0</v>
      </c>
      <c r="BP146">
        <v>0</v>
      </c>
      <c r="BQ146">
        <v>0</v>
      </c>
      <c r="BR146">
        <v>0</v>
      </c>
      <c r="BS146">
        <v>0</v>
      </c>
      <c r="BT146">
        <v>0</v>
      </c>
      <c r="BU146">
        <v>0</v>
      </c>
      <c r="BV146">
        <v>0</v>
      </c>
      <c r="BW146">
        <v>0</v>
      </c>
      <c r="BX146">
        <v>0</v>
      </c>
      <c r="BY146">
        <v>0</v>
      </c>
      <c r="BZ146">
        <v>0</v>
      </c>
      <c r="CA146">
        <v>0</v>
      </c>
      <c r="CB146">
        <v>1</v>
      </c>
      <c r="CC146">
        <v>0</v>
      </c>
      <c r="CD146">
        <v>1</v>
      </c>
      <c r="CE146">
        <v>0</v>
      </c>
      <c r="CF146">
        <v>0</v>
      </c>
      <c r="CG146">
        <v>0</v>
      </c>
      <c r="CH146">
        <v>0</v>
      </c>
      <c r="CI146">
        <v>0</v>
      </c>
      <c r="CJ146">
        <v>0</v>
      </c>
      <c r="CK146">
        <v>0</v>
      </c>
      <c r="CL146">
        <v>0</v>
      </c>
      <c r="CM146">
        <v>0</v>
      </c>
    </row>
    <row r="147" spans="2:91" ht="19" customHeight="1" x14ac:dyDescent="0.2">
      <c r="B147" t="s">
        <v>20</v>
      </c>
      <c r="C147" t="s">
        <v>247</v>
      </c>
      <c r="D147" t="s">
        <v>248</v>
      </c>
      <c r="E147">
        <v>1</v>
      </c>
      <c r="F147">
        <v>2</v>
      </c>
      <c r="G147">
        <v>1</v>
      </c>
      <c r="H147">
        <v>0</v>
      </c>
      <c r="I147">
        <v>0</v>
      </c>
      <c r="J147">
        <v>1</v>
      </c>
      <c r="K147">
        <v>0</v>
      </c>
      <c r="L147">
        <v>0</v>
      </c>
      <c r="M147">
        <v>0</v>
      </c>
      <c r="N147">
        <v>1</v>
      </c>
      <c r="O147">
        <v>1</v>
      </c>
      <c r="P147">
        <v>0</v>
      </c>
      <c r="Q147">
        <v>0</v>
      </c>
      <c r="R147">
        <v>2</v>
      </c>
      <c r="S147">
        <v>0</v>
      </c>
      <c r="T147">
        <v>1</v>
      </c>
      <c r="U147">
        <v>2</v>
      </c>
      <c r="V147">
        <v>2</v>
      </c>
      <c r="W147">
        <v>0</v>
      </c>
      <c r="X147">
        <v>0</v>
      </c>
      <c r="Y147">
        <v>1</v>
      </c>
      <c r="Z147">
        <v>0</v>
      </c>
      <c r="AA147">
        <v>0</v>
      </c>
      <c r="AB147">
        <v>0</v>
      </c>
      <c r="AC147">
        <v>0</v>
      </c>
      <c r="AD147">
        <v>0</v>
      </c>
      <c r="AE147">
        <v>1</v>
      </c>
      <c r="AF147">
        <v>1</v>
      </c>
      <c r="AG147">
        <v>0</v>
      </c>
      <c r="AH147">
        <v>0</v>
      </c>
      <c r="AI147">
        <v>0</v>
      </c>
      <c r="AJ147">
        <v>0</v>
      </c>
      <c r="AK147">
        <v>1</v>
      </c>
      <c r="AL147">
        <v>0</v>
      </c>
      <c r="AM147">
        <v>0</v>
      </c>
      <c r="AN147">
        <v>0</v>
      </c>
      <c r="AO147">
        <v>0</v>
      </c>
      <c r="AP147">
        <v>0</v>
      </c>
      <c r="AQ147">
        <v>0</v>
      </c>
      <c r="AR147">
        <v>0</v>
      </c>
      <c r="AS147">
        <v>0</v>
      </c>
      <c r="AT147">
        <v>0</v>
      </c>
      <c r="AU147">
        <v>0</v>
      </c>
      <c r="AV147">
        <v>0</v>
      </c>
      <c r="AW147">
        <v>0</v>
      </c>
      <c r="AX147">
        <v>0</v>
      </c>
      <c r="AY147">
        <v>0</v>
      </c>
      <c r="AZ147">
        <v>2</v>
      </c>
      <c r="BA147">
        <v>1</v>
      </c>
      <c r="BB147">
        <v>0</v>
      </c>
      <c r="BC147">
        <v>0</v>
      </c>
      <c r="BD147">
        <v>1</v>
      </c>
      <c r="BE147">
        <v>0</v>
      </c>
      <c r="BF147">
        <v>0</v>
      </c>
      <c r="BG147">
        <v>0</v>
      </c>
      <c r="BH147">
        <v>0</v>
      </c>
      <c r="BI147">
        <v>0</v>
      </c>
      <c r="BJ147">
        <v>0</v>
      </c>
      <c r="BK147">
        <v>0</v>
      </c>
      <c r="BL147">
        <v>0</v>
      </c>
      <c r="BM147">
        <v>1</v>
      </c>
      <c r="BN147">
        <v>0</v>
      </c>
      <c r="BO147">
        <v>0</v>
      </c>
      <c r="BP147">
        <v>0</v>
      </c>
      <c r="BQ147">
        <v>0</v>
      </c>
      <c r="BR147">
        <v>0</v>
      </c>
      <c r="BS147">
        <v>0</v>
      </c>
      <c r="BT147">
        <v>0</v>
      </c>
      <c r="BU147">
        <v>2</v>
      </c>
      <c r="BV147">
        <v>0</v>
      </c>
      <c r="BW147">
        <v>0</v>
      </c>
      <c r="BX147">
        <v>0</v>
      </c>
      <c r="BY147">
        <v>4</v>
      </c>
      <c r="BZ147">
        <v>1</v>
      </c>
      <c r="CA147">
        <v>0</v>
      </c>
      <c r="CB147">
        <v>2</v>
      </c>
      <c r="CC147">
        <v>0</v>
      </c>
      <c r="CD147">
        <v>1</v>
      </c>
      <c r="CE147">
        <v>0</v>
      </c>
      <c r="CF147">
        <v>0</v>
      </c>
      <c r="CG147">
        <v>1</v>
      </c>
      <c r="CH147">
        <v>3</v>
      </c>
      <c r="CI147">
        <v>1</v>
      </c>
      <c r="CJ147">
        <v>3</v>
      </c>
      <c r="CK147">
        <v>0</v>
      </c>
      <c r="CL147">
        <v>3</v>
      </c>
      <c r="CM147">
        <v>0</v>
      </c>
    </row>
    <row r="148" spans="2:91" ht="19" customHeight="1" x14ac:dyDescent="0.2">
      <c r="B148" t="s">
        <v>20</v>
      </c>
      <c r="C148" t="s">
        <v>249</v>
      </c>
      <c r="D148" t="s">
        <v>250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row>
    <row r="149" spans="2:91" ht="19" customHeight="1" x14ac:dyDescent="0.2">
      <c r="B149" t="s">
        <v>20</v>
      </c>
      <c r="C149" t="s">
        <v>251</v>
      </c>
      <c r="D149" t="s">
        <v>252</v>
      </c>
      <c r="E149">
        <v>1</v>
      </c>
      <c r="F149">
        <v>1</v>
      </c>
      <c r="G149">
        <v>2</v>
      </c>
      <c r="H149">
        <v>0</v>
      </c>
      <c r="I149">
        <v>0</v>
      </c>
      <c r="J149">
        <v>0</v>
      </c>
      <c r="K149">
        <v>0</v>
      </c>
      <c r="L149">
        <v>0</v>
      </c>
      <c r="M149">
        <v>0</v>
      </c>
      <c r="N149">
        <v>0</v>
      </c>
      <c r="O149">
        <v>0</v>
      </c>
      <c r="P149">
        <v>0</v>
      </c>
      <c r="Q149">
        <v>0</v>
      </c>
      <c r="R149">
        <v>1</v>
      </c>
      <c r="S149">
        <v>1</v>
      </c>
      <c r="T149">
        <v>1</v>
      </c>
      <c r="U149">
        <v>0</v>
      </c>
      <c r="V149">
        <v>0</v>
      </c>
      <c r="W149">
        <v>0</v>
      </c>
      <c r="X149">
        <v>3</v>
      </c>
      <c r="Y149">
        <v>3</v>
      </c>
      <c r="Z149">
        <v>1</v>
      </c>
      <c r="AA149">
        <v>1</v>
      </c>
      <c r="AB149">
        <v>0</v>
      </c>
      <c r="AC149">
        <v>2</v>
      </c>
      <c r="AD149">
        <v>0</v>
      </c>
      <c r="AE149">
        <v>0</v>
      </c>
      <c r="AF149">
        <v>0</v>
      </c>
      <c r="AG149">
        <v>0</v>
      </c>
      <c r="AH149">
        <v>1</v>
      </c>
      <c r="AI149">
        <v>0</v>
      </c>
      <c r="AJ149">
        <v>0</v>
      </c>
      <c r="AK149">
        <v>0</v>
      </c>
      <c r="AL149">
        <v>0</v>
      </c>
      <c r="AM149">
        <v>0</v>
      </c>
      <c r="AN149">
        <v>1</v>
      </c>
      <c r="AO149">
        <v>0</v>
      </c>
      <c r="AP149">
        <v>0</v>
      </c>
      <c r="AQ149">
        <v>2</v>
      </c>
      <c r="AR149">
        <v>0</v>
      </c>
      <c r="AS149">
        <v>0</v>
      </c>
      <c r="AT149">
        <v>0</v>
      </c>
      <c r="AU149">
        <v>0</v>
      </c>
      <c r="AV149">
        <v>0</v>
      </c>
      <c r="AW149">
        <v>0</v>
      </c>
      <c r="AX149">
        <v>0</v>
      </c>
      <c r="AY149">
        <v>0</v>
      </c>
      <c r="AZ149">
        <v>1</v>
      </c>
      <c r="BA149">
        <v>0</v>
      </c>
      <c r="BB149">
        <v>0</v>
      </c>
      <c r="BC149">
        <v>0</v>
      </c>
      <c r="BD149">
        <v>1</v>
      </c>
      <c r="BE149">
        <v>1</v>
      </c>
      <c r="BF149">
        <v>0</v>
      </c>
      <c r="BG149">
        <v>1</v>
      </c>
      <c r="BH149">
        <v>0</v>
      </c>
      <c r="BI149">
        <v>0</v>
      </c>
      <c r="BJ149">
        <v>0</v>
      </c>
      <c r="BK149">
        <v>0</v>
      </c>
      <c r="BL149">
        <v>1</v>
      </c>
      <c r="BM149">
        <v>1</v>
      </c>
      <c r="BN149">
        <v>0</v>
      </c>
      <c r="BO149">
        <v>0</v>
      </c>
      <c r="BP149">
        <v>1</v>
      </c>
      <c r="BQ149">
        <v>1</v>
      </c>
      <c r="BR149">
        <v>2</v>
      </c>
      <c r="BS149">
        <v>0</v>
      </c>
      <c r="BT149">
        <v>0</v>
      </c>
      <c r="BU149">
        <v>0</v>
      </c>
      <c r="BV149">
        <v>0</v>
      </c>
      <c r="BW149">
        <v>0</v>
      </c>
      <c r="BX149">
        <v>0</v>
      </c>
      <c r="BY149">
        <v>0</v>
      </c>
      <c r="BZ149">
        <v>0</v>
      </c>
      <c r="CA149">
        <v>0</v>
      </c>
      <c r="CB149">
        <v>0</v>
      </c>
      <c r="CC149">
        <v>0</v>
      </c>
      <c r="CD149">
        <v>0</v>
      </c>
      <c r="CE149">
        <v>0</v>
      </c>
      <c r="CF149">
        <v>0</v>
      </c>
      <c r="CG149">
        <v>1</v>
      </c>
      <c r="CH149">
        <v>1</v>
      </c>
      <c r="CI149">
        <v>1</v>
      </c>
      <c r="CJ149">
        <v>0</v>
      </c>
      <c r="CK149">
        <v>0</v>
      </c>
      <c r="CL149">
        <v>0</v>
      </c>
      <c r="CM149">
        <v>1</v>
      </c>
    </row>
    <row r="150" spans="2:91" ht="19" customHeight="1" x14ac:dyDescent="0.2">
      <c r="B150" t="s">
        <v>20</v>
      </c>
      <c r="C150" t="s">
        <v>253</v>
      </c>
      <c r="D150" t="s">
        <v>254</v>
      </c>
      <c r="E150">
        <v>0</v>
      </c>
      <c r="F150">
        <v>0</v>
      </c>
      <c r="G150">
        <v>0</v>
      </c>
      <c r="H150">
        <v>0</v>
      </c>
      <c r="I150">
        <v>0</v>
      </c>
      <c r="J150">
        <v>0</v>
      </c>
      <c r="K150">
        <v>0</v>
      </c>
      <c r="L150">
        <v>0</v>
      </c>
      <c r="M150">
        <v>0</v>
      </c>
      <c r="N150">
        <v>0</v>
      </c>
      <c r="O150">
        <v>0</v>
      </c>
      <c r="P150">
        <v>0</v>
      </c>
      <c r="Q150">
        <v>0</v>
      </c>
      <c r="R150">
        <v>0</v>
      </c>
      <c r="S150">
        <v>0</v>
      </c>
      <c r="T150">
        <v>0</v>
      </c>
      <c r="U150">
        <v>0</v>
      </c>
      <c r="V150">
        <v>1</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row>
    <row r="151" spans="2:91" ht="19" customHeight="1" x14ac:dyDescent="0.2">
      <c r="B151" t="s">
        <v>20</v>
      </c>
      <c r="C151" t="s">
        <v>255</v>
      </c>
      <c r="D151" t="s">
        <v>256</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row>
    <row r="152" spans="2:91" ht="19" customHeight="1" x14ac:dyDescent="0.2">
      <c r="B152" t="s">
        <v>20</v>
      </c>
      <c r="C152" t="s">
        <v>257</v>
      </c>
      <c r="D152" t="s">
        <v>258</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row>
    <row r="153" spans="2:91" ht="19" customHeight="1" x14ac:dyDescent="0.2">
      <c r="B153" t="s">
        <v>20</v>
      </c>
      <c r="C153" t="s">
        <v>259</v>
      </c>
      <c r="D153" t="s">
        <v>260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row>
    <row r="154" spans="2:91" ht="19" customHeight="1" x14ac:dyDescent="0.2">
      <c r="B154" t="s">
        <v>20</v>
      </c>
      <c r="C154" t="s">
        <v>261</v>
      </c>
      <c r="D154" t="s">
        <v>262</v>
      </c>
      <c r="E154">
        <v>0</v>
      </c>
      <c r="F154">
        <v>0</v>
      </c>
      <c r="G154">
        <v>0</v>
      </c>
      <c r="H154">
        <v>0</v>
      </c>
      <c r="I154">
        <v>0</v>
      </c>
      <c r="J154">
        <v>0</v>
      </c>
      <c r="K154">
        <v>0</v>
      </c>
      <c r="L154">
        <v>4</v>
      </c>
      <c r="M154">
        <v>0</v>
      </c>
      <c r="N154">
        <v>0</v>
      </c>
      <c r="O154">
        <v>0</v>
      </c>
      <c r="P154">
        <v>0</v>
      </c>
      <c r="Q154">
        <v>2</v>
      </c>
      <c r="R154">
        <v>1</v>
      </c>
      <c r="S154">
        <v>0</v>
      </c>
      <c r="T154">
        <v>2</v>
      </c>
      <c r="U154">
        <v>0</v>
      </c>
      <c r="V154">
        <v>0</v>
      </c>
      <c r="W154">
        <v>2</v>
      </c>
      <c r="X154">
        <v>2</v>
      </c>
      <c r="Y154">
        <v>1</v>
      </c>
      <c r="Z154">
        <v>1</v>
      </c>
      <c r="AA154">
        <v>1</v>
      </c>
      <c r="AB154">
        <v>0</v>
      </c>
      <c r="AC154">
        <v>0</v>
      </c>
      <c r="AD154">
        <v>1</v>
      </c>
      <c r="AE154">
        <v>1</v>
      </c>
      <c r="AF154">
        <v>0</v>
      </c>
      <c r="AG154">
        <v>1</v>
      </c>
      <c r="AH154">
        <v>0</v>
      </c>
      <c r="AI154">
        <v>1</v>
      </c>
      <c r="AJ154">
        <v>0</v>
      </c>
      <c r="AK154">
        <v>0</v>
      </c>
      <c r="AL154">
        <v>0</v>
      </c>
      <c r="AM154">
        <v>0</v>
      </c>
      <c r="AN154">
        <v>0</v>
      </c>
      <c r="AO154">
        <v>0</v>
      </c>
      <c r="AP154">
        <v>1</v>
      </c>
      <c r="AQ154">
        <v>0</v>
      </c>
      <c r="AR154">
        <v>0</v>
      </c>
      <c r="AS154">
        <v>2</v>
      </c>
      <c r="AT154">
        <v>0</v>
      </c>
      <c r="AU154">
        <v>2</v>
      </c>
      <c r="AV154">
        <v>1</v>
      </c>
      <c r="AW154">
        <v>1</v>
      </c>
      <c r="AX154">
        <v>0</v>
      </c>
      <c r="AY154">
        <v>0</v>
      </c>
      <c r="AZ154">
        <v>0</v>
      </c>
      <c r="BA154">
        <v>1</v>
      </c>
      <c r="BB154">
        <v>1</v>
      </c>
      <c r="BC154">
        <v>2</v>
      </c>
      <c r="BD154">
        <v>2</v>
      </c>
      <c r="BE154">
        <v>0</v>
      </c>
      <c r="BF154">
        <v>1</v>
      </c>
      <c r="BG154">
        <v>0</v>
      </c>
      <c r="BH154">
        <v>0</v>
      </c>
      <c r="BI154">
        <v>0</v>
      </c>
      <c r="BJ154">
        <v>0</v>
      </c>
      <c r="BK154">
        <v>0</v>
      </c>
      <c r="BL154">
        <v>0</v>
      </c>
      <c r="BM154">
        <v>0</v>
      </c>
      <c r="BN154">
        <v>0</v>
      </c>
      <c r="BO154">
        <v>1</v>
      </c>
      <c r="BP154">
        <v>0</v>
      </c>
      <c r="BQ154">
        <v>0</v>
      </c>
      <c r="BR154">
        <v>1</v>
      </c>
      <c r="BS154">
        <v>0</v>
      </c>
      <c r="BT154">
        <v>2</v>
      </c>
      <c r="BU154">
        <v>1</v>
      </c>
      <c r="BV154">
        <v>0</v>
      </c>
      <c r="BW154">
        <v>0</v>
      </c>
      <c r="BX154">
        <v>0</v>
      </c>
      <c r="BY154">
        <v>1</v>
      </c>
      <c r="BZ154">
        <v>1</v>
      </c>
      <c r="CA154">
        <v>0</v>
      </c>
      <c r="CB154">
        <v>2</v>
      </c>
      <c r="CC154">
        <v>1</v>
      </c>
      <c r="CD154">
        <v>3</v>
      </c>
      <c r="CE154">
        <v>2</v>
      </c>
      <c r="CF154">
        <v>1</v>
      </c>
      <c r="CG154">
        <v>1</v>
      </c>
      <c r="CH154">
        <v>0</v>
      </c>
      <c r="CI154">
        <v>0</v>
      </c>
      <c r="CJ154">
        <v>0</v>
      </c>
      <c r="CK154">
        <v>1</v>
      </c>
      <c r="CL154">
        <v>1</v>
      </c>
      <c r="CM154">
        <v>0</v>
      </c>
    </row>
    <row r="155" spans="2:91" ht="19" customHeight="1" x14ac:dyDescent="0.2">
      <c r="B155" t="s">
        <v>20</v>
      </c>
      <c r="C155" t="s">
        <v>263</v>
      </c>
      <c r="D155" t="s">
        <v>264</v>
      </c>
      <c r="E155">
        <v>1</v>
      </c>
      <c r="F155">
        <v>0</v>
      </c>
      <c r="G155">
        <v>1</v>
      </c>
      <c r="H155">
        <v>2</v>
      </c>
      <c r="I155">
        <v>0</v>
      </c>
      <c r="J155">
        <v>0</v>
      </c>
      <c r="K155">
        <v>0</v>
      </c>
      <c r="L155">
        <v>0</v>
      </c>
      <c r="M155">
        <v>0</v>
      </c>
      <c r="N155">
        <v>0</v>
      </c>
      <c r="O155">
        <v>1</v>
      </c>
      <c r="P155">
        <v>0</v>
      </c>
      <c r="Q155">
        <v>1</v>
      </c>
      <c r="R155">
        <v>0</v>
      </c>
      <c r="S155">
        <v>0</v>
      </c>
      <c r="T155">
        <v>0</v>
      </c>
      <c r="U155">
        <v>0</v>
      </c>
      <c r="V155">
        <v>1</v>
      </c>
      <c r="W155">
        <v>0</v>
      </c>
      <c r="X155">
        <v>1</v>
      </c>
      <c r="Y155">
        <v>0</v>
      </c>
      <c r="Z155">
        <v>0</v>
      </c>
      <c r="AA155">
        <v>0</v>
      </c>
      <c r="AB155">
        <v>0</v>
      </c>
      <c r="AC155">
        <v>0</v>
      </c>
      <c r="AD155">
        <v>0</v>
      </c>
      <c r="AE155">
        <v>0</v>
      </c>
      <c r="AF155">
        <v>0</v>
      </c>
      <c r="AG155">
        <v>0</v>
      </c>
      <c r="AH155">
        <v>0</v>
      </c>
      <c r="AI155">
        <v>0</v>
      </c>
      <c r="AJ155">
        <v>0</v>
      </c>
      <c r="AK155">
        <v>0</v>
      </c>
      <c r="AL155">
        <v>0</v>
      </c>
      <c r="AM155">
        <v>0</v>
      </c>
      <c r="AN155">
        <v>0</v>
      </c>
      <c r="AO155">
        <v>1</v>
      </c>
      <c r="AP155">
        <v>0</v>
      </c>
      <c r="AQ155">
        <v>0</v>
      </c>
      <c r="AR155">
        <v>0</v>
      </c>
      <c r="AS155">
        <v>0</v>
      </c>
      <c r="AT155">
        <v>0</v>
      </c>
      <c r="AU155">
        <v>0</v>
      </c>
      <c r="AV155">
        <v>0</v>
      </c>
      <c r="AW155">
        <v>0</v>
      </c>
      <c r="AX155">
        <v>0</v>
      </c>
      <c r="AY155">
        <v>0</v>
      </c>
      <c r="AZ155">
        <v>0</v>
      </c>
      <c r="BA155">
        <v>0</v>
      </c>
      <c r="BB155">
        <v>0</v>
      </c>
      <c r="BC155">
        <v>0</v>
      </c>
      <c r="BD155">
        <v>1</v>
      </c>
      <c r="BE155">
        <v>1</v>
      </c>
      <c r="BF155">
        <v>0</v>
      </c>
      <c r="BG155">
        <v>0</v>
      </c>
      <c r="BH155">
        <v>2</v>
      </c>
      <c r="BI155">
        <v>0</v>
      </c>
      <c r="BJ155">
        <v>0</v>
      </c>
      <c r="BK155">
        <v>0</v>
      </c>
      <c r="BL155">
        <v>2</v>
      </c>
      <c r="BM155">
        <v>1</v>
      </c>
      <c r="BN155">
        <v>0</v>
      </c>
      <c r="BO155">
        <v>0</v>
      </c>
      <c r="BP155">
        <v>0</v>
      </c>
      <c r="BQ155">
        <v>0</v>
      </c>
      <c r="BR155">
        <v>1</v>
      </c>
      <c r="BS155">
        <v>0</v>
      </c>
      <c r="BT155">
        <v>0</v>
      </c>
      <c r="BU155">
        <v>0</v>
      </c>
      <c r="BV155">
        <v>0</v>
      </c>
      <c r="BW155">
        <v>0</v>
      </c>
      <c r="BX155">
        <v>0</v>
      </c>
      <c r="BY155">
        <v>0</v>
      </c>
      <c r="BZ155">
        <v>0</v>
      </c>
      <c r="CA155">
        <v>0</v>
      </c>
      <c r="CB155">
        <v>0</v>
      </c>
      <c r="CC155">
        <v>0</v>
      </c>
      <c r="CD155">
        <v>0</v>
      </c>
      <c r="CE155">
        <v>0</v>
      </c>
      <c r="CF155">
        <v>1</v>
      </c>
      <c r="CG155">
        <v>1</v>
      </c>
      <c r="CH155">
        <v>0</v>
      </c>
      <c r="CI155">
        <v>1</v>
      </c>
      <c r="CJ155">
        <v>0</v>
      </c>
      <c r="CK155">
        <v>0</v>
      </c>
      <c r="CL155">
        <v>0</v>
      </c>
      <c r="CM155">
        <v>0</v>
      </c>
    </row>
    <row r="156" spans="2:91" ht="19" customHeight="1" x14ac:dyDescent="0.2">
      <c r="B156" t="s">
        <v>20</v>
      </c>
      <c r="C156" t="s">
        <v>265</v>
      </c>
      <c r="D156" t="s">
        <v>266</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row>
    <row r="157" spans="2:91" ht="19" customHeight="1" x14ac:dyDescent="0.2">
      <c r="B157" t="s">
        <v>20</v>
      </c>
      <c r="C157" t="s">
        <v>267</v>
      </c>
      <c r="D157" t="s">
        <v>268</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row>
    <row r="158" spans="2:91" ht="19" customHeight="1" x14ac:dyDescent="0.2">
      <c r="B158" t="s">
        <v>20</v>
      </c>
      <c r="C158" t="s">
        <v>269</v>
      </c>
      <c r="D158" t="s">
        <v>270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row>
    <row r="159" spans="2:91" ht="19" customHeight="1" x14ac:dyDescent="0.2">
      <c r="B159" t="s">
        <v>20</v>
      </c>
      <c r="C159" t="s">
        <v>271</v>
      </c>
      <c r="D159" t="s">
        <v>272</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row>
    <row r="160" spans="2:91" ht="19" customHeight="1" x14ac:dyDescent="0.2">
      <c r="B160" t="s">
        <v>20</v>
      </c>
      <c r="C160" t="s">
        <v>273</v>
      </c>
      <c r="D160" t="s">
        <v>274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row>
    <row r="161" spans="2:91" ht="19" customHeight="1" x14ac:dyDescent="0.2">
      <c r="B161" t="s">
        <v>20</v>
      </c>
      <c r="C161" t="s">
        <v>275</v>
      </c>
      <c r="D161" t="s">
        <v>276</v>
      </c>
      <c r="E161">
        <v>0</v>
      </c>
      <c r="F161">
        <v>0</v>
      </c>
      <c r="G161">
        <v>0</v>
      </c>
      <c r="H161">
        <v>0</v>
      </c>
      <c r="I161">
        <v>0</v>
      </c>
      <c r="J161">
        <v>0</v>
      </c>
      <c r="K161">
        <v>0</v>
      </c>
      <c r="L161">
        <v>0</v>
      </c>
      <c r="M161">
        <v>0</v>
      </c>
      <c r="N161">
        <v>2</v>
      </c>
      <c r="O161">
        <v>2</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1</v>
      </c>
      <c r="AK161">
        <v>1</v>
      </c>
      <c r="AL161">
        <v>0</v>
      </c>
      <c r="AM161">
        <v>0</v>
      </c>
      <c r="AN161">
        <v>0</v>
      </c>
      <c r="AO161">
        <v>0</v>
      </c>
      <c r="AP161">
        <v>0</v>
      </c>
      <c r="AQ161">
        <v>0</v>
      </c>
      <c r="AR161">
        <v>0</v>
      </c>
      <c r="AS161">
        <v>0</v>
      </c>
      <c r="AT161">
        <v>0</v>
      </c>
      <c r="AU161">
        <v>0</v>
      </c>
      <c r="AV161">
        <v>1</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1</v>
      </c>
      <c r="CA161">
        <v>0</v>
      </c>
      <c r="CB161">
        <v>0</v>
      </c>
      <c r="CC161">
        <v>0</v>
      </c>
      <c r="CD161">
        <v>0</v>
      </c>
      <c r="CE161">
        <v>0</v>
      </c>
      <c r="CF161">
        <v>0</v>
      </c>
      <c r="CG161">
        <v>0</v>
      </c>
      <c r="CH161">
        <v>0</v>
      </c>
      <c r="CI161">
        <v>1</v>
      </c>
      <c r="CJ161">
        <v>0</v>
      </c>
      <c r="CK161">
        <v>0</v>
      </c>
      <c r="CL161">
        <v>0</v>
      </c>
      <c r="CM161">
        <v>0</v>
      </c>
    </row>
    <row r="162" spans="2:91" ht="19" customHeight="1" x14ac:dyDescent="0.2">
      <c r="B162" t="s">
        <v>20</v>
      </c>
      <c r="C162" t="s">
        <v>277</v>
      </c>
      <c r="D162" t="s">
        <v>278</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row>
    <row r="163" spans="2:91" ht="19" customHeight="1" x14ac:dyDescent="0.2">
      <c r="B163" t="s">
        <v>20</v>
      </c>
      <c r="C163" t="s">
        <v>279</v>
      </c>
      <c r="D163" t="s">
        <v>280</v>
      </c>
      <c r="E163">
        <v>0</v>
      </c>
      <c r="F163">
        <v>0</v>
      </c>
      <c r="G163">
        <v>3</v>
      </c>
      <c r="H163">
        <v>1</v>
      </c>
      <c r="I163">
        <v>3</v>
      </c>
      <c r="J163">
        <v>0</v>
      </c>
      <c r="K163">
        <v>1</v>
      </c>
      <c r="L163">
        <v>1</v>
      </c>
      <c r="M163">
        <v>2</v>
      </c>
      <c r="N163">
        <v>0</v>
      </c>
      <c r="O163">
        <v>1</v>
      </c>
      <c r="P163">
        <v>1</v>
      </c>
      <c r="Q163">
        <v>0</v>
      </c>
      <c r="R163">
        <v>1</v>
      </c>
      <c r="S163">
        <v>1</v>
      </c>
      <c r="T163">
        <v>0</v>
      </c>
      <c r="U163">
        <v>2</v>
      </c>
      <c r="V163">
        <v>5</v>
      </c>
      <c r="W163">
        <v>2</v>
      </c>
      <c r="X163">
        <v>0</v>
      </c>
      <c r="Y163">
        <v>2</v>
      </c>
      <c r="Z163">
        <v>1</v>
      </c>
      <c r="AA163">
        <v>0</v>
      </c>
      <c r="AB163">
        <v>0</v>
      </c>
      <c r="AC163">
        <v>1</v>
      </c>
      <c r="AD163">
        <v>1</v>
      </c>
      <c r="AE163">
        <v>1</v>
      </c>
      <c r="AF163">
        <v>0</v>
      </c>
      <c r="AG163">
        <v>0</v>
      </c>
      <c r="AH163">
        <v>0</v>
      </c>
      <c r="AI163">
        <v>2</v>
      </c>
      <c r="AJ163">
        <v>0</v>
      </c>
      <c r="AK163">
        <v>0</v>
      </c>
      <c r="AL163">
        <v>0</v>
      </c>
      <c r="AM163">
        <v>1</v>
      </c>
      <c r="AN163">
        <v>0</v>
      </c>
      <c r="AO163">
        <v>0</v>
      </c>
      <c r="AP163">
        <v>1</v>
      </c>
      <c r="AQ163">
        <v>0</v>
      </c>
      <c r="AR163">
        <v>0</v>
      </c>
      <c r="AS163">
        <v>0</v>
      </c>
      <c r="AT163">
        <v>0</v>
      </c>
      <c r="AU163">
        <v>1</v>
      </c>
      <c r="AV163">
        <v>0</v>
      </c>
      <c r="AW163">
        <v>0</v>
      </c>
      <c r="AX163">
        <v>0</v>
      </c>
      <c r="AY163">
        <v>0</v>
      </c>
      <c r="AZ163">
        <v>0</v>
      </c>
      <c r="BA163">
        <v>1</v>
      </c>
      <c r="BB163">
        <v>1</v>
      </c>
      <c r="BC163">
        <v>0</v>
      </c>
      <c r="BD163">
        <v>1</v>
      </c>
      <c r="BE163">
        <v>1</v>
      </c>
      <c r="BF163">
        <v>1</v>
      </c>
      <c r="BG163">
        <v>0</v>
      </c>
      <c r="BH163">
        <v>1</v>
      </c>
      <c r="BI163">
        <v>0</v>
      </c>
      <c r="BJ163">
        <v>0</v>
      </c>
      <c r="BK163">
        <v>0</v>
      </c>
      <c r="BL163">
        <v>0</v>
      </c>
      <c r="BM163">
        <v>0</v>
      </c>
      <c r="BN163">
        <v>0</v>
      </c>
      <c r="BO163">
        <v>1</v>
      </c>
      <c r="BP163">
        <v>0</v>
      </c>
      <c r="BQ163">
        <v>1</v>
      </c>
      <c r="BR163">
        <v>2</v>
      </c>
      <c r="BS163">
        <v>0</v>
      </c>
      <c r="BT163">
        <v>0</v>
      </c>
      <c r="BU163">
        <v>0</v>
      </c>
      <c r="BV163">
        <v>0</v>
      </c>
      <c r="BW163">
        <v>0</v>
      </c>
      <c r="BX163">
        <v>0</v>
      </c>
      <c r="BY163">
        <v>0</v>
      </c>
      <c r="BZ163">
        <v>1</v>
      </c>
      <c r="CA163">
        <v>1</v>
      </c>
      <c r="CB163">
        <v>1</v>
      </c>
      <c r="CC163">
        <v>0</v>
      </c>
      <c r="CD163">
        <v>1</v>
      </c>
      <c r="CE163">
        <v>0</v>
      </c>
      <c r="CF163">
        <v>0</v>
      </c>
      <c r="CG163">
        <v>0</v>
      </c>
      <c r="CH163">
        <v>0</v>
      </c>
      <c r="CI163">
        <v>0</v>
      </c>
      <c r="CJ163">
        <v>1</v>
      </c>
      <c r="CK163">
        <v>0</v>
      </c>
      <c r="CL163">
        <v>2</v>
      </c>
      <c r="CM163">
        <v>0</v>
      </c>
    </row>
    <row r="164" spans="2:91" ht="19" customHeight="1" x14ac:dyDescent="0.2">
      <c r="B164" t="s">
        <v>20</v>
      </c>
      <c r="C164" t="s">
        <v>281</v>
      </c>
      <c r="D164" t="s">
        <v>282</v>
      </c>
      <c r="E164">
        <v>0</v>
      </c>
      <c r="F164">
        <v>0</v>
      </c>
      <c r="G164">
        <v>1</v>
      </c>
      <c r="H164">
        <v>0</v>
      </c>
      <c r="I164">
        <v>0</v>
      </c>
      <c r="J164">
        <v>3</v>
      </c>
      <c r="K164">
        <v>0</v>
      </c>
      <c r="L164">
        <v>0</v>
      </c>
      <c r="M164">
        <v>0</v>
      </c>
      <c r="N164">
        <v>0</v>
      </c>
      <c r="O164">
        <v>0</v>
      </c>
      <c r="P164">
        <v>1</v>
      </c>
      <c r="Q164">
        <v>0</v>
      </c>
      <c r="R164">
        <v>0</v>
      </c>
      <c r="S164">
        <v>2</v>
      </c>
      <c r="T164">
        <v>3</v>
      </c>
      <c r="U164">
        <v>0</v>
      </c>
      <c r="V164">
        <v>0</v>
      </c>
      <c r="W164">
        <v>0</v>
      </c>
      <c r="X164">
        <v>2</v>
      </c>
      <c r="Y164">
        <v>0</v>
      </c>
      <c r="Z164">
        <v>0</v>
      </c>
      <c r="AA164">
        <v>0</v>
      </c>
      <c r="AB164">
        <v>0</v>
      </c>
      <c r="AC164">
        <v>0</v>
      </c>
      <c r="AD164">
        <v>0</v>
      </c>
      <c r="AE164">
        <v>0</v>
      </c>
      <c r="AF164">
        <v>1</v>
      </c>
      <c r="AG164">
        <v>0</v>
      </c>
      <c r="AH164">
        <v>0</v>
      </c>
      <c r="AI164">
        <v>0</v>
      </c>
      <c r="AJ164">
        <v>1</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1</v>
      </c>
      <c r="BE164">
        <v>0</v>
      </c>
      <c r="BF164">
        <v>0</v>
      </c>
      <c r="BG164">
        <v>0</v>
      </c>
      <c r="BH164">
        <v>0</v>
      </c>
      <c r="BI164">
        <v>0</v>
      </c>
      <c r="BJ164">
        <v>0</v>
      </c>
      <c r="BK164">
        <v>0</v>
      </c>
      <c r="BL164">
        <v>3</v>
      </c>
      <c r="BM164">
        <v>0</v>
      </c>
      <c r="BN164">
        <v>0</v>
      </c>
      <c r="BO164">
        <v>1</v>
      </c>
      <c r="BP164">
        <v>0</v>
      </c>
      <c r="BQ164">
        <v>0</v>
      </c>
      <c r="BR164">
        <v>0</v>
      </c>
      <c r="BS164">
        <v>1</v>
      </c>
      <c r="BT164">
        <v>0</v>
      </c>
      <c r="BU164">
        <v>0</v>
      </c>
      <c r="BV164">
        <v>0</v>
      </c>
      <c r="BW164">
        <v>0</v>
      </c>
      <c r="BX164">
        <v>0</v>
      </c>
      <c r="BY164">
        <v>0</v>
      </c>
      <c r="BZ164">
        <v>1</v>
      </c>
      <c r="CA164">
        <v>0</v>
      </c>
      <c r="CB164">
        <v>1</v>
      </c>
      <c r="CC164">
        <v>0</v>
      </c>
      <c r="CD164">
        <v>0</v>
      </c>
      <c r="CE164">
        <v>0</v>
      </c>
      <c r="CF164">
        <v>0</v>
      </c>
      <c r="CG164">
        <v>0</v>
      </c>
      <c r="CH164">
        <v>0</v>
      </c>
      <c r="CI164">
        <v>0</v>
      </c>
      <c r="CJ164">
        <v>0</v>
      </c>
      <c r="CK164">
        <v>0</v>
      </c>
      <c r="CL164">
        <v>0</v>
      </c>
      <c r="CM164">
        <v>0</v>
      </c>
    </row>
    <row r="165" spans="2:91" ht="19" customHeight="1" x14ac:dyDescent="0.2">
      <c r="B165" t="s">
        <v>20</v>
      </c>
      <c r="C165" t="s">
        <v>283</v>
      </c>
      <c r="D165" t="s">
        <v>284</v>
      </c>
      <c r="E165">
        <v>1</v>
      </c>
      <c r="F165">
        <v>0</v>
      </c>
      <c r="G165">
        <v>1</v>
      </c>
      <c r="H165">
        <v>0</v>
      </c>
      <c r="I165">
        <v>0</v>
      </c>
      <c r="J165">
        <v>0</v>
      </c>
      <c r="K165">
        <v>0</v>
      </c>
      <c r="L165">
        <v>1</v>
      </c>
      <c r="M165">
        <v>0</v>
      </c>
      <c r="N165">
        <v>1</v>
      </c>
      <c r="O165">
        <v>0</v>
      </c>
      <c r="P165">
        <v>2</v>
      </c>
      <c r="Q165">
        <v>1</v>
      </c>
      <c r="R165">
        <v>1</v>
      </c>
      <c r="S165">
        <v>2</v>
      </c>
      <c r="T165">
        <v>0</v>
      </c>
      <c r="U165">
        <v>1</v>
      </c>
      <c r="V165">
        <v>0</v>
      </c>
      <c r="W165">
        <v>0</v>
      </c>
      <c r="X165">
        <v>1</v>
      </c>
      <c r="Y165">
        <v>1</v>
      </c>
      <c r="Z165">
        <v>1</v>
      </c>
      <c r="AA165">
        <v>0</v>
      </c>
      <c r="AB165">
        <v>0</v>
      </c>
      <c r="AC165">
        <v>2</v>
      </c>
      <c r="AD165">
        <v>0</v>
      </c>
      <c r="AE165">
        <v>1</v>
      </c>
      <c r="AF165">
        <v>1</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1</v>
      </c>
      <c r="BE165">
        <v>1</v>
      </c>
      <c r="BF165">
        <v>0</v>
      </c>
      <c r="BG165">
        <v>0</v>
      </c>
      <c r="BH165">
        <v>0</v>
      </c>
      <c r="BI165">
        <v>0</v>
      </c>
      <c r="BJ165">
        <v>0</v>
      </c>
      <c r="BK165">
        <v>1</v>
      </c>
      <c r="BL165">
        <v>1</v>
      </c>
      <c r="BM165">
        <v>0</v>
      </c>
      <c r="BN165">
        <v>0</v>
      </c>
      <c r="BO165">
        <v>0</v>
      </c>
      <c r="BP165">
        <v>0</v>
      </c>
      <c r="BQ165">
        <v>0</v>
      </c>
      <c r="BR165">
        <v>0</v>
      </c>
      <c r="BS165">
        <v>1</v>
      </c>
      <c r="BT165">
        <v>0</v>
      </c>
      <c r="BU165">
        <v>0</v>
      </c>
      <c r="BV165">
        <v>0</v>
      </c>
      <c r="BW165">
        <v>0</v>
      </c>
      <c r="BX165">
        <v>1</v>
      </c>
      <c r="BY165">
        <v>0</v>
      </c>
      <c r="BZ165">
        <v>0</v>
      </c>
      <c r="CA165">
        <v>0</v>
      </c>
      <c r="CB165">
        <v>0</v>
      </c>
      <c r="CC165">
        <v>0</v>
      </c>
      <c r="CD165">
        <v>1</v>
      </c>
      <c r="CE165">
        <v>1</v>
      </c>
      <c r="CF165">
        <v>1</v>
      </c>
      <c r="CG165">
        <v>1</v>
      </c>
      <c r="CH165">
        <v>0</v>
      </c>
      <c r="CI165">
        <v>2</v>
      </c>
      <c r="CJ165">
        <v>0</v>
      </c>
      <c r="CK165">
        <v>1</v>
      </c>
      <c r="CL165">
        <v>0</v>
      </c>
      <c r="CM165">
        <v>2</v>
      </c>
    </row>
    <row r="166" spans="2:91" ht="19" customHeight="1" x14ac:dyDescent="0.2">
      <c r="B166" t="s">
        <v>20</v>
      </c>
      <c r="C166" t="s">
        <v>285</v>
      </c>
      <c r="D166" t="s">
        <v>286</v>
      </c>
      <c r="E166">
        <v>0</v>
      </c>
      <c r="F166">
        <v>0</v>
      </c>
      <c r="G166">
        <v>1</v>
      </c>
      <c r="H166">
        <v>0</v>
      </c>
      <c r="I166">
        <v>0</v>
      </c>
      <c r="J166">
        <v>0</v>
      </c>
      <c r="K166">
        <v>0</v>
      </c>
      <c r="L166">
        <v>0</v>
      </c>
      <c r="M166">
        <v>0</v>
      </c>
      <c r="N166">
        <v>1</v>
      </c>
      <c r="O166">
        <v>1</v>
      </c>
      <c r="P166">
        <v>0</v>
      </c>
      <c r="Q166">
        <v>0</v>
      </c>
      <c r="R166">
        <v>0</v>
      </c>
      <c r="S166">
        <v>0</v>
      </c>
      <c r="T166">
        <v>0</v>
      </c>
      <c r="U166">
        <v>0</v>
      </c>
      <c r="V166">
        <v>0</v>
      </c>
      <c r="W166">
        <v>0</v>
      </c>
      <c r="X166">
        <v>0</v>
      </c>
      <c r="Y166">
        <v>0</v>
      </c>
      <c r="Z166">
        <v>0</v>
      </c>
      <c r="AA166">
        <v>0</v>
      </c>
      <c r="AB166">
        <v>0</v>
      </c>
      <c r="AC166">
        <v>0</v>
      </c>
      <c r="AD166">
        <v>0</v>
      </c>
      <c r="AE166">
        <v>0</v>
      </c>
      <c r="AF166">
        <v>0</v>
      </c>
      <c r="AG166">
        <v>0</v>
      </c>
      <c r="AH166">
        <v>1</v>
      </c>
      <c r="AI166">
        <v>0</v>
      </c>
      <c r="AJ166">
        <v>0</v>
      </c>
      <c r="AK166">
        <v>0</v>
      </c>
      <c r="AL166">
        <v>0</v>
      </c>
      <c r="AM166">
        <v>0</v>
      </c>
      <c r="AN166">
        <v>0</v>
      </c>
      <c r="AO166">
        <v>0</v>
      </c>
      <c r="AP166">
        <v>1</v>
      </c>
      <c r="AQ166">
        <v>0</v>
      </c>
      <c r="AR166">
        <v>0</v>
      </c>
      <c r="AS166">
        <v>0</v>
      </c>
      <c r="AT166">
        <v>0</v>
      </c>
      <c r="AU166">
        <v>0</v>
      </c>
      <c r="AV166">
        <v>1</v>
      </c>
      <c r="AW166">
        <v>2</v>
      </c>
      <c r="AX166">
        <v>0</v>
      </c>
      <c r="AY166">
        <v>0</v>
      </c>
      <c r="AZ166">
        <v>0</v>
      </c>
      <c r="BA166">
        <v>0</v>
      </c>
      <c r="BB166">
        <v>0</v>
      </c>
      <c r="BC166">
        <v>0</v>
      </c>
      <c r="BD166">
        <v>0</v>
      </c>
      <c r="BE166">
        <v>0</v>
      </c>
      <c r="BF166">
        <v>0</v>
      </c>
      <c r="BG166">
        <v>0</v>
      </c>
      <c r="BH166">
        <v>0</v>
      </c>
      <c r="BI166">
        <v>0</v>
      </c>
      <c r="BJ166">
        <v>1</v>
      </c>
      <c r="BK166">
        <v>0</v>
      </c>
      <c r="BL166">
        <v>0</v>
      </c>
      <c r="BM166">
        <v>0</v>
      </c>
      <c r="BN166">
        <v>0</v>
      </c>
      <c r="BO166">
        <v>0</v>
      </c>
      <c r="BP166">
        <v>0</v>
      </c>
      <c r="BQ166">
        <v>0</v>
      </c>
      <c r="BR166">
        <v>0</v>
      </c>
      <c r="BS166">
        <v>0</v>
      </c>
      <c r="BT166">
        <v>1</v>
      </c>
      <c r="BU166">
        <v>0</v>
      </c>
      <c r="BV166">
        <v>0</v>
      </c>
      <c r="BW166">
        <v>0</v>
      </c>
      <c r="BX166">
        <v>1</v>
      </c>
      <c r="BY166">
        <v>0</v>
      </c>
      <c r="BZ166">
        <v>0</v>
      </c>
      <c r="CA166">
        <v>0</v>
      </c>
      <c r="CB166">
        <v>0</v>
      </c>
      <c r="CC166">
        <v>0</v>
      </c>
      <c r="CD166">
        <v>0</v>
      </c>
      <c r="CE166">
        <v>2</v>
      </c>
      <c r="CF166">
        <v>0</v>
      </c>
      <c r="CG166">
        <v>0</v>
      </c>
      <c r="CH166">
        <v>0</v>
      </c>
      <c r="CI166">
        <v>0</v>
      </c>
      <c r="CJ166">
        <v>1</v>
      </c>
      <c r="CK166">
        <v>0</v>
      </c>
      <c r="CL166">
        <v>0</v>
      </c>
      <c r="CM166">
        <v>0</v>
      </c>
    </row>
    <row r="167" spans="2:91" ht="19" customHeight="1" x14ac:dyDescent="0.2">
      <c r="B167" t="s">
        <v>20</v>
      </c>
      <c r="C167" t="s">
        <v>287</v>
      </c>
      <c r="D167" t="s">
        <v>288</v>
      </c>
      <c r="E167">
        <v>0</v>
      </c>
      <c r="F167">
        <v>1</v>
      </c>
      <c r="G167">
        <v>1</v>
      </c>
      <c r="H167">
        <v>0</v>
      </c>
      <c r="I167">
        <v>1</v>
      </c>
      <c r="J167">
        <v>2</v>
      </c>
      <c r="K167">
        <v>0</v>
      </c>
      <c r="L167">
        <v>0</v>
      </c>
      <c r="M167">
        <v>0</v>
      </c>
      <c r="N167">
        <v>0</v>
      </c>
      <c r="O167">
        <v>0</v>
      </c>
      <c r="P167">
        <v>0</v>
      </c>
      <c r="Q167">
        <v>0</v>
      </c>
      <c r="R167">
        <v>1</v>
      </c>
      <c r="S167">
        <v>2</v>
      </c>
      <c r="T167">
        <v>0</v>
      </c>
      <c r="U167">
        <v>1</v>
      </c>
      <c r="V167">
        <v>0</v>
      </c>
      <c r="W167">
        <v>1</v>
      </c>
      <c r="X167">
        <v>1</v>
      </c>
      <c r="Y167">
        <v>1</v>
      </c>
      <c r="Z167">
        <v>2</v>
      </c>
      <c r="AA167">
        <v>2</v>
      </c>
      <c r="AB167">
        <v>0</v>
      </c>
      <c r="AC167">
        <v>0</v>
      </c>
      <c r="AD167">
        <v>1</v>
      </c>
      <c r="AE167">
        <v>0</v>
      </c>
      <c r="AF167">
        <v>0</v>
      </c>
      <c r="AG167">
        <v>0</v>
      </c>
      <c r="AH167">
        <v>1</v>
      </c>
      <c r="AI167">
        <v>3</v>
      </c>
      <c r="AJ167">
        <v>1</v>
      </c>
      <c r="AK167">
        <v>0</v>
      </c>
      <c r="AL167">
        <v>0</v>
      </c>
      <c r="AM167">
        <v>0</v>
      </c>
      <c r="AN167">
        <v>1</v>
      </c>
      <c r="AO167">
        <v>0</v>
      </c>
      <c r="AP167">
        <v>0</v>
      </c>
      <c r="AQ167">
        <v>0</v>
      </c>
      <c r="AR167">
        <v>0</v>
      </c>
      <c r="AS167">
        <v>0</v>
      </c>
      <c r="AT167">
        <v>0</v>
      </c>
      <c r="AU167">
        <v>0</v>
      </c>
      <c r="AV167">
        <v>0</v>
      </c>
      <c r="AW167">
        <v>0</v>
      </c>
      <c r="AX167">
        <v>0</v>
      </c>
      <c r="AY167">
        <v>0</v>
      </c>
      <c r="AZ167">
        <v>0</v>
      </c>
      <c r="BA167">
        <v>0</v>
      </c>
      <c r="BB167">
        <v>0</v>
      </c>
      <c r="BC167">
        <v>0</v>
      </c>
      <c r="BD167">
        <v>0</v>
      </c>
      <c r="BE167">
        <v>2</v>
      </c>
      <c r="BF167">
        <v>0</v>
      </c>
      <c r="BG167">
        <v>0</v>
      </c>
      <c r="BH167">
        <v>0</v>
      </c>
      <c r="BI167">
        <v>0</v>
      </c>
      <c r="BJ167">
        <v>1</v>
      </c>
      <c r="BK167">
        <v>0</v>
      </c>
      <c r="BL167">
        <v>0</v>
      </c>
      <c r="BM167">
        <v>0</v>
      </c>
      <c r="BN167">
        <v>0</v>
      </c>
      <c r="BO167">
        <v>0</v>
      </c>
      <c r="BP167">
        <v>0</v>
      </c>
      <c r="BQ167">
        <v>0</v>
      </c>
      <c r="BR167">
        <v>1</v>
      </c>
      <c r="BS167">
        <v>1</v>
      </c>
      <c r="BT167">
        <v>1</v>
      </c>
      <c r="BU167">
        <v>0</v>
      </c>
      <c r="BV167">
        <v>0</v>
      </c>
      <c r="BW167">
        <v>0</v>
      </c>
      <c r="BX167">
        <v>0</v>
      </c>
      <c r="BY167">
        <v>0</v>
      </c>
      <c r="BZ167">
        <v>1</v>
      </c>
      <c r="CA167">
        <v>0</v>
      </c>
      <c r="CB167">
        <v>0</v>
      </c>
      <c r="CC167">
        <v>0</v>
      </c>
      <c r="CD167">
        <v>0</v>
      </c>
      <c r="CE167">
        <v>0</v>
      </c>
      <c r="CF167">
        <v>0</v>
      </c>
      <c r="CG167">
        <v>2</v>
      </c>
      <c r="CH167">
        <v>1</v>
      </c>
      <c r="CI167">
        <v>0</v>
      </c>
      <c r="CJ167">
        <v>0</v>
      </c>
      <c r="CK167">
        <v>0</v>
      </c>
      <c r="CL167">
        <v>1</v>
      </c>
      <c r="CM167">
        <v>0</v>
      </c>
    </row>
    <row r="168" spans="2:91" ht="19" customHeight="1" x14ac:dyDescent="0.2">
      <c r="B168" t="s">
        <v>20</v>
      </c>
      <c r="C168" t="s">
        <v>289</v>
      </c>
      <c r="D168" t="s">
        <v>290</v>
      </c>
      <c r="E168">
        <v>0</v>
      </c>
      <c r="F168">
        <v>0</v>
      </c>
      <c r="G168">
        <v>1</v>
      </c>
      <c r="H168">
        <v>1</v>
      </c>
      <c r="I168">
        <v>0</v>
      </c>
      <c r="J168">
        <v>0</v>
      </c>
      <c r="K168">
        <v>0</v>
      </c>
      <c r="L168">
        <v>0</v>
      </c>
      <c r="M168">
        <v>0</v>
      </c>
      <c r="N168">
        <v>0</v>
      </c>
      <c r="O168">
        <v>0</v>
      </c>
      <c r="P168">
        <v>0</v>
      </c>
      <c r="Q168">
        <v>1</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row>
    <row r="169" spans="2:91" ht="19" customHeight="1" x14ac:dyDescent="0.2">
      <c r="B169" t="s">
        <v>20</v>
      </c>
      <c r="C169" t="s">
        <v>291</v>
      </c>
      <c r="D169" t="s">
        <v>292</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row>
    <row r="170" spans="2:91" ht="19" customHeight="1" x14ac:dyDescent="0.2">
      <c r="B170" t="s">
        <v>20</v>
      </c>
      <c r="C170" t="s">
        <v>293</v>
      </c>
      <c r="D170" t="s">
        <v>294</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row>
    <row r="171" spans="2:91" ht="19" customHeight="1" x14ac:dyDescent="0.2">
      <c r="B171" t="s">
        <v>20</v>
      </c>
      <c r="C171" t="s">
        <v>295</v>
      </c>
      <c r="D171" t="s">
        <v>296</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row>
    <row r="172" spans="2:91" ht="19" customHeight="1" x14ac:dyDescent="0.2">
      <c r="B172" t="s">
        <v>20</v>
      </c>
      <c r="C172" t="s">
        <v>297</v>
      </c>
      <c r="D172" t="s">
        <v>298</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row>
    <row r="173" spans="2:91" ht="19" customHeight="1" x14ac:dyDescent="0.2">
      <c r="B173" t="s">
        <v>20</v>
      </c>
      <c r="C173" t="s">
        <v>299</v>
      </c>
      <c r="D173" t="s">
        <v>300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row>
    <row r="174" spans="2:91" ht="19" customHeight="1" x14ac:dyDescent="0.2">
      <c r="B174" t="s">
        <v>20</v>
      </c>
      <c r="C174" t="s">
        <v>301</v>
      </c>
      <c r="D174" t="s">
        <v>302</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row>
    <row r="175" spans="2:91" ht="19" customHeight="1" x14ac:dyDescent="0.2">
      <c r="B175" t="s">
        <v>20</v>
      </c>
      <c r="C175" t="s">
        <v>303</v>
      </c>
      <c r="D175" t="s">
        <v>304</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row>
    <row r="176" spans="2:91" ht="19" customHeight="1" x14ac:dyDescent="0.2">
      <c r="B176" t="s">
        <v>20</v>
      </c>
      <c r="C176" t="s">
        <v>305</v>
      </c>
      <c r="D176" t="s">
        <v>306</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row>
    <row r="177" spans="2:91" ht="19" customHeight="1" x14ac:dyDescent="0.2">
      <c r="B177" t="s">
        <v>21</v>
      </c>
      <c r="C177" t="s">
        <v>618</v>
      </c>
      <c r="D177" t="s">
        <v>619</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row>
    <row r="178" spans="2:91" ht="19" customHeight="1" x14ac:dyDescent="0.2">
      <c r="B178" t="s">
        <v>21</v>
      </c>
      <c r="C178" t="s">
        <v>620</v>
      </c>
      <c r="D178" t="s">
        <v>621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row>
    <row r="179" spans="2:91" ht="19" customHeight="1" x14ac:dyDescent="0.2">
      <c r="B179" t="s">
        <v>21</v>
      </c>
      <c r="C179" t="s">
        <v>622</v>
      </c>
      <c r="D179" t="s">
        <v>623</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row>
    <row r="180" spans="2:91" ht="19" customHeight="1" x14ac:dyDescent="0.2">
      <c r="B180" t="s">
        <v>21</v>
      </c>
      <c r="C180" t="s">
        <v>307</v>
      </c>
      <c r="D180" t="s">
        <v>308</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row>
    <row r="181" spans="2:91" ht="19" customHeight="1" x14ac:dyDescent="0.2">
      <c r="B181" t="s">
        <v>21</v>
      </c>
      <c r="C181" t="s">
        <v>309</v>
      </c>
      <c r="D181" t="s">
        <v>310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row>
    <row r="182" spans="2:91" ht="19" customHeight="1" x14ac:dyDescent="0.2">
      <c r="B182" t="s">
        <v>21</v>
      </c>
      <c r="C182" t="s">
        <v>311</v>
      </c>
      <c r="D182" t="s">
        <v>312</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row>
    <row r="183" spans="2:91" ht="19" customHeight="1" x14ac:dyDescent="0.2">
      <c r="B183" t="s">
        <v>21</v>
      </c>
      <c r="C183" t="s">
        <v>313</v>
      </c>
      <c r="D183" t="s">
        <v>314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row>
    <row r="184" spans="2:91" ht="19" customHeight="1" x14ac:dyDescent="0.2">
      <c r="B184" t="s">
        <v>21</v>
      </c>
      <c r="C184" t="s">
        <v>315</v>
      </c>
      <c r="D184" t="s">
        <v>316</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row>
    <row r="185" spans="2:91" ht="19" customHeight="1" x14ac:dyDescent="0.2">
      <c r="B185" t="s">
        <v>21</v>
      </c>
      <c r="C185" t="s">
        <v>317</v>
      </c>
      <c r="D185" t="s">
        <v>318</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row>
    <row r="186" spans="2:91" ht="19" customHeight="1" x14ac:dyDescent="0.2">
      <c r="B186" t="s">
        <v>21</v>
      </c>
      <c r="C186" t="s">
        <v>319</v>
      </c>
      <c r="D186" t="s">
        <v>320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row>
    <row r="187" spans="2:91" ht="19" customHeight="1" x14ac:dyDescent="0.2">
      <c r="B187" t="s">
        <v>21</v>
      </c>
      <c r="C187" t="s">
        <v>624</v>
      </c>
      <c r="D187" t="s">
        <v>625</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row>
    <row r="188" spans="2:91" ht="19" customHeight="1" x14ac:dyDescent="0.2">
      <c r="B188" t="s">
        <v>21</v>
      </c>
      <c r="C188" t="s">
        <v>321</v>
      </c>
      <c r="D188" t="s">
        <v>322</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row>
    <row r="189" spans="2:91" ht="19" customHeight="1" x14ac:dyDescent="0.2">
      <c r="B189" t="s">
        <v>21</v>
      </c>
      <c r="C189" t="s">
        <v>323</v>
      </c>
      <c r="D189" t="s">
        <v>324</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row>
    <row r="190" spans="2:91" ht="19" customHeight="1" x14ac:dyDescent="0.2">
      <c r="B190" t="s">
        <v>21</v>
      </c>
      <c r="C190" t="s">
        <v>325</v>
      </c>
      <c r="D190" t="s">
        <v>326</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row>
    <row r="191" spans="2:91" ht="19" customHeight="1" x14ac:dyDescent="0.2">
      <c r="B191" t="s">
        <v>21</v>
      </c>
      <c r="C191" t="s">
        <v>626</v>
      </c>
      <c r="D191" t="s">
        <v>627</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row>
    <row r="192" spans="2:91" ht="19" customHeight="1" x14ac:dyDescent="0.2">
      <c r="B192" t="s">
        <v>21</v>
      </c>
      <c r="C192" t="s">
        <v>327</v>
      </c>
      <c r="D192" t="s">
        <v>328</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row>
    <row r="193" spans="2:91" ht="19" customHeight="1" x14ac:dyDescent="0.2">
      <c r="B193" t="s">
        <v>21</v>
      </c>
      <c r="C193" t="s">
        <v>628</v>
      </c>
      <c r="D193" t="s">
        <v>629</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row>
    <row r="194" spans="2:91" ht="19" customHeight="1" x14ac:dyDescent="0.2">
      <c r="B194" t="s">
        <v>21</v>
      </c>
      <c r="C194" t="s">
        <v>329</v>
      </c>
      <c r="D194" t="s">
        <v>330</v>
      </c>
      <c r="E194">
        <v>2</v>
      </c>
      <c r="F194">
        <v>1</v>
      </c>
      <c r="G194">
        <v>1</v>
      </c>
      <c r="H194">
        <v>0</v>
      </c>
      <c r="I194">
        <v>0</v>
      </c>
      <c r="J194">
        <v>0</v>
      </c>
      <c r="K194">
        <v>0</v>
      </c>
      <c r="L194">
        <v>0</v>
      </c>
      <c r="M194">
        <v>0</v>
      </c>
      <c r="N194">
        <v>0</v>
      </c>
      <c r="O194">
        <v>2</v>
      </c>
      <c r="P194">
        <v>0</v>
      </c>
      <c r="Q194">
        <v>0</v>
      </c>
      <c r="R194">
        <v>0</v>
      </c>
      <c r="S194">
        <v>1</v>
      </c>
      <c r="T194">
        <v>0</v>
      </c>
      <c r="U194">
        <v>0</v>
      </c>
      <c r="V194">
        <v>1</v>
      </c>
      <c r="W194">
        <v>0</v>
      </c>
      <c r="X194">
        <v>1</v>
      </c>
      <c r="Y194">
        <v>0</v>
      </c>
      <c r="Z194">
        <v>1</v>
      </c>
      <c r="AA194">
        <v>0</v>
      </c>
      <c r="AB194">
        <v>0</v>
      </c>
      <c r="AC194">
        <v>1</v>
      </c>
      <c r="AD194">
        <v>0</v>
      </c>
      <c r="AE194">
        <v>1</v>
      </c>
      <c r="AF194">
        <v>0</v>
      </c>
      <c r="AG194">
        <v>0</v>
      </c>
      <c r="AH194">
        <v>0</v>
      </c>
      <c r="AI194">
        <v>1</v>
      </c>
      <c r="AJ194">
        <v>0</v>
      </c>
      <c r="AK194">
        <v>0</v>
      </c>
      <c r="AL194">
        <v>0</v>
      </c>
      <c r="AM194">
        <v>0</v>
      </c>
      <c r="AN194">
        <v>0</v>
      </c>
      <c r="AO194">
        <v>0</v>
      </c>
      <c r="AP194">
        <v>1</v>
      </c>
      <c r="AQ194">
        <v>0</v>
      </c>
      <c r="AR194">
        <v>0</v>
      </c>
      <c r="AS194">
        <v>0</v>
      </c>
      <c r="AT194">
        <v>1</v>
      </c>
      <c r="AU194">
        <v>0</v>
      </c>
      <c r="AV194">
        <v>0</v>
      </c>
      <c r="AW194">
        <v>0</v>
      </c>
      <c r="AX194">
        <v>0</v>
      </c>
      <c r="AY194">
        <v>0</v>
      </c>
      <c r="AZ194">
        <v>1</v>
      </c>
      <c r="BA194">
        <v>0</v>
      </c>
      <c r="BB194">
        <v>0</v>
      </c>
      <c r="BC194">
        <v>2</v>
      </c>
      <c r="BD194">
        <v>0</v>
      </c>
      <c r="BE194">
        <v>0</v>
      </c>
      <c r="BF194">
        <v>0</v>
      </c>
      <c r="BG194">
        <v>0</v>
      </c>
      <c r="BH194">
        <v>1</v>
      </c>
      <c r="BI194">
        <v>0</v>
      </c>
      <c r="BJ194">
        <v>0</v>
      </c>
      <c r="BK194">
        <v>1</v>
      </c>
      <c r="BL194">
        <v>0</v>
      </c>
      <c r="BM194">
        <v>0</v>
      </c>
      <c r="BN194">
        <v>0</v>
      </c>
      <c r="BO194">
        <v>0</v>
      </c>
      <c r="BP194">
        <v>0</v>
      </c>
      <c r="BQ194">
        <v>0</v>
      </c>
      <c r="BR194">
        <v>0</v>
      </c>
      <c r="BS194">
        <v>0</v>
      </c>
      <c r="BT194">
        <v>0</v>
      </c>
      <c r="BU194">
        <v>0</v>
      </c>
      <c r="BV194">
        <v>0</v>
      </c>
      <c r="BW194">
        <v>0</v>
      </c>
      <c r="BX194">
        <v>0</v>
      </c>
      <c r="BY194">
        <v>0</v>
      </c>
      <c r="BZ194">
        <v>1</v>
      </c>
      <c r="CA194">
        <v>0</v>
      </c>
      <c r="CB194">
        <v>0</v>
      </c>
      <c r="CC194">
        <v>0</v>
      </c>
      <c r="CD194">
        <v>0</v>
      </c>
      <c r="CE194">
        <v>0</v>
      </c>
      <c r="CF194">
        <v>0</v>
      </c>
      <c r="CG194">
        <v>0</v>
      </c>
      <c r="CH194">
        <v>0</v>
      </c>
      <c r="CI194">
        <v>0</v>
      </c>
      <c r="CJ194">
        <v>0</v>
      </c>
      <c r="CK194">
        <v>0</v>
      </c>
      <c r="CL194">
        <v>0</v>
      </c>
      <c r="CM194">
        <v>0</v>
      </c>
    </row>
    <row r="195" spans="2:91" ht="19" customHeight="1" x14ac:dyDescent="0.2">
      <c r="B195" t="s">
        <v>21</v>
      </c>
      <c r="C195" t="s">
        <v>331</v>
      </c>
      <c r="D195" t="s">
        <v>332</v>
      </c>
      <c r="E195">
        <v>1</v>
      </c>
      <c r="F195">
        <v>0</v>
      </c>
      <c r="G195">
        <v>0</v>
      </c>
      <c r="H195">
        <v>0</v>
      </c>
      <c r="I195">
        <v>0</v>
      </c>
      <c r="J195">
        <v>2</v>
      </c>
      <c r="K195">
        <v>1</v>
      </c>
      <c r="L195">
        <v>0</v>
      </c>
      <c r="M195">
        <v>1</v>
      </c>
      <c r="N195">
        <v>2</v>
      </c>
      <c r="O195">
        <v>1</v>
      </c>
      <c r="P195">
        <v>4</v>
      </c>
      <c r="Q195">
        <v>0</v>
      </c>
      <c r="R195">
        <v>2</v>
      </c>
      <c r="S195">
        <v>0</v>
      </c>
      <c r="T195">
        <v>0</v>
      </c>
      <c r="U195">
        <v>1</v>
      </c>
      <c r="V195">
        <v>2</v>
      </c>
      <c r="W195">
        <v>0</v>
      </c>
      <c r="X195">
        <v>1</v>
      </c>
      <c r="Y195">
        <v>2</v>
      </c>
      <c r="Z195">
        <v>0</v>
      </c>
      <c r="AA195">
        <v>0</v>
      </c>
      <c r="AB195">
        <v>1</v>
      </c>
      <c r="AC195">
        <v>0</v>
      </c>
      <c r="AD195">
        <v>0</v>
      </c>
      <c r="AE195">
        <v>0</v>
      </c>
      <c r="AF195">
        <v>0</v>
      </c>
      <c r="AG195">
        <v>0</v>
      </c>
      <c r="AH195">
        <v>0</v>
      </c>
      <c r="AI195">
        <v>0</v>
      </c>
      <c r="AJ195">
        <v>0</v>
      </c>
      <c r="AK195">
        <v>0</v>
      </c>
      <c r="AL195">
        <v>0</v>
      </c>
      <c r="AM195">
        <v>0</v>
      </c>
      <c r="AN195">
        <v>0</v>
      </c>
      <c r="AO195">
        <v>1</v>
      </c>
      <c r="AP195">
        <v>0</v>
      </c>
      <c r="AQ195">
        <v>0</v>
      </c>
      <c r="AR195">
        <v>0</v>
      </c>
      <c r="AS195">
        <v>0</v>
      </c>
      <c r="AT195">
        <v>0</v>
      </c>
      <c r="AU195">
        <v>0</v>
      </c>
      <c r="AV195">
        <v>0</v>
      </c>
      <c r="AW195">
        <v>0</v>
      </c>
      <c r="AX195">
        <v>0</v>
      </c>
      <c r="AY195">
        <v>0</v>
      </c>
      <c r="AZ195">
        <v>0</v>
      </c>
      <c r="BA195">
        <v>0</v>
      </c>
      <c r="BB195">
        <v>0</v>
      </c>
      <c r="BC195">
        <v>0</v>
      </c>
      <c r="BD195">
        <v>0</v>
      </c>
      <c r="BE195">
        <v>0</v>
      </c>
      <c r="BF195">
        <v>1</v>
      </c>
      <c r="BG195">
        <v>2</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row>
    <row r="196" spans="2:91" ht="19" customHeight="1" x14ac:dyDescent="0.2">
      <c r="B196" t="s">
        <v>21</v>
      </c>
      <c r="C196" t="s">
        <v>333</v>
      </c>
      <c r="D196" t="s">
        <v>334</v>
      </c>
      <c r="E196">
        <v>1</v>
      </c>
      <c r="F196">
        <v>1</v>
      </c>
      <c r="G196">
        <v>3</v>
      </c>
      <c r="H196">
        <v>0</v>
      </c>
      <c r="I196">
        <v>1</v>
      </c>
      <c r="J196">
        <v>2</v>
      </c>
      <c r="K196">
        <v>0</v>
      </c>
      <c r="L196">
        <v>1</v>
      </c>
      <c r="M196">
        <v>2</v>
      </c>
      <c r="N196">
        <v>1</v>
      </c>
      <c r="O196">
        <v>0</v>
      </c>
      <c r="P196">
        <v>1</v>
      </c>
      <c r="Q196">
        <v>1</v>
      </c>
      <c r="R196">
        <v>2</v>
      </c>
      <c r="S196">
        <v>1</v>
      </c>
      <c r="T196">
        <v>0</v>
      </c>
      <c r="U196">
        <v>2</v>
      </c>
      <c r="V196">
        <v>0</v>
      </c>
      <c r="W196">
        <v>0</v>
      </c>
      <c r="X196">
        <v>1</v>
      </c>
      <c r="Y196">
        <v>1</v>
      </c>
      <c r="Z196">
        <v>1</v>
      </c>
      <c r="AA196">
        <v>1</v>
      </c>
      <c r="AB196">
        <v>1</v>
      </c>
      <c r="AC196">
        <v>0</v>
      </c>
      <c r="AD196">
        <v>1</v>
      </c>
      <c r="AE196">
        <v>0</v>
      </c>
      <c r="AF196">
        <v>1</v>
      </c>
      <c r="AG196">
        <v>0</v>
      </c>
      <c r="AH196">
        <v>2</v>
      </c>
      <c r="AI196">
        <v>1</v>
      </c>
      <c r="AJ196">
        <v>0</v>
      </c>
      <c r="AK196">
        <v>2</v>
      </c>
      <c r="AL196">
        <v>2</v>
      </c>
      <c r="AM196">
        <v>0</v>
      </c>
      <c r="AN196">
        <v>0</v>
      </c>
      <c r="AO196">
        <v>1</v>
      </c>
      <c r="AP196">
        <v>1</v>
      </c>
      <c r="AQ196">
        <v>0</v>
      </c>
      <c r="AR196">
        <v>0</v>
      </c>
      <c r="AS196">
        <v>0</v>
      </c>
      <c r="AT196">
        <v>0</v>
      </c>
      <c r="AU196">
        <v>0</v>
      </c>
      <c r="AV196">
        <v>0</v>
      </c>
      <c r="AW196">
        <v>1</v>
      </c>
      <c r="AX196">
        <v>0</v>
      </c>
      <c r="AY196">
        <v>0</v>
      </c>
      <c r="AZ196">
        <v>0</v>
      </c>
      <c r="BA196">
        <v>0</v>
      </c>
      <c r="BB196">
        <v>0</v>
      </c>
      <c r="BC196">
        <v>0</v>
      </c>
      <c r="BD196">
        <v>1</v>
      </c>
      <c r="BE196">
        <v>0</v>
      </c>
      <c r="BF196">
        <v>1</v>
      </c>
      <c r="BG196">
        <v>0</v>
      </c>
      <c r="BH196">
        <v>2</v>
      </c>
      <c r="BI196">
        <v>0</v>
      </c>
      <c r="BJ196">
        <v>0</v>
      </c>
      <c r="BK196">
        <v>1</v>
      </c>
      <c r="BL196">
        <v>3</v>
      </c>
      <c r="BM196">
        <v>0</v>
      </c>
      <c r="BN196">
        <v>0</v>
      </c>
      <c r="BO196">
        <v>2</v>
      </c>
      <c r="BP196">
        <v>1</v>
      </c>
      <c r="BQ196">
        <v>1</v>
      </c>
      <c r="BR196">
        <v>0</v>
      </c>
      <c r="BS196">
        <v>0</v>
      </c>
      <c r="BT196">
        <v>0</v>
      </c>
      <c r="BU196">
        <v>0</v>
      </c>
      <c r="BV196">
        <v>1</v>
      </c>
      <c r="BW196">
        <v>0</v>
      </c>
      <c r="BX196">
        <v>1</v>
      </c>
      <c r="BY196">
        <v>0</v>
      </c>
      <c r="BZ196">
        <v>2</v>
      </c>
      <c r="CA196">
        <v>0</v>
      </c>
      <c r="CB196">
        <v>2</v>
      </c>
      <c r="CC196">
        <v>0</v>
      </c>
      <c r="CD196">
        <v>0</v>
      </c>
      <c r="CE196">
        <v>4</v>
      </c>
      <c r="CF196">
        <v>3</v>
      </c>
      <c r="CG196">
        <v>0</v>
      </c>
      <c r="CH196">
        <v>2</v>
      </c>
      <c r="CI196">
        <v>2</v>
      </c>
      <c r="CJ196">
        <v>0</v>
      </c>
      <c r="CK196">
        <v>3</v>
      </c>
      <c r="CL196">
        <v>2</v>
      </c>
      <c r="CM196">
        <v>3</v>
      </c>
    </row>
    <row r="197" spans="2:91" ht="19" customHeight="1" x14ac:dyDescent="0.2">
      <c r="B197" t="s">
        <v>21</v>
      </c>
      <c r="C197" t="s">
        <v>335</v>
      </c>
      <c r="D197" t="s">
        <v>336</v>
      </c>
      <c r="E197">
        <v>1</v>
      </c>
      <c r="F197">
        <v>1</v>
      </c>
      <c r="G197">
        <v>2</v>
      </c>
      <c r="H197">
        <v>1</v>
      </c>
      <c r="I197">
        <v>0</v>
      </c>
      <c r="J197">
        <v>0</v>
      </c>
      <c r="K197">
        <v>0</v>
      </c>
      <c r="L197">
        <v>1</v>
      </c>
      <c r="M197">
        <v>1</v>
      </c>
      <c r="N197">
        <v>0</v>
      </c>
      <c r="O197">
        <v>1</v>
      </c>
      <c r="P197">
        <v>1</v>
      </c>
      <c r="Q197">
        <v>1</v>
      </c>
      <c r="R197">
        <v>0</v>
      </c>
      <c r="S197">
        <v>1</v>
      </c>
      <c r="T197">
        <v>0</v>
      </c>
      <c r="U197">
        <v>0</v>
      </c>
      <c r="V197">
        <v>0</v>
      </c>
      <c r="W197">
        <v>0</v>
      </c>
      <c r="X197">
        <v>2</v>
      </c>
      <c r="Y197">
        <v>0</v>
      </c>
      <c r="Z197">
        <v>1</v>
      </c>
      <c r="AA197">
        <v>0</v>
      </c>
      <c r="AB197">
        <v>2</v>
      </c>
      <c r="AC197">
        <v>1</v>
      </c>
      <c r="AD197">
        <v>0</v>
      </c>
      <c r="AE197">
        <v>0</v>
      </c>
      <c r="AF197">
        <v>1</v>
      </c>
      <c r="AG197">
        <v>0</v>
      </c>
      <c r="AH197">
        <v>1</v>
      </c>
      <c r="AI197">
        <v>1</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1</v>
      </c>
      <c r="BN197">
        <v>0</v>
      </c>
      <c r="BO197">
        <v>0</v>
      </c>
      <c r="BP197">
        <v>0</v>
      </c>
      <c r="BQ197">
        <v>0</v>
      </c>
      <c r="BR197">
        <v>0</v>
      </c>
      <c r="BS197">
        <v>0</v>
      </c>
      <c r="BT197">
        <v>0</v>
      </c>
      <c r="BU197">
        <v>1</v>
      </c>
      <c r="BV197">
        <v>0</v>
      </c>
      <c r="BW197">
        <v>0</v>
      </c>
      <c r="BX197">
        <v>1</v>
      </c>
      <c r="BY197">
        <v>0</v>
      </c>
      <c r="BZ197">
        <v>2</v>
      </c>
      <c r="CA197">
        <v>0</v>
      </c>
      <c r="CB197">
        <v>1</v>
      </c>
      <c r="CC197">
        <v>1</v>
      </c>
      <c r="CD197">
        <v>0</v>
      </c>
      <c r="CE197">
        <v>0</v>
      </c>
      <c r="CF197">
        <v>2</v>
      </c>
      <c r="CG197">
        <v>0</v>
      </c>
      <c r="CH197">
        <v>0</v>
      </c>
      <c r="CI197">
        <v>1</v>
      </c>
      <c r="CJ197">
        <v>1</v>
      </c>
      <c r="CK197">
        <v>0</v>
      </c>
      <c r="CL197">
        <v>0</v>
      </c>
      <c r="CM197">
        <v>0</v>
      </c>
    </row>
    <row r="198" spans="2:91" ht="19" customHeight="1" x14ac:dyDescent="0.2">
      <c r="B198" t="s">
        <v>21</v>
      </c>
      <c r="C198" t="s">
        <v>337</v>
      </c>
      <c r="D198" t="s">
        <v>338</v>
      </c>
      <c r="E198">
        <v>0</v>
      </c>
      <c r="F198">
        <v>2</v>
      </c>
      <c r="G198">
        <v>0</v>
      </c>
      <c r="H198">
        <v>0</v>
      </c>
      <c r="I198">
        <v>0</v>
      </c>
      <c r="J198">
        <v>0</v>
      </c>
      <c r="K198">
        <v>0</v>
      </c>
      <c r="L198">
        <v>0</v>
      </c>
      <c r="M198">
        <v>1</v>
      </c>
      <c r="N198">
        <v>1</v>
      </c>
      <c r="O198">
        <v>0</v>
      </c>
      <c r="P198">
        <v>0</v>
      </c>
      <c r="Q198">
        <v>0</v>
      </c>
      <c r="R198">
        <v>1</v>
      </c>
      <c r="S198">
        <v>2</v>
      </c>
      <c r="T198">
        <v>0</v>
      </c>
      <c r="U198">
        <v>1</v>
      </c>
      <c r="V198">
        <v>1</v>
      </c>
      <c r="W198">
        <v>0</v>
      </c>
      <c r="X198">
        <v>0</v>
      </c>
      <c r="Y198">
        <v>0</v>
      </c>
      <c r="Z198">
        <v>0</v>
      </c>
      <c r="AA198">
        <v>1</v>
      </c>
      <c r="AB198">
        <v>0</v>
      </c>
      <c r="AC198">
        <v>0</v>
      </c>
      <c r="AD198">
        <v>1</v>
      </c>
      <c r="AE198">
        <v>1</v>
      </c>
      <c r="AF198">
        <v>0</v>
      </c>
      <c r="AG198">
        <v>0</v>
      </c>
      <c r="AH198">
        <v>0</v>
      </c>
      <c r="AI198">
        <v>0</v>
      </c>
      <c r="AJ198">
        <v>0</v>
      </c>
      <c r="AK198">
        <v>0</v>
      </c>
      <c r="AL198">
        <v>0</v>
      </c>
      <c r="AM198">
        <v>0</v>
      </c>
      <c r="AN198">
        <v>0</v>
      </c>
      <c r="AO198">
        <v>0</v>
      </c>
      <c r="AP198">
        <v>0</v>
      </c>
      <c r="AQ198">
        <v>0</v>
      </c>
      <c r="AR198">
        <v>0</v>
      </c>
      <c r="AS198">
        <v>0</v>
      </c>
      <c r="AT198">
        <v>1</v>
      </c>
      <c r="AU198">
        <v>2</v>
      </c>
      <c r="AV198">
        <v>0</v>
      </c>
      <c r="AW198">
        <v>0</v>
      </c>
      <c r="AX198">
        <v>0</v>
      </c>
      <c r="AY198">
        <v>0</v>
      </c>
      <c r="AZ198">
        <v>1</v>
      </c>
      <c r="BA198">
        <v>1</v>
      </c>
      <c r="BB198">
        <v>0</v>
      </c>
      <c r="BC198">
        <v>0</v>
      </c>
      <c r="BD198">
        <v>0</v>
      </c>
      <c r="BE198">
        <v>0</v>
      </c>
      <c r="BF198">
        <v>0</v>
      </c>
      <c r="BG198">
        <v>0</v>
      </c>
      <c r="BH198">
        <v>0</v>
      </c>
      <c r="BI198">
        <v>0</v>
      </c>
      <c r="BJ198">
        <v>0</v>
      </c>
      <c r="BK198">
        <v>0</v>
      </c>
      <c r="BL198">
        <v>1</v>
      </c>
      <c r="BM198">
        <v>1</v>
      </c>
      <c r="BN198">
        <v>0</v>
      </c>
      <c r="BO198">
        <v>1</v>
      </c>
      <c r="BP198">
        <v>1</v>
      </c>
      <c r="BQ198">
        <v>0</v>
      </c>
      <c r="BR198">
        <v>1</v>
      </c>
      <c r="BS198">
        <v>2</v>
      </c>
      <c r="BT198">
        <v>1</v>
      </c>
      <c r="BU198">
        <v>0</v>
      </c>
      <c r="BV198">
        <v>0</v>
      </c>
      <c r="BW198">
        <v>0</v>
      </c>
      <c r="BX198">
        <v>1</v>
      </c>
      <c r="BY198">
        <v>0</v>
      </c>
      <c r="BZ198">
        <v>0</v>
      </c>
      <c r="CA198">
        <v>0</v>
      </c>
      <c r="CB198">
        <v>0</v>
      </c>
      <c r="CC198">
        <v>0</v>
      </c>
      <c r="CD198">
        <v>0</v>
      </c>
      <c r="CE198">
        <v>0</v>
      </c>
      <c r="CF198">
        <v>0</v>
      </c>
      <c r="CG198">
        <v>0</v>
      </c>
      <c r="CH198">
        <v>1</v>
      </c>
      <c r="CI198">
        <v>0</v>
      </c>
      <c r="CJ198">
        <v>0</v>
      </c>
      <c r="CK198">
        <v>0</v>
      </c>
      <c r="CL198">
        <v>0</v>
      </c>
      <c r="CM198">
        <v>0</v>
      </c>
    </row>
    <row r="199" spans="2:91" ht="19" customHeight="1" x14ac:dyDescent="0.2">
      <c r="B199" t="s">
        <v>21</v>
      </c>
      <c r="C199" t="s">
        <v>339</v>
      </c>
      <c r="D199" t="s">
        <v>340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row>
    <row r="200" spans="2:91" ht="19" customHeight="1" x14ac:dyDescent="0.2">
      <c r="B200" t="s">
        <v>21</v>
      </c>
      <c r="C200" t="s">
        <v>341</v>
      </c>
      <c r="D200" t="s">
        <v>342</v>
      </c>
      <c r="E200">
        <v>0</v>
      </c>
      <c r="F200">
        <v>0</v>
      </c>
      <c r="G200">
        <v>0</v>
      </c>
      <c r="H200">
        <v>0</v>
      </c>
      <c r="I200">
        <v>0</v>
      </c>
      <c r="J200">
        <v>1</v>
      </c>
      <c r="K200">
        <v>1</v>
      </c>
      <c r="L200">
        <v>1</v>
      </c>
      <c r="M200">
        <v>0</v>
      </c>
      <c r="N200">
        <v>1</v>
      </c>
      <c r="O200">
        <v>0</v>
      </c>
      <c r="P200">
        <v>0</v>
      </c>
      <c r="Q200">
        <v>0</v>
      </c>
      <c r="R200">
        <v>0</v>
      </c>
      <c r="S200">
        <v>1</v>
      </c>
      <c r="T200">
        <v>1</v>
      </c>
      <c r="U200">
        <v>1</v>
      </c>
      <c r="V200">
        <v>1</v>
      </c>
      <c r="W200">
        <v>0</v>
      </c>
      <c r="X200">
        <v>0</v>
      </c>
      <c r="Y200">
        <v>1</v>
      </c>
      <c r="Z200">
        <v>0</v>
      </c>
      <c r="AA200">
        <v>0</v>
      </c>
      <c r="AB200">
        <v>0</v>
      </c>
      <c r="AC200">
        <v>0</v>
      </c>
      <c r="AD200">
        <v>1</v>
      </c>
      <c r="AE200">
        <v>0</v>
      </c>
      <c r="AF200">
        <v>0</v>
      </c>
      <c r="AG200">
        <v>0</v>
      </c>
      <c r="AH200">
        <v>0</v>
      </c>
      <c r="AI200">
        <v>0</v>
      </c>
      <c r="AJ200">
        <v>1</v>
      </c>
      <c r="AK200">
        <v>0</v>
      </c>
      <c r="AL200">
        <v>0</v>
      </c>
      <c r="AM200">
        <v>0</v>
      </c>
      <c r="AN200">
        <v>0</v>
      </c>
      <c r="AO200">
        <v>1</v>
      </c>
      <c r="AP200">
        <v>0</v>
      </c>
      <c r="AQ200">
        <v>1</v>
      </c>
      <c r="AR200">
        <v>0</v>
      </c>
      <c r="AS200">
        <v>0</v>
      </c>
      <c r="AT200">
        <v>0</v>
      </c>
      <c r="AU200">
        <v>0</v>
      </c>
      <c r="AV200">
        <v>0</v>
      </c>
      <c r="AW200">
        <v>0</v>
      </c>
      <c r="AX200">
        <v>0</v>
      </c>
      <c r="AY200">
        <v>0</v>
      </c>
      <c r="AZ200">
        <v>0</v>
      </c>
      <c r="BA200">
        <v>0</v>
      </c>
      <c r="BB200">
        <v>0</v>
      </c>
      <c r="BC200">
        <v>0</v>
      </c>
      <c r="BD200">
        <v>0</v>
      </c>
      <c r="BE200">
        <v>1</v>
      </c>
      <c r="BF200">
        <v>0</v>
      </c>
      <c r="BG200">
        <v>0</v>
      </c>
      <c r="BH200">
        <v>1</v>
      </c>
      <c r="BI200">
        <v>0</v>
      </c>
      <c r="BJ200">
        <v>1</v>
      </c>
      <c r="BK200">
        <v>4</v>
      </c>
      <c r="BL200">
        <v>0</v>
      </c>
      <c r="BM200">
        <v>0</v>
      </c>
      <c r="BN200">
        <v>2</v>
      </c>
      <c r="BO200">
        <v>0</v>
      </c>
      <c r="BP200">
        <v>0</v>
      </c>
      <c r="BQ200">
        <v>3</v>
      </c>
      <c r="BR200">
        <v>0</v>
      </c>
      <c r="BS200">
        <v>0</v>
      </c>
      <c r="BT200">
        <v>0</v>
      </c>
      <c r="BU200">
        <v>0</v>
      </c>
      <c r="BV200">
        <v>0</v>
      </c>
      <c r="BW200">
        <v>0</v>
      </c>
      <c r="BX200">
        <v>2</v>
      </c>
      <c r="BY200">
        <v>1</v>
      </c>
      <c r="BZ200">
        <v>0</v>
      </c>
      <c r="CA200">
        <v>1</v>
      </c>
      <c r="CB200">
        <v>1</v>
      </c>
      <c r="CC200">
        <v>0</v>
      </c>
      <c r="CD200">
        <v>0</v>
      </c>
      <c r="CE200">
        <v>3</v>
      </c>
      <c r="CF200">
        <v>1</v>
      </c>
      <c r="CG200">
        <v>0</v>
      </c>
      <c r="CH200">
        <v>0</v>
      </c>
      <c r="CI200">
        <v>1</v>
      </c>
      <c r="CJ200">
        <v>2</v>
      </c>
      <c r="CK200">
        <v>0</v>
      </c>
      <c r="CL200">
        <v>0</v>
      </c>
      <c r="CM200">
        <v>0</v>
      </c>
    </row>
    <row r="201" spans="2:91" ht="19" customHeight="1" x14ac:dyDescent="0.2">
      <c r="B201" t="s">
        <v>21</v>
      </c>
      <c r="C201" t="s">
        <v>343</v>
      </c>
      <c r="D201" t="s">
        <v>344</v>
      </c>
      <c r="E201">
        <v>1</v>
      </c>
      <c r="F201">
        <v>0</v>
      </c>
      <c r="G201">
        <v>0</v>
      </c>
      <c r="H201">
        <v>0</v>
      </c>
      <c r="I201">
        <v>0</v>
      </c>
      <c r="J201">
        <v>0</v>
      </c>
      <c r="K201">
        <v>0</v>
      </c>
      <c r="L201">
        <v>0</v>
      </c>
      <c r="M201">
        <v>1</v>
      </c>
      <c r="N201">
        <v>0</v>
      </c>
      <c r="O201">
        <v>0</v>
      </c>
      <c r="P201">
        <v>0</v>
      </c>
      <c r="Q201">
        <v>2</v>
      </c>
      <c r="R201">
        <v>0</v>
      </c>
      <c r="S201">
        <v>1</v>
      </c>
      <c r="T201">
        <v>0</v>
      </c>
      <c r="U201">
        <v>2</v>
      </c>
      <c r="V201">
        <v>1</v>
      </c>
      <c r="W201">
        <v>0</v>
      </c>
      <c r="X201">
        <v>0</v>
      </c>
      <c r="Y201">
        <v>0</v>
      </c>
      <c r="Z201">
        <v>0</v>
      </c>
      <c r="AA201">
        <v>0</v>
      </c>
      <c r="AB201">
        <v>1</v>
      </c>
      <c r="AC201">
        <v>0</v>
      </c>
      <c r="AD201">
        <v>0</v>
      </c>
      <c r="AE201">
        <v>2</v>
      </c>
      <c r="AF201">
        <v>0</v>
      </c>
      <c r="AG201">
        <v>0</v>
      </c>
      <c r="AH201">
        <v>0</v>
      </c>
      <c r="AI201">
        <v>0</v>
      </c>
      <c r="AJ201">
        <v>0</v>
      </c>
      <c r="AK201">
        <v>0</v>
      </c>
      <c r="AL201">
        <v>0</v>
      </c>
      <c r="AM201">
        <v>0</v>
      </c>
      <c r="AN201">
        <v>0</v>
      </c>
      <c r="AO201">
        <v>0</v>
      </c>
      <c r="AP201">
        <v>0</v>
      </c>
      <c r="AQ201">
        <v>0</v>
      </c>
      <c r="AR201">
        <v>0</v>
      </c>
      <c r="AS201">
        <v>0</v>
      </c>
      <c r="AT201">
        <v>0</v>
      </c>
      <c r="AU201">
        <v>0</v>
      </c>
      <c r="AV201">
        <v>0</v>
      </c>
      <c r="AW201">
        <v>1</v>
      </c>
      <c r="AX201">
        <v>1</v>
      </c>
      <c r="AY201">
        <v>0</v>
      </c>
      <c r="AZ201">
        <v>0</v>
      </c>
      <c r="BA201">
        <v>0</v>
      </c>
      <c r="BB201">
        <v>0</v>
      </c>
      <c r="BC201">
        <v>0</v>
      </c>
      <c r="BD201">
        <v>0</v>
      </c>
      <c r="BE201">
        <v>0</v>
      </c>
      <c r="BF201">
        <v>0</v>
      </c>
      <c r="BG201">
        <v>0</v>
      </c>
      <c r="BH201">
        <v>0</v>
      </c>
      <c r="BI201">
        <v>0</v>
      </c>
      <c r="BJ201">
        <v>0</v>
      </c>
      <c r="BK201">
        <v>0</v>
      </c>
      <c r="BL201">
        <v>0</v>
      </c>
      <c r="BM201">
        <v>0</v>
      </c>
      <c r="BN201">
        <v>3</v>
      </c>
      <c r="BO201">
        <v>3</v>
      </c>
      <c r="BP201">
        <v>0</v>
      </c>
      <c r="BQ201">
        <v>0</v>
      </c>
      <c r="BR201">
        <v>0</v>
      </c>
      <c r="BS201">
        <v>0</v>
      </c>
      <c r="BT201">
        <v>1</v>
      </c>
      <c r="BU201">
        <v>0</v>
      </c>
      <c r="BV201">
        <v>0</v>
      </c>
      <c r="BW201">
        <v>0</v>
      </c>
      <c r="BX201">
        <v>0</v>
      </c>
      <c r="BY201">
        <v>0</v>
      </c>
      <c r="BZ201">
        <v>1</v>
      </c>
      <c r="CA201">
        <v>0</v>
      </c>
      <c r="CB201">
        <v>0</v>
      </c>
      <c r="CC201">
        <v>2</v>
      </c>
      <c r="CD201">
        <v>0</v>
      </c>
      <c r="CE201">
        <v>1</v>
      </c>
      <c r="CF201">
        <v>0</v>
      </c>
      <c r="CG201">
        <v>0</v>
      </c>
      <c r="CH201">
        <v>0</v>
      </c>
      <c r="CI201">
        <v>0</v>
      </c>
      <c r="CJ201">
        <v>0</v>
      </c>
      <c r="CK201">
        <v>0</v>
      </c>
      <c r="CL201">
        <v>1</v>
      </c>
      <c r="CM201">
        <v>1</v>
      </c>
    </row>
    <row r="202" spans="2:91" ht="19" customHeight="1" x14ac:dyDescent="0.2">
      <c r="B202" t="s">
        <v>21</v>
      </c>
      <c r="C202" t="s">
        <v>345</v>
      </c>
      <c r="D202" t="s">
        <v>346</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row>
    <row r="203" spans="2:91" ht="19" customHeight="1" x14ac:dyDescent="0.2">
      <c r="B203" t="s">
        <v>21</v>
      </c>
      <c r="C203" t="s">
        <v>347</v>
      </c>
      <c r="D203" t="s">
        <v>348</v>
      </c>
      <c r="E203">
        <v>0</v>
      </c>
      <c r="F203">
        <v>2</v>
      </c>
      <c r="G203">
        <v>0</v>
      </c>
      <c r="H203">
        <v>0</v>
      </c>
      <c r="I203">
        <v>1</v>
      </c>
      <c r="J203">
        <v>0</v>
      </c>
      <c r="K203">
        <v>0</v>
      </c>
      <c r="L203">
        <v>0</v>
      </c>
      <c r="M203">
        <v>0</v>
      </c>
      <c r="N203">
        <v>1</v>
      </c>
      <c r="O203">
        <v>1</v>
      </c>
      <c r="P203">
        <v>2</v>
      </c>
      <c r="Q203">
        <v>2</v>
      </c>
      <c r="R203">
        <v>0</v>
      </c>
      <c r="S203">
        <v>0</v>
      </c>
      <c r="T203">
        <v>1</v>
      </c>
      <c r="U203">
        <v>0</v>
      </c>
      <c r="V203">
        <v>0</v>
      </c>
      <c r="W203">
        <v>1</v>
      </c>
      <c r="X203">
        <v>1</v>
      </c>
      <c r="Y203">
        <v>0</v>
      </c>
      <c r="Z203">
        <v>0</v>
      </c>
      <c r="AA203">
        <v>0</v>
      </c>
      <c r="AB203">
        <v>1</v>
      </c>
      <c r="AC203">
        <v>0</v>
      </c>
      <c r="AD203">
        <v>1</v>
      </c>
      <c r="AE203">
        <v>2</v>
      </c>
      <c r="AF203">
        <v>0</v>
      </c>
      <c r="AG203">
        <v>0</v>
      </c>
      <c r="AH203">
        <v>1</v>
      </c>
      <c r="AI203">
        <v>0</v>
      </c>
      <c r="AJ203">
        <v>0</v>
      </c>
      <c r="AK203">
        <v>1</v>
      </c>
      <c r="AL203">
        <v>0</v>
      </c>
      <c r="AM203">
        <v>1</v>
      </c>
      <c r="AN203">
        <v>0</v>
      </c>
      <c r="AO203">
        <v>0</v>
      </c>
      <c r="AP203">
        <v>0</v>
      </c>
      <c r="AQ203">
        <v>1</v>
      </c>
      <c r="AR203">
        <v>1</v>
      </c>
      <c r="AS203">
        <v>0</v>
      </c>
      <c r="AT203">
        <v>0</v>
      </c>
      <c r="AU203">
        <v>0</v>
      </c>
      <c r="AV203">
        <v>0</v>
      </c>
      <c r="AW203">
        <v>1</v>
      </c>
      <c r="AX203">
        <v>2</v>
      </c>
      <c r="AY203">
        <v>0</v>
      </c>
      <c r="AZ203">
        <v>0</v>
      </c>
      <c r="BA203">
        <v>0</v>
      </c>
      <c r="BB203">
        <v>0</v>
      </c>
      <c r="BC203">
        <v>1</v>
      </c>
      <c r="BD203">
        <v>0</v>
      </c>
      <c r="BE203">
        <v>0</v>
      </c>
      <c r="BF203">
        <v>0</v>
      </c>
      <c r="BG203">
        <v>0</v>
      </c>
      <c r="BH203">
        <v>0</v>
      </c>
      <c r="BI203">
        <v>1</v>
      </c>
      <c r="BJ203">
        <v>0</v>
      </c>
      <c r="BK203">
        <v>0</v>
      </c>
      <c r="BL203">
        <v>0</v>
      </c>
      <c r="BM203">
        <v>0</v>
      </c>
      <c r="BN203">
        <v>0</v>
      </c>
      <c r="BO203">
        <v>0</v>
      </c>
      <c r="BP203">
        <v>0</v>
      </c>
      <c r="BQ203">
        <v>0</v>
      </c>
      <c r="BR203">
        <v>0</v>
      </c>
      <c r="BS203">
        <v>0</v>
      </c>
      <c r="BT203">
        <v>0</v>
      </c>
      <c r="BU203">
        <v>0</v>
      </c>
      <c r="BV203">
        <v>1</v>
      </c>
      <c r="BW203">
        <v>0</v>
      </c>
      <c r="BX203">
        <v>0</v>
      </c>
      <c r="BY203">
        <v>0</v>
      </c>
      <c r="BZ203">
        <v>0</v>
      </c>
      <c r="CA203">
        <v>0</v>
      </c>
      <c r="CB203">
        <v>0</v>
      </c>
      <c r="CC203">
        <v>0</v>
      </c>
      <c r="CD203">
        <v>0</v>
      </c>
      <c r="CE203">
        <v>0</v>
      </c>
      <c r="CF203">
        <v>0</v>
      </c>
      <c r="CG203">
        <v>0</v>
      </c>
      <c r="CH203">
        <v>0</v>
      </c>
      <c r="CI203">
        <v>0</v>
      </c>
      <c r="CJ203">
        <v>0</v>
      </c>
      <c r="CK203">
        <v>0</v>
      </c>
      <c r="CL203">
        <v>0</v>
      </c>
      <c r="CM203">
        <v>0</v>
      </c>
    </row>
    <row r="204" spans="2:91" ht="19" customHeight="1" x14ac:dyDescent="0.2">
      <c r="B204" t="s">
        <v>21</v>
      </c>
      <c r="C204" t="s">
        <v>349</v>
      </c>
      <c r="D204" t="s">
        <v>350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row>
    <row r="205" spans="2:91" ht="19" customHeight="1" x14ac:dyDescent="0.2">
      <c r="B205" t="s">
        <v>21</v>
      </c>
      <c r="C205" t="s">
        <v>351</v>
      </c>
      <c r="D205" t="s">
        <v>352</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row>
    <row r="206" spans="2:91" ht="19" customHeight="1" x14ac:dyDescent="0.2">
      <c r="B206" t="s">
        <v>21</v>
      </c>
      <c r="C206" t="s">
        <v>353</v>
      </c>
      <c r="D206" t="s">
        <v>354</v>
      </c>
      <c r="E206">
        <v>1</v>
      </c>
      <c r="F206">
        <v>2</v>
      </c>
      <c r="G206">
        <v>0</v>
      </c>
      <c r="H206">
        <v>0</v>
      </c>
      <c r="I206">
        <v>0</v>
      </c>
      <c r="J206">
        <v>0</v>
      </c>
      <c r="K206">
        <v>1</v>
      </c>
      <c r="L206">
        <v>1</v>
      </c>
      <c r="M206">
        <v>1</v>
      </c>
      <c r="N206">
        <v>1</v>
      </c>
      <c r="O206">
        <v>2</v>
      </c>
      <c r="P206">
        <v>3</v>
      </c>
      <c r="Q206">
        <v>1</v>
      </c>
      <c r="R206">
        <v>2</v>
      </c>
      <c r="S206">
        <v>1</v>
      </c>
      <c r="T206">
        <v>1</v>
      </c>
      <c r="U206">
        <v>0</v>
      </c>
      <c r="V206">
        <v>0</v>
      </c>
      <c r="W206">
        <v>0</v>
      </c>
      <c r="X206">
        <v>1</v>
      </c>
      <c r="Y206">
        <v>0</v>
      </c>
      <c r="Z206">
        <v>0</v>
      </c>
      <c r="AA206">
        <v>0</v>
      </c>
      <c r="AB206">
        <v>1</v>
      </c>
      <c r="AC206">
        <v>2</v>
      </c>
      <c r="AD206">
        <v>2</v>
      </c>
      <c r="AE206">
        <v>0</v>
      </c>
      <c r="AF206">
        <v>0</v>
      </c>
      <c r="AG206">
        <v>0</v>
      </c>
      <c r="AH206">
        <v>1</v>
      </c>
      <c r="AI206">
        <v>1</v>
      </c>
      <c r="AJ206">
        <v>1</v>
      </c>
      <c r="AK206">
        <v>1</v>
      </c>
      <c r="AL206">
        <v>0</v>
      </c>
      <c r="AM206">
        <v>1</v>
      </c>
      <c r="AN206">
        <v>1</v>
      </c>
      <c r="AO206">
        <v>0</v>
      </c>
      <c r="AP206">
        <v>0</v>
      </c>
      <c r="AQ206">
        <v>0</v>
      </c>
      <c r="AR206">
        <v>1</v>
      </c>
      <c r="AS206">
        <v>0</v>
      </c>
      <c r="AT206">
        <v>0</v>
      </c>
      <c r="AU206">
        <v>0</v>
      </c>
      <c r="AV206">
        <v>0</v>
      </c>
      <c r="AW206">
        <v>0</v>
      </c>
      <c r="AX206">
        <v>0</v>
      </c>
      <c r="AY206">
        <v>0</v>
      </c>
      <c r="AZ206">
        <v>0</v>
      </c>
      <c r="BA206">
        <v>0</v>
      </c>
      <c r="BB206">
        <v>0</v>
      </c>
      <c r="BC206">
        <v>0</v>
      </c>
      <c r="BD206">
        <v>0</v>
      </c>
      <c r="BE206">
        <v>0</v>
      </c>
      <c r="BF206">
        <v>0</v>
      </c>
      <c r="BG206">
        <v>1</v>
      </c>
      <c r="BH206">
        <v>1</v>
      </c>
      <c r="BI206">
        <v>0</v>
      </c>
      <c r="BJ206">
        <v>0</v>
      </c>
      <c r="BK206">
        <v>0</v>
      </c>
      <c r="BL206">
        <v>0</v>
      </c>
      <c r="BM206">
        <v>0</v>
      </c>
      <c r="BN206">
        <v>0</v>
      </c>
      <c r="BO206">
        <v>0</v>
      </c>
      <c r="BP206">
        <v>1</v>
      </c>
      <c r="BQ206">
        <v>1</v>
      </c>
      <c r="BR206">
        <v>0</v>
      </c>
      <c r="BS206">
        <v>0</v>
      </c>
      <c r="BT206">
        <v>0</v>
      </c>
      <c r="BU206">
        <v>0</v>
      </c>
      <c r="BV206">
        <v>0</v>
      </c>
      <c r="BW206">
        <v>0</v>
      </c>
      <c r="BX206">
        <v>0</v>
      </c>
      <c r="BY206">
        <v>0</v>
      </c>
      <c r="BZ206">
        <v>0</v>
      </c>
      <c r="CA206">
        <v>1</v>
      </c>
      <c r="CB206">
        <v>1</v>
      </c>
      <c r="CC206">
        <v>0</v>
      </c>
      <c r="CD206">
        <v>0</v>
      </c>
      <c r="CE206">
        <v>1</v>
      </c>
      <c r="CF206">
        <v>0</v>
      </c>
      <c r="CG206">
        <v>0</v>
      </c>
      <c r="CH206">
        <v>2</v>
      </c>
      <c r="CI206">
        <v>1</v>
      </c>
      <c r="CJ206">
        <v>0</v>
      </c>
      <c r="CK206">
        <v>0</v>
      </c>
      <c r="CL206">
        <v>0</v>
      </c>
      <c r="CM206">
        <v>0</v>
      </c>
    </row>
    <row r="207" spans="2:91" ht="19" customHeight="1" x14ac:dyDescent="0.2">
      <c r="B207" t="s">
        <v>21</v>
      </c>
      <c r="C207" t="s">
        <v>355</v>
      </c>
      <c r="D207" t="s">
        <v>356</v>
      </c>
      <c r="E207">
        <v>0</v>
      </c>
      <c r="F207">
        <v>0</v>
      </c>
      <c r="G207">
        <v>0</v>
      </c>
      <c r="H207">
        <v>0</v>
      </c>
      <c r="I207">
        <v>0</v>
      </c>
      <c r="J207">
        <v>0</v>
      </c>
      <c r="K207">
        <v>0</v>
      </c>
      <c r="L207">
        <v>0</v>
      </c>
      <c r="M207">
        <v>1</v>
      </c>
      <c r="N207">
        <v>1</v>
      </c>
      <c r="O207">
        <v>0</v>
      </c>
      <c r="P207">
        <v>1</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1</v>
      </c>
      <c r="AK207">
        <v>0</v>
      </c>
      <c r="AL207">
        <v>0</v>
      </c>
      <c r="AM207">
        <v>0</v>
      </c>
      <c r="AN207">
        <v>0</v>
      </c>
      <c r="AO207">
        <v>0</v>
      </c>
      <c r="AP207">
        <v>0</v>
      </c>
      <c r="AQ207">
        <v>0</v>
      </c>
      <c r="AR207">
        <v>0</v>
      </c>
      <c r="AS207">
        <v>1</v>
      </c>
      <c r="AT207">
        <v>0</v>
      </c>
      <c r="AU207">
        <v>0</v>
      </c>
      <c r="AV207">
        <v>0</v>
      </c>
      <c r="AW207">
        <v>0</v>
      </c>
      <c r="AX207">
        <v>0</v>
      </c>
      <c r="AY207">
        <v>0</v>
      </c>
      <c r="AZ207">
        <v>0</v>
      </c>
      <c r="BA207">
        <v>0</v>
      </c>
      <c r="BB207">
        <v>0</v>
      </c>
      <c r="BC207">
        <v>0</v>
      </c>
      <c r="BD207">
        <v>1</v>
      </c>
      <c r="BE207">
        <v>0</v>
      </c>
      <c r="BF207">
        <v>0</v>
      </c>
      <c r="BG207">
        <v>0</v>
      </c>
      <c r="BH207">
        <v>0</v>
      </c>
      <c r="BI207">
        <v>0</v>
      </c>
      <c r="BJ207">
        <v>0</v>
      </c>
      <c r="BK207">
        <v>1</v>
      </c>
      <c r="BL207">
        <v>0</v>
      </c>
      <c r="BM207">
        <v>0</v>
      </c>
      <c r="BN207">
        <v>0</v>
      </c>
      <c r="BO207">
        <v>0</v>
      </c>
      <c r="BP207">
        <v>0</v>
      </c>
      <c r="BQ207">
        <v>0</v>
      </c>
      <c r="BR207">
        <v>0</v>
      </c>
      <c r="BS207">
        <v>0</v>
      </c>
      <c r="BT207">
        <v>0</v>
      </c>
      <c r="BU207">
        <v>0</v>
      </c>
      <c r="BV207">
        <v>0</v>
      </c>
      <c r="BW207">
        <v>0</v>
      </c>
      <c r="BX207">
        <v>0</v>
      </c>
      <c r="BY207">
        <v>1</v>
      </c>
      <c r="BZ207">
        <v>0</v>
      </c>
      <c r="CA207">
        <v>0</v>
      </c>
      <c r="CB207">
        <v>0</v>
      </c>
      <c r="CC207">
        <v>0</v>
      </c>
      <c r="CD207">
        <v>0</v>
      </c>
      <c r="CE207">
        <v>0</v>
      </c>
      <c r="CF207">
        <v>0</v>
      </c>
      <c r="CG207">
        <v>0</v>
      </c>
      <c r="CH207">
        <v>0</v>
      </c>
      <c r="CI207">
        <v>0</v>
      </c>
      <c r="CJ207">
        <v>0</v>
      </c>
      <c r="CK207">
        <v>1</v>
      </c>
      <c r="CL207">
        <v>0</v>
      </c>
      <c r="CM207">
        <v>0</v>
      </c>
    </row>
    <row r="208" spans="2:91" ht="19" customHeight="1" x14ac:dyDescent="0.2">
      <c r="B208" t="s">
        <v>21</v>
      </c>
      <c r="C208" t="s">
        <v>357</v>
      </c>
      <c r="D208" t="s">
        <v>358</v>
      </c>
      <c r="E208">
        <v>0</v>
      </c>
      <c r="F208">
        <v>0</v>
      </c>
      <c r="G208">
        <v>0</v>
      </c>
      <c r="H208">
        <v>0</v>
      </c>
      <c r="I208">
        <v>2</v>
      </c>
      <c r="J208">
        <v>0</v>
      </c>
      <c r="K208">
        <v>2</v>
      </c>
      <c r="L208">
        <v>2</v>
      </c>
      <c r="M208">
        <v>2</v>
      </c>
      <c r="N208">
        <v>4</v>
      </c>
      <c r="O208">
        <v>2</v>
      </c>
      <c r="P208">
        <v>2</v>
      </c>
      <c r="Q208">
        <v>1</v>
      </c>
      <c r="R208">
        <v>1</v>
      </c>
      <c r="S208">
        <v>0</v>
      </c>
      <c r="T208">
        <v>0</v>
      </c>
      <c r="U208">
        <v>1</v>
      </c>
      <c r="V208">
        <v>2</v>
      </c>
      <c r="W208">
        <v>1</v>
      </c>
      <c r="X208">
        <v>1</v>
      </c>
      <c r="Y208">
        <v>1</v>
      </c>
      <c r="Z208">
        <v>0</v>
      </c>
      <c r="AA208">
        <v>0</v>
      </c>
      <c r="AB208">
        <v>1</v>
      </c>
      <c r="AC208">
        <v>2</v>
      </c>
      <c r="AD208">
        <v>1</v>
      </c>
      <c r="AE208">
        <v>1</v>
      </c>
      <c r="AF208">
        <v>0</v>
      </c>
      <c r="AG208">
        <v>1</v>
      </c>
      <c r="AH208">
        <v>1</v>
      </c>
      <c r="AI208">
        <v>0</v>
      </c>
      <c r="AJ208">
        <v>0</v>
      </c>
      <c r="AK208">
        <v>1</v>
      </c>
      <c r="AL208">
        <v>0</v>
      </c>
      <c r="AM208">
        <v>1</v>
      </c>
      <c r="AN208">
        <v>0</v>
      </c>
      <c r="AO208">
        <v>1</v>
      </c>
      <c r="AP208">
        <v>1</v>
      </c>
      <c r="AQ208">
        <v>1</v>
      </c>
      <c r="AR208">
        <v>0</v>
      </c>
      <c r="AS208">
        <v>0</v>
      </c>
      <c r="AT208">
        <v>1</v>
      </c>
      <c r="AU208">
        <v>1</v>
      </c>
      <c r="AV208">
        <v>0</v>
      </c>
      <c r="AW208">
        <v>0</v>
      </c>
      <c r="AX208">
        <v>1</v>
      </c>
      <c r="AY208">
        <v>1</v>
      </c>
      <c r="AZ208">
        <v>3</v>
      </c>
      <c r="BA208">
        <v>0</v>
      </c>
      <c r="BB208">
        <v>0</v>
      </c>
      <c r="BC208">
        <v>0</v>
      </c>
      <c r="BD208">
        <v>0</v>
      </c>
      <c r="BE208">
        <v>0</v>
      </c>
      <c r="BF208">
        <v>0</v>
      </c>
      <c r="BG208">
        <v>1</v>
      </c>
      <c r="BH208">
        <v>0</v>
      </c>
      <c r="BI208">
        <v>0</v>
      </c>
      <c r="BJ208">
        <v>0</v>
      </c>
      <c r="BK208">
        <v>1</v>
      </c>
      <c r="BL208">
        <v>2</v>
      </c>
      <c r="BM208">
        <v>0</v>
      </c>
      <c r="BN208">
        <v>0</v>
      </c>
      <c r="BO208">
        <v>0</v>
      </c>
      <c r="BP208">
        <v>0</v>
      </c>
      <c r="BQ208">
        <v>1</v>
      </c>
      <c r="BR208">
        <v>0</v>
      </c>
      <c r="BS208">
        <v>1</v>
      </c>
      <c r="BT208">
        <v>0</v>
      </c>
      <c r="BU208">
        <v>0</v>
      </c>
      <c r="BV208">
        <v>0</v>
      </c>
      <c r="BW208">
        <v>0</v>
      </c>
      <c r="BX208">
        <v>1</v>
      </c>
      <c r="BY208">
        <v>0</v>
      </c>
      <c r="BZ208">
        <v>1</v>
      </c>
      <c r="CA208">
        <v>2</v>
      </c>
      <c r="CB208">
        <v>0</v>
      </c>
      <c r="CC208">
        <v>2</v>
      </c>
      <c r="CD208">
        <v>1</v>
      </c>
      <c r="CE208">
        <v>2</v>
      </c>
      <c r="CF208">
        <v>0</v>
      </c>
      <c r="CG208">
        <v>0</v>
      </c>
      <c r="CH208">
        <v>2</v>
      </c>
      <c r="CI208">
        <v>0</v>
      </c>
      <c r="CJ208">
        <v>1</v>
      </c>
      <c r="CK208">
        <v>1</v>
      </c>
      <c r="CL208">
        <v>0</v>
      </c>
      <c r="CM208">
        <v>1</v>
      </c>
    </row>
    <row r="209" spans="2:91" ht="19" customHeight="1" x14ac:dyDescent="0.2">
      <c r="B209" t="s">
        <v>21</v>
      </c>
      <c r="C209" t="s">
        <v>359</v>
      </c>
      <c r="D209" t="s">
        <v>360</v>
      </c>
      <c r="E209">
        <v>0</v>
      </c>
      <c r="F209">
        <v>0</v>
      </c>
      <c r="G209">
        <v>1</v>
      </c>
      <c r="H209">
        <v>0</v>
      </c>
      <c r="I209">
        <v>0</v>
      </c>
      <c r="J209">
        <v>0</v>
      </c>
      <c r="K209">
        <v>0</v>
      </c>
      <c r="L209">
        <v>0</v>
      </c>
      <c r="M209">
        <v>1</v>
      </c>
      <c r="N209">
        <v>2</v>
      </c>
      <c r="O209">
        <v>0</v>
      </c>
      <c r="P209">
        <v>1</v>
      </c>
      <c r="Q209">
        <v>0</v>
      </c>
      <c r="R209">
        <v>0</v>
      </c>
      <c r="S209">
        <v>0</v>
      </c>
      <c r="T209">
        <v>0</v>
      </c>
      <c r="U209">
        <v>1</v>
      </c>
      <c r="V209">
        <v>2</v>
      </c>
      <c r="W209">
        <v>2</v>
      </c>
      <c r="X209">
        <v>3</v>
      </c>
      <c r="Y209">
        <v>1</v>
      </c>
      <c r="Z209">
        <v>0</v>
      </c>
      <c r="AA209">
        <v>1</v>
      </c>
      <c r="AB209">
        <v>1</v>
      </c>
      <c r="AC209">
        <v>1</v>
      </c>
      <c r="AD209">
        <v>0</v>
      </c>
      <c r="AE209">
        <v>0</v>
      </c>
      <c r="AF209">
        <v>0</v>
      </c>
      <c r="AG209">
        <v>0</v>
      </c>
      <c r="AH209">
        <v>0</v>
      </c>
      <c r="AI209">
        <v>1</v>
      </c>
      <c r="AJ209">
        <v>0</v>
      </c>
      <c r="AK209">
        <v>1</v>
      </c>
      <c r="AL209">
        <v>3</v>
      </c>
      <c r="AM209">
        <v>1</v>
      </c>
      <c r="AN209">
        <v>1</v>
      </c>
      <c r="AO209">
        <v>0</v>
      </c>
      <c r="AP209">
        <v>1</v>
      </c>
      <c r="AQ209">
        <v>2</v>
      </c>
      <c r="AR209">
        <v>0</v>
      </c>
      <c r="AS209">
        <v>0</v>
      </c>
      <c r="AT209">
        <v>0</v>
      </c>
      <c r="AU209">
        <v>0</v>
      </c>
      <c r="AV209">
        <v>1</v>
      </c>
      <c r="AW209">
        <v>1</v>
      </c>
      <c r="AX209">
        <v>1</v>
      </c>
      <c r="AY209">
        <v>0</v>
      </c>
      <c r="AZ209">
        <v>1</v>
      </c>
      <c r="BA209">
        <v>1</v>
      </c>
      <c r="BB209">
        <v>0</v>
      </c>
      <c r="BC209">
        <v>0</v>
      </c>
      <c r="BD209">
        <v>0</v>
      </c>
      <c r="BE209">
        <v>0</v>
      </c>
      <c r="BF209">
        <v>1</v>
      </c>
      <c r="BG209">
        <v>0</v>
      </c>
      <c r="BH209">
        <v>0</v>
      </c>
      <c r="BI209">
        <v>0</v>
      </c>
      <c r="BJ209">
        <v>0</v>
      </c>
      <c r="BK209">
        <v>0</v>
      </c>
      <c r="BL209">
        <v>1</v>
      </c>
      <c r="BM209">
        <v>3</v>
      </c>
      <c r="BN209">
        <v>1</v>
      </c>
      <c r="BO209">
        <v>1</v>
      </c>
      <c r="BP209">
        <v>2</v>
      </c>
      <c r="BQ209">
        <v>0</v>
      </c>
      <c r="BR209">
        <v>1</v>
      </c>
      <c r="BS209">
        <v>2</v>
      </c>
      <c r="BT209">
        <v>0</v>
      </c>
      <c r="BU209">
        <v>0</v>
      </c>
      <c r="BV209">
        <v>1</v>
      </c>
      <c r="BW209">
        <v>0</v>
      </c>
      <c r="BX209">
        <v>1</v>
      </c>
      <c r="BY209">
        <v>0</v>
      </c>
      <c r="BZ209">
        <v>0</v>
      </c>
      <c r="CA209">
        <v>1</v>
      </c>
      <c r="CB209">
        <v>0</v>
      </c>
      <c r="CC209">
        <v>1</v>
      </c>
      <c r="CD209">
        <v>0</v>
      </c>
      <c r="CE209">
        <v>0</v>
      </c>
      <c r="CF209">
        <v>1</v>
      </c>
      <c r="CG209">
        <v>1</v>
      </c>
      <c r="CH209">
        <v>1</v>
      </c>
      <c r="CI209">
        <v>0</v>
      </c>
      <c r="CJ209">
        <v>1</v>
      </c>
      <c r="CK209">
        <v>0</v>
      </c>
      <c r="CL209">
        <v>0</v>
      </c>
      <c r="CM209">
        <v>1</v>
      </c>
    </row>
    <row r="210" spans="2:91" ht="19" customHeight="1" x14ac:dyDescent="0.2">
      <c r="B210" t="s">
        <v>21</v>
      </c>
      <c r="C210" t="s">
        <v>361</v>
      </c>
      <c r="D210" t="s">
        <v>362</v>
      </c>
      <c r="E210">
        <v>1</v>
      </c>
      <c r="F210">
        <v>2</v>
      </c>
      <c r="G210">
        <v>2</v>
      </c>
      <c r="H210">
        <v>0</v>
      </c>
      <c r="I210">
        <v>1</v>
      </c>
      <c r="J210">
        <v>2</v>
      </c>
      <c r="K210">
        <v>0</v>
      </c>
      <c r="L210">
        <v>0</v>
      </c>
      <c r="M210">
        <v>1</v>
      </c>
      <c r="N210">
        <v>2</v>
      </c>
      <c r="O210">
        <v>2</v>
      </c>
      <c r="P210">
        <v>0</v>
      </c>
      <c r="Q210">
        <v>1</v>
      </c>
      <c r="R210">
        <v>0</v>
      </c>
      <c r="S210">
        <v>1</v>
      </c>
      <c r="T210">
        <v>1</v>
      </c>
      <c r="U210">
        <v>1</v>
      </c>
      <c r="V210">
        <v>1</v>
      </c>
      <c r="W210">
        <v>1</v>
      </c>
      <c r="X210">
        <v>0</v>
      </c>
      <c r="Y210">
        <v>1</v>
      </c>
      <c r="Z210">
        <v>0</v>
      </c>
      <c r="AA210">
        <v>1</v>
      </c>
      <c r="AB210">
        <v>0</v>
      </c>
      <c r="AC210">
        <v>2</v>
      </c>
      <c r="AD210">
        <v>0</v>
      </c>
      <c r="AE210">
        <v>1</v>
      </c>
      <c r="AF210">
        <v>0</v>
      </c>
      <c r="AG210">
        <v>0</v>
      </c>
      <c r="AH210">
        <v>0</v>
      </c>
      <c r="AI210">
        <v>1</v>
      </c>
      <c r="AJ210">
        <v>0</v>
      </c>
      <c r="AK210">
        <v>0</v>
      </c>
      <c r="AL210">
        <v>0</v>
      </c>
      <c r="AM210">
        <v>0</v>
      </c>
      <c r="AN210">
        <v>0</v>
      </c>
      <c r="AO210">
        <v>1</v>
      </c>
      <c r="AP210">
        <v>0</v>
      </c>
      <c r="AQ210">
        <v>0</v>
      </c>
      <c r="AR210">
        <v>0</v>
      </c>
      <c r="AS210">
        <v>0</v>
      </c>
      <c r="AT210">
        <v>0</v>
      </c>
      <c r="AU210">
        <v>0</v>
      </c>
      <c r="AV210">
        <v>1</v>
      </c>
      <c r="AW210">
        <v>0</v>
      </c>
      <c r="AX210">
        <v>0</v>
      </c>
      <c r="AY210">
        <v>0</v>
      </c>
      <c r="AZ210">
        <v>0</v>
      </c>
      <c r="BA210">
        <v>0</v>
      </c>
      <c r="BB210">
        <v>0</v>
      </c>
      <c r="BC210">
        <v>0</v>
      </c>
      <c r="BD210">
        <v>0</v>
      </c>
      <c r="BE210">
        <v>1</v>
      </c>
      <c r="BF210">
        <v>0</v>
      </c>
      <c r="BG210">
        <v>0</v>
      </c>
      <c r="BH210">
        <v>0</v>
      </c>
      <c r="BI210">
        <v>0</v>
      </c>
      <c r="BJ210">
        <v>1</v>
      </c>
      <c r="BK210">
        <v>2</v>
      </c>
      <c r="BL210">
        <v>0</v>
      </c>
      <c r="BM210">
        <v>0</v>
      </c>
      <c r="BN210">
        <v>0</v>
      </c>
      <c r="BO210">
        <v>0</v>
      </c>
      <c r="BP210">
        <v>0</v>
      </c>
      <c r="BQ210">
        <v>0</v>
      </c>
      <c r="BR210">
        <v>2</v>
      </c>
      <c r="BS210">
        <v>0</v>
      </c>
      <c r="BT210">
        <v>0</v>
      </c>
      <c r="BU210">
        <v>0</v>
      </c>
      <c r="BV210">
        <v>0</v>
      </c>
      <c r="BW210">
        <v>0</v>
      </c>
      <c r="BX210">
        <v>1</v>
      </c>
      <c r="BY210">
        <v>0</v>
      </c>
      <c r="BZ210">
        <v>1</v>
      </c>
      <c r="CA210">
        <v>1</v>
      </c>
      <c r="CB210">
        <v>0</v>
      </c>
      <c r="CC210">
        <v>0</v>
      </c>
      <c r="CD210">
        <v>1</v>
      </c>
      <c r="CE210">
        <v>1</v>
      </c>
      <c r="CF210">
        <v>2</v>
      </c>
      <c r="CG210">
        <v>1</v>
      </c>
      <c r="CH210">
        <v>0</v>
      </c>
      <c r="CI210">
        <v>0</v>
      </c>
      <c r="CJ210">
        <v>1</v>
      </c>
      <c r="CK210">
        <v>0</v>
      </c>
      <c r="CL210">
        <v>2</v>
      </c>
      <c r="CM210">
        <v>0</v>
      </c>
    </row>
    <row r="211" spans="2:91" ht="19" customHeight="1" x14ac:dyDescent="0.2">
      <c r="B211" t="s">
        <v>21</v>
      </c>
      <c r="C211" t="s">
        <v>363</v>
      </c>
      <c r="D211" t="s">
        <v>364</v>
      </c>
      <c r="E211">
        <v>1</v>
      </c>
      <c r="F211">
        <v>1</v>
      </c>
      <c r="G211">
        <v>1</v>
      </c>
      <c r="H211">
        <v>1</v>
      </c>
      <c r="I211">
        <v>2</v>
      </c>
      <c r="J211">
        <v>1</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1</v>
      </c>
      <c r="AG211">
        <v>0</v>
      </c>
      <c r="AH211">
        <v>0</v>
      </c>
      <c r="AI211">
        <v>0</v>
      </c>
      <c r="AJ211">
        <v>0</v>
      </c>
      <c r="AK211">
        <v>1</v>
      </c>
      <c r="AL211">
        <v>0</v>
      </c>
      <c r="AM211">
        <v>0</v>
      </c>
      <c r="AN211">
        <v>0</v>
      </c>
      <c r="AO211">
        <v>0</v>
      </c>
      <c r="AP211">
        <v>0</v>
      </c>
      <c r="AQ211">
        <v>0</v>
      </c>
      <c r="AR211">
        <v>1</v>
      </c>
      <c r="AS211">
        <v>0</v>
      </c>
      <c r="AT211">
        <v>0</v>
      </c>
      <c r="AU211">
        <v>0</v>
      </c>
      <c r="AV211">
        <v>0</v>
      </c>
      <c r="AW211">
        <v>0</v>
      </c>
      <c r="AX211">
        <v>0</v>
      </c>
      <c r="AY211">
        <v>0</v>
      </c>
      <c r="AZ211">
        <v>0</v>
      </c>
      <c r="BA211">
        <v>0</v>
      </c>
      <c r="BB211">
        <v>0</v>
      </c>
      <c r="BC211">
        <v>0</v>
      </c>
      <c r="BD211">
        <v>0</v>
      </c>
      <c r="BE211">
        <v>0</v>
      </c>
      <c r="BF211">
        <v>0</v>
      </c>
      <c r="BG211">
        <v>1</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2</v>
      </c>
      <c r="CL211">
        <v>0</v>
      </c>
      <c r="CM211">
        <v>0</v>
      </c>
    </row>
    <row r="212" spans="2:91" ht="19" customHeight="1" x14ac:dyDescent="0.2">
      <c r="B212" t="s">
        <v>21</v>
      </c>
      <c r="C212" t="s">
        <v>365</v>
      </c>
      <c r="D212" t="s">
        <v>366</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row>
    <row r="213" spans="2:91" ht="19" customHeight="1" x14ac:dyDescent="0.2">
      <c r="B213" t="s">
        <v>21</v>
      </c>
      <c r="C213" t="s">
        <v>367</v>
      </c>
      <c r="D213" t="s">
        <v>368</v>
      </c>
      <c r="E213">
        <v>1</v>
      </c>
      <c r="F213">
        <v>0</v>
      </c>
      <c r="G213">
        <v>1</v>
      </c>
      <c r="H213">
        <v>0</v>
      </c>
      <c r="I213">
        <v>1</v>
      </c>
      <c r="J213">
        <v>1</v>
      </c>
      <c r="K213">
        <v>0</v>
      </c>
      <c r="L213">
        <v>1</v>
      </c>
      <c r="M213">
        <v>1</v>
      </c>
      <c r="N213">
        <v>2</v>
      </c>
      <c r="O213">
        <v>1</v>
      </c>
      <c r="P213">
        <v>1</v>
      </c>
      <c r="Q213">
        <v>0</v>
      </c>
      <c r="R213">
        <v>1</v>
      </c>
      <c r="S213">
        <v>0</v>
      </c>
      <c r="T213">
        <v>0</v>
      </c>
      <c r="U213">
        <v>1</v>
      </c>
      <c r="V213">
        <v>2</v>
      </c>
      <c r="W213">
        <v>1</v>
      </c>
      <c r="X213">
        <v>0</v>
      </c>
      <c r="Y213">
        <v>0</v>
      </c>
      <c r="Z213">
        <v>0</v>
      </c>
      <c r="AA213">
        <v>3</v>
      </c>
      <c r="AB213">
        <v>3</v>
      </c>
      <c r="AC213">
        <v>0</v>
      </c>
      <c r="AD213">
        <v>1</v>
      </c>
      <c r="AE213">
        <v>1</v>
      </c>
      <c r="AF213">
        <v>0</v>
      </c>
      <c r="AG213">
        <v>0</v>
      </c>
      <c r="AH213">
        <v>1</v>
      </c>
      <c r="AI213">
        <v>0</v>
      </c>
      <c r="AJ213">
        <v>1</v>
      </c>
      <c r="AK213">
        <v>1</v>
      </c>
      <c r="AL213">
        <v>0</v>
      </c>
      <c r="AM213">
        <v>1</v>
      </c>
      <c r="AN213">
        <v>0</v>
      </c>
      <c r="AO213">
        <v>1</v>
      </c>
      <c r="AP213">
        <v>0</v>
      </c>
      <c r="AQ213">
        <v>2</v>
      </c>
      <c r="AR213">
        <v>1</v>
      </c>
      <c r="AS213">
        <v>0</v>
      </c>
      <c r="AT213">
        <v>0</v>
      </c>
      <c r="AU213">
        <v>0</v>
      </c>
      <c r="AV213">
        <v>0</v>
      </c>
      <c r="AW213">
        <v>0</v>
      </c>
      <c r="AX213">
        <v>1</v>
      </c>
      <c r="AY213">
        <v>1</v>
      </c>
      <c r="AZ213">
        <v>0</v>
      </c>
      <c r="BA213">
        <v>0</v>
      </c>
      <c r="BB213">
        <v>0</v>
      </c>
      <c r="BC213">
        <v>0</v>
      </c>
      <c r="BD213">
        <v>0</v>
      </c>
      <c r="BE213">
        <v>1</v>
      </c>
      <c r="BF213">
        <v>0</v>
      </c>
      <c r="BG213">
        <v>0</v>
      </c>
      <c r="BH213">
        <v>0</v>
      </c>
      <c r="BI213">
        <v>0</v>
      </c>
      <c r="BJ213">
        <v>0</v>
      </c>
      <c r="BK213">
        <v>0</v>
      </c>
      <c r="BL213">
        <v>1</v>
      </c>
      <c r="BM213">
        <v>0</v>
      </c>
      <c r="BN213">
        <v>0</v>
      </c>
      <c r="BO213">
        <v>0</v>
      </c>
      <c r="BP213">
        <v>0</v>
      </c>
      <c r="BQ213">
        <v>0</v>
      </c>
      <c r="BR213">
        <v>0</v>
      </c>
      <c r="BS213">
        <v>0</v>
      </c>
      <c r="BT213">
        <v>0</v>
      </c>
      <c r="BU213">
        <v>0</v>
      </c>
      <c r="BV213">
        <v>0</v>
      </c>
      <c r="BW213">
        <v>0</v>
      </c>
      <c r="BX213">
        <v>0</v>
      </c>
      <c r="BY213">
        <v>1</v>
      </c>
      <c r="BZ213">
        <v>0</v>
      </c>
      <c r="CA213">
        <v>2</v>
      </c>
      <c r="CB213">
        <v>1</v>
      </c>
      <c r="CC213">
        <v>2</v>
      </c>
      <c r="CD213">
        <v>1</v>
      </c>
      <c r="CE213">
        <v>0</v>
      </c>
      <c r="CF213">
        <v>0</v>
      </c>
      <c r="CG213">
        <v>4</v>
      </c>
      <c r="CH213">
        <v>1</v>
      </c>
      <c r="CI213">
        <v>1</v>
      </c>
      <c r="CJ213">
        <v>1</v>
      </c>
      <c r="CK213">
        <v>0</v>
      </c>
      <c r="CL213">
        <v>1</v>
      </c>
      <c r="CM213">
        <v>3</v>
      </c>
    </row>
    <row r="214" spans="2:91" ht="19" customHeight="1" x14ac:dyDescent="0.2">
      <c r="B214" t="s">
        <v>21</v>
      </c>
      <c r="C214" t="s">
        <v>369</v>
      </c>
      <c r="D214" t="s">
        <v>370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row>
    <row r="215" spans="2:91" ht="19" customHeight="1" x14ac:dyDescent="0.2">
      <c r="B215" t="s">
        <v>21</v>
      </c>
      <c r="C215" t="s">
        <v>371</v>
      </c>
      <c r="D215" t="s">
        <v>372</v>
      </c>
      <c r="E215">
        <v>0</v>
      </c>
      <c r="F215">
        <v>0</v>
      </c>
      <c r="G215">
        <v>0</v>
      </c>
      <c r="H215">
        <v>1</v>
      </c>
      <c r="I215">
        <v>0</v>
      </c>
      <c r="J215">
        <v>2</v>
      </c>
      <c r="K215">
        <v>0</v>
      </c>
      <c r="L215">
        <v>0</v>
      </c>
      <c r="M215">
        <v>1</v>
      </c>
      <c r="N215">
        <v>1</v>
      </c>
      <c r="O215">
        <v>0</v>
      </c>
      <c r="P215">
        <v>0</v>
      </c>
      <c r="Q215">
        <v>0</v>
      </c>
      <c r="R215">
        <v>0</v>
      </c>
      <c r="S215">
        <v>1</v>
      </c>
      <c r="T215">
        <v>0</v>
      </c>
      <c r="U215">
        <v>0</v>
      </c>
      <c r="V215">
        <v>0</v>
      </c>
      <c r="W215">
        <v>0</v>
      </c>
      <c r="X215">
        <v>0</v>
      </c>
      <c r="Y215">
        <v>2</v>
      </c>
      <c r="Z215">
        <v>1</v>
      </c>
      <c r="AA215">
        <v>1</v>
      </c>
      <c r="AB215">
        <v>1</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1</v>
      </c>
      <c r="AX215">
        <v>0</v>
      </c>
      <c r="AY215">
        <v>0</v>
      </c>
      <c r="AZ215">
        <v>1</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1</v>
      </c>
      <c r="BW215">
        <v>0</v>
      </c>
      <c r="BX215">
        <v>1</v>
      </c>
      <c r="BY215">
        <v>1</v>
      </c>
      <c r="BZ215">
        <v>0</v>
      </c>
      <c r="CA215">
        <v>0</v>
      </c>
      <c r="CB215">
        <v>0</v>
      </c>
      <c r="CC215">
        <v>0</v>
      </c>
      <c r="CD215">
        <v>0</v>
      </c>
      <c r="CE215">
        <v>0</v>
      </c>
      <c r="CF215">
        <v>0</v>
      </c>
      <c r="CG215">
        <v>0</v>
      </c>
      <c r="CH215">
        <v>0</v>
      </c>
      <c r="CI215">
        <v>0</v>
      </c>
      <c r="CJ215">
        <v>0</v>
      </c>
      <c r="CK215">
        <v>0</v>
      </c>
      <c r="CL215">
        <v>0</v>
      </c>
      <c r="CM215">
        <v>0</v>
      </c>
    </row>
    <row r="216" spans="2:91" ht="19" customHeight="1" x14ac:dyDescent="0.2">
      <c r="B216" t="s">
        <v>21</v>
      </c>
      <c r="C216" t="s">
        <v>373</v>
      </c>
      <c r="D216" t="s">
        <v>374</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row>
    <row r="217" spans="2:91" ht="19" customHeight="1" x14ac:dyDescent="0.2">
      <c r="B217" t="s">
        <v>21</v>
      </c>
      <c r="C217" t="s">
        <v>375</v>
      </c>
      <c r="D217" t="s">
        <v>376</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row>
    <row r="218" spans="2:91" ht="19" customHeight="1" x14ac:dyDescent="0.2">
      <c r="B218" t="s">
        <v>21</v>
      </c>
      <c r="C218" t="s">
        <v>377</v>
      </c>
      <c r="D218" t="s">
        <v>378</v>
      </c>
      <c r="E218">
        <v>0</v>
      </c>
      <c r="F218">
        <v>0</v>
      </c>
      <c r="G218">
        <v>0</v>
      </c>
      <c r="H218">
        <v>0</v>
      </c>
      <c r="I218">
        <v>0</v>
      </c>
      <c r="J218">
        <v>0</v>
      </c>
      <c r="K218">
        <v>0</v>
      </c>
      <c r="L218">
        <v>0</v>
      </c>
      <c r="M218">
        <v>0</v>
      </c>
      <c r="N218">
        <v>0</v>
      </c>
      <c r="O218">
        <v>0</v>
      </c>
      <c r="P218">
        <v>1</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row>
    <row r="219" spans="2:91" ht="19" customHeight="1" x14ac:dyDescent="0.2">
      <c r="B219" t="s">
        <v>21</v>
      </c>
      <c r="C219" t="s">
        <v>379</v>
      </c>
      <c r="D219" t="s">
        <v>380</v>
      </c>
      <c r="E219">
        <v>2</v>
      </c>
      <c r="F219">
        <v>1</v>
      </c>
      <c r="G219">
        <v>1</v>
      </c>
      <c r="H219">
        <v>2</v>
      </c>
      <c r="I219">
        <v>1</v>
      </c>
      <c r="J219">
        <v>1</v>
      </c>
      <c r="K219">
        <v>3</v>
      </c>
      <c r="L219">
        <v>1</v>
      </c>
      <c r="M219">
        <v>1</v>
      </c>
      <c r="N219">
        <v>4</v>
      </c>
      <c r="O219">
        <v>2</v>
      </c>
      <c r="P219">
        <v>1</v>
      </c>
      <c r="Q219">
        <v>3</v>
      </c>
      <c r="R219">
        <v>1</v>
      </c>
      <c r="S219">
        <v>1</v>
      </c>
      <c r="T219">
        <v>1</v>
      </c>
      <c r="U219">
        <v>1</v>
      </c>
      <c r="V219">
        <v>2</v>
      </c>
      <c r="W219">
        <v>0</v>
      </c>
      <c r="X219">
        <v>1</v>
      </c>
      <c r="Y219">
        <v>0</v>
      </c>
      <c r="Z219">
        <v>1</v>
      </c>
      <c r="AA219">
        <v>2</v>
      </c>
      <c r="AB219">
        <v>1</v>
      </c>
      <c r="AC219">
        <v>2</v>
      </c>
      <c r="AD219">
        <v>1</v>
      </c>
      <c r="AE219">
        <v>0</v>
      </c>
      <c r="AF219">
        <v>0</v>
      </c>
      <c r="AG219">
        <v>0</v>
      </c>
      <c r="AH219">
        <v>0</v>
      </c>
      <c r="AI219">
        <v>0</v>
      </c>
      <c r="AJ219">
        <v>1</v>
      </c>
      <c r="AK219">
        <v>0</v>
      </c>
      <c r="AL219">
        <v>0</v>
      </c>
      <c r="AM219">
        <v>2</v>
      </c>
      <c r="AN219">
        <v>0</v>
      </c>
      <c r="AO219">
        <v>1</v>
      </c>
      <c r="AP219">
        <v>0</v>
      </c>
      <c r="AQ219">
        <v>0</v>
      </c>
      <c r="AR219">
        <v>2</v>
      </c>
      <c r="AS219">
        <v>1</v>
      </c>
      <c r="AT219">
        <v>2</v>
      </c>
      <c r="AU219">
        <v>0</v>
      </c>
      <c r="AV219">
        <v>0</v>
      </c>
      <c r="AW219">
        <v>0</v>
      </c>
      <c r="AX219">
        <v>1</v>
      </c>
      <c r="AY219">
        <v>0</v>
      </c>
      <c r="AZ219">
        <v>2</v>
      </c>
      <c r="BA219">
        <v>1</v>
      </c>
      <c r="BB219">
        <v>0</v>
      </c>
      <c r="BC219">
        <v>0</v>
      </c>
      <c r="BD219">
        <v>0</v>
      </c>
      <c r="BE219">
        <v>0</v>
      </c>
      <c r="BF219">
        <v>1</v>
      </c>
      <c r="BG219">
        <v>0</v>
      </c>
      <c r="BH219">
        <v>0</v>
      </c>
      <c r="BI219">
        <v>1</v>
      </c>
      <c r="BJ219">
        <v>1</v>
      </c>
      <c r="BK219">
        <v>0</v>
      </c>
      <c r="BL219">
        <v>1</v>
      </c>
      <c r="BM219">
        <v>1</v>
      </c>
      <c r="BN219">
        <v>0</v>
      </c>
      <c r="BO219">
        <v>0</v>
      </c>
      <c r="BP219">
        <v>0</v>
      </c>
      <c r="BQ219">
        <v>2</v>
      </c>
      <c r="BR219">
        <v>1</v>
      </c>
      <c r="BS219">
        <v>0</v>
      </c>
      <c r="BT219">
        <v>2</v>
      </c>
      <c r="BU219">
        <v>0</v>
      </c>
      <c r="BV219">
        <v>0</v>
      </c>
      <c r="BW219">
        <v>0</v>
      </c>
      <c r="BX219">
        <v>0</v>
      </c>
      <c r="BY219">
        <v>1</v>
      </c>
      <c r="BZ219">
        <v>1</v>
      </c>
      <c r="CA219">
        <v>1</v>
      </c>
      <c r="CB219">
        <v>2</v>
      </c>
      <c r="CC219">
        <v>1</v>
      </c>
      <c r="CD219">
        <v>0</v>
      </c>
      <c r="CE219">
        <v>4</v>
      </c>
      <c r="CF219">
        <v>5</v>
      </c>
      <c r="CG219">
        <v>0</v>
      </c>
      <c r="CH219">
        <v>0</v>
      </c>
      <c r="CI219">
        <v>0</v>
      </c>
      <c r="CJ219">
        <v>0</v>
      </c>
      <c r="CK219">
        <v>0</v>
      </c>
      <c r="CL219">
        <v>0</v>
      </c>
      <c r="CM219">
        <v>1</v>
      </c>
    </row>
    <row r="220" spans="2:91" ht="19" customHeight="1" x14ac:dyDescent="0.2">
      <c r="B220" t="s">
        <v>21</v>
      </c>
      <c r="C220" t="s">
        <v>381</v>
      </c>
      <c r="D220" t="s">
        <v>382</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row>
    <row r="221" spans="2:91" ht="19" customHeight="1" x14ac:dyDescent="0.2">
      <c r="B221" t="s">
        <v>21</v>
      </c>
      <c r="C221" t="s">
        <v>383</v>
      </c>
      <c r="D221" t="s">
        <v>384</v>
      </c>
      <c r="E221">
        <v>0</v>
      </c>
      <c r="F221">
        <v>0</v>
      </c>
      <c r="G221">
        <v>0</v>
      </c>
      <c r="H221">
        <v>2</v>
      </c>
      <c r="I221">
        <v>1</v>
      </c>
      <c r="J221">
        <v>0</v>
      </c>
      <c r="K221">
        <v>0</v>
      </c>
      <c r="L221">
        <v>0</v>
      </c>
      <c r="M221">
        <v>0</v>
      </c>
      <c r="N221">
        <v>1</v>
      </c>
      <c r="O221">
        <v>0</v>
      </c>
      <c r="P221">
        <v>0</v>
      </c>
      <c r="Q221">
        <v>0</v>
      </c>
      <c r="R221">
        <v>0</v>
      </c>
      <c r="S221">
        <v>0</v>
      </c>
      <c r="T221">
        <v>1</v>
      </c>
      <c r="U221">
        <v>2</v>
      </c>
      <c r="V221">
        <v>0</v>
      </c>
      <c r="W221">
        <v>1</v>
      </c>
      <c r="X221">
        <v>0</v>
      </c>
      <c r="Y221">
        <v>0</v>
      </c>
      <c r="Z221">
        <v>0</v>
      </c>
      <c r="AA221">
        <v>0</v>
      </c>
      <c r="AB221">
        <v>4</v>
      </c>
      <c r="AC221">
        <v>1</v>
      </c>
      <c r="AD221">
        <v>0</v>
      </c>
      <c r="AE221">
        <v>0</v>
      </c>
      <c r="AF221">
        <v>0</v>
      </c>
      <c r="AG221">
        <v>0</v>
      </c>
      <c r="AH221">
        <v>0</v>
      </c>
      <c r="AI221">
        <v>0</v>
      </c>
      <c r="AJ221">
        <v>1</v>
      </c>
      <c r="AK221">
        <v>1</v>
      </c>
      <c r="AL221">
        <v>2</v>
      </c>
      <c r="AM221">
        <v>0</v>
      </c>
      <c r="AN221">
        <v>1</v>
      </c>
      <c r="AO221">
        <v>1</v>
      </c>
      <c r="AP221">
        <v>0</v>
      </c>
      <c r="AQ221">
        <v>0</v>
      </c>
      <c r="AR221">
        <v>0</v>
      </c>
      <c r="AS221">
        <v>0</v>
      </c>
      <c r="AT221">
        <v>0</v>
      </c>
      <c r="AU221">
        <v>0</v>
      </c>
      <c r="AV221">
        <v>0</v>
      </c>
      <c r="AW221">
        <v>0</v>
      </c>
      <c r="AX221">
        <v>1</v>
      </c>
      <c r="AY221">
        <v>1</v>
      </c>
      <c r="AZ221">
        <v>0</v>
      </c>
      <c r="BA221">
        <v>0</v>
      </c>
      <c r="BB221">
        <v>1</v>
      </c>
      <c r="BC221">
        <v>0</v>
      </c>
      <c r="BD221">
        <v>0</v>
      </c>
      <c r="BE221">
        <v>0</v>
      </c>
      <c r="BF221">
        <v>0</v>
      </c>
      <c r="BG221">
        <v>1</v>
      </c>
      <c r="BH221">
        <v>0</v>
      </c>
      <c r="BI221">
        <v>1</v>
      </c>
      <c r="BJ221">
        <v>0</v>
      </c>
      <c r="BK221">
        <v>0</v>
      </c>
      <c r="BL221">
        <v>0</v>
      </c>
      <c r="BM221">
        <v>1</v>
      </c>
      <c r="BN221">
        <v>0</v>
      </c>
      <c r="BO221">
        <v>1</v>
      </c>
      <c r="BP221">
        <v>0</v>
      </c>
      <c r="BQ221">
        <v>1</v>
      </c>
      <c r="BR221">
        <v>0</v>
      </c>
      <c r="BS221">
        <v>0</v>
      </c>
      <c r="BT221">
        <v>0</v>
      </c>
      <c r="BU221">
        <v>0</v>
      </c>
      <c r="BV221">
        <v>0</v>
      </c>
      <c r="BW221">
        <v>0</v>
      </c>
      <c r="BX221">
        <v>0</v>
      </c>
      <c r="BY221">
        <v>0</v>
      </c>
      <c r="BZ221">
        <v>1</v>
      </c>
      <c r="CA221">
        <v>4</v>
      </c>
      <c r="CB221">
        <v>1</v>
      </c>
      <c r="CC221">
        <v>1</v>
      </c>
      <c r="CD221">
        <v>0</v>
      </c>
      <c r="CE221">
        <v>0</v>
      </c>
      <c r="CF221">
        <v>0</v>
      </c>
      <c r="CG221">
        <v>0</v>
      </c>
      <c r="CH221">
        <v>1</v>
      </c>
      <c r="CI221">
        <v>0</v>
      </c>
      <c r="CJ221">
        <v>0</v>
      </c>
      <c r="CK221">
        <v>0</v>
      </c>
      <c r="CL221">
        <v>1</v>
      </c>
      <c r="CM221">
        <v>1</v>
      </c>
    </row>
    <row r="222" spans="2:91" ht="19" customHeight="1" x14ac:dyDescent="0.2">
      <c r="B222" t="s">
        <v>21</v>
      </c>
      <c r="C222" t="s">
        <v>385</v>
      </c>
      <c r="D222" t="s">
        <v>386</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row>
    <row r="223" spans="2:91" ht="19" customHeight="1" x14ac:dyDescent="0.2">
      <c r="B223" t="s">
        <v>21</v>
      </c>
      <c r="C223" t="s">
        <v>387</v>
      </c>
      <c r="D223" t="s">
        <v>388</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row>
    <row r="224" spans="2:91" ht="19" customHeight="1" x14ac:dyDescent="0.2">
      <c r="B224" t="s">
        <v>21</v>
      </c>
      <c r="C224" t="s">
        <v>389</v>
      </c>
      <c r="D224" t="s">
        <v>390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row>
    <row r="225" spans="2:91" ht="19" customHeight="1" x14ac:dyDescent="0.2">
      <c r="B225" t="s">
        <v>22</v>
      </c>
      <c r="C225" t="s">
        <v>630</v>
      </c>
      <c r="D225" t="s">
        <v>631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row>
    <row r="226" spans="2:91" ht="19" customHeight="1" x14ac:dyDescent="0.2">
      <c r="B226" t="s">
        <v>22</v>
      </c>
      <c r="C226" t="s">
        <v>391</v>
      </c>
      <c r="D226" t="s">
        <v>392</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row>
    <row r="227" spans="2:91" ht="19" customHeight="1" x14ac:dyDescent="0.2">
      <c r="B227" t="s">
        <v>22</v>
      </c>
      <c r="C227" t="s">
        <v>632</v>
      </c>
      <c r="D227" t="s">
        <v>633</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row>
    <row r="228" spans="2:91" ht="19" customHeight="1" x14ac:dyDescent="0.2">
      <c r="B228" t="s">
        <v>22</v>
      </c>
      <c r="C228" t="s">
        <v>393</v>
      </c>
      <c r="D228" t="s">
        <v>394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row>
    <row r="229" spans="2:91" ht="19" customHeight="1" x14ac:dyDescent="0.2">
      <c r="B229" t="s">
        <v>22</v>
      </c>
      <c r="C229" t="s">
        <v>395</v>
      </c>
      <c r="D229" t="s">
        <v>396</v>
      </c>
      <c r="E229">
        <v>0</v>
      </c>
      <c r="F229">
        <v>0</v>
      </c>
      <c r="G229">
        <v>0</v>
      </c>
      <c r="H229">
        <v>0</v>
      </c>
      <c r="I229">
        <v>0</v>
      </c>
      <c r="J229">
        <v>0</v>
      </c>
      <c r="K229">
        <v>0</v>
      </c>
      <c r="L229">
        <v>0</v>
      </c>
      <c r="M229">
        <v>0</v>
      </c>
      <c r="N229">
        <v>0</v>
      </c>
      <c r="O229">
        <v>2</v>
      </c>
      <c r="P229">
        <v>0</v>
      </c>
      <c r="Q229">
        <v>2</v>
      </c>
      <c r="R229">
        <v>0</v>
      </c>
      <c r="S229">
        <v>0</v>
      </c>
      <c r="T229">
        <v>4</v>
      </c>
      <c r="U229">
        <v>1</v>
      </c>
      <c r="V229">
        <v>1</v>
      </c>
      <c r="W229">
        <v>0</v>
      </c>
      <c r="X229">
        <v>1</v>
      </c>
      <c r="Y229">
        <v>0</v>
      </c>
      <c r="Z229">
        <v>0</v>
      </c>
      <c r="AA229">
        <v>0</v>
      </c>
      <c r="AB229">
        <v>0</v>
      </c>
      <c r="AC229">
        <v>0</v>
      </c>
      <c r="AD229">
        <v>0</v>
      </c>
      <c r="AE229">
        <v>0</v>
      </c>
      <c r="AF229">
        <v>1</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row>
    <row r="230" spans="2:91" ht="19" customHeight="1" x14ac:dyDescent="0.2">
      <c r="B230" t="s">
        <v>22</v>
      </c>
      <c r="C230" t="s">
        <v>397</v>
      </c>
      <c r="D230" t="s">
        <v>398</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row>
    <row r="231" spans="2:91" ht="19" customHeight="1" x14ac:dyDescent="0.2">
      <c r="B231" t="s">
        <v>22</v>
      </c>
      <c r="C231" t="s">
        <v>399</v>
      </c>
      <c r="D231" t="s">
        <v>400</v>
      </c>
      <c r="E231">
        <v>0</v>
      </c>
      <c r="F231">
        <v>0</v>
      </c>
      <c r="G231">
        <v>0</v>
      </c>
      <c r="H231">
        <v>2</v>
      </c>
      <c r="I231">
        <v>1</v>
      </c>
      <c r="J231">
        <v>1</v>
      </c>
      <c r="K231">
        <v>0</v>
      </c>
      <c r="L231">
        <v>0</v>
      </c>
      <c r="M231">
        <v>1</v>
      </c>
      <c r="N231">
        <v>1</v>
      </c>
      <c r="O231">
        <v>0</v>
      </c>
      <c r="P231">
        <v>1</v>
      </c>
      <c r="Q231">
        <v>1</v>
      </c>
      <c r="R231">
        <v>0</v>
      </c>
      <c r="S231">
        <v>3</v>
      </c>
      <c r="T231">
        <v>2</v>
      </c>
      <c r="U231">
        <v>0</v>
      </c>
      <c r="V231">
        <v>1</v>
      </c>
      <c r="W231">
        <v>0</v>
      </c>
      <c r="X231">
        <v>0</v>
      </c>
      <c r="Y231">
        <v>1</v>
      </c>
      <c r="Z231">
        <v>0</v>
      </c>
      <c r="AA231">
        <v>0</v>
      </c>
      <c r="AB231">
        <v>1</v>
      </c>
      <c r="AC231">
        <v>0</v>
      </c>
      <c r="AD231">
        <v>1</v>
      </c>
      <c r="AE231">
        <v>1</v>
      </c>
      <c r="AF231">
        <v>0</v>
      </c>
      <c r="AG231">
        <v>0</v>
      </c>
      <c r="AH231">
        <v>0</v>
      </c>
      <c r="AI231">
        <v>0</v>
      </c>
      <c r="AJ231">
        <v>0</v>
      </c>
      <c r="AK231">
        <v>1</v>
      </c>
      <c r="AL231">
        <v>0</v>
      </c>
      <c r="AM231">
        <v>0</v>
      </c>
      <c r="AN231">
        <v>0</v>
      </c>
      <c r="AO231">
        <v>0</v>
      </c>
      <c r="AP231">
        <v>0</v>
      </c>
      <c r="AQ231">
        <v>0</v>
      </c>
      <c r="AR231">
        <v>0</v>
      </c>
      <c r="AS231">
        <v>1</v>
      </c>
      <c r="AT231">
        <v>0</v>
      </c>
      <c r="AU231">
        <v>0</v>
      </c>
      <c r="AV231">
        <v>1</v>
      </c>
      <c r="AW231">
        <v>0</v>
      </c>
      <c r="AX231">
        <v>0</v>
      </c>
      <c r="AY231">
        <v>0</v>
      </c>
      <c r="AZ231">
        <v>0</v>
      </c>
      <c r="BA231">
        <v>0</v>
      </c>
      <c r="BB231">
        <v>0</v>
      </c>
      <c r="BC231">
        <v>0</v>
      </c>
      <c r="BD231">
        <v>0</v>
      </c>
      <c r="BE231">
        <v>0</v>
      </c>
      <c r="BF231">
        <v>1</v>
      </c>
      <c r="BG231">
        <v>0</v>
      </c>
      <c r="BH231">
        <v>0</v>
      </c>
      <c r="BI231">
        <v>0</v>
      </c>
      <c r="BJ231">
        <v>0</v>
      </c>
      <c r="BK231">
        <v>0</v>
      </c>
      <c r="BL231">
        <v>1</v>
      </c>
      <c r="BM231">
        <v>0</v>
      </c>
      <c r="BN231">
        <v>0</v>
      </c>
      <c r="BO231">
        <v>0</v>
      </c>
      <c r="BP231">
        <v>0</v>
      </c>
      <c r="BQ231">
        <v>0</v>
      </c>
      <c r="BR231">
        <v>0</v>
      </c>
      <c r="BS231">
        <v>0</v>
      </c>
      <c r="BT231">
        <v>0</v>
      </c>
      <c r="BU231">
        <v>2</v>
      </c>
      <c r="BV231">
        <v>0</v>
      </c>
      <c r="BW231">
        <v>0</v>
      </c>
      <c r="BX231">
        <v>0</v>
      </c>
      <c r="BY231">
        <v>2</v>
      </c>
      <c r="BZ231">
        <v>1</v>
      </c>
      <c r="CA231">
        <v>1</v>
      </c>
      <c r="CB231">
        <v>3</v>
      </c>
      <c r="CC231">
        <v>0</v>
      </c>
      <c r="CD231">
        <v>1</v>
      </c>
      <c r="CE231">
        <v>0</v>
      </c>
      <c r="CF231">
        <v>1</v>
      </c>
      <c r="CG231">
        <v>0</v>
      </c>
      <c r="CH231">
        <v>1</v>
      </c>
      <c r="CI231">
        <v>1</v>
      </c>
      <c r="CJ231">
        <v>0</v>
      </c>
      <c r="CK231">
        <v>0</v>
      </c>
      <c r="CL231">
        <v>0</v>
      </c>
      <c r="CM231">
        <v>0</v>
      </c>
    </row>
    <row r="232" spans="2:91" ht="19" customHeight="1" x14ac:dyDescent="0.2">
      <c r="B232" t="s">
        <v>22</v>
      </c>
      <c r="C232" t="s">
        <v>401</v>
      </c>
      <c r="D232" t="s">
        <v>402</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row>
    <row r="233" spans="2:91" ht="19" customHeight="1" x14ac:dyDescent="0.2">
      <c r="B233" t="s">
        <v>22</v>
      </c>
      <c r="C233" t="s">
        <v>403</v>
      </c>
      <c r="D233" t="s">
        <v>404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row>
    <row r="234" spans="2:91" ht="19" customHeight="1" x14ac:dyDescent="0.2">
      <c r="B234" t="s">
        <v>22</v>
      </c>
      <c r="C234" t="s">
        <v>405</v>
      </c>
      <c r="D234" t="s">
        <v>406</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row>
    <row r="235" spans="2:91" ht="19" customHeight="1" x14ac:dyDescent="0.2">
      <c r="B235" t="s">
        <v>22</v>
      </c>
      <c r="C235" t="s">
        <v>407</v>
      </c>
      <c r="D235" t="s">
        <v>408</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row>
    <row r="236" spans="2:91" ht="19" customHeight="1" x14ac:dyDescent="0.2">
      <c r="B236" t="s">
        <v>22</v>
      </c>
      <c r="C236" t="s">
        <v>409</v>
      </c>
      <c r="D236" t="s">
        <v>410</v>
      </c>
      <c r="E236">
        <v>1</v>
      </c>
      <c r="F236">
        <v>1</v>
      </c>
      <c r="G236">
        <v>0</v>
      </c>
      <c r="H236">
        <v>1</v>
      </c>
      <c r="I236">
        <v>4</v>
      </c>
      <c r="J236">
        <v>3</v>
      </c>
      <c r="K236">
        <v>0</v>
      </c>
      <c r="L236">
        <v>1</v>
      </c>
      <c r="M236">
        <v>2</v>
      </c>
      <c r="N236">
        <v>2</v>
      </c>
      <c r="O236">
        <v>1</v>
      </c>
      <c r="P236">
        <v>0</v>
      </c>
      <c r="Q236">
        <v>1</v>
      </c>
      <c r="R236">
        <v>1</v>
      </c>
      <c r="S236">
        <v>0</v>
      </c>
      <c r="T236">
        <v>0</v>
      </c>
      <c r="U236">
        <v>0</v>
      </c>
      <c r="V236">
        <v>1</v>
      </c>
      <c r="W236">
        <v>1</v>
      </c>
      <c r="X236">
        <v>2</v>
      </c>
      <c r="Y236">
        <v>1</v>
      </c>
      <c r="Z236">
        <v>0</v>
      </c>
      <c r="AA236">
        <v>5</v>
      </c>
      <c r="AB236">
        <v>1</v>
      </c>
      <c r="AC236">
        <v>0</v>
      </c>
      <c r="AD236">
        <v>0</v>
      </c>
      <c r="AE236">
        <v>1</v>
      </c>
      <c r="AF236">
        <v>0</v>
      </c>
      <c r="AG236">
        <v>0</v>
      </c>
      <c r="AH236">
        <v>1</v>
      </c>
      <c r="AI236">
        <v>0</v>
      </c>
      <c r="AJ236">
        <v>0</v>
      </c>
      <c r="AK236">
        <v>1</v>
      </c>
      <c r="AL236">
        <v>1</v>
      </c>
      <c r="AM236">
        <v>0</v>
      </c>
      <c r="AN236">
        <v>1</v>
      </c>
      <c r="AO236">
        <v>0</v>
      </c>
      <c r="AP236">
        <v>0</v>
      </c>
      <c r="AQ236">
        <v>0</v>
      </c>
      <c r="AR236">
        <v>0</v>
      </c>
      <c r="AS236">
        <v>1</v>
      </c>
      <c r="AT236">
        <v>0</v>
      </c>
      <c r="AU236">
        <v>1</v>
      </c>
      <c r="AV236">
        <v>1</v>
      </c>
      <c r="AW236">
        <v>0</v>
      </c>
      <c r="AX236">
        <v>1</v>
      </c>
      <c r="AY236">
        <v>0</v>
      </c>
      <c r="AZ236">
        <v>0</v>
      </c>
      <c r="BA236">
        <v>0</v>
      </c>
      <c r="BB236">
        <v>0</v>
      </c>
      <c r="BC236">
        <v>0</v>
      </c>
      <c r="BD236">
        <v>0</v>
      </c>
      <c r="BE236">
        <v>0</v>
      </c>
      <c r="BF236">
        <v>0</v>
      </c>
      <c r="BG236">
        <v>0</v>
      </c>
      <c r="BH236">
        <v>0</v>
      </c>
      <c r="BI236">
        <v>0</v>
      </c>
      <c r="BJ236">
        <v>2</v>
      </c>
      <c r="BK236">
        <v>0</v>
      </c>
      <c r="BL236">
        <v>0</v>
      </c>
      <c r="BM236">
        <v>1</v>
      </c>
      <c r="BN236">
        <v>1</v>
      </c>
      <c r="BO236">
        <v>1</v>
      </c>
      <c r="BP236">
        <v>0</v>
      </c>
      <c r="BQ236">
        <v>0</v>
      </c>
      <c r="BR236">
        <v>0</v>
      </c>
      <c r="BS236">
        <v>0</v>
      </c>
      <c r="BT236">
        <v>0</v>
      </c>
      <c r="BU236">
        <v>1</v>
      </c>
      <c r="BV236">
        <v>1</v>
      </c>
      <c r="BW236">
        <v>0</v>
      </c>
      <c r="BX236">
        <v>0</v>
      </c>
      <c r="BY236">
        <v>1</v>
      </c>
      <c r="BZ236">
        <v>1</v>
      </c>
      <c r="CA236">
        <v>1</v>
      </c>
      <c r="CB236">
        <v>0</v>
      </c>
      <c r="CC236">
        <v>0</v>
      </c>
      <c r="CD236">
        <v>0</v>
      </c>
      <c r="CE236">
        <v>1</v>
      </c>
      <c r="CF236">
        <v>0</v>
      </c>
      <c r="CG236">
        <v>0</v>
      </c>
      <c r="CH236">
        <v>1</v>
      </c>
      <c r="CI236">
        <v>1</v>
      </c>
      <c r="CJ236">
        <v>0</v>
      </c>
      <c r="CK236">
        <v>0</v>
      </c>
      <c r="CL236">
        <v>2</v>
      </c>
      <c r="CM236">
        <v>0</v>
      </c>
    </row>
    <row r="237" spans="2:91" ht="19" customHeight="1" x14ac:dyDescent="0.2">
      <c r="B237" t="s">
        <v>22</v>
      </c>
      <c r="C237" t="s">
        <v>411</v>
      </c>
      <c r="D237" t="s">
        <v>412</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row>
    <row r="238" spans="2:91" ht="19" customHeight="1" x14ac:dyDescent="0.2">
      <c r="B238" t="s">
        <v>22</v>
      </c>
      <c r="C238" t="s">
        <v>413</v>
      </c>
      <c r="D238" t="s">
        <v>414</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row>
    <row r="239" spans="2:91" ht="19" customHeight="1" x14ac:dyDescent="0.2">
      <c r="B239" t="s">
        <v>22</v>
      </c>
      <c r="C239" t="s">
        <v>415</v>
      </c>
      <c r="D239" t="s">
        <v>416</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row>
    <row r="240" spans="2:91" ht="19" customHeight="1" x14ac:dyDescent="0.2">
      <c r="B240" t="s">
        <v>22</v>
      </c>
      <c r="C240" t="s">
        <v>417</v>
      </c>
      <c r="D240" t="s">
        <v>418</v>
      </c>
      <c r="E240">
        <v>1</v>
      </c>
      <c r="F240">
        <v>0</v>
      </c>
      <c r="G240">
        <v>1</v>
      </c>
      <c r="H240">
        <v>1</v>
      </c>
      <c r="I240">
        <v>0</v>
      </c>
      <c r="J240">
        <v>0</v>
      </c>
      <c r="K240">
        <v>1</v>
      </c>
      <c r="L240">
        <v>2</v>
      </c>
      <c r="M240">
        <v>2</v>
      </c>
      <c r="N240">
        <v>1</v>
      </c>
      <c r="O240">
        <v>0</v>
      </c>
      <c r="P240">
        <v>1</v>
      </c>
      <c r="Q240">
        <v>2</v>
      </c>
      <c r="R240">
        <v>0</v>
      </c>
      <c r="S240">
        <v>0</v>
      </c>
      <c r="T240">
        <v>1</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1</v>
      </c>
      <c r="AR240">
        <v>0</v>
      </c>
      <c r="AS240">
        <v>0</v>
      </c>
      <c r="AT240">
        <v>0</v>
      </c>
      <c r="AU240">
        <v>0</v>
      </c>
      <c r="AV240">
        <v>0</v>
      </c>
      <c r="AW240">
        <v>1</v>
      </c>
      <c r="AX240">
        <v>1</v>
      </c>
      <c r="AY240">
        <v>1</v>
      </c>
      <c r="AZ240">
        <v>0</v>
      </c>
      <c r="BA240">
        <v>0</v>
      </c>
      <c r="BB240">
        <v>0</v>
      </c>
      <c r="BC240">
        <v>0</v>
      </c>
      <c r="BD240">
        <v>0</v>
      </c>
      <c r="BE240">
        <v>0</v>
      </c>
      <c r="BF240">
        <v>0</v>
      </c>
      <c r="BG240">
        <v>0</v>
      </c>
      <c r="BH240">
        <v>0</v>
      </c>
      <c r="BI240">
        <v>0</v>
      </c>
      <c r="BJ240">
        <v>0</v>
      </c>
      <c r="BK240">
        <v>0</v>
      </c>
      <c r="BL240">
        <v>1</v>
      </c>
      <c r="BM240">
        <v>0</v>
      </c>
      <c r="BN240">
        <v>0</v>
      </c>
      <c r="BO240">
        <v>0</v>
      </c>
      <c r="BP240">
        <v>0</v>
      </c>
      <c r="BQ240">
        <v>0</v>
      </c>
      <c r="BR240">
        <v>0</v>
      </c>
      <c r="BS240">
        <v>1</v>
      </c>
      <c r="BT240">
        <v>0</v>
      </c>
      <c r="BU240">
        <v>1</v>
      </c>
      <c r="BV240">
        <v>0</v>
      </c>
      <c r="BW240">
        <v>1</v>
      </c>
      <c r="BX240">
        <v>0</v>
      </c>
      <c r="BY240">
        <v>1</v>
      </c>
      <c r="BZ240">
        <v>0</v>
      </c>
      <c r="CA240">
        <v>0</v>
      </c>
      <c r="CB240">
        <v>0</v>
      </c>
      <c r="CC240">
        <v>0</v>
      </c>
      <c r="CD240">
        <v>0</v>
      </c>
      <c r="CE240">
        <v>1</v>
      </c>
      <c r="CF240">
        <v>1</v>
      </c>
      <c r="CG240">
        <v>0</v>
      </c>
      <c r="CH240">
        <v>0</v>
      </c>
      <c r="CI240">
        <v>0</v>
      </c>
      <c r="CJ240">
        <v>0</v>
      </c>
      <c r="CK240">
        <v>1</v>
      </c>
      <c r="CL240">
        <v>0</v>
      </c>
      <c r="CM240">
        <v>1</v>
      </c>
    </row>
    <row r="241" spans="2:91" ht="19" customHeight="1" x14ac:dyDescent="0.2">
      <c r="B241" t="s">
        <v>22</v>
      </c>
      <c r="C241" t="s">
        <v>419</v>
      </c>
      <c r="D241" t="s">
        <v>420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2</v>
      </c>
      <c r="BM241">
        <v>2</v>
      </c>
      <c r="BN241">
        <v>0</v>
      </c>
      <c r="BO241">
        <v>0</v>
      </c>
      <c r="BP241">
        <v>0</v>
      </c>
      <c r="BQ241">
        <v>2</v>
      </c>
      <c r="BR241">
        <v>0</v>
      </c>
      <c r="BS241">
        <v>0</v>
      </c>
      <c r="BT241">
        <v>1</v>
      </c>
      <c r="BU241">
        <v>0</v>
      </c>
      <c r="BV241">
        <v>0</v>
      </c>
      <c r="BW241">
        <v>0</v>
      </c>
      <c r="BX241">
        <v>3</v>
      </c>
      <c r="BY241">
        <v>0</v>
      </c>
      <c r="BZ241">
        <v>0</v>
      </c>
      <c r="CA241">
        <v>1</v>
      </c>
      <c r="CB241">
        <v>0</v>
      </c>
      <c r="CC241">
        <v>0</v>
      </c>
      <c r="CD241">
        <v>0</v>
      </c>
      <c r="CE241">
        <v>0</v>
      </c>
      <c r="CF241">
        <v>0</v>
      </c>
      <c r="CG241">
        <v>0</v>
      </c>
      <c r="CH241">
        <v>0</v>
      </c>
      <c r="CI241">
        <v>0</v>
      </c>
      <c r="CJ241">
        <v>0</v>
      </c>
      <c r="CK241">
        <v>0</v>
      </c>
      <c r="CL241">
        <v>0</v>
      </c>
      <c r="CM241">
        <v>0</v>
      </c>
    </row>
    <row r="242" spans="2:91" ht="19" customHeight="1" x14ac:dyDescent="0.2">
      <c r="B242" t="s">
        <v>22</v>
      </c>
      <c r="C242" t="s">
        <v>421</v>
      </c>
      <c r="D242" t="s">
        <v>422</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row>
    <row r="243" spans="2:91" ht="19" customHeight="1" x14ac:dyDescent="0.2">
      <c r="B243" t="s">
        <v>22</v>
      </c>
      <c r="C243" t="s">
        <v>423</v>
      </c>
      <c r="D243" t="s">
        <v>424</v>
      </c>
      <c r="E243">
        <v>0</v>
      </c>
      <c r="F243">
        <v>0</v>
      </c>
      <c r="G243">
        <v>0</v>
      </c>
      <c r="H243">
        <v>0</v>
      </c>
      <c r="I243">
        <v>0</v>
      </c>
      <c r="J243">
        <v>0</v>
      </c>
      <c r="K243">
        <v>0</v>
      </c>
      <c r="L243">
        <v>0</v>
      </c>
      <c r="M243">
        <v>0</v>
      </c>
      <c r="N243">
        <v>0</v>
      </c>
      <c r="O243">
        <v>0</v>
      </c>
      <c r="P243">
        <v>0</v>
      </c>
      <c r="Q243">
        <v>0</v>
      </c>
      <c r="R243">
        <v>1</v>
      </c>
      <c r="S243">
        <v>0</v>
      </c>
      <c r="T243">
        <v>0</v>
      </c>
      <c r="U243">
        <v>0</v>
      </c>
      <c r="V243">
        <v>0</v>
      </c>
      <c r="W243">
        <v>0</v>
      </c>
      <c r="X243">
        <v>0</v>
      </c>
      <c r="Y243">
        <v>0</v>
      </c>
      <c r="Z243">
        <v>0</v>
      </c>
      <c r="AA243">
        <v>0</v>
      </c>
      <c r="AB243">
        <v>1</v>
      </c>
      <c r="AC243">
        <v>0</v>
      </c>
      <c r="AD243">
        <v>0</v>
      </c>
      <c r="AE243">
        <v>1</v>
      </c>
      <c r="AF243">
        <v>0</v>
      </c>
      <c r="AG243">
        <v>0</v>
      </c>
      <c r="AH243">
        <v>0</v>
      </c>
      <c r="AI243">
        <v>1</v>
      </c>
      <c r="AJ243">
        <v>0</v>
      </c>
      <c r="AK243">
        <v>0</v>
      </c>
      <c r="AL243">
        <v>0</v>
      </c>
      <c r="AM243">
        <v>0</v>
      </c>
      <c r="AN243">
        <v>0</v>
      </c>
      <c r="AO243">
        <v>0</v>
      </c>
      <c r="AP243">
        <v>0</v>
      </c>
      <c r="AQ243">
        <v>0</v>
      </c>
      <c r="AR243">
        <v>0</v>
      </c>
      <c r="AS243">
        <v>0</v>
      </c>
      <c r="AT243">
        <v>0</v>
      </c>
      <c r="AU243">
        <v>1</v>
      </c>
      <c r="AV243">
        <v>0</v>
      </c>
      <c r="AW243">
        <v>0</v>
      </c>
      <c r="AX243">
        <v>0</v>
      </c>
      <c r="AY243">
        <v>0</v>
      </c>
      <c r="AZ243">
        <v>0</v>
      </c>
      <c r="BA243">
        <v>0</v>
      </c>
      <c r="BB243">
        <v>0</v>
      </c>
      <c r="BC243">
        <v>0</v>
      </c>
      <c r="BD243">
        <v>1</v>
      </c>
      <c r="BE243">
        <v>0</v>
      </c>
      <c r="BF243">
        <v>0</v>
      </c>
      <c r="BG243">
        <v>0</v>
      </c>
      <c r="BH243">
        <v>0</v>
      </c>
      <c r="BI243">
        <v>0</v>
      </c>
      <c r="BJ243">
        <v>0</v>
      </c>
      <c r="BK243">
        <v>0</v>
      </c>
      <c r="BL243">
        <v>1</v>
      </c>
      <c r="BM243">
        <v>2</v>
      </c>
      <c r="BN243">
        <v>0</v>
      </c>
      <c r="BO243">
        <v>1</v>
      </c>
      <c r="BP243">
        <v>0</v>
      </c>
      <c r="BQ243">
        <v>0</v>
      </c>
      <c r="BR243">
        <v>2</v>
      </c>
      <c r="BS243">
        <v>0</v>
      </c>
      <c r="BT243">
        <v>0</v>
      </c>
      <c r="BU243">
        <v>1</v>
      </c>
      <c r="BV243">
        <v>0</v>
      </c>
      <c r="BW243">
        <v>0</v>
      </c>
      <c r="BX243">
        <v>2</v>
      </c>
      <c r="BY243">
        <v>1</v>
      </c>
      <c r="BZ243">
        <v>0</v>
      </c>
      <c r="CA243">
        <v>0</v>
      </c>
      <c r="CB243">
        <v>1</v>
      </c>
      <c r="CC243">
        <v>0</v>
      </c>
      <c r="CD243">
        <v>0</v>
      </c>
      <c r="CE243">
        <v>0</v>
      </c>
      <c r="CF243">
        <v>1</v>
      </c>
      <c r="CG243">
        <v>0</v>
      </c>
      <c r="CH243">
        <v>0</v>
      </c>
      <c r="CI243">
        <v>0</v>
      </c>
      <c r="CJ243">
        <v>1</v>
      </c>
      <c r="CK243">
        <v>0</v>
      </c>
      <c r="CL243">
        <v>0</v>
      </c>
      <c r="CM243">
        <v>1</v>
      </c>
    </row>
    <row r="244" spans="2:91" ht="19" customHeight="1" x14ac:dyDescent="0.2">
      <c r="B244" t="s">
        <v>22</v>
      </c>
      <c r="C244" t="s">
        <v>425</v>
      </c>
      <c r="D244" t="s">
        <v>426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1</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1</v>
      </c>
      <c r="BT244">
        <v>0</v>
      </c>
      <c r="BU244">
        <v>0</v>
      </c>
      <c r="BV244">
        <v>0</v>
      </c>
      <c r="BW244">
        <v>0</v>
      </c>
      <c r="BX244">
        <v>0</v>
      </c>
      <c r="BY244">
        <v>0</v>
      </c>
      <c r="BZ244">
        <v>0</v>
      </c>
      <c r="CA244">
        <v>0</v>
      </c>
      <c r="CB244">
        <v>0</v>
      </c>
      <c r="CC244">
        <v>0</v>
      </c>
      <c r="CD244">
        <v>0</v>
      </c>
      <c r="CE244">
        <v>0</v>
      </c>
      <c r="CF244">
        <v>0</v>
      </c>
      <c r="CG244">
        <v>0</v>
      </c>
      <c r="CH244">
        <v>0</v>
      </c>
      <c r="CI244">
        <v>1</v>
      </c>
      <c r="CJ244">
        <v>0</v>
      </c>
      <c r="CK244">
        <v>0</v>
      </c>
      <c r="CL244">
        <v>0</v>
      </c>
      <c r="CM244">
        <v>0</v>
      </c>
    </row>
    <row r="245" spans="2:91" ht="19" customHeight="1" x14ac:dyDescent="0.2">
      <c r="B245" t="s">
        <v>22</v>
      </c>
      <c r="C245" t="s">
        <v>427</v>
      </c>
      <c r="D245" t="s">
        <v>428</v>
      </c>
      <c r="E245">
        <v>0</v>
      </c>
      <c r="F245">
        <v>0</v>
      </c>
      <c r="G245">
        <v>0</v>
      </c>
      <c r="H245">
        <v>0</v>
      </c>
      <c r="I245">
        <v>0</v>
      </c>
      <c r="J245">
        <v>0</v>
      </c>
      <c r="K245">
        <v>0</v>
      </c>
      <c r="L245">
        <v>0</v>
      </c>
      <c r="M245">
        <v>0</v>
      </c>
      <c r="N245">
        <v>0</v>
      </c>
      <c r="O245">
        <v>0</v>
      </c>
      <c r="P245">
        <v>0</v>
      </c>
      <c r="Q245">
        <v>0</v>
      </c>
      <c r="R245">
        <v>0</v>
      </c>
      <c r="S245">
        <v>0</v>
      </c>
      <c r="T245">
        <v>0</v>
      </c>
      <c r="U245">
        <v>0</v>
      </c>
      <c r="V245">
        <v>0</v>
      </c>
      <c r="W245">
        <v>0</v>
      </c>
      <c r="X245">
        <v>1</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row>
    <row r="246" spans="2:91" ht="19" customHeight="1" x14ac:dyDescent="0.2">
      <c r="B246" t="s">
        <v>22</v>
      </c>
      <c r="C246" t="s">
        <v>429</v>
      </c>
      <c r="D246" t="s">
        <v>430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row>
    <row r="247" spans="2:91" ht="19" customHeight="1" x14ac:dyDescent="0.2">
      <c r="B247" t="s">
        <v>22</v>
      </c>
      <c r="C247" t="s">
        <v>634</v>
      </c>
      <c r="D247" t="s">
        <v>635</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row>
    <row r="248" spans="2:91" ht="19" customHeight="1" x14ac:dyDescent="0.2">
      <c r="B248" t="s">
        <v>22</v>
      </c>
      <c r="C248" t="s">
        <v>431</v>
      </c>
      <c r="D248" t="s">
        <v>432</v>
      </c>
      <c r="E248">
        <v>1</v>
      </c>
      <c r="F248">
        <v>0</v>
      </c>
      <c r="G248">
        <v>3</v>
      </c>
      <c r="H248">
        <v>1</v>
      </c>
      <c r="I248">
        <v>2</v>
      </c>
      <c r="J248">
        <v>2</v>
      </c>
      <c r="K248">
        <v>0</v>
      </c>
      <c r="L248">
        <v>0</v>
      </c>
      <c r="M248">
        <v>1</v>
      </c>
      <c r="N248">
        <v>1</v>
      </c>
      <c r="O248">
        <v>0</v>
      </c>
      <c r="P248">
        <v>0</v>
      </c>
      <c r="Q248">
        <v>0</v>
      </c>
      <c r="R248">
        <v>0</v>
      </c>
      <c r="S248">
        <v>0</v>
      </c>
      <c r="T248">
        <v>0</v>
      </c>
      <c r="U248">
        <v>0</v>
      </c>
      <c r="V248">
        <v>0</v>
      </c>
      <c r="W248">
        <v>0</v>
      </c>
      <c r="X248">
        <v>0</v>
      </c>
      <c r="Y248">
        <v>1</v>
      </c>
      <c r="Z248">
        <v>1</v>
      </c>
      <c r="AA248">
        <v>0</v>
      </c>
      <c r="AB248">
        <v>0</v>
      </c>
      <c r="AC248">
        <v>0</v>
      </c>
      <c r="AD248">
        <v>1</v>
      </c>
      <c r="AE248">
        <v>0</v>
      </c>
      <c r="AF248">
        <v>0</v>
      </c>
      <c r="AG248">
        <v>0</v>
      </c>
      <c r="AH248">
        <v>0</v>
      </c>
      <c r="AI248">
        <v>0</v>
      </c>
      <c r="AJ248">
        <v>1</v>
      </c>
      <c r="AK248">
        <v>0</v>
      </c>
      <c r="AL248">
        <v>0</v>
      </c>
      <c r="AM248">
        <v>0</v>
      </c>
      <c r="AN248">
        <v>0</v>
      </c>
      <c r="AO248">
        <v>0</v>
      </c>
      <c r="AP248">
        <v>1</v>
      </c>
      <c r="AQ248">
        <v>2</v>
      </c>
      <c r="AR248">
        <v>0</v>
      </c>
      <c r="AS248">
        <v>0</v>
      </c>
      <c r="AT248">
        <v>0</v>
      </c>
      <c r="AU248">
        <v>0</v>
      </c>
      <c r="AV248">
        <v>0</v>
      </c>
      <c r="AW248">
        <v>0</v>
      </c>
      <c r="AX248">
        <v>0</v>
      </c>
      <c r="AY248">
        <v>0</v>
      </c>
      <c r="AZ248">
        <v>0</v>
      </c>
      <c r="BA248">
        <v>0</v>
      </c>
      <c r="BB248">
        <v>0</v>
      </c>
      <c r="BC248">
        <v>1</v>
      </c>
      <c r="BD248">
        <v>1</v>
      </c>
      <c r="BE248">
        <v>1</v>
      </c>
      <c r="BF248">
        <v>0</v>
      </c>
      <c r="BG248">
        <v>0</v>
      </c>
      <c r="BH248">
        <v>0</v>
      </c>
      <c r="BI248">
        <v>0</v>
      </c>
      <c r="BJ248">
        <v>0</v>
      </c>
      <c r="BK248">
        <v>0</v>
      </c>
      <c r="BL248">
        <v>0</v>
      </c>
      <c r="BM248">
        <v>1</v>
      </c>
      <c r="BN248">
        <v>1</v>
      </c>
      <c r="BO248">
        <v>0</v>
      </c>
      <c r="BP248">
        <v>0</v>
      </c>
      <c r="BQ248">
        <v>0</v>
      </c>
      <c r="BR248">
        <v>1</v>
      </c>
      <c r="BS248">
        <v>1</v>
      </c>
      <c r="BT248">
        <v>1</v>
      </c>
      <c r="BU248">
        <v>1</v>
      </c>
      <c r="BV248">
        <v>1</v>
      </c>
      <c r="BW248">
        <v>0</v>
      </c>
      <c r="BX248">
        <v>2</v>
      </c>
      <c r="BY248">
        <v>0</v>
      </c>
      <c r="BZ248">
        <v>1</v>
      </c>
      <c r="CA248">
        <v>0</v>
      </c>
      <c r="CB248">
        <v>0</v>
      </c>
      <c r="CC248">
        <v>0</v>
      </c>
      <c r="CD248">
        <v>2</v>
      </c>
      <c r="CE248">
        <v>3</v>
      </c>
      <c r="CF248">
        <v>0</v>
      </c>
      <c r="CG248">
        <v>0</v>
      </c>
      <c r="CH248">
        <v>1</v>
      </c>
      <c r="CI248">
        <v>1</v>
      </c>
      <c r="CJ248">
        <v>0</v>
      </c>
      <c r="CK248">
        <v>1</v>
      </c>
      <c r="CL248">
        <v>1</v>
      </c>
      <c r="CM248">
        <v>1</v>
      </c>
    </row>
    <row r="249" spans="2:91" ht="19" customHeight="1" x14ac:dyDescent="0.2">
      <c r="B249" t="s">
        <v>22</v>
      </c>
      <c r="C249" t="s">
        <v>433</v>
      </c>
      <c r="D249" t="s">
        <v>434</v>
      </c>
      <c r="E249">
        <v>0</v>
      </c>
      <c r="F249">
        <v>1</v>
      </c>
      <c r="G249">
        <v>1</v>
      </c>
      <c r="H249">
        <v>0</v>
      </c>
      <c r="I249">
        <v>1</v>
      </c>
      <c r="J249">
        <v>0</v>
      </c>
      <c r="K249">
        <v>0</v>
      </c>
      <c r="L249">
        <v>1</v>
      </c>
      <c r="M249">
        <v>0</v>
      </c>
      <c r="N249">
        <v>0</v>
      </c>
      <c r="O249">
        <v>0</v>
      </c>
      <c r="P249">
        <v>0</v>
      </c>
      <c r="Q249">
        <v>1</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2</v>
      </c>
      <c r="AX249">
        <v>0</v>
      </c>
      <c r="AY249">
        <v>0</v>
      </c>
      <c r="AZ249">
        <v>0</v>
      </c>
      <c r="BA249">
        <v>0</v>
      </c>
      <c r="BB249">
        <v>0</v>
      </c>
      <c r="BC249">
        <v>0</v>
      </c>
      <c r="BD249">
        <v>2</v>
      </c>
      <c r="BE249">
        <v>1</v>
      </c>
      <c r="BF249">
        <v>2</v>
      </c>
      <c r="BG249">
        <v>0</v>
      </c>
      <c r="BH249">
        <v>0</v>
      </c>
      <c r="BI249">
        <v>0</v>
      </c>
      <c r="BJ249">
        <v>0</v>
      </c>
      <c r="BK249">
        <v>0</v>
      </c>
      <c r="BL249">
        <v>0</v>
      </c>
      <c r="BM249">
        <v>0</v>
      </c>
      <c r="BN249">
        <v>0</v>
      </c>
      <c r="BO249">
        <v>0</v>
      </c>
      <c r="BP249">
        <v>0</v>
      </c>
      <c r="BQ249">
        <v>0</v>
      </c>
      <c r="BR249">
        <v>0</v>
      </c>
      <c r="BS249">
        <v>1</v>
      </c>
      <c r="BT249">
        <v>0</v>
      </c>
      <c r="BU249">
        <v>0</v>
      </c>
      <c r="BV249">
        <v>0</v>
      </c>
      <c r="BW249">
        <v>0</v>
      </c>
      <c r="BX249">
        <v>0</v>
      </c>
      <c r="BY249">
        <v>0</v>
      </c>
      <c r="BZ249">
        <v>0</v>
      </c>
      <c r="CA249">
        <v>2</v>
      </c>
      <c r="CB249">
        <v>1</v>
      </c>
      <c r="CC249">
        <v>0</v>
      </c>
      <c r="CD249">
        <v>0</v>
      </c>
      <c r="CE249">
        <v>3</v>
      </c>
      <c r="CF249">
        <v>0</v>
      </c>
      <c r="CG249">
        <v>0</v>
      </c>
      <c r="CH249">
        <v>2</v>
      </c>
      <c r="CI249">
        <v>2</v>
      </c>
      <c r="CJ249">
        <v>0</v>
      </c>
      <c r="CK249">
        <v>0</v>
      </c>
      <c r="CL249">
        <v>1</v>
      </c>
      <c r="CM249">
        <v>0</v>
      </c>
    </row>
    <row r="250" spans="2:91" ht="19" customHeight="1" x14ac:dyDescent="0.2">
      <c r="B250" t="s">
        <v>22</v>
      </c>
      <c r="C250" t="s">
        <v>435</v>
      </c>
      <c r="D250" t="s">
        <v>436</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row>
    <row r="251" spans="2:91" ht="19" customHeight="1" x14ac:dyDescent="0.2">
      <c r="B251" t="s">
        <v>22</v>
      </c>
      <c r="C251" t="s">
        <v>437</v>
      </c>
      <c r="D251" t="s">
        <v>438</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row>
    <row r="252" spans="2:91" ht="19" customHeight="1" x14ac:dyDescent="0.2">
      <c r="B252" t="s">
        <v>22</v>
      </c>
      <c r="C252" t="s">
        <v>636</v>
      </c>
      <c r="D252" t="s">
        <v>637</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row>
    <row r="253" spans="2:91" ht="19" customHeight="1" x14ac:dyDescent="0.2">
      <c r="B253" t="s">
        <v>22</v>
      </c>
      <c r="C253" t="s">
        <v>439</v>
      </c>
      <c r="D253" t="s">
        <v>440</v>
      </c>
      <c r="E253">
        <v>1</v>
      </c>
      <c r="F253">
        <v>0</v>
      </c>
      <c r="G253">
        <v>0</v>
      </c>
      <c r="H253">
        <v>1</v>
      </c>
      <c r="I253">
        <v>1</v>
      </c>
      <c r="J253">
        <v>0</v>
      </c>
      <c r="K253">
        <v>1</v>
      </c>
      <c r="L253">
        <v>0</v>
      </c>
      <c r="M253">
        <v>0</v>
      </c>
      <c r="N253">
        <v>0</v>
      </c>
      <c r="O253">
        <v>0</v>
      </c>
      <c r="P253">
        <v>1</v>
      </c>
      <c r="Q253">
        <v>0</v>
      </c>
      <c r="R253">
        <v>0</v>
      </c>
      <c r="S253">
        <v>0</v>
      </c>
      <c r="T253">
        <v>0</v>
      </c>
      <c r="U253">
        <v>0</v>
      </c>
      <c r="V253">
        <v>0</v>
      </c>
      <c r="W253">
        <v>1</v>
      </c>
      <c r="X253">
        <v>0</v>
      </c>
      <c r="Y253">
        <v>0</v>
      </c>
      <c r="Z253">
        <v>0</v>
      </c>
      <c r="AA253">
        <v>1</v>
      </c>
      <c r="AB253">
        <v>2</v>
      </c>
      <c r="AC253">
        <v>0</v>
      </c>
      <c r="AD253">
        <v>1</v>
      </c>
      <c r="AE253">
        <v>1</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1</v>
      </c>
      <c r="BE253">
        <v>0</v>
      </c>
      <c r="BF253">
        <v>0</v>
      </c>
      <c r="BG253">
        <v>1</v>
      </c>
      <c r="BH253">
        <v>0</v>
      </c>
      <c r="BI253">
        <v>0</v>
      </c>
      <c r="BJ253">
        <v>0</v>
      </c>
      <c r="BK253">
        <v>0</v>
      </c>
      <c r="BL253">
        <v>1</v>
      </c>
      <c r="BM253">
        <v>0</v>
      </c>
      <c r="BN253">
        <v>2</v>
      </c>
      <c r="BO253">
        <v>0</v>
      </c>
      <c r="BP253">
        <v>0</v>
      </c>
      <c r="BQ253">
        <v>2</v>
      </c>
      <c r="BR253">
        <v>2</v>
      </c>
      <c r="BS253">
        <v>0</v>
      </c>
      <c r="BT253">
        <v>0</v>
      </c>
      <c r="BU253">
        <v>1</v>
      </c>
      <c r="BV253">
        <v>0</v>
      </c>
      <c r="BW253">
        <v>0</v>
      </c>
      <c r="BX253">
        <v>0</v>
      </c>
      <c r="BY253">
        <v>1</v>
      </c>
      <c r="BZ253">
        <v>0</v>
      </c>
      <c r="CA253">
        <v>3</v>
      </c>
      <c r="CB253">
        <v>1</v>
      </c>
      <c r="CC253">
        <v>0</v>
      </c>
      <c r="CD253">
        <v>2</v>
      </c>
      <c r="CE253">
        <v>3</v>
      </c>
      <c r="CF253">
        <v>2</v>
      </c>
      <c r="CG253">
        <v>0</v>
      </c>
      <c r="CH253">
        <v>1</v>
      </c>
      <c r="CI253">
        <v>1</v>
      </c>
      <c r="CJ253">
        <v>3</v>
      </c>
      <c r="CK253">
        <v>1</v>
      </c>
      <c r="CL253">
        <v>0</v>
      </c>
      <c r="CM253">
        <v>2</v>
      </c>
    </row>
    <row r="254" spans="2:91" ht="19" customHeight="1" x14ac:dyDescent="0.2">
      <c r="B254" t="s">
        <v>22</v>
      </c>
      <c r="C254" t="s">
        <v>441</v>
      </c>
      <c r="D254" t="s">
        <v>442</v>
      </c>
      <c r="E254">
        <v>0</v>
      </c>
      <c r="F254">
        <v>4</v>
      </c>
      <c r="G254">
        <v>1</v>
      </c>
      <c r="H254">
        <v>2</v>
      </c>
      <c r="I254">
        <v>0</v>
      </c>
      <c r="J254">
        <v>1</v>
      </c>
      <c r="K254">
        <v>0</v>
      </c>
      <c r="L254">
        <v>0</v>
      </c>
      <c r="M254">
        <v>0</v>
      </c>
      <c r="N254">
        <v>0</v>
      </c>
      <c r="O254">
        <v>0</v>
      </c>
      <c r="P254">
        <v>0</v>
      </c>
      <c r="Q254">
        <v>0</v>
      </c>
      <c r="R254">
        <v>0</v>
      </c>
      <c r="S254">
        <v>0</v>
      </c>
      <c r="T254">
        <v>2</v>
      </c>
      <c r="U254">
        <v>0</v>
      </c>
      <c r="V254">
        <v>0</v>
      </c>
      <c r="W254">
        <v>0</v>
      </c>
      <c r="X254">
        <v>1</v>
      </c>
      <c r="Y254">
        <v>0</v>
      </c>
      <c r="Z254">
        <v>0</v>
      </c>
      <c r="AA254">
        <v>0</v>
      </c>
      <c r="AB254">
        <v>0</v>
      </c>
      <c r="AC254">
        <v>0</v>
      </c>
      <c r="AD254">
        <v>1</v>
      </c>
      <c r="AE254">
        <v>1</v>
      </c>
      <c r="AF254">
        <v>0</v>
      </c>
      <c r="AG254">
        <v>0</v>
      </c>
      <c r="AH254">
        <v>0</v>
      </c>
      <c r="AI254">
        <v>0</v>
      </c>
      <c r="AJ254">
        <v>1</v>
      </c>
      <c r="AK254">
        <v>0</v>
      </c>
      <c r="AL254">
        <v>0</v>
      </c>
      <c r="AM254">
        <v>0</v>
      </c>
      <c r="AN254">
        <v>0</v>
      </c>
      <c r="AO254">
        <v>0</v>
      </c>
      <c r="AP254">
        <v>1</v>
      </c>
      <c r="AQ254">
        <v>1</v>
      </c>
      <c r="AR254">
        <v>0</v>
      </c>
      <c r="AS254">
        <v>0</v>
      </c>
      <c r="AT254">
        <v>0</v>
      </c>
      <c r="AU254">
        <v>0</v>
      </c>
      <c r="AV254">
        <v>0</v>
      </c>
      <c r="AW254">
        <v>0</v>
      </c>
      <c r="AX254">
        <v>0</v>
      </c>
      <c r="AY254">
        <v>0</v>
      </c>
      <c r="AZ254">
        <v>0</v>
      </c>
      <c r="BA254">
        <v>0</v>
      </c>
      <c r="BB254">
        <v>0</v>
      </c>
      <c r="BC254">
        <v>1</v>
      </c>
      <c r="BD254">
        <v>1</v>
      </c>
      <c r="BE254">
        <v>1</v>
      </c>
      <c r="BF254">
        <v>1</v>
      </c>
      <c r="BG254">
        <v>0</v>
      </c>
      <c r="BH254">
        <v>0</v>
      </c>
      <c r="BI254">
        <v>0</v>
      </c>
      <c r="BJ254">
        <v>1</v>
      </c>
      <c r="BK254">
        <v>1</v>
      </c>
      <c r="BL254">
        <v>0</v>
      </c>
      <c r="BM254">
        <v>0</v>
      </c>
      <c r="BN254">
        <v>2</v>
      </c>
      <c r="BO254">
        <v>0</v>
      </c>
      <c r="BP254">
        <v>0</v>
      </c>
      <c r="BQ254">
        <v>0</v>
      </c>
      <c r="BR254">
        <v>0</v>
      </c>
      <c r="BS254">
        <v>0</v>
      </c>
      <c r="BT254">
        <v>1</v>
      </c>
      <c r="BU254">
        <v>1</v>
      </c>
      <c r="BV254">
        <v>1</v>
      </c>
      <c r="BW254">
        <v>1</v>
      </c>
      <c r="BX254">
        <v>0</v>
      </c>
      <c r="BY254">
        <v>0</v>
      </c>
      <c r="BZ254">
        <v>0</v>
      </c>
      <c r="CA254">
        <v>0</v>
      </c>
      <c r="CB254">
        <v>1</v>
      </c>
      <c r="CC254">
        <v>0</v>
      </c>
      <c r="CD254">
        <v>0</v>
      </c>
      <c r="CE254">
        <v>0</v>
      </c>
      <c r="CF254">
        <v>1</v>
      </c>
      <c r="CG254">
        <v>0</v>
      </c>
      <c r="CH254">
        <v>0</v>
      </c>
      <c r="CI254">
        <v>0</v>
      </c>
      <c r="CJ254">
        <v>0</v>
      </c>
      <c r="CK254">
        <v>0</v>
      </c>
      <c r="CL254">
        <v>0</v>
      </c>
      <c r="CM254">
        <v>0</v>
      </c>
    </row>
    <row r="255" spans="2:91" ht="19" customHeight="1" x14ac:dyDescent="0.2">
      <c r="B255" t="s">
        <v>22</v>
      </c>
      <c r="C255" t="s">
        <v>443</v>
      </c>
      <c r="D255" t="s">
        <v>444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row>
    <row r="256" spans="2:91" ht="19" customHeight="1" x14ac:dyDescent="0.2">
      <c r="B256" t="s">
        <v>22</v>
      </c>
      <c r="C256" t="s">
        <v>445</v>
      </c>
      <c r="D256" t="s">
        <v>446</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row>
    <row r="257" spans="2:91" ht="19" customHeight="1" x14ac:dyDescent="0.2">
      <c r="B257" t="s">
        <v>22</v>
      </c>
      <c r="C257" t="s">
        <v>447</v>
      </c>
      <c r="D257" t="s">
        <v>448</v>
      </c>
      <c r="E257">
        <v>0</v>
      </c>
      <c r="F257">
        <v>0</v>
      </c>
      <c r="G257">
        <v>0</v>
      </c>
      <c r="H257">
        <v>0</v>
      </c>
      <c r="I257">
        <v>1</v>
      </c>
      <c r="J257">
        <v>0</v>
      </c>
      <c r="K257">
        <v>2</v>
      </c>
      <c r="L257">
        <v>1</v>
      </c>
      <c r="M257">
        <v>1</v>
      </c>
      <c r="N257">
        <v>0</v>
      </c>
      <c r="O257">
        <v>3</v>
      </c>
      <c r="P257">
        <v>1</v>
      </c>
      <c r="Q257">
        <v>0</v>
      </c>
      <c r="R257">
        <v>0</v>
      </c>
      <c r="S257">
        <v>0</v>
      </c>
      <c r="T257">
        <v>0</v>
      </c>
      <c r="U257">
        <v>0</v>
      </c>
      <c r="V257">
        <v>0</v>
      </c>
      <c r="W257">
        <v>1</v>
      </c>
      <c r="X257">
        <v>0</v>
      </c>
      <c r="Y257">
        <v>0</v>
      </c>
      <c r="Z257">
        <v>0</v>
      </c>
      <c r="AA257">
        <v>1</v>
      </c>
      <c r="AB257">
        <v>2</v>
      </c>
      <c r="AC257">
        <v>0</v>
      </c>
      <c r="AD257">
        <v>0</v>
      </c>
      <c r="AE257">
        <v>0</v>
      </c>
      <c r="AF257">
        <v>0</v>
      </c>
      <c r="AG257">
        <v>0</v>
      </c>
      <c r="AH257">
        <v>1</v>
      </c>
      <c r="AI257">
        <v>0</v>
      </c>
      <c r="AJ257">
        <v>0</v>
      </c>
      <c r="AK257">
        <v>0</v>
      </c>
      <c r="AL257">
        <v>0</v>
      </c>
      <c r="AM257">
        <v>0</v>
      </c>
      <c r="AN257">
        <v>0</v>
      </c>
      <c r="AO257">
        <v>1</v>
      </c>
      <c r="AP257">
        <v>0</v>
      </c>
      <c r="AQ257">
        <v>0</v>
      </c>
      <c r="AR257">
        <v>0</v>
      </c>
      <c r="AS257">
        <v>0</v>
      </c>
      <c r="AT257">
        <v>0</v>
      </c>
      <c r="AU257">
        <v>0</v>
      </c>
      <c r="AV257">
        <v>0</v>
      </c>
      <c r="AW257">
        <v>0</v>
      </c>
      <c r="AX257">
        <v>0</v>
      </c>
      <c r="AY257">
        <v>0</v>
      </c>
      <c r="AZ257">
        <v>0</v>
      </c>
      <c r="BA257">
        <v>0</v>
      </c>
      <c r="BB257">
        <v>2</v>
      </c>
      <c r="BC257">
        <v>1</v>
      </c>
      <c r="BD257">
        <v>1</v>
      </c>
      <c r="BE257">
        <v>0</v>
      </c>
      <c r="BF257">
        <v>0</v>
      </c>
      <c r="BG257">
        <v>0</v>
      </c>
      <c r="BH257">
        <v>1</v>
      </c>
      <c r="BI257">
        <v>0</v>
      </c>
      <c r="BJ257">
        <v>1</v>
      </c>
      <c r="BK257">
        <v>0</v>
      </c>
      <c r="BL257">
        <v>0</v>
      </c>
      <c r="BM257">
        <v>0</v>
      </c>
      <c r="BN257">
        <v>0</v>
      </c>
      <c r="BO257">
        <v>0</v>
      </c>
      <c r="BP257">
        <v>0</v>
      </c>
      <c r="BQ257">
        <v>0</v>
      </c>
      <c r="BR257">
        <v>0</v>
      </c>
      <c r="BS257">
        <v>1</v>
      </c>
      <c r="BT257">
        <v>0</v>
      </c>
      <c r="BU257">
        <v>0</v>
      </c>
      <c r="BV257">
        <v>0</v>
      </c>
      <c r="BW257">
        <v>0</v>
      </c>
      <c r="BX257">
        <v>0</v>
      </c>
      <c r="BY257">
        <v>1</v>
      </c>
      <c r="BZ257">
        <v>1</v>
      </c>
      <c r="CA257">
        <v>1</v>
      </c>
      <c r="CB257">
        <v>2</v>
      </c>
      <c r="CC257">
        <v>1</v>
      </c>
      <c r="CD257">
        <v>0</v>
      </c>
      <c r="CE257">
        <v>0</v>
      </c>
      <c r="CF257">
        <v>1</v>
      </c>
      <c r="CG257">
        <v>2</v>
      </c>
      <c r="CH257">
        <v>0</v>
      </c>
      <c r="CI257">
        <v>1</v>
      </c>
      <c r="CJ257">
        <v>0</v>
      </c>
      <c r="CK257">
        <v>0</v>
      </c>
      <c r="CL257">
        <v>0</v>
      </c>
      <c r="CM257">
        <v>1</v>
      </c>
    </row>
    <row r="258" spans="2:91" ht="19" customHeight="1" x14ac:dyDescent="0.2">
      <c r="B258" t="s">
        <v>22</v>
      </c>
      <c r="C258" t="s">
        <v>449</v>
      </c>
      <c r="D258" t="s">
        <v>450</v>
      </c>
      <c r="E258">
        <v>2</v>
      </c>
      <c r="F258">
        <v>0</v>
      </c>
      <c r="G258">
        <v>1</v>
      </c>
      <c r="H258">
        <v>1</v>
      </c>
      <c r="I258">
        <v>0</v>
      </c>
      <c r="J258">
        <v>1</v>
      </c>
      <c r="K258">
        <v>3</v>
      </c>
      <c r="L258">
        <v>2</v>
      </c>
      <c r="M258">
        <v>0</v>
      </c>
      <c r="N258">
        <v>1</v>
      </c>
      <c r="O258">
        <v>0</v>
      </c>
      <c r="P258">
        <v>2</v>
      </c>
      <c r="Q258">
        <v>1</v>
      </c>
      <c r="R258">
        <v>0</v>
      </c>
      <c r="S258">
        <v>1</v>
      </c>
      <c r="T258">
        <v>0</v>
      </c>
      <c r="U258">
        <v>2</v>
      </c>
      <c r="V258">
        <v>0</v>
      </c>
      <c r="W258">
        <v>0</v>
      </c>
      <c r="X258">
        <v>1</v>
      </c>
      <c r="Y258">
        <v>0</v>
      </c>
      <c r="Z258">
        <v>0</v>
      </c>
      <c r="AA258">
        <v>1</v>
      </c>
      <c r="AB258">
        <v>1</v>
      </c>
      <c r="AC258">
        <v>1</v>
      </c>
      <c r="AD258">
        <v>0</v>
      </c>
      <c r="AE258">
        <v>3</v>
      </c>
      <c r="AF258">
        <v>2</v>
      </c>
      <c r="AG258">
        <v>0</v>
      </c>
      <c r="AH258">
        <v>0</v>
      </c>
      <c r="AI258">
        <v>0</v>
      </c>
      <c r="AJ258">
        <v>1</v>
      </c>
      <c r="AK258">
        <v>1</v>
      </c>
      <c r="AL258">
        <v>0</v>
      </c>
      <c r="AM258">
        <v>0</v>
      </c>
      <c r="AN258">
        <v>1</v>
      </c>
      <c r="AO258">
        <v>0</v>
      </c>
      <c r="AP258">
        <v>0</v>
      </c>
      <c r="AQ258">
        <v>1</v>
      </c>
      <c r="AR258">
        <v>0</v>
      </c>
      <c r="AS258">
        <v>0</v>
      </c>
      <c r="AT258">
        <v>1</v>
      </c>
      <c r="AU258">
        <v>0</v>
      </c>
      <c r="AV258">
        <v>1</v>
      </c>
      <c r="AW258">
        <v>0</v>
      </c>
      <c r="AX258">
        <v>0</v>
      </c>
      <c r="AY258">
        <v>0</v>
      </c>
      <c r="AZ258">
        <v>0</v>
      </c>
      <c r="BA258">
        <v>1</v>
      </c>
      <c r="BB258">
        <v>0</v>
      </c>
      <c r="BC258">
        <v>2</v>
      </c>
      <c r="BD258">
        <v>0</v>
      </c>
      <c r="BE258">
        <v>0</v>
      </c>
      <c r="BF258">
        <v>0</v>
      </c>
      <c r="BG258">
        <v>0</v>
      </c>
      <c r="BH258">
        <v>0</v>
      </c>
      <c r="BI258">
        <v>0</v>
      </c>
      <c r="BJ258">
        <v>2</v>
      </c>
      <c r="BK258">
        <v>0</v>
      </c>
      <c r="BL258">
        <v>0</v>
      </c>
      <c r="BM258">
        <v>1</v>
      </c>
      <c r="BN258">
        <v>4</v>
      </c>
      <c r="BO258">
        <v>2</v>
      </c>
      <c r="BP258">
        <v>1</v>
      </c>
      <c r="BQ258">
        <v>0</v>
      </c>
      <c r="BR258">
        <v>0</v>
      </c>
      <c r="BS258">
        <v>1</v>
      </c>
      <c r="BT258">
        <v>0</v>
      </c>
      <c r="BU258">
        <v>1</v>
      </c>
      <c r="BV258">
        <v>0</v>
      </c>
      <c r="BW258">
        <v>0</v>
      </c>
      <c r="BX258">
        <v>1</v>
      </c>
      <c r="BY258">
        <v>1</v>
      </c>
      <c r="BZ258">
        <v>2</v>
      </c>
      <c r="CA258">
        <v>1</v>
      </c>
      <c r="CB258">
        <v>2</v>
      </c>
      <c r="CC258">
        <v>0</v>
      </c>
      <c r="CD258">
        <v>0</v>
      </c>
      <c r="CE258">
        <v>0</v>
      </c>
      <c r="CF258">
        <v>1</v>
      </c>
      <c r="CG258">
        <v>3</v>
      </c>
      <c r="CH258">
        <v>0</v>
      </c>
      <c r="CI258">
        <v>0</v>
      </c>
      <c r="CJ258">
        <v>1</v>
      </c>
      <c r="CK258">
        <v>0</v>
      </c>
      <c r="CL258">
        <v>0</v>
      </c>
      <c r="CM258">
        <v>0</v>
      </c>
    </row>
    <row r="259" spans="2:91" ht="19" customHeight="1" x14ac:dyDescent="0.2">
      <c r="B259" t="s">
        <v>22</v>
      </c>
      <c r="C259" t="s">
        <v>451</v>
      </c>
      <c r="D259" t="s">
        <v>452</v>
      </c>
      <c r="E259">
        <v>0</v>
      </c>
      <c r="F259">
        <v>1</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row>
    <row r="260" spans="2:91" ht="19" customHeight="1" x14ac:dyDescent="0.2">
      <c r="B260" t="s">
        <v>22</v>
      </c>
      <c r="C260" t="s">
        <v>453</v>
      </c>
      <c r="D260" t="s">
        <v>454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row>
    <row r="261" spans="2:91" ht="19" customHeight="1" x14ac:dyDescent="0.2">
      <c r="B261" t="s">
        <v>22</v>
      </c>
      <c r="C261" t="s">
        <v>455</v>
      </c>
      <c r="D261" t="s">
        <v>456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row>
    <row r="262" spans="2:91" ht="19" customHeight="1" x14ac:dyDescent="0.2">
      <c r="B262" t="s">
        <v>23</v>
      </c>
      <c r="C262" t="s">
        <v>457</v>
      </c>
      <c r="D262" t="s">
        <v>458</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row>
    <row r="263" spans="2:91" ht="19" customHeight="1" x14ac:dyDescent="0.2">
      <c r="B263" t="s">
        <v>23</v>
      </c>
      <c r="C263" t="s">
        <v>459</v>
      </c>
      <c r="D263" t="s">
        <v>460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row>
    <row r="264" spans="2:91" ht="19" customHeight="1" x14ac:dyDescent="0.2">
      <c r="B264" t="s">
        <v>23</v>
      </c>
      <c r="C264" t="s">
        <v>461</v>
      </c>
      <c r="D264" t="s">
        <v>462</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row>
    <row r="265" spans="2:91" ht="19" customHeight="1" x14ac:dyDescent="0.2">
      <c r="B265" t="s">
        <v>23</v>
      </c>
      <c r="C265" t="s">
        <v>463</v>
      </c>
      <c r="D265" t="s">
        <v>464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row>
    <row r="266" spans="2:91" ht="19" customHeight="1" x14ac:dyDescent="0.2">
      <c r="B266" t="s">
        <v>23</v>
      </c>
      <c r="C266" t="s">
        <v>465</v>
      </c>
      <c r="D266" t="s">
        <v>466</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row>
    <row r="267" spans="2:91" ht="19" customHeight="1" x14ac:dyDescent="0.2">
      <c r="B267" t="s">
        <v>23</v>
      </c>
      <c r="C267" t="s">
        <v>467</v>
      </c>
      <c r="D267" t="s">
        <v>468</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row>
    <row r="268" spans="2:91" ht="19" customHeight="1" x14ac:dyDescent="0.2">
      <c r="B268" t="s">
        <v>23</v>
      </c>
      <c r="C268" t="s">
        <v>469</v>
      </c>
      <c r="D268" t="s">
        <v>470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row>
    <row r="269" spans="2:91" ht="19" customHeight="1" x14ac:dyDescent="0.2">
      <c r="B269" t="s">
        <v>23</v>
      </c>
      <c r="C269" t="s">
        <v>638</v>
      </c>
      <c r="D269" t="s">
        <v>639</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row>
    <row r="270" spans="2:91" ht="19" customHeight="1" x14ac:dyDescent="0.2">
      <c r="B270" t="s">
        <v>23</v>
      </c>
      <c r="C270" t="s">
        <v>471</v>
      </c>
      <c r="D270" t="s">
        <v>472</v>
      </c>
      <c r="E270">
        <v>0</v>
      </c>
      <c r="F270">
        <v>0</v>
      </c>
      <c r="G270">
        <v>0</v>
      </c>
      <c r="H270">
        <v>0</v>
      </c>
      <c r="I270">
        <v>0</v>
      </c>
      <c r="J270">
        <v>0</v>
      </c>
      <c r="K270">
        <v>0</v>
      </c>
      <c r="L270">
        <v>0</v>
      </c>
      <c r="M270">
        <v>2</v>
      </c>
      <c r="N270">
        <v>2</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row>
    <row r="271" spans="2:91" ht="19" customHeight="1" x14ac:dyDescent="0.2">
      <c r="B271" t="s">
        <v>23</v>
      </c>
      <c r="C271" t="s">
        <v>473</v>
      </c>
      <c r="D271" t="s">
        <v>474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row>
    <row r="272" spans="2:91" ht="19" customHeight="1" x14ac:dyDescent="0.2">
      <c r="B272" t="s">
        <v>23</v>
      </c>
      <c r="C272" t="s">
        <v>475</v>
      </c>
      <c r="D272" t="s">
        <v>476</v>
      </c>
      <c r="E272">
        <v>0</v>
      </c>
      <c r="F272">
        <v>0</v>
      </c>
      <c r="G272">
        <v>0</v>
      </c>
      <c r="H272">
        <v>0</v>
      </c>
      <c r="I272">
        <v>0</v>
      </c>
      <c r="J272">
        <v>0</v>
      </c>
      <c r="K272">
        <v>0</v>
      </c>
      <c r="L272">
        <v>0</v>
      </c>
      <c r="M272">
        <v>1</v>
      </c>
      <c r="N272">
        <v>0</v>
      </c>
      <c r="O272">
        <v>0</v>
      </c>
      <c r="P272">
        <v>0</v>
      </c>
      <c r="Q272">
        <v>0</v>
      </c>
      <c r="R272">
        <v>0</v>
      </c>
      <c r="S272">
        <v>0</v>
      </c>
      <c r="T272">
        <v>1</v>
      </c>
      <c r="U272">
        <v>0</v>
      </c>
      <c r="V272">
        <v>0</v>
      </c>
      <c r="W272">
        <v>0</v>
      </c>
      <c r="X272">
        <v>0</v>
      </c>
      <c r="Y272">
        <v>0</v>
      </c>
      <c r="Z272">
        <v>0</v>
      </c>
      <c r="AA272">
        <v>0</v>
      </c>
      <c r="AB272">
        <v>0</v>
      </c>
      <c r="AC272">
        <v>0</v>
      </c>
      <c r="AD272">
        <v>0</v>
      </c>
      <c r="AE272">
        <v>1</v>
      </c>
      <c r="AF272">
        <v>0</v>
      </c>
      <c r="AG272">
        <v>0</v>
      </c>
      <c r="AH272">
        <v>0</v>
      </c>
      <c r="AI272">
        <v>0</v>
      </c>
      <c r="AJ272">
        <v>0</v>
      </c>
      <c r="AK272">
        <v>0</v>
      </c>
      <c r="AL272">
        <v>0</v>
      </c>
      <c r="AM272">
        <v>0</v>
      </c>
      <c r="AN272">
        <v>0</v>
      </c>
      <c r="AO272">
        <v>0</v>
      </c>
      <c r="AP272">
        <v>1</v>
      </c>
      <c r="AQ272">
        <v>0</v>
      </c>
      <c r="AR272">
        <v>0</v>
      </c>
      <c r="AS272">
        <v>0</v>
      </c>
      <c r="AT272">
        <v>0</v>
      </c>
      <c r="AU272">
        <v>0</v>
      </c>
      <c r="AV272">
        <v>0</v>
      </c>
      <c r="AW272">
        <v>0</v>
      </c>
      <c r="AX272">
        <v>0</v>
      </c>
      <c r="AY272">
        <v>0</v>
      </c>
      <c r="AZ272">
        <v>1</v>
      </c>
      <c r="BA272">
        <v>0</v>
      </c>
      <c r="BB272">
        <v>0</v>
      </c>
      <c r="BC272">
        <v>0</v>
      </c>
      <c r="BD272">
        <v>0</v>
      </c>
      <c r="BE272">
        <v>0</v>
      </c>
      <c r="BF272">
        <v>0</v>
      </c>
      <c r="BG272">
        <v>0</v>
      </c>
      <c r="BH272">
        <v>0</v>
      </c>
      <c r="BI272">
        <v>1</v>
      </c>
      <c r="BJ272">
        <v>0</v>
      </c>
      <c r="BK272">
        <v>0</v>
      </c>
      <c r="BL272">
        <v>1</v>
      </c>
      <c r="BM272">
        <v>2</v>
      </c>
      <c r="BN272">
        <v>0</v>
      </c>
      <c r="BO272">
        <v>0</v>
      </c>
      <c r="BP272">
        <v>0</v>
      </c>
      <c r="BQ272">
        <v>0</v>
      </c>
      <c r="BR272">
        <v>2</v>
      </c>
      <c r="BS272">
        <v>0</v>
      </c>
      <c r="BT272">
        <v>0</v>
      </c>
      <c r="BU272">
        <v>2</v>
      </c>
      <c r="BV272">
        <v>0</v>
      </c>
      <c r="BW272">
        <v>0</v>
      </c>
      <c r="BX272">
        <v>2</v>
      </c>
      <c r="BY272">
        <v>0</v>
      </c>
      <c r="BZ272">
        <v>0</v>
      </c>
      <c r="CA272">
        <v>0</v>
      </c>
      <c r="CB272">
        <v>1</v>
      </c>
      <c r="CC272">
        <v>0</v>
      </c>
      <c r="CD272">
        <v>0</v>
      </c>
      <c r="CE272">
        <v>1</v>
      </c>
      <c r="CF272">
        <v>0</v>
      </c>
      <c r="CG272">
        <v>0</v>
      </c>
      <c r="CH272">
        <v>4</v>
      </c>
      <c r="CI272">
        <v>0</v>
      </c>
      <c r="CJ272">
        <v>0</v>
      </c>
      <c r="CK272">
        <v>1</v>
      </c>
      <c r="CL272">
        <v>0</v>
      </c>
      <c r="CM272">
        <v>1</v>
      </c>
    </row>
    <row r="273" spans="2:91" ht="19" customHeight="1" x14ac:dyDescent="0.2">
      <c r="B273" t="s">
        <v>23</v>
      </c>
      <c r="C273" t="s">
        <v>477</v>
      </c>
      <c r="D273" t="s">
        <v>478</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row>
    <row r="274" spans="2:91" ht="19" customHeight="1" x14ac:dyDescent="0.2">
      <c r="B274" t="s">
        <v>23</v>
      </c>
      <c r="C274" t="s">
        <v>479</v>
      </c>
      <c r="D274" t="s">
        <v>480</v>
      </c>
      <c r="E274">
        <v>0</v>
      </c>
      <c r="F274">
        <v>2</v>
      </c>
      <c r="G274">
        <v>1</v>
      </c>
      <c r="H274">
        <v>0</v>
      </c>
      <c r="I274">
        <v>0</v>
      </c>
      <c r="J274">
        <v>0</v>
      </c>
      <c r="K274">
        <v>0</v>
      </c>
      <c r="L274">
        <v>0</v>
      </c>
      <c r="M274">
        <v>2</v>
      </c>
      <c r="N274">
        <v>2</v>
      </c>
      <c r="O274">
        <v>0</v>
      </c>
      <c r="P274">
        <v>0</v>
      </c>
      <c r="Q274">
        <v>0</v>
      </c>
      <c r="R274">
        <v>0</v>
      </c>
      <c r="S274">
        <v>2</v>
      </c>
      <c r="T274">
        <v>2</v>
      </c>
      <c r="U274">
        <v>1</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1</v>
      </c>
      <c r="BZ274">
        <v>0</v>
      </c>
      <c r="CA274">
        <v>0</v>
      </c>
      <c r="CB274">
        <v>0</v>
      </c>
      <c r="CC274">
        <v>0</v>
      </c>
      <c r="CD274">
        <v>0</v>
      </c>
      <c r="CE274">
        <v>0</v>
      </c>
      <c r="CF274">
        <v>0</v>
      </c>
      <c r="CG274">
        <v>0</v>
      </c>
      <c r="CH274">
        <v>0</v>
      </c>
      <c r="CI274">
        <v>0</v>
      </c>
      <c r="CJ274">
        <v>0</v>
      </c>
      <c r="CK274">
        <v>0</v>
      </c>
      <c r="CL274">
        <v>1</v>
      </c>
      <c r="CM274">
        <v>0</v>
      </c>
    </row>
    <row r="275" spans="2:91" ht="19" customHeight="1" x14ac:dyDescent="0.2">
      <c r="B275" t="s">
        <v>23</v>
      </c>
      <c r="C275" t="s">
        <v>481</v>
      </c>
      <c r="D275" t="s">
        <v>482</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row>
    <row r="276" spans="2:91" ht="19" customHeight="1" x14ac:dyDescent="0.2">
      <c r="B276" t="s">
        <v>23</v>
      </c>
      <c r="C276" t="s">
        <v>483</v>
      </c>
      <c r="D276" t="s">
        <v>484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row>
    <row r="277" spans="2:91" ht="19" customHeight="1" x14ac:dyDescent="0.2">
      <c r="B277" t="s">
        <v>23</v>
      </c>
      <c r="C277" t="s">
        <v>485</v>
      </c>
      <c r="D277" t="s">
        <v>486</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1</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row>
    <row r="278" spans="2:91" ht="19" customHeight="1" x14ac:dyDescent="0.2">
      <c r="B278" t="s">
        <v>23</v>
      </c>
      <c r="C278" t="s">
        <v>487</v>
      </c>
      <c r="D278" t="s">
        <v>488</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row>
    <row r="279" spans="2:91" ht="19" customHeight="1" x14ac:dyDescent="0.2">
      <c r="B279" t="s">
        <v>23</v>
      </c>
      <c r="C279" t="s">
        <v>489</v>
      </c>
      <c r="D279" t="s">
        <v>490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row>
    <row r="280" spans="2:91" ht="19" customHeight="1" x14ac:dyDescent="0.2">
      <c r="B280" t="s">
        <v>23</v>
      </c>
      <c r="C280" t="s">
        <v>491</v>
      </c>
      <c r="D280" t="s">
        <v>492</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row>
    <row r="281" spans="2:91" ht="19" customHeight="1" x14ac:dyDescent="0.2">
      <c r="B281" t="s">
        <v>23</v>
      </c>
      <c r="C281" t="s">
        <v>493</v>
      </c>
      <c r="D281" t="s">
        <v>494</v>
      </c>
      <c r="E281">
        <v>1</v>
      </c>
      <c r="F281">
        <v>1</v>
      </c>
      <c r="G281">
        <v>1</v>
      </c>
      <c r="H281">
        <v>1</v>
      </c>
      <c r="I281">
        <v>1</v>
      </c>
      <c r="J281">
        <v>0</v>
      </c>
      <c r="K281">
        <v>0</v>
      </c>
      <c r="L281">
        <v>0</v>
      </c>
      <c r="M281">
        <v>1</v>
      </c>
      <c r="N281">
        <v>2</v>
      </c>
      <c r="O281">
        <v>1</v>
      </c>
      <c r="P281">
        <v>0</v>
      </c>
      <c r="Q281">
        <v>0</v>
      </c>
      <c r="R281">
        <v>0</v>
      </c>
      <c r="S281">
        <v>0</v>
      </c>
      <c r="T281">
        <v>0</v>
      </c>
      <c r="U281">
        <v>1</v>
      </c>
      <c r="V281">
        <v>0</v>
      </c>
      <c r="W281">
        <v>0</v>
      </c>
      <c r="X281">
        <v>0</v>
      </c>
      <c r="Y281">
        <v>0</v>
      </c>
      <c r="Z281">
        <v>0</v>
      </c>
      <c r="AA281">
        <v>0</v>
      </c>
      <c r="AB281">
        <v>0</v>
      </c>
      <c r="AC281">
        <v>0</v>
      </c>
      <c r="AD281">
        <v>1</v>
      </c>
      <c r="AE281">
        <v>0</v>
      </c>
      <c r="AF281">
        <v>0</v>
      </c>
      <c r="AG281">
        <v>0</v>
      </c>
      <c r="AH281">
        <v>0</v>
      </c>
      <c r="AI281">
        <v>1</v>
      </c>
      <c r="AJ281">
        <v>1</v>
      </c>
      <c r="AK281">
        <v>0</v>
      </c>
      <c r="AL281">
        <v>0</v>
      </c>
      <c r="AM281">
        <v>0</v>
      </c>
      <c r="AN281">
        <v>0</v>
      </c>
      <c r="AO281">
        <v>0</v>
      </c>
      <c r="AP281">
        <v>0</v>
      </c>
      <c r="AQ281">
        <v>0</v>
      </c>
      <c r="AR281">
        <v>0</v>
      </c>
      <c r="AS281">
        <v>0</v>
      </c>
      <c r="AT281">
        <v>0</v>
      </c>
      <c r="AU281">
        <v>1</v>
      </c>
      <c r="AV281">
        <v>0</v>
      </c>
      <c r="AW281">
        <v>1</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1</v>
      </c>
      <c r="BZ281">
        <v>1</v>
      </c>
      <c r="CA281">
        <v>1</v>
      </c>
      <c r="CB281">
        <v>1</v>
      </c>
      <c r="CC281">
        <v>0</v>
      </c>
      <c r="CD281">
        <v>0</v>
      </c>
      <c r="CE281">
        <v>0</v>
      </c>
      <c r="CF281">
        <v>0</v>
      </c>
      <c r="CG281">
        <v>0</v>
      </c>
      <c r="CH281">
        <v>3</v>
      </c>
      <c r="CI281">
        <v>0</v>
      </c>
      <c r="CJ281">
        <v>0</v>
      </c>
      <c r="CK281">
        <v>0</v>
      </c>
      <c r="CL281">
        <v>0</v>
      </c>
      <c r="CM281">
        <v>0</v>
      </c>
    </row>
    <row r="282" spans="2:91" ht="19" customHeight="1" x14ac:dyDescent="0.2">
      <c r="B282" t="s">
        <v>23</v>
      </c>
      <c r="C282" t="s">
        <v>495</v>
      </c>
      <c r="D282" t="s">
        <v>496</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row>
    <row r="283" spans="2:91" ht="19" customHeight="1" x14ac:dyDescent="0.2">
      <c r="B283" t="s">
        <v>23</v>
      </c>
      <c r="C283" t="s">
        <v>497</v>
      </c>
      <c r="D283" t="s">
        <v>498</v>
      </c>
      <c r="E283">
        <v>1</v>
      </c>
      <c r="F283">
        <v>1</v>
      </c>
      <c r="G283">
        <v>1</v>
      </c>
      <c r="H283">
        <v>1</v>
      </c>
      <c r="I283">
        <v>1</v>
      </c>
      <c r="J283">
        <v>0</v>
      </c>
      <c r="K283">
        <v>0</v>
      </c>
      <c r="L283">
        <v>0</v>
      </c>
      <c r="M283">
        <v>3</v>
      </c>
      <c r="N283">
        <v>0</v>
      </c>
      <c r="O283">
        <v>0</v>
      </c>
      <c r="P283">
        <v>0</v>
      </c>
      <c r="Q283">
        <v>0</v>
      </c>
      <c r="R283">
        <v>2</v>
      </c>
      <c r="S283">
        <v>0</v>
      </c>
      <c r="T283">
        <v>0</v>
      </c>
      <c r="U283">
        <v>2</v>
      </c>
      <c r="V283">
        <v>1</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1</v>
      </c>
      <c r="AW283">
        <v>0</v>
      </c>
      <c r="AX283">
        <v>1</v>
      </c>
      <c r="AY283">
        <v>1</v>
      </c>
      <c r="AZ283">
        <v>0</v>
      </c>
      <c r="BA283">
        <v>0</v>
      </c>
      <c r="BB283">
        <v>0</v>
      </c>
      <c r="BC283">
        <v>1</v>
      </c>
      <c r="BD283">
        <v>0</v>
      </c>
      <c r="BE283">
        <v>1</v>
      </c>
      <c r="BF283">
        <v>1</v>
      </c>
      <c r="BG283">
        <v>0</v>
      </c>
      <c r="BH283">
        <v>0</v>
      </c>
      <c r="BI283">
        <v>1</v>
      </c>
      <c r="BJ283">
        <v>1</v>
      </c>
      <c r="BK283">
        <v>0</v>
      </c>
      <c r="BL283">
        <v>0</v>
      </c>
      <c r="BM283">
        <v>0</v>
      </c>
      <c r="BN283">
        <v>1</v>
      </c>
      <c r="BO283">
        <v>0</v>
      </c>
      <c r="BP283">
        <v>0</v>
      </c>
      <c r="BQ283">
        <v>0</v>
      </c>
      <c r="BR283">
        <v>0</v>
      </c>
      <c r="BS283">
        <v>2</v>
      </c>
      <c r="BT283">
        <v>0</v>
      </c>
      <c r="BU283">
        <v>0</v>
      </c>
      <c r="BV283">
        <v>0</v>
      </c>
      <c r="BW283">
        <v>0</v>
      </c>
      <c r="BX283">
        <v>0</v>
      </c>
      <c r="BY283">
        <v>0</v>
      </c>
      <c r="BZ283">
        <v>2</v>
      </c>
      <c r="CA283">
        <v>1</v>
      </c>
      <c r="CB283">
        <v>0</v>
      </c>
      <c r="CC283">
        <v>0</v>
      </c>
      <c r="CD283">
        <v>0</v>
      </c>
      <c r="CE283">
        <v>0</v>
      </c>
      <c r="CF283">
        <v>0</v>
      </c>
      <c r="CG283">
        <v>0</v>
      </c>
      <c r="CH283">
        <v>0</v>
      </c>
      <c r="CI283">
        <v>0</v>
      </c>
      <c r="CJ283">
        <v>0</v>
      </c>
      <c r="CK283">
        <v>0</v>
      </c>
      <c r="CL283">
        <v>0</v>
      </c>
      <c r="CM283">
        <v>0</v>
      </c>
    </row>
    <row r="284" spans="2:91" ht="19" customHeight="1" x14ac:dyDescent="0.2">
      <c r="B284" t="s">
        <v>23</v>
      </c>
      <c r="C284" t="s">
        <v>499</v>
      </c>
      <c r="D284" t="s">
        <v>500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1</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1</v>
      </c>
      <c r="CA284">
        <v>0</v>
      </c>
      <c r="CB284">
        <v>0</v>
      </c>
      <c r="CC284">
        <v>0</v>
      </c>
      <c r="CD284">
        <v>0</v>
      </c>
      <c r="CE284">
        <v>0</v>
      </c>
      <c r="CF284">
        <v>0</v>
      </c>
      <c r="CG284">
        <v>0</v>
      </c>
      <c r="CH284">
        <v>0</v>
      </c>
      <c r="CI284">
        <v>0</v>
      </c>
      <c r="CJ284">
        <v>1</v>
      </c>
      <c r="CK284">
        <v>0</v>
      </c>
      <c r="CL284">
        <v>0</v>
      </c>
      <c r="CM284">
        <v>0</v>
      </c>
    </row>
    <row r="285" spans="2:91" ht="19" customHeight="1" x14ac:dyDescent="0.2">
      <c r="B285" t="s">
        <v>23</v>
      </c>
      <c r="C285" t="s">
        <v>501</v>
      </c>
      <c r="D285" t="s">
        <v>502</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row>
    <row r="286" spans="2:91" ht="19" customHeight="1" x14ac:dyDescent="0.2">
      <c r="B286" t="s">
        <v>23</v>
      </c>
      <c r="C286" t="s">
        <v>503</v>
      </c>
      <c r="D286" t="s">
        <v>504</v>
      </c>
      <c r="E286">
        <v>1</v>
      </c>
      <c r="F286">
        <v>1</v>
      </c>
      <c r="G286">
        <v>1</v>
      </c>
      <c r="H286">
        <v>1</v>
      </c>
      <c r="I286">
        <v>0</v>
      </c>
      <c r="J286">
        <v>1</v>
      </c>
      <c r="K286">
        <v>0</v>
      </c>
      <c r="L286">
        <v>0</v>
      </c>
      <c r="M286">
        <v>1</v>
      </c>
      <c r="N286">
        <v>0</v>
      </c>
      <c r="O286">
        <v>0</v>
      </c>
      <c r="P286">
        <v>0</v>
      </c>
      <c r="Q286">
        <v>2</v>
      </c>
      <c r="R286">
        <v>0</v>
      </c>
      <c r="S286">
        <v>2</v>
      </c>
      <c r="T286">
        <v>0</v>
      </c>
      <c r="U286">
        <v>0</v>
      </c>
      <c r="V286">
        <v>0</v>
      </c>
      <c r="W286">
        <v>2</v>
      </c>
      <c r="X286">
        <v>0</v>
      </c>
      <c r="Y286">
        <v>0</v>
      </c>
      <c r="Z286">
        <v>0</v>
      </c>
      <c r="AA286">
        <v>1</v>
      </c>
      <c r="AB286">
        <v>0</v>
      </c>
      <c r="AC286">
        <v>2</v>
      </c>
      <c r="AD286">
        <v>0</v>
      </c>
      <c r="AE286">
        <v>0</v>
      </c>
      <c r="AF286">
        <v>0</v>
      </c>
      <c r="AG286">
        <v>1</v>
      </c>
      <c r="AH286">
        <v>0</v>
      </c>
      <c r="AI286">
        <v>0</v>
      </c>
      <c r="AJ286">
        <v>0</v>
      </c>
      <c r="AK286">
        <v>0</v>
      </c>
      <c r="AL286">
        <v>0</v>
      </c>
      <c r="AM286">
        <v>0</v>
      </c>
      <c r="AN286">
        <v>0</v>
      </c>
      <c r="AO286">
        <v>0</v>
      </c>
      <c r="AP286">
        <v>0</v>
      </c>
      <c r="AQ286">
        <v>0</v>
      </c>
      <c r="AR286">
        <v>0</v>
      </c>
      <c r="AS286">
        <v>0</v>
      </c>
      <c r="AT286">
        <v>0</v>
      </c>
      <c r="AU286">
        <v>0</v>
      </c>
      <c r="AV286">
        <v>0</v>
      </c>
      <c r="AW286">
        <v>0</v>
      </c>
      <c r="AX286">
        <v>1</v>
      </c>
      <c r="AY286">
        <v>0</v>
      </c>
      <c r="AZ286">
        <v>0</v>
      </c>
      <c r="BA286">
        <v>1</v>
      </c>
      <c r="BB286">
        <v>0</v>
      </c>
      <c r="BC286">
        <v>0</v>
      </c>
      <c r="BD286">
        <v>0</v>
      </c>
      <c r="BE286">
        <v>0</v>
      </c>
      <c r="BF286">
        <v>0</v>
      </c>
      <c r="BG286">
        <v>0</v>
      </c>
      <c r="BH286">
        <v>0</v>
      </c>
      <c r="BI286">
        <v>0</v>
      </c>
      <c r="BJ286">
        <v>0</v>
      </c>
      <c r="BK286">
        <v>0</v>
      </c>
      <c r="BL286">
        <v>0</v>
      </c>
      <c r="BM286">
        <v>0</v>
      </c>
      <c r="BN286">
        <v>0</v>
      </c>
      <c r="BO286">
        <v>0</v>
      </c>
      <c r="BP286">
        <v>0</v>
      </c>
      <c r="BQ286">
        <v>1</v>
      </c>
      <c r="BR286">
        <v>0</v>
      </c>
      <c r="BS286">
        <v>0</v>
      </c>
      <c r="BT286">
        <v>0</v>
      </c>
      <c r="BU286">
        <v>1</v>
      </c>
      <c r="BV286">
        <v>0</v>
      </c>
      <c r="BW286">
        <v>1</v>
      </c>
      <c r="BX286">
        <v>0</v>
      </c>
      <c r="BY286">
        <v>2</v>
      </c>
      <c r="BZ286">
        <v>2</v>
      </c>
      <c r="CA286">
        <v>0</v>
      </c>
      <c r="CB286">
        <v>1</v>
      </c>
      <c r="CC286">
        <v>0</v>
      </c>
      <c r="CD286">
        <v>0</v>
      </c>
      <c r="CE286">
        <v>0</v>
      </c>
      <c r="CF286">
        <v>0</v>
      </c>
      <c r="CG286">
        <v>2</v>
      </c>
      <c r="CH286">
        <v>0</v>
      </c>
      <c r="CI286">
        <v>0</v>
      </c>
      <c r="CJ286">
        <v>0</v>
      </c>
      <c r="CK286">
        <v>0</v>
      </c>
      <c r="CL286">
        <v>1</v>
      </c>
      <c r="CM286">
        <v>1</v>
      </c>
    </row>
    <row r="287" spans="2:91" ht="19" customHeight="1" x14ac:dyDescent="0.2">
      <c r="B287" t="s">
        <v>23</v>
      </c>
      <c r="C287" t="s">
        <v>505</v>
      </c>
      <c r="D287" t="s">
        <v>506</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row>
    <row r="288" spans="2:91" ht="19" customHeight="1" x14ac:dyDescent="0.2">
      <c r="B288" t="s">
        <v>23</v>
      </c>
      <c r="C288" t="s">
        <v>507</v>
      </c>
      <c r="D288" t="s">
        <v>508</v>
      </c>
      <c r="E288">
        <v>1</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1</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row>
    <row r="289" spans="2:91" ht="19" customHeight="1" x14ac:dyDescent="0.2">
      <c r="B289" t="s">
        <v>23</v>
      </c>
      <c r="C289" t="s">
        <v>509</v>
      </c>
      <c r="D289" t="s">
        <v>510</v>
      </c>
      <c r="E289">
        <v>0</v>
      </c>
      <c r="F289">
        <v>0</v>
      </c>
      <c r="G289">
        <v>0</v>
      </c>
      <c r="H289">
        <v>0</v>
      </c>
      <c r="I289">
        <v>0</v>
      </c>
      <c r="J289">
        <v>0</v>
      </c>
      <c r="K289">
        <v>0</v>
      </c>
      <c r="L289">
        <v>0</v>
      </c>
      <c r="M289">
        <v>0</v>
      </c>
      <c r="N289">
        <v>0</v>
      </c>
      <c r="O289">
        <v>0</v>
      </c>
      <c r="P289">
        <v>0</v>
      </c>
      <c r="Q289">
        <v>1</v>
      </c>
      <c r="R289">
        <v>0</v>
      </c>
      <c r="S289">
        <v>1</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1</v>
      </c>
      <c r="CL289">
        <v>0</v>
      </c>
      <c r="CM289">
        <v>0</v>
      </c>
    </row>
    <row r="290" spans="2:91" ht="19" customHeight="1" x14ac:dyDescent="0.2">
      <c r="B290" t="s">
        <v>23</v>
      </c>
      <c r="C290" t="s">
        <v>511</v>
      </c>
      <c r="D290" t="s">
        <v>512</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row>
    <row r="291" spans="2:91" ht="19" customHeight="1" x14ac:dyDescent="0.2">
      <c r="B291" t="s">
        <v>23</v>
      </c>
      <c r="C291" t="s">
        <v>513</v>
      </c>
      <c r="D291" t="s">
        <v>514</v>
      </c>
      <c r="E291">
        <v>0</v>
      </c>
      <c r="F291">
        <v>2</v>
      </c>
      <c r="G291">
        <v>0</v>
      </c>
      <c r="H291">
        <v>3</v>
      </c>
      <c r="I291">
        <v>1</v>
      </c>
      <c r="J291">
        <v>1</v>
      </c>
      <c r="K291">
        <v>0</v>
      </c>
      <c r="L291">
        <v>1</v>
      </c>
      <c r="M291">
        <v>4</v>
      </c>
      <c r="N291">
        <v>1</v>
      </c>
      <c r="O291">
        <v>0</v>
      </c>
      <c r="P291">
        <v>2</v>
      </c>
      <c r="Q291">
        <v>1</v>
      </c>
      <c r="R291">
        <v>0</v>
      </c>
      <c r="S291">
        <v>0</v>
      </c>
      <c r="T291">
        <v>0</v>
      </c>
      <c r="U291">
        <v>0</v>
      </c>
      <c r="V291">
        <v>2</v>
      </c>
      <c r="W291">
        <v>2</v>
      </c>
      <c r="X291">
        <v>0</v>
      </c>
      <c r="Y291">
        <v>0</v>
      </c>
      <c r="Z291">
        <v>0</v>
      </c>
      <c r="AA291">
        <v>1</v>
      </c>
      <c r="AB291">
        <v>5</v>
      </c>
      <c r="AC291">
        <v>0</v>
      </c>
      <c r="AD291">
        <v>0</v>
      </c>
      <c r="AE291">
        <v>0</v>
      </c>
      <c r="AF291">
        <v>0</v>
      </c>
      <c r="AG291">
        <v>1</v>
      </c>
      <c r="AH291">
        <v>0</v>
      </c>
      <c r="AI291">
        <v>0</v>
      </c>
      <c r="AJ291">
        <v>1</v>
      </c>
      <c r="AK291">
        <v>1</v>
      </c>
      <c r="AL291">
        <v>0</v>
      </c>
      <c r="AM291">
        <v>1</v>
      </c>
      <c r="AN291">
        <v>0</v>
      </c>
      <c r="AO291">
        <v>1</v>
      </c>
      <c r="AP291">
        <v>0</v>
      </c>
      <c r="AQ291">
        <v>0</v>
      </c>
      <c r="AR291">
        <v>0</v>
      </c>
      <c r="AS291">
        <v>0</v>
      </c>
      <c r="AT291">
        <v>0</v>
      </c>
      <c r="AU291">
        <v>0</v>
      </c>
      <c r="AV291">
        <v>1</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2</v>
      </c>
      <c r="CB291">
        <v>0</v>
      </c>
      <c r="CC291">
        <v>3</v>
      </c>
      <c r="CD291">
        <v>1</v>
      </c>
      <c r="CE291">
        <v>2</v>
      </c>
      <c r="CF291">
        <v>0</v>
      </c>
      <c r="CG291">
        <v>2</v>
      </c>
      <c r="CH291">
        <v>0</v>
      </c>
      <c r="CI291">
        <v>1</v>
      </c>
      <c r="CJ291">
        <v>0</v>
      </c>
      <c r="CK291">
        <v>0</v>
      </c>
      <c r="CL291">
        <v>1</v>
      </c>
      <c r="CM291">
        <v>0</v>
      </c>
    </row>
    <row r="292" spans="2:91" ht="19" customHeight="1" x14ac:dyDescent="0.2">
      <c r="B292" t="s">
        <v>23</v>
      </c>
      <c r="C292" t="s">
        <v>640</v>
      </c>
      <c r="D292" t="s">
        <v>641</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row>
    <row r="293" spans="2:91" ht="19" customHeight="1" x14ac:dyDescent="0.2">
      <c r="B293" t="s">
        <v>23</v>
      </c>
      <c r="C293" t="s">
        <v>515</v>
      </c>
      <c r="D293" t="s">
        <v>516</v>
      </c>
      <c r="E293">
        <v>0</v>
      </c>
      <c r="F293">
        <v>1</v>
      </c>
      <c r="G293">
        <v>0</v>
      </c>
      <c r="H293">
        <v>0</v>
      </c>
      <c r="I293">
        <v>0</v>
      </c>
      <c r="J293">
        <v>0</v>
      </c>
      <c r="K293">
        <v>0</v>
      </c>
      <c r="L293">
        <v>0</v>
      </c>
      <c r="M293">
        <v>0</v>
      </c>
      <c r="N293">
        <v>1</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1</v>
      </c>
      <c r="CF293">
        <v>0</v>
      </c>
      <c r="CG293">
        <v>0</v>
      </c>
      <c r="CH293">
        <v>0</v>
      </c>
      <c r="CI293">
        <v>0</v>
      </c>
      <c r="CJ293">
        <v>0</v>
      </c>
      <c r="CK293">
        <v>0</v>
      </c>
      <c r="CL293">
        <v>0</v>
      </c>
      <c r="CM293">
        <v>0</v>
      </c>
    </row>
    <row r="294" spans="2:91" ht="19" customHeight="1" x14ac:dyDescent="0.2">
      <c r="B294" t="s">
        <v>23</v>
      </c>
      <c r="C294" t="s">
        <v>517</v>
      </c>
      <c r="D294" t="s">
        <v>518</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row>
    <row r="295" spans="2:91" ht="19" customHeight="1" x14ac:dyDescent="0.2">
      <c r="B295" t="s">
        <v>23</v>
      </c>
      <c r="C295" t="s">
        <v>519</v>
      </c>
      <c r="D295" t="s">
        <v>520</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row>
    <row r="296" spans="2:91" ht="19" customHeight="1" x14ac:dyDescent="0.2">
      <c r="B296" t="s">
        <v>23</v>
      </c>
      <c r="C296" t="s">
        <v>521</v>
      </c>
      <c r="D296" t="s">
        <v>522</v>
      </c>
      <c r="E296">
        <v>2</v>
      </c>
      <c r="F296">
        <v>0</v>
      </c>
      <c r="G296">
        <v>0</v>
      </c>
      <c r="H296">
        <v>1</v>
      </c>
      <c r="I296">
        <v>2</v>
      </c>
      <c r="J296">
        <v>2</v>
      </c>
      <c r="K296">
        <v>0</v>
      </c>
      <c r="L296">
        <v>0</v>
      </c>
      <c r="M296">
        <v>4</v>
      </c>
      <c r="N296">
        <v>0</v>
      </c>
      <c r="O296">
        <v>2</v>
      </c>
      <c r="P296">
        <v>1</v>
      </c>
      <c r="Q296">
        <v>1</v>
      </c>
      <c r="R296">
        <v>1</v>
      </c>
      <c r="S296">
        <v>1</v>
      </c>
      <c r="T296">
        <v>2</v>
      </c>
      <c r="U296">
        <v>1</v>
      </c>
      <c r="V296">
        <v>0</v>
      </c>
      <c r="W296">
        <v>1</v>
      </c>
      <c r="X296">
        <v>1</v>
      </c>
      <c r="Y296">
        <v>1</v>
      </c>
      <c r="Z296">
        <v>1</v>
      </c>
      <c r="AA296">
        <v>0</v>
      </c>
      <c r="AB296">
        <v>0</v>
      </c>
      <c r="AC296">
        <v>0</v>
      </c>
      <c r="AD296">
        <v>0</v>
      </c>
      <c r="AE296">
        <v>0</v>
      </c>
      <c r="AF296">
        <v>0</v>
      </c>
      <c r="AG296">
        <v>0</v>
      </c>
      <c r="AH296">
        <v>0</v>
      </c>
      <c r="AI296">
        <v>0</v>
      </c>
      <c r="AJ296">
        <v>1</v>
      </c>
      <c r="AK296">
        <v>0</v>
      </c>
      <c r="AL296">
        <v>0</v>
      </c>
      <c r="AM296">
        <v>0</v>
      </c>
      <c r="AN296">
        <v>0</v>
      </c>
      <c r="AO296">
        <v>1</v>
      </c>
      <c r="AP296">
        <v>1</v>
      </c>
      <c r="AQ296">
        <v>0</v>
      </c>
      <c r="AR296">
        <v>0</v>
      </c>
      <c r="AS296">
        <v>0</v>
      </c>
      <c r="AT296">
        <v>0</v>
      </c>
      <c r="AU296">
        <v>0</v>
      </c>
      <c r="AV296">
        <v>0</v>
      </c>
      <c r="AW296">
        <v>0</v>
      </c>
      <c r="AX296">
        <v>1</v>
      </c>
      <c r="AY296">
        <v>0</v>
      </c>
      <c r="AZ296">
        <v>0</v>
      </c>
      <c r="BA296">
        <v>0</v>
      </c>
      <c r="BB296">
        <v>0</v>
      </c>
      <c r="BC296">
        <v>0</v>
      </c>
      <c r="BD296">
        <v>0</v>
      </c>
      <c r="BE296">
        <v>0</v>
      </c>
      <c r="BF296">
        <v>0</v>
      </c>
      <c r="BG296">
        <v>0</v>
      </c>
      <c r="BH296">
        <v>0</v>
      </c>
      <c r="BI296">
        <v>0</v>
      </c>
      <c r="BJ296">
        <v>1</v>
      </c>
      <c r="BK296">
        <v>1</v>
      </c>
      <c r="BL296">
        <v>0</v>
      </c>
      <c r="BM296">
        <v>0</v>
      </c>
      <c r="BN296">
        <v>0</v>
      </c>
      <c r="BO296">
        <v>0</v>
      </c>
      <c r="BP296">
        <v>0</v>
      </c>
      <c r="BQ296">
        <v>0</v>
      </c>
      <c r="BR296">
        <v>0</v>
      </c>
      <c r="BS296">
        <v>0</v>
      </c>
      <c r="BT296">
        <v>1</v>
      </c>
      <c r="BU296">
        <v>1</v>
      </c>
      <c r="BV296">
        <v>0</v>
      </c>
      <c r="BW296">
        <v>0</v>
      </c>
      <c r="BX296">
        <v>0</v>
      </c>
      <c r="BY296">
        <v>1</v>
      </c>
      <c r="BZ296">
        <v>0</v>
      </c>
      <c r="CA296">
        <v>0</v>
      </c>
      <c r="CB296">
        <v>0</v>
      </c>
      <c r="CC296">
        <v>0</v>
      </c>
      <c r="CD296">
        <v>0</v>
      </c>
      <c r="CE296">
        <v>0</v>
      </c>
      <c r="CF296">
        <v>0</v>
      </c>
      <c r="CG296">
        <v>0</v>
      </c>
      <c r="CH296">
        <v>0</v>
      </c>
      <c r="CI296">
        <v>0</v>
      </c>
      <c r="CJ296">
        <v>0</v>
      </c>
      <c r="CK296">
        <v>0</v>
      </c>
      <c r="CL296">
        <v>0</v>
      </c>
      <c r="CM296">
        <v>0</v>
      </c>
    </row>
    <row r="297" spans="2:91" ht="19" customHeight="1" x14ac:dyDescent="0.2">
      <c r="B297" t="s">
        <v>23</v>
      </c>
      <c r="C297" t="s">
        <v>523</v>
      </c>
      <c r="D297" t="s">
        <v>524</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row>
    <row r="298" spans="2:91" ht="19" customHeight="1" x14ac:dyDescent="0.2">
      <c r="B298" t="s">
        <v>24</v>
      </c>
      <c r="C298" t="s">
        <v>525</v>
      </c>
      <c r="D298" t="s">
        <v>526</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row>
    <row r="299" spans="2:91" ht="19" customHeight="1" x14ac:dyDescent="0.2">
      <c r="B299" t="s">
        <v>24</v>
      </c>
      <c r="C299" t="s">
        <v>642</v>
      </c>
      <c r="D299" t="s">
        <v>643</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row>
    <row r="300" spans="2:91" ht="19" customHeight="1" x14ac:dyDescent="0.2">
      <c r="B300" t="s">
        <v>24</v>
      </c>
      <c r="C300" t="s">
        <v>644</v>
      </c>
      <c r="D300" t="s">
        <v>645</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row>
    <row r="301" spans="2:91" ht="19" customHeight="1" x14ac:dyDescent="0.2">
      <c r="B301" t="s">
        <v>24</v>
      </c>
      <c r="C301" t="s">
        <v>527</v>
      </c>
      <c r="D301" t="s">
        <v>528</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row>
    <row r="302" spans="2:91" ht="19" customHeight="1" x14ac:dyDescent="0.2">
      <c r="B302" t="s">
        <v>24</v>
      </c>
      <c r="C302" t="s">
        <v>529</v>
      </c>
      <c r="D302" t="s">
        <v>530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row>
    <row r="303" spans="2:91" ht="19" customHeight="1" x14ac:dyDescent="0.2">
      <c r="B303" t="s">
        <v>24</v>
      </c>
      <c r="C303" t="s">
        <v>531</v>
      </c>
      <c r="D303" t="s">
        <v>532</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row>
    <row r="304" spans="2:91" ht="19" customHeight="1" x14ac:dyDescent="0.2">
      <c r="B304" t="s">
        <v>24</v>
      </c>
      <c r="C304" t="s">
        <v>533</v>
      </c>
      <c r="D304" t="s">
        <v>534</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row>
    <row r="305" spans="2:91" ht="19" customHeight="1" x14ac:dyDescent="0.2">
      <c r="B305" t="s">
        <v>24</v>
      </c>
      <c r="C305" t="s">
        <v>535</v>
      </c>
      <c r="D305" t="s">
        <v>536</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row>
    <row r="306" spans="2:91" ht="19" customHeight="1" x14ac:dyDescent="0.2">
      <c r="B306" t="s">
        <v>24</v>
      </c>
      <c r="C306" t="s">
        <v>646</v>
      </c>
      <c r="D306" t="s">
        <v>647</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row>
    <row r="307" spans="2:91" ht="19" customHeight="1" x14ac:dyDescent="0.2">
      <c r="B307" t="s">
        <v>24</v>
      </c>
      <c r="C307" t="s">
        <v>537</v>
      </c>
      <c r="D307" t="s">
        <v>538</v>
      </c>
      <c r="E307">
        <v>0</v>
      </c>
      <c r="F307">
        <v>0</v>
      </c>
      <c r="G307">
        <v>0</v>
      </c>
      <c r="H307">
        <v>0</v>
      </c>
      <c r="I307">
        <v>0</v>
      </c>
      <c r="J307">
        <v>0</v>
      </c>
      <c r="K307">
        <v>0</v>
      </c>
      <c r="L307">
        <v>0</v>
      </c>
      <c r="M307">
        <v>0</v>
      </c>
      <c r="N307">
        <v>0</v>
      </c>
      <c r="O307">
        <v>0</v>
      </c>
      <c r="P307">
        <v>0</v>
      </c>
      <c r="Q307">
        <v>0</v>
      </c>
      <c r="R307">
        <v>0</v>
      </c>
      <c r="S307">
        <v>1</v>
      </c>
      <c r="T307">
        <v>1</v>
      </c>
      <c r="U307">
        <v>1</v>
      </c>
      <c r="V307">
        <v>0</v>
      </c>
      <c r="W307">
        <v>0</v>
      </c>
      <c r="X307">
        <v>1</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1</v>
      </c>
      <c r="BK307">
        <v>0</v>
      </c>
      <c r="BL307">
        <v>0</v>
      </c>
      <c r="BM307">
        <v>0</v>
      </c>
      <c r="BN307">
        <v>0</v>
      </c>
      <c r="BO307">
        <v>0</v>
      </c>
      <c r="BP307">
        <v>0</v>
      </c>
      <c r="BQ307">
        <v>0</v>
      </c>
      <c r="BR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row>
    <row r="308" spans="2:91" ht="19" customHeight="1" x14ac:dyDescent="0.2">
      <c r="B308" t="s">
        <v>24</v>
      </c>
      <c r="C308" t="s">
        <v>539</v>
      </c>
      <c r="D308" t="s">
        <v>540</v>
      </c>
      <c r="E308">
        <v>1</v>
      </c>
      <c r="F308">
        <v>0</v>
      </c>
      <c r="G308">
        <v>0</v>
      </c>
      <c r="H308">
        <v>0</v>
      </c>
      <c r="I308">
        <v>0</v>
      </c>
      <c r="J308">
        <v>0</v>
      </c>
      <c r="K308">
        <v>1</v>
      </c>
      <c r="L308">
        <v>0</v>
      </c>
      <c r="M308">
        <v>0</v>
      </c>
      <c r="N308">
        <v>0</v>
      </c>
      <c r="O308">
        <v>0</v>
      </c>
      <c r="P308">
        <v>0</v>
      </c>
      <c r="Q308">
        <v>0</v>
      </c>
      <c r="R308">
        <v>0</v>
      </c>
      <c r="S308">
        <v>0</v>
      </c>
      <c r="T308">
        <v>0</v>
      </c>
      <c r="U308">
        <v>0</v>
      </c>
      <c r="V308">
        <v>0</v>
      </c>
      <c r="W308">
        <v>0</v>
      </c>
      <c r="X308">
        <v>1</v>
      </c>
      <c r="Y308">
        <v>0</v>
      </c>
      <c r="Z308">
        <v>0</v>
      </c>
      <c r="AA308">
        <v>0</v>
      </c>
      <c r="AB308">
        <v>0</v>
      </c>
      <c r="AC308">
        <v>0</v>
      </c>
      <c r="AD308">
        <v>1</v>
      </c>
      <c r="AE308">
        <v>1</v>
      </c>
      <c r="AF308">
        <v>0</v>
      </c>
      <c r="AG308">
        <v>0</v>
      </c>
      <c r="AH308">
        <v>0</v>
      </c>
      <c r="AI308">
        <v>0</v>
      </c>
      <c r="AJ308">
        <v>0</v>
      </c>
      <c r="AK308">
        <v>0</v>
      </c>
      <c r="AL308">
        <v>0</v>
      </c>
      <c r="AM308">
        <v>1</v>
      </c>
      <c r="AN308">
        <v>0</v>
      </c>
      <c r="AO308">
        <v>0</v>
      </c>
      <c r="AP308">
        <v>1</v>
      </c>
      <c r="AQ308">
        <v>0</v>
      </c>
      <c r="AR308">
        <v>0</v>
      </c>
      <c r="AS308">
        <v>0</v>
      </c>
      <c r="AT308">
        <v>0</v>
      </c>
      <c r="AU308">
        <v>0</v>
      </c>
      <c r="AV308">
        <v>0</v>
      </c>
      <c r="AW308">
        <v>0</v>
      </c>
      <c r="AX308">
        <v>0</v>
      </c>
      <c r="AY308">
        <v>0</v>
      </c>
      <c r="AZ308">
        <v>0</v>
      </c>
      <c r="BA308">
        <v>0</v>
      </c>
      <c r="BB308">
        <v>0</v>
      </c>
      <c r="BC308">
        <v>0</v>
      </c>
      <c r="BD308">
        <v>0</v>
      </c>
      <c r="BE308">
        <v>0</v>
      </c>
      <c r="BF308">
        <v>1</v>
      </c>
      <c r="BG308">
        <v>0</v>
      </c>
      <c r="BH308">
        <v>0</v>
      </c>
      <c r="BI308">
        <v>0</v>
      </c>
      <c r="BJ308">
        <v>0</v>
      </c>
      <c r="BK308">
        <v>1</v>
      </c>
      <c r="BL308">
        <v>0</v>
      </c>
      <c r="BM308">
        <v>0</v>
      </c>
      <c r="BN308">
        <v>0</v>
      </c>
      <c r="BO308">
        <v>0</v>
      </c>
      <c r="BP308">
        <v>0</v>
      </c>
      <c r="BQ308">
        <v>0</v>
      </c>
      <c r="BR308">
        <v>0</v>
      </c>
      <c r="BS308">
        <v>0</v>
      </c>
      <c r="BT308">
        <v>0</v>
      </c>
      <c r="BU308">
        <v>0</v>
      </c>
      <c r="BV308">
        <v>0</v>
      </c>
      <c r="BW308">
        <v>0</v>
      </c>
      <c r="BX308">
        <v>0</v>
      </c>
      <c r="BY308">
        <v>0</v>
      </c>
      <c r="BZ308">
        <v>1</v>
      </c>
      <c r="CA308">
        <v>0</v>
      </c>
      <c r="CB308">
        <v>0</v>
      </c>
      <c r="CC308">
        <v>1</v>
      </c>
      <c r="CD308">
        <v>0</v>
      </c>
      <c r="CE308">
        <v>0</v>
      </c>
      <c r="CF308">
        <v>0</v>
      </c>
      <c r="CG308">
        <v>1</v>
      </c>
      <c r="CH308">
        <v>0</v>
      </c>
      <c r="CI308">
        <v>0</v>
      </c>
      <c r="CJ308">
        <v>1</v>
      </c>
      <c r="CK308">
        <v>0</v>
      </c>
      <c r="CL308">
        <v>0</v>
      </c>
      <c r="CM308">
        <v>0</v>
      </c>
    </row>
    <row r="309" spans="2:91" ht="19" customHeight="1" x14ac:dyDescent="0.2">
      <c r="B309" t="s">
        <v>24</v>
      </c>
      <c r="C309" t="s">
        <v>541</v>
      </c>
      <c r="D309" t="s">
        <v>542</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row>
    <row r="310" spans="2:91" ht="19" customHeight="1" x14ac:dyDescent="0.2">
      <c r="B310" t="s">
        <v>24</v>
      </c>
      <c r="C310" t="s">
        <v>543</v>
      </c>
      <c r="D310" t="s">
        <v>544</v>
      </c>
      <c r="E310">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row>
    <row r="311" spans="2:91" ht="19" customHeight="1" x14ac:dyDescent="0.2">
      <c r="B311" t="s">
        <v>24</v>
      </c>
      <c r="C311" t="s">
        <v>545</v>
      </c>
      <c r="D311" t="s">
        <v>546</v>
      </c>
      <c r="E311">
        <v>0</v>
      </c>
      <c r="F311">
        <v>0</v>
      </c>
      <c r="G311">
        <v>0</v>
      </c>
      <c r="H311">
        <v>0</v>
      </c>
      <c r="I311">
        <v>1</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1</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row>
    <row r="312" spans="2:91" ht="19" customHeight="1" x14ac:dyDescent="0.2">
      <c r="B312" t="s">
        <v>24</v>
      </c>
      <c r="C312" t="s">
        <v>648</v>
      </c>
      <c r="D312" t="s">
        <v>649</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row>
    <row r="313" spans="2:91" ht="19" customHeight="1" x14ac:dyDescent="0.2">
      <c r="B313" t="s">
        <v>24</v>
      </c>
      <c r="C313" t="s">
        <v>547</v>
      </c>
      <c r="D313" t="s">
        <v>548</v>
      </c>
      <c r="E313">
        <v>1</v>
      </c>
      <c r="F313">
        <v>0</v>
      </c>
      <c r="G313">
        <v>2</v>
      </c>
      <c r="H313">
        <v>0</v>
      </c>
      <c r="I313">
        <v>1</v>
      </c>
      <c r="J313">
        <v>0</v>
      </c>
      <c r="K313">
        <v>0</v>
      </c>
      <c r="L313">
        <v>0</v>
      </c>
      <c r="M313">
        <v>1</v>
      </c>
      <c r="N313">
        <v>0</v>
      </c>
      <c r="O313">
        <v>0</v>
      </c>
      <c r="P313">
        <v>1</v>
      </c>
      <c r="Q313">
        <v>0</v>
      </c>
      <c r="R313">
        <v>0</v>
      </c>
      <c r="S313">
        <v>0</v>
      </c>
      <c r="T313">
        <v>1</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1</v>
      </c>
      <c r="AW313">
        <v>0</v>
      </c>
      <c r="AX313">
        <v>0</v>
      </c>
      <c r="AY313">
        <v>0</v>
      </c>
      <c r="AZ313">
        <v>0</v>
      </c>
      <c r="BA313">
        <v>0</v>
      </c>
      <c r="BB313">
        <v>1</v>
      </c>
      <c r="BC313">
        <v>1</v>
      </c>
      <c r="BD313">
        <v>0</v>
      </c>
      <c r="BE313">
        <v>0</v>
      </c>
      <c r="BF313">
        <v>0</v>
      </c>
      <c r="BG313">
        <v>1</v>
      </c>
      <c r="BH313">
        <v>0</v>
      </c>
      <c r="BI313">
        <v>0</v>
      </c>
      <c r="BJ313">
        <v>0</v>
      </c>
      <c r="BK313">
        <v>0</v>
      </c>
      <c r="BL313">
        <v>0</v>
      </c>
      <c r="BM313">
        <v>0</v>
      </c>
      <c r="BN313">
        <v>0</v>
      </c>
      <c r="BO313">
        <v>0</v>
      </c>
      <c r="BP313">
        <v>1</v>
      </c>
      <c r="BQ313">
        <v>0</v>
      </c>
      <c r="BR313">
        <v>0</v>
      </c>
      <c r="BS313">
        <v>1</v>
      </c>
      <c r="BT313">
        <v>0</v>
      </c>
      <c r="BU313">
        <v>0</v>
      </c>
      <c r="BV313">
        <v>0</v>
      </c>
      <c r="BW313">
        <v>0</v>
      </c>
      <c r="BX313">
        <v>0</v>
      </c>
      <c r="BY313">
        <v>1</v>
      </c>
      <c r="BZ313">
        <v>1</v>
      </c>
      <c r="CA313">
        <v>0</v>
      </c>
      <c r="CB313">
        <v>1</v>
      </c>
      <c r="CC313">
        <v>0</v>
      </c>
      <c r="CD313">
        <v>2</v>
      </c>
      <c r="CE313">
        <v>1</v>
      </c>
      <c r="CF313">
        <v>2</v>
      </c>
      <c r="CG313">
        <v>0</v>
      </c>
      <c r="CH313">
        <v>0</v>
      </c>
      <c r="CI313">
        <v>0</v>
      </c>
      <c r="CJ313">
        <v>0</v>
      </c>
      <c r="CK313">
        <v>0</v>
      </c>
      <c r="CL313">
        <v>0</v>
      </c>
      <c r="CM313">
        <v>1</v>
      </c>
    </row>
    <row r="314" spans="2:91" ht="19" customHeight="1" x14ac:dyDescent="0.2">
      <c r="B314" t="s">
        <v>24</v>
      </c>
      <c r="C314" t="s">
        <v>650</v>
      </c>
      <c r="D314" t="s">
        <v>651</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row>
    <row r="315" spans="2:91" ht="19" customHeight="1" x14ac:dyDescent="0.2">
      <c r="B315" t="s">
        <v>24</v>
      </c>
      <c r="C315" t="s">
        <v>549</v>
      </c>
      <c r="D315" t="s">
        <v>550</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row>
    <row r="316" spans="2:91" ht="19" customHeight="1" x14ac:dyDescent="0.2">
      <c r="B316" t="s">
        <v>24</v>
      </c>
      <c r="C316" t="s">
        <v>652</v>
      </c>
      <c r="D316" t="s">
        <v>653</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row>
    <row r="317" spans="2:91" ht="19" customHeight="1" x14ac:dyDescent="0.2">
      <c r="B317" t="s">
        <v>24</v>
      </c>
      <c r="C317" t="s">
        <v>551</v>
      </c>
      <c r="D317" t="s">
        <v>552</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row>
    <row r="318" spans="2:91" ht="19" customHeight="1" x14ac:dyDescent="0.2">
      <c r="B318" t="s">
        <v>24</v>
      </c>
      <c r="C318" t="s">
        <v>553</v>
      </c>
      <c r="D318" t="s">
        <v>554</v>
      </c>
      <c r="E318">
        <v>0</v>
      </c>
      <c r="F318">
        <v>0</v>
      </c>
      <c r="G318">
        <v>0</v>
      </c>
      <c r="H318">
        <v>0</v>
      </c>
      <c r="I318">
        <v>0</v>
      </c>
      <c r="J318">
        <v>0</v>
      </c>
      <c r="K318">
        <v>1</v>
      </c>
      <c r="L318">
        <v>0</v>
      </c>
      <c r="M318">
        <v>0</v>
      </c>
      <c r="N318">
        <v>1</v>
      </c>
      <c r="O318">
        <v>0</v>
      </c>
      <c r="P318">
        <v>1</v>
      </c>
      <c r="Q318">
        <v>0</v>
      </c>
      <c r="R318">
        <v>0</v>
      </c>
      <c r="S318">
        <v>0</v>
      </c>
      <c r="T318">
        <v>0</v>
      </c>
      <c r="U318">
        <v>0</v>
      </c>
      <c r="V318">
        <v>1</v>
      </c>
      <c r="W318">
        <v>0</v>
      </c>
      <c r="X318">
        <v>0</v>
      </c>
      <c r="Y318">
        <v>0</v>
      </c>
      <c r="Z318">
        <v>1</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1</v>
      </c>
      <c r="BA318">
        <v>0</v>
      </c>
      <c r="BB318">
        <v>0</v>
      </c>
      <c r="BC318">
        <v>0</v>
      </c>
      <c r="BD318">
        <v>0</v>
      </c>
      <c r="BE318">
        <v>0</v>
      </c>
      <c r="BF318">
        <v>0</v>
      </c>
      <c r="BG318">
        <v>0</v>
      </c>
      <c r="BH318">
        <v>0</v>
      </c>
      <c r="BI318">
        <v>0</v>
      </c>
      <c r="BJ318">
        <v>0</v>
      </c>
      <c r="BK318">
        <v>0</v>
      </c>
      <c r="BL318">
        <v>0</v>
      </c>
      <c r="BM318">
        <v>0</v>
      </c>
      <c r="BN318">
        <v>0</v>
      </c>
      <c r="BO318">
        <v>0</v>
      </c>
      <c r="BP318">
        <v>0</v>
      </c>
      <c r="BQ318">
        <v>0</v>
      </c>
      <c r="BR318">
        <v>2</v>
      </c>
      <c r="BS318">
        <v>0</v>
      </c>
      <c r="BT318">
        <v>1</v>
      </c>
      <c r="BU318">
        <v>0</v>
      </c>
      <c r="BV318">
        <v>0</v>
      </c>
      <c r="BW318">
        <v>0</v>
      </c>
      <c r="BX318">
        <v>0</v>
      </c>
      <c r="BY318">
        <v>0</v>
      </c>
      <c r="BZ318">
        <v>0</v>
      </c>
      <c r="CA318">
        <v>0</v>
      </c>
      <c r="CB318">
        <v>0</v>
      </c>
      <c r="CC318">
        <v>1</v>
      </c>
      <c r="CD318">
        <v>1</v>
      </c>
      <c r="CE318">
        <v>1</v>
      </c>
      <c r="CF318">
        <v>1</v>
      </c>
      <c r="CG318">
        <v>0</v>
      </c>
      <c r="CH318">
        <v>0</v>
      </c>
      <c r="CI318">
        <v>0</v>
      </c>
      <c r="CJ318">
        <v>0</v>
      </c>
      <c r="CK318">
        <v>0</v>
      </c>
      <c r="CL318">
        <v>0</v>
      </c>
      <c r="CM318">
        <v>0</v>
      </c>
    </row>
    <row r="319" spans="2:91" ht="19" customHeight="1" x14ac:dyDescent="0.2">
      <c r="B319" t="s">
        <v>24</v>
      </c>
      <c r="C319" t="s">
        <v>555</v>
      </c>
      <c r="D319" t="s">
        <v>556</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row>
    <row r="320" spans="2:91" ht="19" customHeight="1" x14ac:dyDescent="0.2">
      <c r="B320" t="s">
        <v>24</v>
      </c>
      <c r="C320" t="s">
        <v>557</v>
      </c>
      <c r="D320" t="s">
        <v>558</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row>
    <row r="321" spans="2:91" ht="19" customHeight="1" x14ac:dyDescent="0.2">
      <c r="B321" t="s">
        <v>24</v>
      </c>
      <c r="C321" t="s">
        <v>559</v>
      </c>
      <c r="D321" t="s">
        <v>560</v>
      </c>
      <c r="E321">
        <v>0</v>
      </c>
      <c r="F321">
        <v>0</v>
      </c>
      <c r="G321">
        <v>4</v>
      </c>
      <c r="H321">
        <v>1</v>
      </c>
      <c r="I321">
        <v>0</v>
      </c>
      <c r="J321">
        <v>0</v>
      </c>
      <c r="K321">
        <v>2</v>
      </c>
      <c r="L321">
        <v>0</v>
      </c>
      <c r="M321">
        <v>1</v>
      </c>
      <c r="N321">
        <v>0</v>
      </c>
      <c r="O321">
        <v>0</v>
      </c>
      <c r="P321">
        <v>0</v>
      </c>
      <c r="Q321">
        <v>1</v>
      </c>
      <c r="R321">
        <v>0</v>
      </c>
      <c r="S321">
        <v>1</v>
      </c>
      <c r="T321">
        <v>0</v>
      </c>
      <c r="U321">
        <v>0</v>
      </c>
      <c r="V321">
        <v>0</v>
      </c>
      <c r="W321">
        <v>1</v>
      </c>
      <c r="X321">
        <v>0</v>
      </c>
      <c r="Y321">
        <v>0</v>
      </c>
      <c r="Z321">
        <v>0</v>
      </c>
      <c r="AA321">
        <v>0</v>
      </c>
      <c r="AB321">
        <v>1</v>
      </c>
      <c r="AC321">
        <v>0</v>
      </c>
      <c r="AD321">
        <v>0</v>
      </c>
      <c r="AE321">
        <v>0</v>
      </c>
      <c r="AF321">
        <v>0</v>
      </c>
      <c r="AG321">
        <v>0</v>
      </c>
      <c r="AH321">
        <v>1</v>
      </c>
      <c r="AI321">
        <v>0</v>
      </c>
      <c r="AJ321">
        <v>0</v>
      </c>
      <c r="AK321">
        <v>1</v>
      </c>
      <c r="AL321">
        <v>0</v>
      </c>
      <c r="AM321">
        <v>0</v>
      </c>
      <c r="AN321">
        <v>0</v>
      </c>
      <c r="AO321">
        <v>1</v>
      </c>
      <c r="AP321">
        <v>0</v>
      </c>
      <c r="AQ321">
        <v>0</v>
      </c>
      <c r="AR321">
        <v>0</v>
      </c>
      <c r="AS321">
        <v>0</v>
      </c>
      <c r="AT321">
        <v>0</v>
      </c>
      <c r="AU321">
        <v>0</v>
      </c>
      <c r="AV321">
        <v>0</v>
      </c>
      <c r="AW321">
        <v>0</v>
      </c>
      <c r="AX321">
        <v>0</v>
      </c>
      <c r="AY321">
        <v>0</v>
      </c>
      <c r="AZ321">
        <v>0</v>
      </c>
      <c r="BA321">
        <v>0</v>
      </c>
      <c r="BB321">
        <v>0</v>
      </c>
      <c r="BC321">
        <v>0</v>
      </c>
      <c r="BD321">
        <v>0</v>
      </c>
      <c r="BE321">
        <v>1</v>
      </c>
      <c r="BF321">
        <v>1</v>
      </c>
      <c r="BG321">
        <v>0</v>
      </c>
      <c r="BH321">
        <v>0</v>
      </c>
      <c r="BI321">
        <v>0</v>
      </c>
      <c r="BJ321">
        <v>0</v>
      </c>
      <c r="BK321">
        <v>1</v>
      </c>
      <c r="BL321">
        <v>1</v>
      </c>
      <c r="BM321">
        <v>0</v>
      </c>
      <c r="BN321">
        <v>0</v>
      </c>
      <c r="BO321">
        <v>0</v>
      </c>
      <c r="BP321">
        <v>0</v>
      </c>
      <c r="BQ321">
        <v>2</v>
      </c>
      <c r="BR321">
        <v>0</v>
      </c>
      <c r="BS321">
        <v>1</v>
      </c>
      <c r="BT321">
        <v>1</v>
      </c>
      <c r="BU321">
        <v>0</v>
      </c>
      <c r="BV321">
        <v>0</v>
      </c>
      <c r="BW321">
        <v>1</v>
      </c>
      <c r="BX321">
        <v>0</v>
      </c>
      <c r="BY321">
        <v>1</v>
      </c>
      <c r="BZ321">
        <v>0</v>
      </c>
      <c r="CA321">
        <v>1</v>
      </c>
      <c r="CB321">
        <v>0</v>
      </c>
      <c r="CC321">
        <v>0</v>
      </c>
      <c r="CD321">
        <v>0</v>
      </c>
      <c r="CE321">
        <v>1</v>
      </c>
      <c r="CF321">
        <v>1</v>
      </c>
      <c r="CG321">
        <v>1</v>
      </c>
      <c r="CH321">
        <v>0</v>
      </c>
      <c r="CI321">
        <v>0</v>
      </c>
      <c r="CJ321">
        <v>1</v>
      </c>
      <c r="CK321">
        <v>0</v>
      </c>
      <c r="CL321">
        <v>0</v>
      </c>
      <c r="CM321">
        <v>0</v>
      </c>
    </row>
    <row r="322" spans="2:91" ht="19" customHeight="1" x14ac:dyDescent="0.2">
      <c r="B322" t="s">
        <v>24</v>
      </c>
      <c r="C322" t="s">
        <v>561</v>
      </c>
      <c r="D322" t="s">
        <v>562</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row>
    <row r="323" spans="2:91" ht="19" customHeight="1" x14ac:dyDescent="0.2">
      <c r="B323" t="s">
        <v>24</v>
      </c>
      <c r="C323" t="s">
        <v>563</v>
      </c>
      <c r="D323" t="s">
        <v>564</v>
      </c>
      <c r="E323">
        <v>1</v>
      </c>
      <c r="F323">
        <v>2</v>
      </c>
      <c r="G323">
        <v>1</v>
      </c>
      <c r="H323">
        <v>0</v>
      </c>
      <c r="I323">
        <v>1</v>
      </c>
      <c r="J323">
        <v>2</v>
      </c>
      <c r="K323">
        <v>0</v>
      </c>
      <c r="L323">
        <v>0</v>
      </c>
      <c r="M323">
        <v>0</v>
      </c>
      <c r="N323">
        <v>0</v>
      </c>
      <c r="O323">
        <v>0</v>
      </c>
      <c r="P323">
        <v>1</v>
      </c>
      <c r="Q323">
        <v>0</v>
      </c>
      <c r="R323">
        <v>1</v>
      </c>
      <c r="S323">
        <v>1</v>
      </c>
      <c r="T323">
        <v>1</v>
      </c>
      <c r="U323">
        <v>0</v>
      </c>
      <c r="V323">
        <v>1</v>
      </c>
      <c r="W323">
        <v>1</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1</v>
      </c>
      <c r="BD323">
        <v>0</v>
      </c>
      <c r="BE323">
        <v>0</v>
      </c>
      <c r="BF323">
        <v>0</v>
      </c>
      <c r="BG323">
        <v>2</v>
      </c>
      <c r="BH323">
        <v>1</v>
      </c>
      <c r="BI323">
        <v>0</v>
      </c>
      <c r="BJ323">
        <v>0</v>
      </c>
      <c r="BK323">
        <v>0</v>
      </c>
      <c r="BL323">
        <v>0</v>
      </c>
      <c r="BM323">
        <v>0</v>
      </c>
      <c r="BN323">
        <v>0</v>
      </c>
      <c r="BO323">
        <v>0</v>
      </c>
      <c r="BP323">
        <v>0</v>
      </c>
      <c r="BQ323">
        <v>0</v>
      </c>
      <c r="BR323">
        <v>0</v>
      </c>
      <c r="BS323">
        <v>0</v>
      </c>
      <c r="BT323">
        <v>0</v>
      </c>
      <c r="BU323">
        <v>0</v>
      </c>
      <c r="BV323">
        <v>0</v>
      </c>
      <c r="BW323">
        <v>0</v>
      </c>
      <c r="BX323">
        <v>2</v>
      </c>
      <c r="BY323">
        <v>2</v>
      </c>
      <c r="BZ323">
        <v>0</v>
      </c>
      <c r="CA323">
        <v>0</v>
      </c>
      <c r="CB323">
        <v>0</v>
      </c>
      <c r="CC323">
        <v>0</v>
      </c>
      <c r="CD323">
        <v>0</v>
      </c>
      <c r="CE323">
        <v>0</v>
      </c>
      <c r="CF323">
        <v>0</v>
      </c>
      <c r="CG323">
        <v>0</v>
      </c>
      <c r="CH323">
        <v>0</v>
      </c>
      <c r="CI323">
        <v>0</v>
      </c>
      <c r="CJ323">
        <v>1</v>
      </c>
      <c r="CK323">
        <v>1</v>
      </c>
      <c r="CL323">
        <v>0</v>
      </c>
      <c r="CM323">
        <v>0</v>
      </c>
    </row>
    <row r="324" spans="2:91" ht="19" customHeight="1" x14ac:dyDescent="0.2">
      <c r="B324" t="s">
        <v>24</v>
      </c>
      <c r="C324" t="s">
        <v>565</v>
      </c>
      <c r="D324" t="s">
        <v>566</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row>
    <row r="325" spans="2:91" ht="19" customHeight="1" x14ac:dyDescent="0.2">
      <c r="B325" t="s">
        <v>24</v>
      </c>
      <c r="C325" t="s">
        <v>567</v>
      </c>
      <c r="D325" t="s">
        <v>568</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row>
    <row r="326" spans="2:91" ht="19" customHeight="1" x14ac:dyDescent="0.2">
      <c r="B326" t="s">
        <v>24</v>
      </c>
      <c r="C326" t="s">
        <v>569</v>
      </c>
      <c r="D326" t="s">
        <v>570</v>
      </c>
      <c r="E326">
        <v>0</v>
      </c>
      <c r="F326">
        <v>0</v>
      </c>
      <c r="G326">
        <v>1</v>
      </c>
      <c r="H326">
        <v>0</v>
      </c>
      <c r="I326">
        <v>1</v>
      </c>
      <c r="J326">
        <v>0</v>
      </c>
      <c r="K326">
        <v>0</v>
      </c>
      <c r="L326">
        <v>0</v>
      </c>
      <c r="M326">
        <v>0</v>
      </c>
      <c r="N326">
        <v>1</v>
      </c>
      <c r="O326">
        <v>0</v>
      </c>
      <c r="P326">
        <v>0</v>
      </c>
      <c r="Q326">
        <v>0</v>
      </c>
      <c r="R326">
        <v>1</v>
      </c>
      <c r="S326">
        <v>0</v>
      </c>
      <c r="T326">
        <v>0</v>
      </c>
      <c r="U326">
        <v>0</v>
      </c>
      <c r="V326">
        <v>0</v>
      </c>
      <c r="W326">
        <v>0</v>
      </c>
      <c r="X326">
        <v>0</v>
      </c>
      <c r="Y326">
        <v>1</v>
      </c>
      <c r="Z326">
        <v>0</v>
      </c>
      <c r="AA326">
        <v>0</v>
      </c>
      <c r="AB326">
        <v>2</v>
      </c>
      <c r="AC326">
        <v>1</v>
      </c>
      <c r="AD326">
        <v>0</v>
      </c>
      <c r="AE326">
        <v>0</v>
      </c>
      <c r="AF326">
        <v>0</v>
      </c>
      <c r="AG326">
        <v>0</v>
      </c>
      <c r="AH326">
        <v>0</v>
      </c>
      <c r="AI326">
        <v>1</v>
      </c>
      <c r="AJ326">
        <v>0</v>
      </c>
      <c r="AK326">
        <v>0</v>
      </c>
      <c r="AL326">
        <v>0</v>
      </c>
      <c r="AM326">
        <v>0</v>
      </c>
      <c r="AN326">
        <v>0</v>
      </c>
      <c r="AO326">
        <v>0</v>
      </c>
      <c r="AP326">
        <v>0</v>
      </c>
      <c r="AQ326">
        <v>0</v>
      </c>
      <c r="AR326">
        <v>0</v>
      </c>
      <c r="AS326">
        <v>0</v>
      </c>
      <c r="AT326">
        <v>1</v>
      </c>
      <c r="AU326">
        <v>0</v>
      </c>
      <c r="AV326">
        <v>0</v>
      </c>
      <c r="AW326">
        <v>0</v>
      </c>
      <c r="AX326">
        <v>0</v>
      </c>
      <c r="AY326">
        <v>1</v>
      </c>
      <c r="AZ326">
        <v>0</v>
      </c>
      <c r="BA326">
        <v>0</v>
      </c>
      <c r="BB326">
        <v>0</v>
      </c>
      <c r="BC326">
        <v>0</v>
      </c>
      <c r="BD326">
        <v>0</v>
      </c>
      <c r="BE326">
        <v>0</v>
      </c>
      <c r="BF326">
        <v>1</v>
      </c>
      <c r="BG326">
        <v>2</v>
      </c>
      <c r="BH326">
        <v>0</v>
      </c>
      <c r="BI326">
        <v>0</v>
      </c>
      <c r="BJ326">
        <v>0</v>
      </c>
      <c r="BK326">
        <v>1</v>
      </c>
      <c r="BL326">
        <v>0</v>
      </c>
      <c r="BM326">
        <v>0</v>
      </c>
      <c r="BN326">
        <v>0</v>
      </c>
      <c r="BO326">
        <v>0</v>
      </c>
      <c r="BP326">
        <v>0</v>
      </c>
      <c r="BQ326">
        <v>1</v>
      </c>
      <c r="BR326">
        <v>2</v>
      </c>
      <c r="BS326">
        <v>2</v>
      </c>
      <c r="BT326">
        <v>0</v>
      </c>
      <c r="BU326">
        <v>0</v>
      </c>
      <c r="BV326">
        <v>0</v>
      </c>
      <c r="BW326">
        <v>0</v>
      </c>
      <c r="BX326">
        <v>0</v>
      </c>
      <c r="BY326">
        <v>0</v>
      </c>
      <c r="BZ326">
        <v>0</v>
      </c>
      <c r="CA326">
        <v>0</v>
      </c>
      <c r="CB326">
        <v>1</v>
      </c>
      <c r="CC326">
        <v>0</v>
      </c>
      <c r="CD326">
        <v>2</v>
      </c>
      <c r="CE326">
        <v>3</v>
      </c>
      <c r="CF326">
        <v>0</v>
      </c>
      <c r="CG326">
        <v>0</v>
      </c>
      <c r="CH326">
        <v>0</v>
      </c>
      <c r="CI326">
        <v>4</v>
      </c>
      <c r="CJ326">
        <v>0</v>
      </c>
      <c r="CK326">
        <v>1</v>
      </c>
      <c r="CL326">
        <v>1</v>
      </c>
      <c r="CM326">
        <v>0</v>
      </c>
    </row>
    <row r="327" spans="2:91" ht="19" customHeight="1" x14ac:dyDescent="0.2">
      <c r="B327" t="s">
        <v>24</v>
      </c>
      <c r="C327" t="s">
        <v>571</v>
      </c>
      <c r="D327" t="s">
        <v>572</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row>
    <row r="328" spans="2:91" ht="19" customHeight="1" x14ac:dyDescent="0.2">
      <c r="B328" t="s">
        <v>24</v>
      </c>
      <c r="C328" t="s">
        <v>573</v>
      </c>
      <c r="D328" t="s">
        <v>574</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1</v>
      </c>
      <c r="CF328">
        <v>0</v>
      </c>
      <c r="CG328">
        <v>0</v>
      </c>
      <c r="CH328">
        <v>0</v>
      </c>
      <c r="CI328">
        <v>0</v>
      </c>
      <c r="CJ328">
        <v>0</v>
      </c>
      <c r="CK328">
        <v>0</v>
      </c>
      <c r="CL328">
        <v>0</v>
      </c>
      <c r="CM328">
        <v>0</v>
      </c>
    </row>
    <row r="329" spans="2:91" ht="19" customHeight="1" x14ac:dyDescent="0.2">
      <c r="B329"/>
      <c r="C329"/>
      <c r="D329"/>
    </row>
    <row r="330" spans="2:91" ht="19" customHeight="1" x14ac:dyDescent="0.2">
      <c r="B330"/>
      <c r="C330"/>
      <c r="D330"/>
    </row>
    <row r="331" spans="2:91" ht="19" customHeight="1" x14ac:dyDescent="0.2">
      <c r="B331"/>
      <c r="C331"/>
      <c r="D331"/>
    </row>
    <row r="332" spans="2:91" ht="19" customHeight="1" x14ac:dyDescent="0.2">
      <c r="B332"/>
      <c r="C332"/>
      <c r="D332"/>
    </row>
    <row r="333" spans="2:91" ht="19" customHeight="1" x14ac:dyDescent="0.2">
      <c r="B333"/>
      <c r="C333"/>
      <c r="D333"/>
    </row>
    <row r="334" spans="2:91" ht="19" customHeight="1" x14ac:dyDescent="0.2">
      <c r="B334"/>
      <c r="C334"/>
      <c r="D334"/>
    </row>
    <row r="335" spans="2:91" ht="19" customHeight="1" x14ac:dyDescent="0.2">
      <c r="B335"/>
      <c r="C335"/>
      <c r="D335"/>
    </row>
    <row r="336" spans="2:91"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row r="510" spans="2:4" ht="19" customHeight="1" x14ac:dyDescent="0.2">
      <c r="B510"/>
      <c r="C510"/>
      <c r="D510"/>
    </row>
    <row r="511" spans="2:4" ht="19" customHeight="1" x14ac:dyDescent="0.2">
      <c r="B511"/>
      <c r="C511"/>
      <c r="D511"/>
    </row>
    <row r="512" spans="2:4" ht="19" customHeight="1" x14ac:dyDescent="0.2">
      <c r="B512"/>
      <c r="C512"/>
      <c r="D512"/>
    </row>
    <row r="513" spans="2:4" ht="19" customHeight="1" x14ac:dyDescent="0.2">
      <c r="B513"/>
      <c r="C513"/>
      <c r="D513"/>
    </row>
    <row r="514" spans="2:4" ht="19" customHeight="1" x14ac:dyDescent="0.2">
      <c r="B514"/>
      <c r="C514"/>
      <c r="D514"/>
    </row>
    <row r="515" spans="2:4" ht="19" customHeight="1" x14ac:dyDescent="0.2">
      <c r="B515"/>
      <c r="C515"/>
      <c r="D515"/>
    </row>
    <row r="516" spans="2:4" ht="19" customHeight="1" x14ac:dyDescent="0.2">
      <c r="B516"/>
      <c r="C516"/>
      <c r="D516"/>
    </row>
    <row r="517" spans="2:4" ht="19" customHeight="1" x14ac:dyDescent="0.2">
      <c r="B517"/>
      <c r="C517"/>
      <c r="D517"/>
    </row>
    <row r="518" spans="2:4" ht="19" customHeight="1" x14ac:dyDescent="0.2">
      <c r="B518"/>
      <c r="C518"/>
      <c r="D518"/>
    </row>
    <row r="519" spans="2:4" ht="19" customHeight="1" x14ac:dyDescent="0.2">
      <c r="B519"/>
      <c r="C519"/>
      <c r="D519"/>
    </row>
    <row r="520" spans="2:4" ht="19" customHeight="1" x14ac:dyDescent="0.2">
      <c r="B520"/>
      <c r="C520"/>
      <c r="D520"/>
    </row>
    <row r="521" spans="2:4" ht="19" customHeight="1" x14ac:dyDescent="0.2">
      <c r="B521"/>
      <c r="C521"/>
      <c r="D521"/>
    </row>
    <row r="522" spans="2:4" ht="19" customHeight="1" x14ac:dyDescent="0.2">
      <c r="B522"/>
      <c r="C522"/>
      <c r="D522"/>
    </row>
    <row r="523" spans="2:4" ht="19" customHeight="1" x14ac:dyDescent="0.2">
      <c r="B523"/>
      <c r="C523"/>
      <c r="D523"/>
    </row>
  </sheetData>
  <pageMargins left="0.7" right="0.7" top="0.75" bottom="0.75" header="0.3" footer="0.3"/>
  <pageSetup paperSize="9" scale="1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DF6A-50FC-41DA-BFFA-5E4B7182E8FD}">
  <sheetPr codeName="Sheet8">
    <pageSetUpPr fitToPage="1"/>
  </sheetPr>
  <dimension ref="A1:CO512"/>
  <sheetViews>
    <sheetView zoomScale="70" zoomScaleNormal="70" workbookViewId="0">
      <pane xSplit="4" ySplit="24" topLeftCell="CA25" activePane="bottomRight" state="frozen"/>
      <selection pane="topRight"/>
      <selection pane="bottomLeft"/>
      <selection pane="bottomRight"/>
    </sheetView>
  </sheetViews>
  <sheetFormatPr baseColWidth="10" defaultColWidth="9.1640625" defaultRowHeight="19" customHeight="1" x14ac:dyDescent="0.2"/>
  <cols>
    <col min="1" max="1" width="15.83203125" style="15" customWidth="1"/>
    <col min="2" max="2" width="22.1640625" style="52" customWidth="1"/>
    <col min="3" max="3" width="8.1640625" style="52" customWidth="1"/>
    <col min="4" max="4" width="50.33203125" style="52" customWidth="1"/>
    <col min="5" max="93" width="13.1640625" style="52" customWidth="1"/>
    <col min="94" max="16384" width="9.1640625" style="52"/>
  </cols>
  <sheetData>
    <row r="1" spans="1:93" s="1" customFormat="1" ht="14" customHeight="1" x14ac:dyDescent="0.2">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row>
    <row r="2" spans="1:93" s="1" customFormat="1" ht="19" customHeight="1" x14ac:dyDescent="0.2">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row>
    <row r="3" spans="1:93" s="1" customFormat="1" ht="14" customHeight="1" x14ac:dyDescent="0.2">
      <c r="A3" s="3" t="s">
        <v>2</v>
      </c>
      <c r="B3" s="37" t="s">
        <v>657</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row>
    <row r="4" spans="1:93" s="1" customFormat="1" ht="19" customHeight="1" x14ac:dyDescent="0.2">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row>
    <row r="5" spans="1:93" s="1" customFormat="1" ht="14" customHeight="1" x14ac:dyDescent="0.2">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s="1" customFormat="1" ht="14" customHeight="1" x14ac:dyDescent="0.2">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row>
    <row r="7" spans="1:93" s="1" customFormat="1" ht="14" customHeight="1" x14ac:dyDescent="0.2">
      <c r="A7" s="7" t="s">
        <v>10</v>
      </c>
      <c r="B7" s="10">
        <v>44924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row>
    <row r="8" spans="1:93" s="1" customFormat="1" ht="14" customHeight="1" x14ac:dyDescent="0.2">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row>
    <row r="9" spans="1:93" s="1" customFormat="1" ht="14" customHeight="1" x14ac:dyDescent="0.2">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row>
    <row r="10" spans="1:93" s="1" customFormat="1" ht="19" customHeight="1"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row>
    <row r="11" spans="1:93" s="1" customFormat="1" ht="19" customHeight="1" x14ac:dyDescent="0.2">
      <c r="A11" s="14" t="s">
        <v>657</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row>
    <row r="12" spans="1:93" s="1" customFormat="1" ht="14" customHeight="1" x14ac:dyDescent="0.2">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row>
    <row r="13" spans="1:93" s="1" customFormat="1" ht="14" customHeight="1" x14ac:dyDescent="0.2">
      <c r="A13" s="29" t="s">
        <v>36</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row>
    <row r="14" spans="1:93" s="1" customFormat="1" ht="19" customHeight="1" x14ac:dyDescent="0.2">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row>
    <row r="15" spans="1:93" s="1" customFormat="1" ht="19" customHeight="1" x14ac:dyDescent="0.2">
      <c r="A15" s="38" t="s">
        <v>43</v>
      </c>
      <c r="B15" s="38" t="s">
        <v>44</v>
      </c>
      <c r="C15" s="16" t="s">
        <v>45</v>
      </c>
      <c r="D15" s="16"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O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c r="CN15" s="17">
        <f t="shared" si="1"/>
        <v>44922</v>
      </c>
      <c r="CO15" s="17">
        <f t="shared" si="1"/>
        <v>44923</v>
      </c>
    </row>
    <row r="16" spans="1:93" s="1" customFormat="1" ht="19" customHeight="1" x14ac:dyDescent="0.2">
      <c r="A16" s="39"/>
      <c r="B16" s="39"/>
      <c r="C16" s="20" t="s">
        <v>46</v>
      </c>
      <c r="D16" s="20" t="s">
        <v>17</v>
      </c>
      <c r="E16" s="40">
        <f t="shared" ref="E16:BP16" si="2">SUM(E18:E24)</f>
        <v>8069</v>
      </c>
      <c r="F16" s="40">
        <f t="shared" si="2"/>
        <v>8374</v>
      </c>
      <c r="G16" s="40">
        <f t="shared" si="2"/>
        <v>8854</v>
      </c>
      <c r="H16" s="40">
        <f t="shared" si="2"/>
        <v>9287</v>
      </c>
      <c r="I16" s="40">
        <f t="shared" si="2"/>
        <v>9631</v>
      </c>
      <c r="J16" s="40">
        <f t="shared" si="2"/>
        <v>9922</v>
      </c>
      <c r="K16" s="40">
        <f t="shared" si="2"/>
        <v>10070</v>
      </c>
      <c r="L16" s="40">
        <f t="shared" si="2"/>
        <v>10049</v>
      </c>
      <c r="M16" s="40">
        <f t="shared" si="2"/>
        <v>10181</v>
      </c>
      <c r="N16" s="40">
        <f t="shared" si="2"/>
        <v>10397</v>
      </c>
      <c r="O16" s="40">
        <f t="shared" si="2"/>
        <v>10522</v>
      </c>
      <c r="P16" s="40">
        <f t="shared" si="2"/>
        <v>10608</v>
      </c>
      <c r="Q16" s="40">
        <f t="shared" si="2"/>
        <v>10524</v>
      </c>
      <c r="R16" s="40">
        <f t="shared" si="2"/>
        <v>10420</v>
      </c>
      <c r="S16" s="40">
        <f t="shared" si="2"/>
        <v>10502</v>
      </c>
      <c r="T16" s="40">
        <f t="shared" si="2"/>
        <v>10584</v>
      </c>
      <c r="U16" s="40">
        <f t="shared" si="2"/>
        <v>10688</v>
      </c>
      <c r="V16" s="40">
        <f t="shared" si="2"/>
        <v>10594</v>
      </c>
      <c r="W16" s="40">
        <f t="shared" si="2"/>
        <v>10387</v>
      </c>
      <c r="X16" s="40">
        <f t="shared" si="2"/>
        <v>10129</v>
      </c>
      <c r="Y16" s="40">
        <f t="shared" si="2"/>
        <v>9935</v>
      </c>
      <c r="Z16" s="40">
        <f t="shared" si="2"/>
        <v>9777</v>
      </c>
      <c r="AA16" s="40">
        <f t="shared" si="2"/>
        <v>9755</v>
      </c>
      <c r="AB16" s="40">
        <f t="shared" si="2"/>
        <v>9692</v>
      </c>
      <c r="AC16" s="40">
        <f t="shared" si="2"/>
        <v>9373</v>
      </c>
      <c r="AD16" s="40">
        <f t="shared" si="2"/>
        <v>9131</v>
      </c>
      <c r="AE16" s="40">
        <f t="shared" si="2"/>
        <v>8860</v>
      </c>
      <c r="AF16" s="40">
        <f t="shared" si="2"/>
        <v>8663</v>
      </c>
      <c r="AG16" s="40">
        <f t="shared" si="2"/>
        <v>8324</v>
      </c>
      <c r="AH16" s="40">
        <f t="shared" si="2"/>
        <v>8235</v>
      </c>
      <c r="AI16" s="40">
        <f t="shared" si="2"/>
        <v>8019</v>
      </c>
      <c r="AJ16" s="40">
        <f t="shared" si="2"/>
        <v>7591</v>
      </c>
      <c r="AK16" s="40">
        <f t="shared" si="2"/>
        <v>7296</v>
      </c>
      <c r="AL16" s="40">
        <f t="shared" si="2"/>
        <v>6969</v>
      </c>
      <c r="AM16" s="40">
        <f t="shared" si="2"/>
        <v>6641</v>
      </c>
      <c r="AN16" s="40">
        <f t="shared" si="2"/>
        <v>6358</v>
      </c>
      <c r="AO16" s="40">
        <f t="shared" si="2"/>
        <v>6234</v>
      </c>
      <c r="AP16" s="40">
        <f t="shared" si="2"/>
        <v>6075</v>
      </c>
      <c r="AQ16" s="40">
        <f t="shared" si="2"/>
        <v>5905</v>
      </c>
      <c r="AR16" s="40">
        <f t="shared" si="2"/>
        <v>5647</v>
      </c>
      <c r="AS16" s="40">
        <f t="shared" si="2"/>
        <v>5547</v>
      </c>
      <c r="AT16" s="40">
        <f t="shared" si="2"/>
        <v>5372</v>
      </c>
      <c r="AU16" s="40">
        <f t="shared" si="2"/>
        <v>5258</v>
      </c>
      <c r="AV16" s="40">
        <f t="shared" si="2"/>
        <v>5269</v>
      </c>
      <c r="AW16" s="40">
        <f t="shared" si="2"/>
        <v>5284</v>
      </c>
      <c r="AX16" s="40">
        <f t="shared" si="2"/>
        <v>5165</v>
      </c>
      <c r="AY16" s="40">
        <f t="shared" si="2"/>
        <v>5010</v>
      </c>
      <c r="AZ16" s="40">
        <f t="shared" si="2"/>
        <v>4842</v>
      </c>
      <c r="BA16" s="40">
        <f t="shared" si="2"/>
        <v>4771</v>
      </c>
      <c r="BB16" s="40">
        <f t="shared" si="2"/>
        <v>4696</v>
      </c>
      <c r="BC16" s="40">
        <f t="shared" si="2"/>
        <v>4706</v>
      </c>
      <c r="BD16" s="40">
        <f t="shared" si="2"/>
        <v>4709</v>
      </c>
      <c r="BE16" s="40">
        <f t="shared" si="2"/>
        <v>4678</v>
      </c>
      <c r="BF16" s="40">
        <f t="shared" si="2"/>
        <v>4600</v>
      </c>
      <c r="BG16" s="40">
        <f t="shared" si="2"/>
        <v>4701</v>
      </c>
      <c r="BH16" s="40">
        <f t="shared" si="2"/>
        <v>4638</v>
      </c>
      <c r="BI16" s="40">
        <f t="shared" si="2"/>
        <v>4568</v>
      </c>
      <c r="BJ16" s="40">
        <f t="shared" si="2"/>
        <v>4639</v>
      </c>
      <c r="BK16" s="40">
        <f t="shared" si="2"/>
        <v>4775</v>
      </c>
      <c r="BL16" s="40">
        <f t="shared" si="2"/>
        <v>4847</v>
      </c>
      <c r="BM16" s="40">
        <f t="shared" si="2"/>
        <v>4964</v>
      </c>
      <c r="BN16" s="40">
        <f t="shared" si="2"/>
        <v>4990</v>
      </c>
      <c r="BO16" s="40">
        <f t="shared" si="2"/>
        <v>5027</v>
      </c>
      <c r="BP16" s="40">
        <f t="shared" si="2"/>
        <v>5022</v>
      </c>
      <c r="BQ16" s="40">
        <f t="shared" ref="BQ16:CO16" si="3">SUM(BQ18:BQ24)</f>
        <v>5155</v>
      </c>
      <c r="BR16" s="40">
        <f t="shared" si="3"/>
        <v>5285</v>
      </c>
      <c r="BS16" s="40">
        <f t="shared" si="3"/>
        <v>5382</v>
      </c>
      <c r="BT16" s="40">
        <f t="shared" si="3"/>
        <v>5501</v>
      </c>
      <c r="BU16" s="40">
        <f t="shared" si="3"/>
        <v>5632</v>
      </c>
      <c r="BV16" s="40">
        <f t="shared" si="3"/>
        <v>5771</v>
      </c>
      <c r="BW16" s="40">
        <f t="shared" si="3"/>
        <v>5920</v>
      </c>
      <c r="BX16" s="40">
        <f t="shared" si="3"/>
        <v>6057</v>
      </c>
      <c r="BY16" s="40">
        <f t="shared" si="3"/>
        <v>6171</v>
      </c>
      <c r="BZ16" s="40">
        <f t="shared" si="3"/>
        <v>6369</v>
      </c>
      <c r="CA16" s="40">
        <f t="shared" si="3"/>
        <v>6720</v>
      </c>
      <c r="CB16" s="40">
        <f t="shared" si="3"/>
        <v>6924</v>
      </c>
      <c r="CC16" s="40">
        <f t="shared" si="3"/>
        <v>7157</v>
      </c>
      <c r="CD16" s="40">
        <f t="shared" si="3"/>
        <v>7396</v>
      </c>
      <c r="CE16" s="40">
        <f t="shared" si="3"/>
        <v>7688</v>
      </c>
      <c r="CF16" s="40">
        <f t="shared" si="3"/>
        <v>8006</v>
      </c>
      <c r="CG16" s="40">
        <f t="shared" si="3"/>
        <v>8340</v>
      </c>
      <c r="CH16" s="40">
        <f t="shared" si="3"/>
        <v>8643</v>
      </c>
      <c r="CI16" s="40">
        <f t="shared" si="3"/>
        <v>8919</v>
      </c>
      <c r="CJ16" s="40">
        <f t="shared" si="3"/>
        <v>9047</v>
      </c>
      <c r="CK16" s="40">
        <f t="shared" si="3"/>
        <v>9044</v>
      </c>
      <c r="CL16" s="40">
        <f t="shared" si="3"/>
        <v>8979</v>
      </c>
      <c r="CM16" s="40">
        <f t="shared" si="3"/>
        <v>9178</v>
      </c>
      <c r="CN16" s="40">
        <f t="shared" si="3"/>
        <v>9250</v>
      </c>
      <c r="CO16" s="40">
        <f t="shared" si="3"/>
        <v>9459</v>
      </c>
    </row>
    <row r="17" spans="1:93" s="1" customFormat="1" ht="19" customHeight="1" x14ac:dyDescent="0.2">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row>
    <row r="18" spans="1:93" customFormat="1" ht="19" customHeight="1" x14ac:dyDescent="0.2">
      <c r="A18" s="44"/>
      <c r="B18" s="44"/>
      <c r="C18" s="45"/>
      <c r="D18" s="46" t="s">
        <v>18</v>
      </c>
      <c r="E18" s="24">
        <f t="shared" ref="E18:AT24" si="4">SUMIF($B$25:$B$999,$D18,E$25:E$999)</f>
        <v>860</v>
      </c>
      <c r="F18" s="24">
        <f t="shared" si="4"/>
        <v>883</v>
      </c>
      <c r="G18" s="24">
        <f t="shared" si="4"/>
        <v>921</v>
      </c>
      <c r="H18" s="24">
        <f t="shared" si="4"/>
        <v>1017</v>
      </c>
      <c r="I18" s="24">
        <f t="shared" si="4"/>
        <v>1064</v>
      </c>
      <c r="J18" s="24">
        <f t="shared" si="4"/>
        <v>1111</v>
      </c>
      <c r="K18" s="24">
        <f t="shared" si="4"/>
        <v>1143</v>
      </c>
      <c r="L18" s="24">
        <f t="shared" si="4"/>
        <v>1270</v>
      </c>
      <c r="M18" s="24">
        <f t="shared" si="4"/>
        <v>1260</v>
      </c>
      <c r="N18" s="24">
        <f t="shared" si="4"/>
        <v>1287</v>
      </c>
      <c r="O18" s="24">
        <f t="shared" si="4"/>
        <v>1292</v>
      </c>
      <c r="P18" s="24">
        <f t="shared" si="4"/>
        <v>1269</v>
      </c>
      <c r="Q18" s="24">
        <f t="shared" si="4"/>
        <v>1236</v>
      </c>
      <c r="R18" s="24">
        <f t="shared" si="4"/>
        <v>1233</v>
      </c>
      <c r="S18" s="24">
        <f t="shared" si="4"/>
        <v>1206</v>
      </c>
      <c r="T18" s="24">
        <f t="shared" si="4"/>
        <v>1209</v>
      </c>
      <c r="U18" s="24">
        <f t="shared" si="4"/>
        <v>1200</v>
      </c>
      <c r="V18" s="24">
        <f t="shared" si="4"/>
        <v>1191</v>
      </c>
      <c r="W18" s="24">
        <f t="shared" si="4"/>
        <v>1172</v>
      </c>
      <c r="X18" s="24">
        <f t="shared" si="4"/>
        <v>1097</v>
      </c>
      <c r="Y18" s="24">
        <f t="shared" si="4"/>
        <v>1053</v>
      </c>
      <c r="Z18" s="24">
        <f t="shared" si="4"/>
        <v>1020</v>
      </c>
      <c r="AA18" s="24">
        <f t="shared" si="4"/>
        <v>1021</v>
      </c>
      <c r="AB18" s="24">
        <f t="shared" si="4"/>
        <v>1004</v>
      </c>
      <c r="AC18" s="24">
        <f t="shared" si="4"/>
        <v>990</v>
      </c>
      <c r="AD18" s="24">
        <f t="shared" si="4"/>
        <v>944</v>
      </c>
      <c r="AE18" s="24">
        <f t="shared" si="4"/>
        <v>912</v>
      </c>
      <c r="AF18" s="24">
        <f t="shared" si="4"/>
        <v>923</v>
      </c>
      <c r="AG18" s="24">
        <f t="shared" si="4"/>
        <v>861</v>
      </c>
      <c r="AH18" s="24">
        <f t="shared" si="4"/>
        <v>836</v>
      </c>
      <c r="AI18" s="24">
        <f t="shared" si="4"/>
        <v>823</v>
      </c>
      <c r="AJ18" s="24">
        <f t="shared" si="4"/>
        <v>784</v>
      </c>
      <c r="AK18" s="24">
        <f t="shared" si="4"/>
        <v>732</v>
      </c>
      <c r="AL18" s="24">
        <f t="shared" si="4"/>
        <v>677</v>
      </c>
      <c r="AM18" s="24">
        <f t="shared" si="4"/>
        <v>625</v>
      </c>
      <c r="AN18" s="24">
        <f t="shared" si="4"/>
        <v>597</v>
      </c>
      <c r="AO18" s="24">
        <f t="shared" si="4"/>
        <v>583</v>
      </c>
      <c r="AP18" s="24">
        <f t="shared" si="4"/>
        <v>560</v>
      </c>
      <c r="AQ18" s="24">
        <f t="shared" si="4"/>
        <v>536</v>
      </c>
      <c r="AR18" s="24">
        <f t="shared" si="4"/>
        <v>489</v>
      </c>
      <c r="AS18" s="24">
        <f t="shared" si="4"/>
        <v>472</v>
      </c>
      <c r="AT18" s="24">
        <f t="shared" si="4"/>
        <v>449</v>
      </c>
      <c r="AU18" s="24">
        <f t="shared" ref="AU18:CO23" si="5">SUMIF($B$25:$B$999,$D18,AU$25:AU$999)</f>
        <v>443</v>
      </c>
      <c r="AV18" s="24">
        <f t="shared" si="5"/>
        <v>439</v>
      </c>
      <c r="AW18" s="24">
        <f t="shared" si="5"/>
        <v>439</v>
      </c>
      <c r="AX18" s="24">
        <f t="shared" si="5"/>
        <v>451</v>
      </c>
      <c r="AY18" s="24">
        <f t="shared" si="5"/>
        <v>440</v>
      </c>
      <c r="AZ18" s="24">
        <f t="shared" si="5"/>
        <v>429</v>
      </c>
      <c r="BA18" s="24">
        <f t="shared" si="5"/>
        <v>395</v>
      </c>
      <c r="BB18" s="24">
        <f t="shared" si="5"/>
        <v>397</v>
      </c>
      <c r="BC18" s="24">
        <f t="shared" si="5"/>
        <v>422</v>
      </c>
      <c r="BD18" s="24">
        <f t="shared" si="5"/>
        <v>405</v>
      </c>
      <c r="BE18" s="24">
        <f t="shared" si="5"/>
        <v>373</v>
      </c>
      <c r="BF18" s="24">
        <f t="shared" si="5"/>
        <v>390</v>
      </c>
      <c r="BG18" s="24">
        <f t="shared" si="5"/>
        <v>399</v>
      </c>
      <c r="BH18" s="24">
        <f t="shared" si="5"/>
        <v>421</v>
      </c>
      <c r="BI18" s="24">
        <f t="shared" si="5"/>
        <v>392</v>
      </c>
      <c r="BJ18" s="24">
        <f t="shared" si="5"/>
        <v>402</v>
      </c>
      <c r="BK18" s="24">
        <f t="shared" si="5"/>
        <v>413</v>
      </c>
      <c r="BL18" s="24">
        <f t="shared" si="5"/>
        <v>431</v>
      </c>
      <c r="BM18" s="24">
        <f t="shared" si="5"/>
        <v>431</v>
      </c>
      <c r="BN18" s="24">
        <f t="shared" si="5"/>
        <v>440</v>
      </c>
      <c r="BO18" s="24">
        <f t="shared" si="5"/>
        <v>434</v>
      </c>
      <c r="BP18" s="24">
        <f t="shared" si="5"/>
        <v>449</v>
      </c>
      <c r="BQ18" s="24">
        <f t="shared" si="5"/>
        <v>466</v>
      </c>
      <c r="BR18" s="24">
        <f t="shared" si="5"/>
        <v>477</v>
      </c>
      <c r="BS18" s="24">
        <f t="shared" si="5"/>
        <v>512</v>
      </c>
      <c r="BT18" s="24">
        <f t="shared" si="5"/>
        <v>522</v>
      </c>
      <c r="BU18" s="24">
        <f t="shared" si="5"/>
        <v>536</v>
      </c>
      <c r="BV18" s="24">
        <f t="shared" si="5"/>
        <v>553</v>
      </c>
      <c r="BW18" s="24">
        <f t="shared" si="5"/>
        <v>577</v>
      </c>
      <c r="BX18" s="24">
        <f t="shared" si="5"/>
        <v>604</v>
      </c>
      <c r="BY18" s="24">
        <f t="shared" si="5"/>
        <v>627</v>
      </c>
      <c r="BZ18" s="24">
        <f t="shared" si="5"/>
        <v>686</v>
      </c>
      <c r="CA18" s="24">
        <f t="shared" si="5"/>
        <v>726</v>
      </c>
      <c r="CB18" s="24">
        <f t="shared" si="5"/>
        <v>742</v>
      </c>
      <c r="CC18" s="24">
        <f t="shared" si="5"/>
        <v>769</v>
      </c>
      <c r="CD18" s="24">
        <f t="shared" si="5"/>
        <v>808</v>
      </c>
      <c r="CE18" s="24">
        <f t="shared" si="5"/>
        <v>833</v>
      </c>
      <c r="CF18" s="24">
        <f t="shared" si="5"/>
        <v>874</v>
      </c>
      <c r="CG18" s="24">
        <f t="shared" si="5"/>
        <v>922</v>
      </c>
      <c r="CH18" s="24">
        <f t="shared" si="5"/>
        <v>966</v>
      </c>
      <c r="CI18" s="24">
        <f t="shared" si="5"/>
        <v>985</v>
      </c>
      <c r="CJ18" s="24">
        <f t="shared" si="5"/>
        <v>1019</v>
      </c>
      <c r="CK18" s="24">
        <f t="shared" si="5"/>
        <v>1025</v>
      </c>
      <c r="CL18" s="24">
        <f t="shared" si="5"/>
        <v>989</v>
      </c>
      <c r="CM18" s="24">
        <f t="shared" si="5"/>
        <v>997</v>
      </c>
      <c r="CN18" s="24">
        <f t="shared" si="5"/>
        <v>925</v>
      </c>
      <c r="CO18" s="24">
        <f t="shared" si="5"/>
        <v>1018</v>
      </c>
    </row>
    <row r="19" spans="1:93" customFormat="1" ht="19" customHeight="1" x14ac:dyDescent="0.2">
      <c r="A19" s="47"/>
      <c r="B19" s="47"/>
      <c r="C19" s="48"/>
      <c r="D19" s="42" t="s">
        <v>19</v>
      </c>
      <c r="E19" s="26">
        <f t="shared" si="4"/>
        <v>1080</v>
      </c>
      <c r="F19" s="26">
        <f t="shared" si="4"/>
        <v>1076</v>
      </c>
      <c r="G19" s="26">
        <f t="shared" si="4"/>
        <v>1140</v>
      </c>
      <c r="H19" s="26">
        <f t="shared" si="4"/>
        <v>1211</v>
      </c>
      <c r="I19" s="26">
        <f t="shared" si="4"/>
        <v>1228</v>
      </c>
      <c r="J19" s="26">
        <f t="shared" si="4"/>
        <v>1279</v>
      </c>
      <c r="K19" s="26">
        <f t="shared" si="4"/>
        <v>1288</v>
      </c>
      <c r="L19" s="26">
        <f t="shared" si="4"/>
        <v>1289</v>
      </c>
      <c r="M19" s="26">
        <f t="shared" si="4"/>
        <v>1329</v>
      </c>
      <c r="N19" s="26">
        <f t="shared" si="4"/>
        <v>1402</v>
      </c>
      <c r="O19" s="26">
        <f t="shared" si="4"/>
        <v>1390</v>
      </c>
      <c r="P19" s="26">
        <f t="shared" si="4"/>
        <v>1413</v>
      </c>
      <c r="Q19" s="26">
        <f t="shared" si="4"/>
        <v>1394</v>
      </c>
      <c r="R19" s="26">
        <f t="shared" si="4"/>
        <v>1368</v>
      </c>
      <c r="S19" s="26">
        <f t="shared" si="4"/>
        <v>1411</v>
      </c>
      <c r="T19" s="26">
        <f t="shared" si="4"/>
        <v>1405</v>
      </c>
      <c r="U19" s="26">
        <f t="shared" si="4"/>
        <v>1417</v>
      </c>
      <c r="V19" s="26">
        <f t="shared" si="4"/>
        <v>1434</v>
      </c>
      <c r="W19" s="26">
        <f t="shared" si="4"/>
        <v>1396</v>
      </c>
      <c r="X19" s="26">
        <f t="shared" si="4"/>
        <v>1381</v>
      </c>
      <c r="Y19" s="26">
        <f t="shared" si="4"/>
        <v>1374</v>
      </c>
      <c r="Z19" s="26">
        <f t="shared" si="4"/>
        <v>1348</v>
      </c>
      <c r="AA19" s="26">
        <f t="shared" si="4"/>
        <v>1377</v>
      </c>
      <c r="AB19" s="26">
        <f t="shared" si="4"/>
        <v>1387</v>
      </c>
      <c r="AC19" s="26">
        <f t="shared" si="4"/>
        <v>1357</v>
      </c>
      <c r="AD19" s="26">
        <f t="shared" si="4"/>
        <v>1327</v>
      </c>
      <c r="AE19" s="26">
        <f t="shared" si="4"/>
        <v>1317</v>
      </c>
      <c r="AF19" s="26">
        <f t="shared" si="4"/>
        <v>1307</v>
      </c>
      <c r="AG19" s="26">
        <f t="shared" si="4"/>
        <v>1286</v>
      </c>
      <c r="AH19" s="26">
        <f t="shared" si="4"/>
        <v>1309</v>
      </c>
      <c r="AI19" s="26">
        <f t="shared" si="4"/>
        <v>1298</v>
      </c>
      <c r="AJ19" s="26">
        <f t="shared" si="4"/>
        <v>1247</v>
      </c>
      <c r="AK19" s="26">
        <f t="shared" si="4"/>
        <v>1238</v>
      </c>
      <c r="AL19" s="26">
        <f t="shared" si="4"/>
        <v>1219</v>
      </c>
      <c r="AM19" s="26">
        <f t="shared" si="4"/>
        <v>1186</v>
      </c>
      <c r="AN19" s="26">
        <f t="shared" si="4"/>
        <v>1171</v>
      </c>
      <c r="AO19" s="26">
        <f t="shared" si="4"/>
        <v>1146</v>
      </c>
      <c r="AP19" s="26">
        <f t="shared" si="4"/>
        <v>1131</v>
      </c>
      <c r="AQ19" s="26">
        <f t="shared" si="4"/>
        <v>1139</v>
      </c>
      <c r="AR19" s="26">
        <f t="shared" si="4"/>
        <v>996</v>
      </c>
      <c r="AS19" s="26">
        <f t="shared" si="4"/>
        <v>1060</v>
      </c>
      <c r="AT19" s="26">
        <f t="shared" si="4"/>
        <v>1013</v>
      </c>
      <c r="AU19" s="26">
        <f t="shared" si="5"/>
        <v>1001</v>
      </c>
      <c r="AV19" s="26">
        <f t="shared" si="5"/>
        <v>1033</v>
      </c>
      <c r="AW19" s="26">
        <f t="shared" si="5"/>
        <v>1027</v>
      </c>
      <c r="AX19" s="26">
        <f t="shared" si="5"/>
        <v>1022</v>
      </c>
      <c r="AY19" s="26">
        <f t="shared" si="5"/>
        <v>968</v>
      </c>
      <c r="AZ19" s="26">
        <f t="shared" si="5"/>
        <v>919</v>
      </c>
      <c r="BA19" s="26">
        <f t="shared" si="5"/>
        <v>964</v>
      </c>
      <c r="BB19" s="26">
        <f t="shared" si="5"/>
        <v>909</v>
      </c>
      <c r="BC19" s="26">
        <f t="shared" si="5"/>
        <v>915</v>
      </c>
      <c r="BD19" s="26">
        <f t="shared" si="5"/>
        <v>915</v>
      </c>
      <c r="BE19" s="26">
        <f t="shared" si="5"/>
        <v>928</v>
      </c>
      <c r="BF19" s="26">
        <f t="shared" si="5"/>
        <v>876</v>
      </c>
      <c r="BG19" s="26">
        <f t="shared" si="5"/>
        <v>907</v>
      </c>
      <c r="BH19" s="26">
        <f t="shared" si="5"/>
        <v>889</v>
      </c>
      <c r="BI19" s="26">
        <f t="shared" si="5"/>
        <v>853</v>
      </c>
      <c r="BJ19" s="26">
        <f t="shared" si="5"/>
        <v>848</v>
      </c>
      <c r="BK19" s="26">
        <f t="shared" si="5"/>
        <v>846</v>
      </c>
      <c r="BL19" s="26">
        <f t="shared" si="5"/>
        <v>842</v>
      </c>
      <c r="BM19" s="26">
        <f t="shared" si="5"/>
        <v>866</v>
      </c>
      <c r="BN19" s="26">
        <f t="shared" si="5"/>
        <v>849</v>
      </c>
      <c r="BO19" s="26">
        <f t="shared" si="5"/>
        <v>849</v>
      </c>
      <c r="BP19" s="26">
        <f t="shared" si="5"/>
        <v>823</v>
      </c>
      <c r="BQ19" s="26">
        <f t="shared" si="5"/>
        <v>854</v>
      </c>
      <c r="BR19" s="26">
        <f t="shared" si="5"/>
        <v>872</v>
      </c>
      <c r="BS19" s="26">
        <f t="shared" si="5"/>
        <v>909</v>
      </c>
      <c r="BT19" s="26">
        <f t="shared" si="5"/>
        <v>915</v>
      </c>
      <c r="BU19" s="26">
        <f t="shared" si="5"/>
        <v>916</v>
      </c>
      <c r="BV19" s="26">
        <f t="shared" si="5"/>
        <v>958</v>
      </c>
      <c r="BW19" s="26">
        <f t="shared" si="5"/>
        <v>983</v>
      </c>
      <c r="BX19" s="26">
        <f t="shared" si="5"/>
        <v>990</v>
      </c>
      <c r="BY19" s="26">
        <f t="shared" si="5"/>
        <v>1010</v>
      </c>
      <c r="BZ19" s="26">
        <f t="shared" si="5"/>
        <v>1026</v>
      </c>
      <c r="CA19" s="26">
        <f t="shared" si="5"/>
        <v>1026</v>
      </c>
      <c r="CB19" s="26">
        <f t="shared" si="5"/>
        <v>1062</v>
      </c>
      <c r="CC19" s="26">
        <f t="shared" si="5"/>
        <v>1087</v>
      </c>
      <c r="CD19" s="26">
        <f t="shared" si="5"/>
        <v>1122</v>
      </c>
      <c r="CE19" s="26">
        <f t="shared" si="5"/>
        <v>1161</v>
      </c>
      <c r="CF19" s="26">
        <f t="shared" si="5"/>
        <v>1217</v>
      </c>
      <c r="CG19" s="26">
        <f t="shared" si="5"/>
        <v>1219</v>
      </c>
      <c r="CH19" s="26">
        <f t="shared" si="5"/>
        <v>1237</v>
      </c>
      <c r="CI19" s="26">
        <f t="shared" si="5"/>
        <v>1299</v>
      </c>
      <c r="CJ19" s="26">
        <f t="shared" si="5"/>
        <v>1340</v>
      </c>
      <c r="CK19" s="26">
        <f t="shared" si="5"/>
        <v>1338</v>
      </c>
      <c r="CL19" s="26">
        <f t="shared" si="5"/>
        <v>1347</v>
      </c>
      <c r="CM19" s="26">
        <f t="shared" si="5"/>
        <v>1357</v>
      </c>
      <c r="CN19" s="26">
        <f t="shared" si="5"/>
        <v>1401</v>
      </c>
      <c r="CO19" s="26">
        <f t="shared" si="5"/>
        <v>1407</v>
      </c>
    </row>
    <row r="20" spans="1:93" customFormat="1" ht="19" customHeight="1" x14ac:dyDescent="0.2">
      <c r="A20" s="47"/>
      <c r="B20" s="47"/>
      <c r="C20" s="48"/>
      <c r="D20" s="42" t="s">
        <v>20</v>
      </c>
      <c r="E20" s="26">
        <f t="shared" si="4"/>
        <v>1641</v>
      </c>
      <c r="F20" s="26">
        <f t="shared" si="4"/>
        <v>1720</v>
      </c>
      <c r="G20" s="26">
        <f t="shared" si="4"/>
        <v>1807</v>
      </c>
      <c r="H20" s="26">
        <f t="shared" si="4"/>
        <v>1864</v>
      </c>
      <c r="I20" s="26">
        <f t="shared" si="4"/>
        <v>1910</v>
      </c>
      <c r="J20" s="26">
        <f t="shared" si="4"/>
        <v>2077</v>
      </c>
      <c r="K20" s="26">
        <f t="shared" si="4"/>
        <v>2098</v>
      </c>
      <c r="L20" s="26">
        <f t="shared" si="4"/>
        <v>2059</v>
      </c>
      <c r="M20" s="26">
        <f t="shared" si="4"/>
        <v>2068</v>
      </c>
      <c r="N20" s="26">
        <f t="shared" si="4"/>
        <v>2118</v>
      </c>
      <c r="O20" s="26">
        <f t="shared" si="4"/>
        <v>2111</v>
      </c>
      <c r="P20" s="26">
        <f t="shared" si="4"/>
        <v>2153</v>
      </c>
      <c r="Q20" s="26">
        <f t="shared" si="4"/>
        <v>2096</v>
      </c>
      <c r="R20" s="26">
        <f t="shared" si="4"/>
        <v>2123</v>
      </c>
      <c r="S20" s="26">
        <f t="shared" si="4"/>
        <v>2088</v>
      </c>
      <c r="T20" s="26">
        <f t="shared" si="4"/>
        <v>2137</v>
      </c>
      <c r="U20" s="26">
        <f t="shared" si="4"/>
        <v>2160</v>
      </c>
      <c r="V20" s="26">
        <f t="shared" si="4"/>
        <v>2105</v>
      </c>
      <c r="W20" s="26">
        <f t="shared" si="4"/>
        <v>2088</v>
      </c>
      <c r="X20" s="26">
        <f t="shared" si="4"/>
        <v>2063</v>
      </c>
      <c r="Y20" s="26">
        <f t="shared" si="4"/>
        <v>2027</v>
      </c>
      <c r="Z20" s="26">
        <f t="shared" si="4"/>
        <v>2079</v>
      </c>
      <c r="AA20" s="26">
        <f t="shared" si="4"/>
        <v>2034</v>
      </c>
      <c r="AB20" s="26">
        <f t="shared" si="4"/>
        <v>2028</v>
      </c>
      <c r="AC20" s="26">
        <f t="shared" si="4"/>
        <v>1914</v>
      </c>
      <c r="AD20" s="26">
        <f t="shared" si="4"/>
        <v>1911</v>
      </c>
      <c r="AE20" s="26">
        <f t="shared" si="4"/>
        <v>1797</v>
      </c>
      <c r="AF20" s="26">
        <f t="shared" si="4"/>
        <v>1772</v>
      </c>
      <c r="AG20" s="26">
        <f t="shared" si="4"/>
        <v>1689</v>
      </c>
      <c r="AH20" s="26">
        <f t="shared" si="4"/>
        <v>1677</v>
      </c>
      <c r="AI20" s="26">
        <f t="shared" si="4"/>
        <v>1620</v>
      </c>
      <c r="AJ20" s="26">
        <f t="shared" si="4"/>
        <v>1489</v>
      </c>
      <c r="AK20" s="26">
        <f t="shared" si="4"/>
        <v>1428</v>
      </c>
      <c r="AL20" s="26">
        <f t="shared" si="4"/>
        <v>1349</v>
      </c>
      <c r="AM20" s="26">
        <f t="shared" si="4"/>
        <v>1267</v>
      </c>
      <c r="AN20" s="26">
        <f t="shared" si="4"/>
        <v>1229</v>
      </c>
      <c r="AO20" s="26">
        <f t="shared" si="4"/>
        <v>1202</v>
      </c>
      <c r="AP20" s="26">
        <f t="shared" si="4"/>
        <v>1160</v>
      </c>
      <c r="AQ20" s="26">
        <f t="shared" si="4"/>
        <v>1117</v>
      </c>
      <c r="AR20" s="26">
        <f t="shared" si="4"/>
        <v>1065</v>
      </c>
      <c r="AS20" s="26">
        <f t="shared" si="4"/>
        <v>1056</v>
      </c>
      <c r="AT20" s="26">
        <f t="shared" si="4"/>
        <v>1019</v>
      </c>
      <c r="AU20" s="26">
        <f t="shared" si="5"/>
        <v>1000</v>
      </c>
      <c r="AV20" s="26">
        <f t="shared" si="5"/>
        <v>985</v>
      </c>
      <c r="AW20" s="26">
        <f t="shared" si="5"/>
        <v>1000</v>
      </c>
      <c r="AX20" s="26">
        <f t="shared" si="5"/>
        <v>976</v>
      </c>
      <c r="AY20" s="26">
        <f t="shared" si="5"/>
        <v>925</v>
      </c>
      <c r="AZ20" s="26">
        <f t="shared" si="5"/>
        <v>895</v>
      </c>
      <c r="BA20" s="26">
        <f t="shared" si="5"/>
        <v>869</v>
      </c>
      <c r="BB20" s="26">
        <f t="shared" si="5"/>
        <v>865</v>
      </c>
      <c r="BC20" s="26">
        <f t="shared" si="5"/>
        <v>880</v>
      </c>
      <c r="BD20" s="26">
        <f t="shared" si="5"/>
        <v>891</v>
      </c>
      <c r="BE20" s="26">
        <f t="shared" si="5"/>
        <v>897</v>
      </c>
      <c r="BF20" s="26">
        <f t="shared" si="5"/>
        <v>910</v>
      </c>
      <c r="BG20" s="26">
        <f t="shared" si="5"/>
        <v>939</v>
      </c>
      <c r="BH20" s="26">
        <f t="shared" si="5"/>
        <v>924</v>
      </c>
      <c r="BI20" s="26">
        <f t="shared" si="5"/>
        <v>920</v>
      </c>
      <c r="BJ20" s="26">
        <f t="shared" si="5"/>
        <v>935</v>
      </c>
      <c r="BK20" s="26">
        <f t="shared" si="5"/>
        <v>950</v>
      </c>
      <c r="BL20" s="26">
        <f t="shared" si="5"/>
        <v>944</v>
      </c>
      <c r="BM20" s="26">
        <f t="shared" si="5"/>
        <v>942</v>
      </c>
      <c r="BN20" s="26">
        <f t="shared" si="5"/>
        <v>959</v>
      </c>
      <c r="BO20" s="26">
        <f t="shared" si="5"/>
        <v>975</v>
      </c>
      <c r="BP20" s="26">
        <f t="shared" si="5"/>
        <v>993</v>
      </c>
      <c r="BQ20" s="26">
        <f t="shared" si="5"/>
        <v>986</v>
      </c>
      <c r="BR20" s="26">
        <f t="shared" si="5"/>
        <v>1018</v>
      </c>
      <c r="BS20" s="26">
        <f t="shared" si="5"/>
        <v>986</v>
      </c>
      <c r="BT20" s="26">
        <f t="shared" si="5"/>
        <v>1001</v>
      </c>
      <c r="BU20" s="26">
        <f t="shared" si="5"/>
        <v>1009</v>
      </c>
      <c r="BV20" s="26">
        <f t="shared" si="5"/>
        <v>1048</v>
      </c>
      <c r="BW20" s="26">
        <f t="shared" si="5"/>
        <v>1101</v>
      </c>
      <c r="BX20" s="26">
        <f t="shared" si="5"/>
        <v>1106</v>
      </c>
      <c r="BY20" s="26">
        <f t="shared" si="5"/>
        <v>1114</v>
      </c>
      <c r="BZ20" s="26">
        <f t="shared" si="5"/>
        <v>1165</v>
      </c>
      <c r="CA20" s="26">
        <f t="shared" si="5"/>
        <v>1250</v>
      </c>
      <c r="CB20" s="26">
        <f t="shared" si="5"/>
        <v>1273</v>
      </c>
      <c r="CC20" s="26">
        <f t="shared" si="5"/>
        <v>1322</v>
      </c>
      <c r="CD20" s="26">
        <f t="shared" si="5"/>
        <v>1379</v>
      </c>
      <c r="CE20" s="26">
        <f t="shared" si="5"/>
        <v>1428</v>
      </c>
      <c r="CF20" s="26">
        <f t="shared" si="5"/>
        <v>1472</v>
      </c>
      <c r="CG20" s="26">
        <f t="shared" si="5"/>
        <v>1524</v>
      </c>
      <c r="CH20" s="26">
        <f t="shared" si="5"/>
        <v>1607</v>
      </c>
      <c r="CI20" s="26">
        <f t="shared" si="5"/>
        <v>1671</v>
      </c>
      <c r="CJ20" s="26">
        <f t="shared" si="5"/>
        <v>1673</v>
      </c>
      <c r="CK20" s="26">
        <f t="shared" si="5"/>
        <v>1603</v>
      </c>
      <c r="CL20" s="26">
        <f t="shared" si="5"/>
        <v>1604</v>
      </c>
      <c r="CM20" s="26">
        <f t="shared" si="5"/>
        <v>1629</v>
      </c>
      <c r="CN20" s="26">
        <f t="shared" si="5"/>
        <v>1670</v>
      </c>
      <c r="CO20" s="26">
        <f t="shared" si="5"/>
        <v>1691</v>
      </c>
    </row>
    <row r="21" spans="1:93" customFormat="1" ht="19" customHeight="1" x14ac:dyDescent="0.2">
      <c r="A21" s="47"/>
      <c r="B21" s="47"/>
      <c r="C21" s="48"/>
      <c r="D21" s="42" t="s">
        <v>21</v>
      </c>
      <c r="E21" s="26">
        <f t="shared" si="4"/>
        <v>1266</v>
      </c>
      <c r="F21" s="26">
        <f t="shared" si="4"/>
        <v>1334</v>
      </c>
      <c r="G21" s="26">
        <f t="shared" si="4"/>
        <v>1413</v>
      </c>
      <c r="H21" s="26">
        <f t="shared" si="4"/>
        <v>1526</v>
      </c>
      <c r="I21" s="26">
        <f t="shared" si="4"/>
        <v>1575</v>
      </c>
      <c r="J21" s="26">
        <f t="shared" si="4"/>
        <v>1610</v>
      </c>
      <c r="K21" s="26">
        <f t="shared" si="4"/>
        <v>1706</v>
      </c>
      <c r="L21" s="26">
        <f t="shared" si="4"/>
        <v>1652</v>
      </c>
      <c r="M21" s="26">
        <f t="shared" si="4"/>
        <v>1734</v>
      </c>
      <c r="N21" s="26">
        <f t="shared" si="4"/>
        <v>1783</v>
      </c>
      <c r="O21" s="26">
        <f t="shared" si="4"/>
        <v>1881</v>
      </c>
      <c r="P21" s="26">
        <f t="shared" si="4"/>
        <v>1925</v>
      </c>
      <c r="Q21" s="26">
        <f t="shared" si="4"/>
        <v>1919</v>
      </c>
      <c r="R21" s="26">
        <f t="shared" si="4"/>
        <v>1905</v>
      </c>
      <c r="S21" s="26">
        <f t="shared" si="4"/>
        <v>1946</v>
      </c>
      <c r="T21" s="26">
        <f t="shared" si="4"/>
        <v>1959</v>
      </c>
      <c r="U21" s="26">
        <f t="shared" si="4"/>
        <v>1960</v>
      </c>
      <c r="V21" s="26">
        <f t="shared" si="4"/>
        <v>1951</v>
      </c>
      <c r="W21" s="26">
        <f t="shared" si="4"/>
        <v>1946</v>
      </c>
      <c r="X21" s="26">
        <f t="shared" si="4"/>
        <v>1891</v>
      </c>
      <c r="Y21" s="26">
        <f t="shared" si="4"/>
        <v>1838</v>
      </c>
      <c r="Z21" s="26">
        <f t="shared" si="4"/>
        <v>1762</v>
      </c>
      <c r="AA21" s="26">
        <f t="shared" si="4"/>
        <v>1773</v>
      </c>
      <c r="AB21" s="26">
        <f t="shared" si="4"/>
        <v>1736</v>
      </c>
      <c r="AC21" s="26">
        <f t="shared" si="4"/>
        <v>1723</v>
      </c>
      <c r="AD21" s="26">
        <f t="shared" si="4"/>
        <v>1700</v>
      </c>
      <c r="AE21" s="26">
        <f t="shared" si="4"/>
        <v>1661</v>
      </c>
      <c r="AF21" s="26">
        <f t="shared" si="4"/>
        <v>1584</v>
      </c>
      <c r="AG21" s="26">
        <f t="shared" si="4"/>
        <v>1518</v>
      </c>
      <c r="AH21" s="26">
        <f t="shared" si="4"/>
        <v>1521</v>
      </c>
      <c r="AI21" s="26">
        <f t="shared" si="4"/>
        <v>1449</v>
      </c>
      <c r="AJ21" s="26">
        <f t="shared" si="4"/>
        <v>1384</v>
      </c>
      <c r="AK21" s="26">
        <f t="shared" si="4"/>
        <v>1334</v>
      </c>
      <c r="AL21" s="26">
        <f t="shared" si="4"/>
        <v>1319</v>
      </c>
      <c r="AM21" s="26">
        <f t="shared" si="4"/>
        <v>1223</v>
      </c>
      <c r="AN21" s="26">
        <f t="shared" si="4"/>
        <v>1132</v>
      </c>
      <c r="AO21" s="26">
        <f t="shared" si="4"/>
        <v>1124</v>
      </c>
      <c r="AP21" s="26">
        <f t="shared" si="4"/>
        <v>1090</v>
      </c>
      <c r="AQ21" s="26">
        <f t="shared" si="4"/>
        <v>1069</v>
      </c>
      <c r="AR21" s="26">
        <f t="shared" si="4"/>
        <v>1043</v>
      </c>
      <c r="AS21" s="26">
        <f t="shared" si="4"/>
        <v>1019</v>
      </c>
      <c r="AT21" s="26">
        <f t="shared" si="4"/>
        <v>997</v>
      </c>
      <c r="AU21" s="26">
        <f t="shared" si="5"/>
        <v>952</v>
      </c>
      <c r="AV21" s="26">
        <f t="shared" si="5"/>
        <v>958</v>
      </c>
      <c r="AW21" s="26">
        <f t="shared" si="5"/>
        <v>952</v>
      </c>
      <c r="AX21" s="26">
        <f t="shared" si="5"/>
        <v>885</v>
      </c>
      <c r="AY21" s="26">
        <f t="shared" si="5"/>
        <v>908</v>
      </c>
      <c r="AZ21" s="26">
        <f t="shared" si="5"/>
        <v>891</v>
      </c>
      <c r="BA21" s="26">
        <f t="shared" si="5"/>
        <v>850</v>
      </c>
      <c r="BB21" s="26">
        <f t="shared" si="5"/>
        <v>855</v>
      </c>
      <c r="BC21" s="26">
        <f t="shared" si="5"/>
        <v>823</v>
      </c>
      <c r="BD21" s="26">
        <f t="shared" si="5"/>
        <v>823</v>
      </c>
      <c r="BE21" s="26">
        <f t="shared" si="5"/>
        <v>787</v>
      </c>
      <c r="BF21" s="26">
        <f t="shared" si="5"/>
        <v>796</v>
      </c>
      <c r="BG21" s="26">
        <f t="shared" si="5"/>
        <v>792</v>
      </c>
      <c r="BH21" s="26">
        <f t="shared" si="5"/>
        <v>776</v>
      </c>
      <c r="BI21" s="26">
        <f t="shared" si="5"/>
        <v>765</v>
      </c>
      <c r="BJ21" s="26">
        <f t="shared" si="5"/>
        <v>778</v>
      </c>
      <c r="BK21" s="26">
        <f t="shared" si="5"/>
        <v>825</v>
      </c>
      <c r="BL21" s="26">
        <f t="shared" si="5"/>
        <v>828</v>
      </c>
      <c r="BM21" s="26">
        <f t="shared" si="5"/>
        <v>827</v>
      </c>
      <c r="BN21" s="26">
        <f t="shared" si="5"/>
        <v>845</v>
      </c>
      <c r="BO21" s="26">
        <f t="shared" si="5"/>
        <v>850</v>
      </c>
      <c r="BP21" s="26">
        <f t="shared" si="5"/>
        <v>831</v>
      </c>
      <c r="BQ21" s="26">
        <f t="shared" si="5"/>
        <v>848</v>
      </c>
      <c r="BR21" s="26">
        <f t="shared" si="5"/>
        <v>872</v>
      </c>
      <c r="BS21" s="26">
        <f t="shared" si="5"/>
        <v>907</v>
      </c>
      <c r="BT21" s="26">
        <f t="shared" si="5"/>
        <v>901</v>
      </c>
      <c r="BU21" s="26">
        <f t="shared" si="5"/>
        <v>904</v>
      </c>
      <c r="BV21" s="26">
        <f t="shared" si="5"/>
        <v>893</v>
      </c>
      <c r="BW21" s="26">
        <f t="shared" si="5"/>
        <v>914</v>
      </c>
      <c r="BX21" s="26">
        <f t="shared" si="5"/>
        <v>945</v>
      </c>
      <c r="BY21" s="26">
        <f t="shared" si="5"/>
        <v>941</v>
      </c>
      <c r="BZ21" s="26">
        <f t="shared" si="5"/>
        <v>990</v>
      </c>
      <c r="CA21" s="26">
        <f t="shared" si="5"/>
        <v>1058</v>
      </c>
      <c r="CB21" s="26">
        <f t="shared" si="5"/>
        <v>1080</v>
      </c>
      <c r="CC21" s="26">
        <f t="shared" si="5"/>
        <v>1123</v>
      </c>
      <c r="CD21" s="26">
        <f t="shared" si="5"/>
        <v>1194</v>
      </c>
      <c r="CE21" s="26">
        <f t="shared" si="5"/>
        <v>1244</v>
      </c>
      <c r="CF21" s="26">
        <f t="shared" si="5"/>
        <v>1308</v>
      </c>
      <c r="CG21" s="26">
        <f t="shared" si="5"/>
        <v>1338</v>
      </c>
      <c r="CH21" s="26">
        <f t="shared" si="5"/>
        <v>1332</v>
      </c>
      <c r="CI21" s="26">
        <f t="shared" si="5"/>
        <v>1364</v>
      </c>
      <c r="CJ21" s="26">
        <f t="shared" si="5"/>
        <v>1361</v>
      </c>
      <c r="CK21" s="26">
        <f t="shared" si="5"/>
        <v>1384</v>
      </c>
      <c r="CL21" s="26">
        <f t="shared" si="5"/>
        <v>1364</v>
      </c>
      <c r="CM21" s="26">
        <f t="shared" si="5"/>
        <v>1383</v>
      </c>
      <c r="CN21" s="26">
        <f t="shared" si="5"/>
        <v>1426</v>
      </c>
      <c r="CO21" s="26">
        <f t="shared" si="5"/>
        <v>1469</v>
      </c>
    </row>
    <row r="22" spans="1:93" customFormat="1" ht="19" customHeight="1" x14ac:dyDescent="0.2">
      <c r="A22" s="47"/>
      <c r="B22" s="47"/>
      <c r="C22" s="48"/>
      <c r="D22" s="42" t="s">
        <v>22</v>
      </c>
      <c r="E22" s="26">
        <f t="shared" si="4"/>
        <v>1109</v>
      </c>
      <c r="F22" s="26">
        <f t="shared" si="4"/>
        <v>1157</v>
      </c>
      <c r="G22" s="26">
        <f t="shared" si="4"/>
        <v>1215</v>
      </c>
      <c r="H22" s="26">
        <f t="shared" si="4"/>
        <v>1254</v>
      </c>
      <c r="I22" s="26">
        <f t="shared" si="4"/>
        <v>1298</v>
      </c>
      <c r="J22" s="26">
        <f t="shared" si="4"/>
        <v>1282</v>
      </c>
      <c r="K22" s="26">
        <f t="shared" si="4"/>
        <v>1286</v>
      </c>
      <c r="L22" s="26">
        <f t="shared" si="4"/>
        <v>1271</v>
      </c>
      <c r="M22" s="26">
        <f t="shared" si="4"/>
        <v>1233</v>
      </c>
      <c r="N22" s="26">
        <f t="shared" si="4"/>
        <v>1246</v>
      </c>
      <c r="O22" s="26">
        <f t="shared" si="4"/>
        <v>1248</v>
      </c>
      <c r="P22" s="26">
        <f t="shared" si="4"/>
        <v>1226</v>
      </c>
      <c r="Q22" s="26">
        <f t="shared" si="4"/>
        <v>1299</v>
      </c>
      <c r="R22" s="26">
        <f t="shared" si="4"/>
        <v>1195</v>
      </c>
      <c r="S22" s="26">
        <f t="shared" si="4"/>
        <v>1231</v>
      </c>
      <c r="T22" s="26">
        <f t="shared" si="4"/>
        <v>1251</v>
      </c>
      <c r="U22" s="26">
        <f t="shared" si="4"/>
        <v>1264</v>
      </c>
      <c r="V22" s="26">
        <f t="shared" si="4"/>
        <v>1241</v>
      </c>
      <c r="W22" s="26">
        <f t="shared" si="4"/>
        <v>1186</v>
      </c>
      <c r="X22" s="26">
        <f t="shared" si="4"/>
        <v>1135</v>
      </c>
      <c r="Y22" s="26">
        <f t="shared" si="4"/>
        <v>1145</v>
      </c>
      <c r="Z22" s="26">
        <f t="shared" si="4"/>
        <v>1139</v>
      </c>
      <c r="AA22" s="26">
        <f t="shared" si="4"/>
        <v>1150</v>
      </c>
      <c r="AB22" s="26">
        <f t="shared" si="4"/>
        <v>1132</v>
      </c>
      <c r="AC22" s="26">
        <f t="shared" si="4"/>
        <v>1131</v>
      </c>
      <c r="AD22" s="26">
        <f t="shared" si="4"/>
        <v>1111</v>
      </c>
      <c r="AE22" s="26">
        <f t="shared" si="4"/>
        <v>1094</v>
      </c>
      <c r="AF22" s="26">
        <f t="shared" si="4"/>
        <v>1093</v>
      </c>
      <c r="AG22" s="26">
        <f t="shared" si="4"/>
        <v>1079</v>
      </c>
      <c r="AH22" s="26">
        <f t="shared" si="4"/>
        <v>1061</v>
      </c>
      <c r="AI22" s="26">
        <f t="shared" si="4"/>
        <v>1062</v>
      </c>
      <c r="AJ22" s="26">
        <f t="shared" si="4"/>
        <v>1061</v>
      </c>
      <c r="AK22" s="26">
        <f t="shared" si="4"/>
        <v>1030</v>
      </c>
      <c r="AL22" s="26">
        <f t="shared" si="4"/>
        <v>956</v>
      </c>
      <c r="AM22" s="26">
        <f t="shared" si="4"/>
        <v>995</v>
      </c>
      <c r="AN22" s="26">
        <f t="shared" si="4"/>
        <v>952</v>
      </c>
      <c r="AO22" s="26">
        <f t="shared" si="4"/>
        <v>948</v>
      </c>
      <c r="AP22" s="26">
        <f t="shared" si="4"/>
        <v>934</v>
      </c>
      <c r="AQ22" s="26">
        <f t="shared" si="4"/>
        <v>906</v>
      </c>
      <c r="AR22" s="26">
        <f t="shared" si="4"/>
        <v>908</v>
      </c>
      <c r="AS22" s="26">
        <f t="shared" si="4"/>
        <v>878</v>
      </c>
      <c r="AT22" s="26">
        <f t="shared" si="4"/>
        <v>873</v>
      </c>
      <c r="AU22" s="26">
        <f t="shared" si="5"/>
        <v>859</v>
      </c>
      <c r="AV22" s="26">
        <f t="shared" si="5"/>
        <v>876</v>
      </c>
      <c r="AW22" s="26">
        <f t="shared" si="5"/>
        <v>871</v>
      </c>
      <c r="AX22" s="26">
        <f t="shared" si="5"/>
        <v>843</v>
      </c>
      <c r="AY22" s="26">
        <f t="shared" si="5"/>
        <v>820</v>
      </c>
      <c r="AZ22" s="26">
        <f t="shared" si="5"/>
        <v>770</v>
      </c>
      <c r="BA22" s="26">
        <f t="shared" si="5"/>
        <v>753</v>
      </c>
      <c r="BB22" s="26">
        <f t="shared" si="5"/>
        <v>741</v>
      </c>
      <c r="BC22" s="26">
        <f t="shared" si="5"/>
        <v>761</v>
      </c>
      <c r="BD22" s="26">
        <f t="shared" si="5"/>
        <v>748</v>
      </c>
      <c r="BE22" s="26">
        <f t="shared" si="5"/>
        <v>762</v>
      </c>
      <c r="BF22" s="26">
        <f t="shared" si="5"/>
        <v>769</v>
      </c>
      <c r="BG22" s="26">
        <f t="shared" si="5"/>
        <v>778</v>
      </c>
      <c r="BH22" s="26">
        <f t="shared" si="5"/>
        <v>771</v>
      </c>
      <c r="BI22" s="26">
        <f t="shared" si="5"/>
        <v>766</v>
      </c>
      <c r="BJ22" s="26">
        <f t="shared" si="5"/>
        <v>763</v>
      </c>
      <c r="BK22" s="26">
        <f t="shared" si="5"/>
        <v>786</v>
      </c>
      <c r="BL22" s="26">
        <f t="shared" si="5"/>
        <v>827</v>
      </c>
      <c r="BM22" s="26">
        <f t="shared" si="5"/>
        <v>900</v>
      </c>
      <c r="BN22" s="26">
        <f t="shared" si="5"/>
        <v>863</v>
      </c>
      <c r="BO22" s="26">
        <f t="shared" si="5"/>
        <v>857</v>
      </c>
      <c r="BP22" s="26">
        <f t="shared" si="5"/>
        <v>860</v>
      </c>
      <c r="BQ22" s="26">
        <f t="shared" si="5"/>
        <v>862</v>
      </c>
      <c r="BR22" s="26">
        <f t="shared" si="5"/>
        <v>865</v>
      </c>
      <c r="BS22" s="26">
        <f t="shared" si="5"/>
        <v>870</v>
      </c>
      <c r="BT22" s="26">
        <f t="shared" si="5"/>
        <v>895</v>
      </c>
      <c r="BU22" s="26">
        <f t="shared" si="5"/>
        <v>895</v>
      </c>
      <c r="BV22" s="26">
        <f t="shared" si="5"/>
        <v>912</v>
      </c>
      <c r="BW22" s="26">
        <f t="shared" si="5"/>
        <v>907</v>
      </c>
      <c r="BX22" s="26">
        <f t="shared" si="5"/>
        <v>928</v>
      </c>
      <c r="BY22" s="26">
        <f t="shared" si="5"/>
        <v>873</v>
      </c>
      <c r="BZ22" s="26">
        <f t="shared" si="5"/>
        <v>964</v>
      </c>
      <c r="CA22" s="26">
        <f t="shared" si="5"/>
        <v>1011</v>
      </c>
      <c r="CB22" s="26">
        <f t="shared" si="5"/>
        <v>1039</v>
      </c>
      <c r="CC22" s="26">
        <f t="shared" si="5"/>
        <v>1070</v>
      </c>
      <c r="CD22" s="26">
        <f t="shared" si="5"/>
        <v>1051</v>
      </c>
      <c r="CE22" s="26">
        <f t="shared" si="5"/>
        <v>1090</v>
      </c>
      <c r="CF22" s="26">
        <f t="shared" si="5"/>
        <v>1103</v>
      </c>
      <c r="CG22" s="26">
        <f t="shared" si="5"/>
        <v>1117</v>
      </c>
      <c r="CH22" s="26">
        <f t="shared" si="5"/>
        <v>1156</v>
      </c>
      <c r="CI22" s="26">
        <f t="shared" si="5"/>
        <v>1169</v>
      </c>
      <c r="CJ22" s="26">
        <f t="shared" si="5"/>
        <v>1213</v>
      </c>
      <c r="CK22" s="26">
        <f t="shared" si="5"/>
        <v>1221</v>
      </c>
      <c r="CL22" s="26">
        <f t="shared" si="5"/>
        <v>1238</v>
      </c>
      <c r="CM22" s="26">
        <f t="shared" si="5"/>
        <v>1255</v>
      </c>
      <c r="CN22" s="26">
        <f t="shared" si="5"/>
        <v>1291</v>
      </c>
      <c r="CO22" s="26">
        <f t="shared" si="5"/>
        <v>1330</v>
      </c>
    </row>
    <row r="23" spans="1:93" customFormat="1" ht="19" customHeight="1" x14ac:dyDescent="0.2">
      <c r="A23" s="47"/>
      <c r="B23" s="47"/>
      <c r="C23" s="48"/>
      <c r="D23" s="42" t="s">
        <v>23</v>
      </c>
      <c r="E23" s="26">
        <f t="shared" si="4"/>
        <v>1243</v>
      </c>
      <c r="F23" s="26">
        <f t="shared" si="4"/>
        <v>1332</v>
      </c>
      <c r="G23" s="26">
        <f t="shared" si="4"/>
        <v>1427</v>
      </c>
      <c r="H23" s="26">
        <f t="shared" si="4"/>
        <v>1473</v>
      </c>
      <c r="I23" s="26">
        <f t="shared" si="4"/>
        <v>1553</v>
      </c>
      <c r="J23" s="26">
        <f t="shared" si="4"/>
        <v>1570</v>
      </c>
      <c r="K23" s="26">
        <f t="shared" si="4"/>
        <v>1563</v>
      </c>
      <c r="L23" s="26">
        <f t="shared" si="4"/>
        <v>1551</v>
      </c>
      <c r="M23" s="26">
        <f t="shared" si="4"/>
        <v>1612</v>
      </c>
      <c r="N23" s="26">
        <f t="shared" si="4"/>
        <v>1621</v>
      </c>
      <c r="O23" s="26">
        <f t="shared" si="4"/>
        <v>1689</v>
      </c>
      <c r="P23" s="26">
        <f t="shared" si="4"/>
        <v>1700</v>
      </c>
      <c r="Q23" s="26">
        <f t="shared" si="4"/>
        <v>1667</v>
      </c>
      <c r="R23" s="26">
        <f t="shared" si="4"/>
        <v>1714</v>
      </c>
      <c r="S23" s="26">
        <f t="shared" si="4"/>
        <v>1746</v>
      </c>
      <c r="T23" s="26">
        <f t="shared" si="4"/>
        <v>1745</v>
      </c>
      <c r="U23" s="26">
        <f t="shared" si="4"/>
        <v>1781</v>
      </c>
      <c r="V23" s="26">
        <f t="shared" si="4"/>
        <v>1813</v>
      </c>
      <c r="W23" s="26">
        <f t="shared" si="4"/>
        <v>1750</v>
      </c>
      <c r="X23" s="26">
        <f t="shared" si="4"/>
        <v>1715</v>
      </c>
      <c r="Y23" s="26">
        <f t="shared" si="4"/>
        <v>1677</v>
      </c>
      <c r="Z23" s="26">
        <f t="shared" si="4"/>
        <v>1641</v>
      </c>
      <c r="AA23" s="26">
        <f t="shared" si="4"/>
        <v>1626</v>
      </c>
      <c r="AB23" s="26">
        <f t="shared" si="4"/>
        <v>1615</v>
      </c>
      <c r="AC23" s="26">
        <f t="shared" si="4"/>
        <v>1521</v>
      </c>
      <c r="AD23" s="26">
        <f t="shared" si="4"/>
        <v>1419</v>
      </c>
      <c r="AE23" s="26">
        <f t="shared" si="4"/>
        <v>1375</v>
      </c>
      <c r="AF23" s="26">
        <f t="shared" si="4"/>
        <v>1298</v>
      </c>
      <c r="AG23" s="26">
        <f t="shared" si="4"/>
        <v>1246</v>
      </c>
      <c r="AH23" s="26">
        <f t="shared" si="4"/>
        <v>1202</v>
      </c>
      <c r="AI23" s="26">
        <f t="shared" si="4"/>
        <v>1149</v>
      </c>
      <c r="AJ23" s="26">
        <f t="shared" si="4"/>
        <v>1057</v>
      </c>
      <c r="AK23" s="26">
        <f t="shared" si="4"/>
        <v>991</v>
      </c>
      <c r="AL23" s="26">
        <f t="shared" si="4"/>
        <v>934</v>
      </c>
      <c r="AM23" s="26">
        <f t="shared" si="4"/>
        <v>885</v>
      </c>
      <c r="AN23" s="26">
        <f t="shared" si="4"/>
        <v>850</v>
      </c>
      <c r="AO23" s="26">
        <f t="shared" si="4"/>
        <v>814</v>
      </c>
      <c r="AP23" s="26">
        <f t="shared" si="4"/>
        <v>816</v>
      </c>
      <c r="AQ23" s="26">
        <f t="shared" si="4"/>
        <v>778</v>
      </c>
      <c r="AR23" s="26">
        <f t="shared" si="4"/>
        <v>801</v>
      </c>
      <c r="AS23" s="26">
        <f t="shared" si="4"/>
        <v>741</v>
      </c>
      <c r="AT23" s="26">
        <f t="shared" si="4"/>
        <v>700</v>
      </c>
      <c r="AU23" s="26">
        <f t="shared" si="5"/>
        <v>694</v>
      </c>
      <c r="AV23" s="26">
        <f t="shared" si="5"/>
        <v>657</v>
      </c>
      <c r="AW23" s="26">
        <f t="shared" si="5"/>
        <v>662</v>
      </c>
      <c r="AX23" s="26">
        <f t="shared" si="5"/>
        <v>678</v>
      </c>
      <c r="AY23" s="26">
        <f t="shared" si="5"/>
        <v>642</v>
      </c>
      <c r="AZ23" s="26">
        <f t="shared" si="5"/>
        <v>645</v>
      </c>
      <c r="BA23" s="26">
        <f t="shared" si="5"/>
        <v>662</v>
      </c>
      <c r="BB23" s="26">
        <f t="shared" si="5"/>
        <v>647</v>
      </c>
      <c r="BC23" s="26">
        <f t="shared" si="5"/>
        <v>625</v>
      </c>
      <c r="BD23" s="26">
        <f t="shared" si="5"/>
        <v>647</v>
      </c>
      <c r="BE23" s="26">
        <f t="shared" si="5"/>
        <v>666</v>
      </c>
      <c r="BF23" s="26">
        <f t="shared" si="5"/>
        <v>605</v>
      </c>
      <c r="BG23" s="26">
        <f t="shared" si="5"/>
        <v>622</v>
      </c>
      <c r="BH23" s="26">
        <f t="shared" si="5"/>
        <v>601</v>
      </c>
      <c r="BI23" s="26">
        <f t="shared" si="5"/>
        <v>591</v>
      </c>
      <c r="BJ23" s="26">
        <f t="shared" si="5"/>
        <v>609</v>
      </c>
      <c r="BK23" s="26">
        <f t="shared" si="5"/>
        <v>634</v>
      </c>
      <c r="BL23" s="26">
        <f t="shared" si="5"/>
        <v>648</v>
      </c>
      <c r="BM23" s="26">
        <f t="shared" si="5"/>
        <v>665</v>
      </c>
      <c r="BN23" s="26">
        <f t="shared" si="5"/>
        <v>691</v>
      </c>
      <c r="BO23" s="26">
        <f t="shared" ref="BO23:CO24" si="6">SUMIF($B$25:$B$999,$D23,BO$25:BO$999)</f>
        <v>703</v>
      </c>
      <c r="BP23" s="26">
        <f t="shared" si="6"/>
        <v>708</v>
      </c>
      <c r="BQ23" s="26">
        <f t="shared" si="6"/>
        <v>743</v>
      </c>
      <c r="BR23" s="26">
        <f t="shared" si="6"/>
        <v>769</v>
      </c>
      <c r="BS23" s="26">
        <f t="shared" si="6"/>
        <v>759</v>
      </c>
      <c r="BT23" s="26">
        <f t="shared" si="6"/>
        <v>801</v>
      </c>
      <c r="BU23" s="26">
        <f t="shared" si="6"/>
        <v>832</v>
      </c>
      <c r="BV23" s="26">
        <f t="shared" si="6"/>
        <v>827</v>
      </c>
      <c r="BW23" s="26">
        <f t="shared" si="6"/>
        <v>850</v>
      </c>
      <c r="BX23" s="26">
        <f t="shared" si="6"/>
        <v>885</v>
      </c>
      <c r="BY23" s="26">
        <f t="shared" si="6"/>
        <v>954</v>
      </c>
      <c r="BZ23" s="26">
        <f t="shared" si="6"/>
        <v>928</v>
      </c>
      <c r="CA23" s="26">
        <f t="shared" si="6"/>
        <v>923</v>
      </c>
      <c r="CB23" s="26">
        <f t="shared" si="6"/>
        <v>977</v>
      </c>
      <c r="CC23" s="26">
        <f t="shared" si="6"/>
        <v>1034</v>
      </c>
      <c r="CD23" s="26">
        <f t="shared" si="6"/>
        <v>1044</v>
      </c>
      <c r="CE23" s="26">
        <f t="shared" si="6"/>
        <v>1111</v>
      </c>
      <c r="CF23" s="26">
        <f t="shared" si="6"/>
        <v>1156</v>
      </c>
      <c r="CG23" s="26">
        <f t="shared" si="6"/>
        <v>1259</v>
      </c>
      <c r="CH23" s="26">
        <f t="shared" si="6"/>
        <v>1347</v>
      </c>
      <c r="CI23" s="26">
        <f t="shared" si="6"/>
        <v>1383</v>
      </c>
      <c r="CJ23" s="26">
        <f t="shared" si="6"/>
        <v>1422</v>
      </c>
      <c r="CK23" s="26">
        <f t="shared" si="6"/>
        <v>1468</v>
      </c>
      <c r="CL23" s="26">
        <f t="shared" si="6"/>
        <v>1462</v>
      </c>
      <c r="CM23" s="26">
        <f t="shared" si="6"/>
        <v>1540</v>
      </c>
      <c r="CN23" s="26">
        <f t="shared" si="6"/>
        <v>1544</v>
      </c>
      <c r="CO23" s="26">
        <f t="shared" si="6"/>
        <v>1569</v>
      </c>
    </row>
    <row r="24" spans="1:93" customFormat="1" ht="19" customHeight="1" x14ac:dyDescent="0.2">
      <c r="A24" s="49"/>
      <c r="B24" s="49"/>
      <c r="C24" s="50"/>
      <c r="D24" s="51" t="s">
        <v>24</v>
      </c>
      <c r="E24" s="28">
        <f t="shared" si="4"/>
        <v>870</v>
      </c>
      <c r="F24" s="28">
        <f t="shared" si="4"/>
        <v>872</v>
      </c>
      <c r="G24" s="28">
        <f t="shared" si="4"/>
        <v>931</v>
      </c>
      <c r="H24" s="28">
        <f t="shared" ref="H24:BR24" si="7">SUMIF($B$25:$B$999,$D24,H$25:H$999)</f>
        <v>942</v>
      </c>
      <c r="I24" s="28">
        <f t="shared" si="7"/>
        <v>1003</v>
      </c>
      <c r="J24" s="28">
        <f t="shared" si="7"/>
        <v>993</v>
      </c>
      <c r="K24" s="28">
        <f t="shared" si="7"/>
        <v>986</v>
      </c>
      <c r="L24" s="28">
        <f t="shared" si="7"/>
        <v>957</v>
      </c>
      <c r="M24" s="28">
        <f t="shared" si="7"/>
        <v>945</v>
      </c>
      <c r="N24" s="28">
        <f t="shared" si="7"/>
        <v>940</v>
      </c>
      <c r="O24" s="28">
        <f t="shared" si="7"/>
        <v>911</v>
      </c>
      <c r="P24" s="28">
        <f t="shared" si="7"/>
        <v>922</v>
      </c>
      <c r="Q24" s="28">
        <f t="shared" si="7"/>
        <v>913</v>
      </c>
      <c r="R24" s="28">
        <f t="shared" si="7"/>
        <v>882</v>
      </c>
      <c r="S24" s="28">
        <f t="shared" si="7"/>
        <v>874</v>
      </c>
      <c r="T24" s="28">
        <f t="shared" si="7"/>
        <v>878</v>
      </c>
      <c r="U24" s="28">
        <f t="shared" si="7"/>
        <v>906</v>
      </c>
      <c r="V24" s="28">
        <f t="shared" si="7"/>
        <v>859</v>
      </c>
      <c r="W24" s="28">
        <f t="shared" si="7"/>
        <v>849</v>
      </c>
      <c r="X24" s="28">
        <f t="shared" si="7"/>
        <v>847</v>
      </c>
      <c r="Y24" s="28">
        <f t="shared" si="7"/>
        <v>821</v>
      </c>
      <c r="Z24" s="28">
        <f t="shared" si="7"/>
        <v>788</v>
      </c>
      <c r="AA24" s="28">
        <f t="shared" si="7"/>
        <v>774</v>
      </c>
      <c r="AB24" s="28">
        <f t="shared" si="7"/>
        <v>790</v>
      </c>
      <c r="AC24" s="28">
        <f t="shared" si="7"/>
        <v>737</v>
      </c>
      <c r="AD24" s="28">
        <f t="shared" si="7"/>
        <v>719</v>
      </c>
      <c r="AE24" s="28">
        <f t="shared" si="7"/>
        <v>704</v>
      </c>
      <c r="AF24" s="28">
        <f t="shared" si="7"/>
        <v>686</v>
      </c>
      <c r="AG24" s="28">
        <f t="shared" si="7"/>
        <v>645</v>
      </c>
      <c r="AH24" s="28">
        <f t="shared" si="7"/>
        <v>629</v>
      </c>
      <c r="AI24" s="28">
        <f t="shared" si="7"/>
        <v>618</v>
      </c>
      <c r="AJ24" s="28">
        <f t="shared" si="7"/>
        <v>569</v>
      </c>
      <c r="AK24" s="28">
        <f t="shared" si="7"/>
        <v>543</v>
      </c>
      <c r="AL24" s="28">
        <f t="shared" si="7"/>
        <v>515</v>
      </c>
      <c r="AM24" s="28">
        <f t="shared" si="7"/>
        <v>460</v>
      </c>
      <c r="AN24" s="28">
        <f t="shared" si="7"/>
        <v>427</v>
      </c>
      <c r="AO24" s="28">
        <f t="shared" si="7"/>
        <v>417</v>
      </c>
      <c r="AP24" s="28">
        <f t="shared" si="7"/>
        <v>384</v>
      </c>
      <c r="AQ24" s="28">
        <f t="shared" si="7"/>
        <v>360</v>
      </c>
      <c r="AR24" s="28">
        <f t="shared" si="7"/>
        <v>345</v>
      </c>
      <c r="AS24" s="28">
        <f t="shared" si="7"/>
        <v>321</v>
      </c>
      <c r="AT24" s="28">
        <f t="shared" si="7"/>
        <v>321</v>
      </c>
      <c r="AU24" s="28">
        <f t="shared" si="7"/>
        <v>309</v>
      </c>
      <c r="AV24" s="28">
        <f t="shared" si="7"/>
        <v>321</v>
      </c>
      <c r="AW24" s="28">
        <f t="shared" si="7"/>
        <v>333</v>
      </c>
      <c r="AX24" s="28">
        <f t="shared" si="7"/>
        <v>310</v>
      </c>
      <c r="AY24" s="28">
        <f t="shared" si="7"/>
        <v>307</v>
      </c>
      <c r="AZ24" s="28">
        <f t="shared" si="7"/>
        <v>293</v>
      </c>
      <c r="BA24" s="28">
        <f t="shared" si="7"/>
        <v>278</v>
      </c>
      <c r="BB24" s="28">
        <f t="shared" si="7"/>
        <v>282</v>
      </c>
      <c r="BC24" s="28">
        <f t="shared" si="7"/>
        <v>280</v>
      </c>
      <c r="BD24" s="28">
        <f t="shared" si="7"/>
        <v>280</v>
      </c>
      <c r="BE24" s="28">
        <f t="shared" si="7"/>
        <v>265</v>
      </c>
      <c r="BF24" s="28">
        <f t="shared" si="7"/>
        <v>254</v>
      </c>
      <c r="BG24" s="28">
        <f t="shared" si="7"/>
        <v>264</v>
      </c>
      <c r="BH24" s="28">
        <f t="shared" si="7"/>
        <v>256</v>
      </c>
      <c r="BI24" s="28">
        <f t="shared" si="7"/>
        <v>281</v>
      </c>
      <c r="BJ24" s="28">
        <f t="shared" si="7"/>
        <v>304</v>
      </c>
      <c r="BK24" s="28">
        <f t="shared" si="7"/>
        <v>321</v>
      </c>
      <c r="BL24" s="28">
        <f t="shared" si="7"/>
        <v>327</v>
      </c>
      <c r="BM24" s="28">
        <f t="shared" si="7"/>
        <v>333</v>
      </c>
      <c r="BN24" s="28">
        <f t="shared" si="7"/>
        <v>343</v>
      </c>
      <c r="BO24" s="28">
        <f t="shared" si="7"/>
        <v>359</v>
      </c>
      <c r="BP24" s="28">
        <f t="shared" si="7"/>
        <v>358</v>
      </c>
      <c r="BQ24" s="28">
        <f t="shared" si="7"/>
        <v>396</v>
      </c>
      <c r="BR24" s="28">
        <f t="shared" si="7"/>
        <v>412</v>
      </c>
      <c r="BS24" s="28">
        <f t="shared" si="6"/>
        <v>439</v>
      </c>
      <c r="BT24" s="28">
        <f t="shared" si="6"/>
        <v>466</v>
      </c>
      <c r="BU24" s="28">
        <f t="shared" si="6"/>
        <v>540</v>
      </c>
      <c r="BV24" s="28">
        <f t="shared" si="6"/>
        <v>580</v>
      </c>
      <c r="BW24" s="28">
        <f t="shared" si="6"/>
        <v>588</v>
      </c>
      <c r="BX24" s="28">
        <f t="shared" si="6"/>
        <v>599</v>
      </c>
      <c r="BY24" s="28">
        <f t="shared" si="6"/>
        <v>652</v>
      </c>
      <c r="BZ24" s="28">
        <f t="shared" si="6"/>
        <v>610</v>
      </c>
      <c r="CA24" s="28">
        <f t="shared" si="6"/>
        <v>726</v>
      </c>
      <c r="CB24" s="28">
        <f t="shared" si="6"/>
        <v>751</v>
      </c>
      <c r="CC24" s="28">
        <f t="shared" si="6"/>
        <v>752</v>
      </c>
      <c r="CD24" s="28">
        <f t="shared" si="6"/>
        <v>798</v>
      </c>
      <c r="CE24" s="28">
        <f t="shared" si="6"/>
        <v>821</v>
      </c>
      <c r="CF24" s="28">
        <f t="shared" si="6"/>
        <v>876</v>
      </c>
      <c r="CG24" s="28">
        <f t="shared" si="6"/>
        <v>961</v>
      </c>
      <c r="CH24" s="28">
        <f t="shared" si="6"/>
        <v>998</v>
      </c>
      <c r="CI24" s="28">
        <f t="shared" si="6"/>
        <v>1048</v>
      </c>
      <c r="CJ24" s="28">
        <f t="shared" si="6"/>
        <v>1019</v>
      </c>
      <c r="CK24" s="28">
        <f t="shared" si="6"/>
        <v>1005</v>
      </c>
      <c r="CL24" s="28">
        <f t="shared" si="6"/>
        <v>975</v>
      </c>
      <c r="CM24" s="28">
        <f t="shared" si="6"/>
        <v>1017</v>
      </c>
      <c r="CN24" s="28">
        <f t="shared" si="6"/>
        <v>993</v>
      </c>
      <c r="CO24" s="28">
        <f t="shared" si="6"/>
        <v>975</v>
      </c>
    </row>
    <row r="25" spans="1:93" ht="19" customHeight="1" x14ac:dyDescent="0.2">
      <c r="B25" t="s">
        <v>18</v>
      </c>
      <c r="C25" t="s">
        <v>47</v>
      </c>
      <c r="D25" t="s">
        <v>48</v>
      </c>
      <c r="E25">
        <v>0</v>
      </c>
      <c r="F25">
        <v>0</v>
      </c>
      <c r="G25">
        <v>0</v>
      </c>
      <c r="H25">
        <v>0</v>
      </c>
      <c r="I25">
        <v>0</v>
      </c>
      <c r="J25">
        <v>0</v>
      </c>
      <c r="K25">
        <v>0</v>
      </c>
      <c r="L25">
        <v>0</v>
      </c>
      <c r="M25">
        <v>0</v>
      </c>
      <c r="N25">
        <v>0</v>
      </c>
      <c r="O25">
        <v>0</v>
      </c>
      <c r="P25">
        <v>0</v>
      </c>
      <c r="Q25">
        <v>0</v>
      </c>
      <c r="R25">
        <v>0</v>
      </c>
      <c r="S25"/>
      <c r="T25"/>
      <c r="U25"/>
      <c r="V25">
        <v>0</v>
      </c>
      <c r="W25">
        <v>0</v>
      </c>
      <c r="X25">
        <v>0</v>
      </c>
      <c r="Y25">
        <v>0</v>
      </c>
      <c r="Z25">
        <v>0</v>
      </c>
      <c r="AA25">
        <v>6</v>
      </c>
      <c r="AB25">
        <v>6</v>
      </c>
      <c r="AC25">
        <v>6</v>
      </c>
      <c r="AD25">
        <v>6</v>
      </c>
      <c r="AE25">
        <v>7</v>
      </c>
      <c r="AF25">
        <v>7</v>
      </c>
      <c r="AG25">
        <v>7</v>
      </c>
      <c r="AH25">
        <v>7</v>
      </c>
      <c r="AI25">
        <v>3</v>
      </c>
      <c r="AJ25">
        <v>3</v>
      </c>
      <c r="AK25">
        <v>1</v>
      </c>
      <c r="AL25">
        <v>1</v>
      </c>
      <c r="AM25">
        <v>1</v>
      </c>
      <c r="AN25">
        <v>1</v>
      </c>
      <c r="AO25">
        <v>1</v>
      </c>
      <c r="AP25">
        <v>1</v>
      </c>
      <c r="AQ25">
        <v>1</v>
      </c>
      <c r="AR25">
        <v>0</v>
      </c>
      <c r="AS25">
        <v>0</v>
      </c>
      <c r="AT25">
        <v>0</v>
      </c>
      <c r="AU25">
        <v>0</v>
      </c>
      <c r="AV25">
        <v>0</v>
      </c>
      <c r="AW25">
        <v>0</v>
      </c>
      <c r="AX25">
        <v>0</v>
      </c>
      <c r="AY25">
        <v>0</v>
      </c>
      <c r="AZ25">
        <v>0</v>
      </c>
      <c r="BA25">
        <v>0</v>
      </c>
      <c r="BB25">
        <v>0</v>
      </c>
      <c r="BC25">
        <v>1</v>
      </c>
      <c r="BD25">
        <v>1</v>
      </c>
      <c r="BE25">
        <v>1</v>
      </c>
      <c r="BF25">
        <v>1</v>
      </c>
      <c r="BG25">
        <v>1</v>
      </c>
      <c r="BH25">
        <v>1</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1</v>
      </c>
      <c r="CN25">
        <v>2</v>
      </c>
      <c r="CO25">
        <v>2</v>
      </c>
    </row>
    <row r="26" spans="1:93" ht="19" customHeight="1" x14ac:dyDescent="0.2">
      <c r="B26" t="s">
        <v>18</v>
      </c>
      <c r="C26" t="s">
        <v>49</v>
      </c>
      <c r="D26" t="s">
        <v>50</v>
      </c>
      <c r="E26">
        <v>0</v>
      </c>
      <c r="F26"/>
      <c r="G26">
        <v>0</v>
      </c>
      <c r="H26">
        <v>0</v>
      </c>
      <c r="I26">
        <v>0</v>
      </c>
      <c r="J26">
        <v>0</v>
      </c>
      <c r="K26">
        <v>0</v>
      </c>
      <c r="L26">
        <v>0</v>
      </c>
      <c r="M26">
        <v>0</v>
      </c>
      <c r="N26"/>
      <c r="O26">
        <v>0</v>
      </c>
      <c r="P26">
        <v>0</v>
      </c>
      <c r="Q26">
        <v>0</v>
      </c>
      <c r="R26">
        <v>0</v>
      </c>
      <c r="S26">
        <v>0</v>
      </c>
      <c r="T26">
        <v>0</v>
      </c>
      <c r="U26">
        <v>0</v>
      </c>
      <c r="V26">
        <v>0</v>
      </c>
      <c r="W26">
        <v>0</v>
      </c>
      <c r="X26">
        <v>0</v>
      </c>
      <c r="Y26">
        <v>0</v>
      </c>
      <c r="Z26">
        <v>0</v>
      </c>
      <c r="AA26">
        <v>0</v>
      </c>
      <c r="AB26">
        <v>0</v>
      </c>
      <c r="AC26">
        <v>0</v>
      </c>
      <c r="AD26">
        <v>0</v>
      </c>
      <c r="AE26">
        <v>0</v>
      </c>
      <c r="AF26">
        <v>0</v>
      </c>
      <c r="AG26"/>
      <c r="AH26">
        <v>0</v>
      </c>
      <c r="AI26">
        <v>0</v>
      </c>
      <c r="AJ26">
        <v>0</v>
      </c>
      <c r="AK26">
        <v>0</v>
      </c>
      <c r="AL26">
        <v>0</v>
      </c>
      <c r="AM26">
        <v>0</v>
      </c>
      <c r="AN26">
        <v>0</v>
      </c>
      <c r="AO26">
        <v>0</v>
      </c>
      <c r="AP26"/>
      <c r="AQ26">
        <v>0</v>
      </c>
      <c r="AR26">
        <v>0</v>
      </c>
      <c r="AS26">
        <v>0</v>
      </c>
      <c r="AT26">
        <v>0</v>
      </c>
      <c r="AU26">
        <v>0</v>
      </c>
      <c r="AV26">
        <v>0</v>
      </c>
      <c r="AW26">
        <v>0</v>
      </c>
      <c r="AX26">
        <v>0</v>
      </c>
      <c r="AY26">
        <v>0</v>
      </c>
      <c r="AZ26">
        <v>0</v>
      </c>
      <c r="BA26">
        <v>0</v>
      </c>
      <c r="BB26">
        <v>0</v>
      </c>
      <c r="BC26">
        <v>0</v>
      </c>
      <c r="BD26">
        <v>0</v>
      </c>
      <c r="BE26">
        <v>0</v>
      </c>
      <c r="BF26"/>
      <c r="BG26">
        <v>0</v>
      </c>
      <c r="BH26">
        <v>0</v>
      </c>
      <c r="BI26">
        <v>0</v>
      </c>
      <c r="BJ26"/>
      <c r="BK26">
        <v>0</v>
      </c>
      <c r="BL26">
        <v>0</v>
      </c>
      <c r="BM26"/>
      <c r="BN26">
        <v>0</v>
      </c>
      <c r="BO26">
        <v>0</v>
      </c>
      <c r="BP26">
        <v>0</v>
      </c>
      <c r="BQ26"/>
      <c r="BR26">
        <v>0</v>
      </c>
      <c r="BS26">
        <v>0</v>
      </c>
      <c r="BT26">
        <v>0</v>
      </c>
      <c r="BU26">
        <v>0</v>
      </c>
      <c r="BV26"/>
      <c r="BW26">
        <v>0</v>
      </c>
      <c r="BX26">
        <v>0</v>
      </c>
      <c r="BY26">
        <v>0</v>
      </c>
      <c r="BZ26">
        <v>0</v>
      </c>
      <c r="CA26">
        <v>0</v>
      </c>
      <c r="CB26">
        <v>0</v>
      </c>
      <c r="CC26">
        <v>0</v>
      </c>
      <c r="CD26"/>
      <c r="CE26">
        <v>0</v>
      </c>
      <c r="CF26">
        <v>0</v>
      </c>
      <c r="CG26">
        <v>0</v>
      </c>
      <c r="CH26">
        <v>0</v>
      </c>
      <c r="CI26">
        <v>0</v>
      </c>
      <c r="CJ26">
        <v>0</v>
      </c>
      <c r="CK26">
        <v>0</v>
      </c>
      <c r="CL26">
        <v>0</v>
      </c>
      <c r="CM26">
        <v>0</v>
      </c>
      <c r="CN26">
        <v>0</v>
      </c>
      <c r="CO26">
        <v>0</v>
      </c>
    </row>
    <row r="27" spans="1:93" ht="19" customHeight="1" x14ac:dyDescent="0.2">
      <c r="B27" t="s">
        <v>18</v>
      </c>
      <c r="C27" t="s">
        <v>51</v>
      </c>
      <c r="D27" t="s">
        <v>52</v>
      </c>
      <c r="E27">
        <v>0</v>
      </c>
      <c r="F27"/>
      <c r="G27">
        <v>0</v>
      </c>
      <c r="H27">
        <v>3</v>
      </c>
      <c r="I27">
        <v>3</v>
      </c>
      <c r="J27">
        <v>3</v>
      </c>
      <c r="K27">
        <v>6</v>
      </c>
      <c r="L27">
        <v>7</v>
      </c>
      <c r="M27">
        <v>7</v>
      </c>
      <c r="N27">
        <v>7</v>
      </c>
      <c r="O27">
        <v>7</v>
      </c>
      <c r="P27">
        <v>7</v>
      </c>
      <c r="Q27">
        <v>2</v>
      </c>
      <c r="R27">
        <v>2</v>
      </c>
      <c r="S27">
        <v>2</v>
      </c>
      <c r="T27"/>
      <c r="U27">
        <v>2</v>
      </c>
      <c r="V27">
        <v>0</v>
      </c>
      <c r="W27">
        <v>0</v>
      </c>
      <c r="X27">
        <v>0</v>
      </c>
      <c r="Y27">
        <v>0</v>
      </c>
      <c r="Z27">
        <v>0</v>
      </c>
      <c r="AA27">
        <v>0</v>
      </c>
      <c r="AB27">
        <v>0</v>
      </c>
      <c r="AC27">
        <v>5</v>
      </c>
      <c r="AD27">
        <v>5</v>
      </c>
      <c r="AE27">
        <v>4</v>
      </c>
      <c r="AF27">
        <v>5</v>
      </c>
      <c r="AG27">
        <v>5</v>
      </c>
      <c r="AH27">
        <v>5</v>
      </c>
      <c r="AI27">
        <v>4</v>
      </c>
      <c r="AJ27">
        <v>4</v>
      </c>
      <c r="AK27">
        <v>4</v>
      </c>
      <c r="AL27">
        <v>4</v>
      </c>
      <c r="AM27">
        <v>4</v>
      </c>
      <c r="AN27">
        <v>4</v>
      </c>
      <c r="AO27">
        <v>4</v>
      </c>
      <c r="AP27"/>
      <c r="AQ27">
        <v>0</v>
      </c>
      <c r="AR27">
        <v>0</v>
      </c>
      <c r="AS27"/>
      <c r="AT27">
        <v>0</v>
      </c>
      <c r="AU27">
        <v>0</v>
      </c>
      <c r="AV27">
        <v>0</v>
      </c>
      <c r="AW27">
        <v>0</v>
      </c>
      <c r="AX27">
        <v>0</v>
      </c>
      <c r="AY27">
        <v>0</v>
      </c>
      <c r="AZ27">
        <v>0</v>
      </c>
      <c r="BA27">
        <v>0</v>
      </c>
      <c r="BB27">
        <v>0</v>
      </c>
      <c r="BC27">
        <v>0</v>
      </c>
      <c r="BD27">
        <v>0</v>
      </c>
      <c r="BE27">
        <v>0</v>
      </c>
      <c r="BF27">
        <v>0</v>
      </c>
      <c r="BG27"/>
      <c r="BH27">
        <v>0</v>
      </c>
      <c r="BI27">
        <v>0</v>
      </c>
      <c r="BJ27"/>
      <c r="BK27">
        <v>0</v>
      </c>
      <c r="BL27">
        <v>0</v>
      </c>
      <c r="BM27">
        <v>0</v>
      </c>
      <c r="BN27">
        <v>0</v>
      </c>
      <c r="BO27">
        <v>0</v>
      </c>
      <c r="BP27">
        <v>0</v>
      </c>
      <c r="BQ27"/>
      <c r="BR27"/>
      <c r="BS27">
        <v>0</v>
      </c>
      <c r="BT27">
        <v>0</v>
      </c>
      <c r="BU27">
        <v>0</v>
      </c>
      <c r="BV27">
        <v>0</v>
      </c>
      <c r="BW27">
        <v>0</v>
      </c>
      <c r="BX27">
        <v>0</v>
      </c>
      <c r="BY27">
        <v>0</v>
      </c>
      <c r="BZ27">
        <v>0</v>
      </c>
      <c r="CA27">
        <v>0</v>
      </c>
      <c r="CB27">
        <v>0</v>
      </c>
      <c r="CC27">
        <v>0</v>
      </c>
      <c r="CD27"/>
      <c r="CE27">
        <v>0</v>
      </c>
      <c r="CF27">
        <v>0</v>
      </c>
      <c r="CG27">
        <v>0</v>
      </c>
      <c r="CH27">
        <v>0</v>
      </c>
      <c r="CI27">
        <v>0</v>
      </c>
      <c r="CJ27">
        <v>0</v>
      </c>
      <c r="CK27">
        <v>0</v>
      </c>
      <c r="CL27">
        <v>0</v>
      </c>
      <c r="CM27">
        <v>0</v>
      </c>
      <c r="CN27">
        <v>0</v>
      </c>
      <c r="CO27">
        <v>0</v>
      </c>
    </row>
    <row r="28" spans="1:93" ht="19" customHeight="1" x14ac:dyDescent="0.2">
      <c r="B28" t="s">
        <v>18</v>
      </c>
      <c r="C28" t="s">
        <v>53</v>
      </c>
      <c r="D28" t="s">
        <v>54</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1</v>
      </c>
      <c r="CF28">
        <v>2</v>
      </c>
      <c r="CG28">
        <v>2</v>
      </c>
      <c r="CH28">
        <v>2</v>
      </c>
      <c r="CI28">
        <v>2</v>
      </c>
      <c r="CJ28">
        <v>2</v>
      </c>
      <c r="CK28">
        <v>2</v>
      </c>
      <c r="CL28">
        <v>2</v>
      </c>
      <c r="CM28">
        <v>2</v>
      </c>
      <c r="CN28">
        <v>2</v>
      </c>
      <c r="CO28">
        <v>2</v>
      </c>
    </row>
    <row r="29" spans="1:93" ht="19" customHeight="1" x14ac:dyDescent="0.2">
      <c r="B29" t="s">
        <v>18</v>
      </c>
      <c r="C29" t="s">
        <v>55</v>
      </c>
      <c r="D29" t="s">
        <v>56</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1</v>
      </c>
      <c r="BY29">
        <v>1</v>
      </c>
      <c r="BZ29">
        <v>1</v>
      </c>
      <c r="CA29">
        <v>1</v>
      </c>
      <c r="CB29">
        <v>3</v>
      </c>
      <c r="CC29">
        <v>2</v>
      </c>
      <c r="CD29">
        <v>2</v>
      </c>
      <c r="CE29">
        <v>2</v>
      </c>
      <c r="CF29">
        <v>3</v>
      </c>
      <c r="CG29">
        <v>3</v>
      </c>
      <c r="CH29">
        <v>1</v>
      </c>
      <c r="CI29">
        <v>1</v>
      </c>
      <c r="CJ29">
        <v>1</v>
      </c>
      <c r="CK29">
        <v>1</v>
      </c>
      <c r="CL29">
        <v>0</v>
      </c>
      <c r="CM29">
        <v>0</v>
      </c>
      <c r="CN29">
        <v>1</v>
      </c>
      <c r="CO29">
        <v>1</v>
      </c>
    </row>
    <row r="30" spans="1:93" ht="19" customHeight="1" x14ac:dyDescent="0.2">
      <c r="B30" t="s">
        <v>18</v>
      </c>
      <c r="C30" t="s">
        <v>57</v>
      </c>
      <c r="D30" t="s">
        <v>58</v>
      </c>
      <c r="E30">
        <v>20</v>
      </c>
      <c r="F30">
        <v>20</v>
      </c>
      <c r="G30">
        <v>22</v>
      </c>
      <c r="H30">
        <v>37</v>
      </c>
      <c r="I30">
        <v>41</v>
      </c>
      <c r="J30">
        <v>41</v>
      </c>
      <c r="K30">
        <v>46</v>
      </c>
      <c r="L30">
        <v>48</v>
      </c>
      <c r="M30">
        <v>48</v>
      </c>
      <c r="N30">
        <v>48</v>
      </c>
      <c r="O30">
        <v>44</v>
      </c>
      <c r="P30">
        <v>42</v>
      </c>
      <c r="Q30">
        <v>42</v>
      </c>
      <c r="R30">
        <v>35</v>
      </c>
      <c r="S30">
        <v>35</v>
      </c>
      <c r="T30">
        <v>35</v>
      </c>
      <c r="U30">
        <v>24</v>
      </c>
      <c r="V30">
        <v>27</v>
      </c>
      <c r="W30">
        <v>28</v>
      </c>
      <c r="X30">
        <v>18</v>
      </c>
      <c r="Y30">
        <v>12</v>
      </c>
      <c r="Z30">
        <v>12</v>
      </c>
      <c r="AA30">
        <v>12</v>
      </c>
      <c r="AB30">
        <v>15</v>
      </c>
      <c r="AC30">
        <v>14</v>
      </c>
      <c r="AD30">
        <v>13</v>
      </c>
      <c r="AE30">
        <v>13</v>
      </c>
      <c r="AF30">
        <v>16</v>
      </c>
      <c r="AG30">
        <v>16</v>
      </c>
      <c r="AH30">
        <v>16</v>
      </c>
      <c r="AI30">
        <v>9</v>
      </c>
      <c r="AJ30">
        <v>15</v>
      </c>
      <c r="AK30">
        <v>14</v>
      </c>
      <c r="AL30">
        <v>13</v>
      </c>
      <c r="AM30">
        <v>15</v>
      </c>
      <c r="AN30">
        <v>14</v>
      </c>
      <c r="AO30">
        <v>14</v>
      </c>
      <c r="AP30">
        <v>14</v>
      </c>
      <c r="AQ30">
        <v>4</v>
      </c>
      <c r="AR30">
        <v>2</v>
      </c>
      <c r="AS30">
        <v>2</v>
      </c>
      <c r="AT30">
        <v>3</v>
      </c>
      <c r="AU30">
        <v>3</v>
      </c>
      <c r="AV30">
        <v>3</v>
      </c>
      <c r="AW30">
        <v>4</v>
      </c>
      <c r="AX30">
        <v>4</v>
      </c>
      <c r="AY30">
        <v>4</v>
      </c>
      <c r="AZ30">
        <v>4</v>
      </c>
      <c r="BA30">
        <v>3</v>
      </c>
      <c r="BB30">
        <v>2</v>
      </c>
      <c r="BC30">
        <v>2</v>
      </c>
      <c r="BD30">
        <v>2</v>
      </c>
      <c r="BE30">
        <v>4</v>
      </c>
      <c r="BF30">
        <v>5</v>
      </c>
      <c r="BG30">
        <v>6</v>
      </c>
      <c r="BH30">
        <v>9</v>
      </c>
      <c r="BI30">
        <v>5</v>
      </c>
      <c r="BJ30">
        <v>5</v>
      </c>
      <c r="BK30">
        <v>5</v>
      </c>
      <c r="BL30">
        <v>3</v>
      </c>
      <c r="BM30">
        <v>2</v>
      </c>
      <c r="BN30">
        <v>3</v>
      </c>
      <c r="BO30"/>
      <c r="BP30">
        <v>3</v>
      </c>
      <c r="BQ30">
        <v>3</v>
      </c>
      <c r="BR30">
        <v>1</v>
      </c>
      <c r="BS30">
        <v>1</v>
      </c>
      <c r="BT30">
        <v>1</v>
      </c>
      <c r="BU30">
        <v>1</v>
      </c>
      <c r="BV30">
        <v>1</v>
      </c>
      <c r="BW30">
        <v>1</v>
      </c>
      <c r="BX30">
        <v>1</v>
      </c>
      <c r="BY30">
        <v>1</v>
      </c>
      <c r="BZ30">
        <v>0</v>
      </c>
      <c r="CA30">
        <v>1</v>
      </c>
      <c r="CB30">
        <v>1</v>
      </c>
      <c r="CC30">
        <v>3</v>
      </c>
      <c r="CD30">
        <v>4</v>
      </c>
      <c r="CE30">
        <v>4</v>
      </c>
      <c r="CF30">
        <v>4</v>
      </c>
      <c r="CG30">
        <v>7</v>
      </c>
      <c r="CH30">
        <v>7</v>
      </c>
      <c r="CI30">
        <v>8</v>
      </c>
      <c r="CJ30">
        <v>9</v>
      </c>
      <c r="CK30">
        <v>9</v>
      </c>
      <c r="CL30">
        <v>9</v>
      </c>
      <c r="CM30">
        <v>9</v>
      </c>
      <c r="CN30">
        <v>9</v>
      </c>
      <c r="CO30">
        <v>12</v>
      </c>
    </row>
    <row r="31" spans="1:93" ht="19" customHeight="1" x14ac:dyDescent="0.2">
      <c r="B31" t="s">
        <v>18</v>
      </c>
      <c r="C31" t="s">
        <v>59</v>
      </c>
      <c r="D31" t="s">
        <v>60</v>
      </c>
      <c r="E31">
        <v>115</v>
      </c>
      <c r="F31">
        <v>122</v>
      </c>
      <c r="G31">
        <v>116</v>
      </c>
      <c r="H31">
        <v>131</v>
      </c>
      <c r="I31">
        <v>152</v>
      </c>
      <c r="J31">
        <v>154</v>
      </c>
      <c r="K31">
        <v>162</v>
      </c>
      <c r="L31">
        <v>171</v>
      </c>
      <c r="M31">
        <v>163</v>
      </c>
      <c r="N31">
        <v>174</v>
      </c>
      <c r="O31">
        <v>178</v>
      </c>
      <c r="P31">
        <v>174</v>
      </c>
      <c r="Q31">
        <v>159</v>
      </c>
      <c r="R31">
        <v>145</v>
      </c>
      <c r="S31">
        <v>134</v>
      </c>
      <c r="T31">
        <v>141</v>
      </c>
      <c r="U31">
        <v>145</v>
      </c>
      <c r="V31">
        <v>127</v>
      </c>
      <c r="W31">
        <v>131</v>
      </c>
      <c r="X31">
        <v>116</v>
      </c>
      <c r="Y31">
        <v>114</v>
      </c>
      <c r="Z31">
        <v>121</v>
      </c>
      <c r="AA31">
        <v>123</v>
      </c>
      <c r="AB31">
        <v>125</v>
      </c>
      <c r="AC31">
        <v>113</v>
      </c>
      <c r="AD31">
        <v>111</v>
      </c>
      <c r="AE31">
        <v>103</v>
      </c>
      <c r="AF31">
        <v>104</v>
      </c>
      <c r="AG31">
        <v>105</v>
      </c>
      <c r="AH31">
        <v>103</v>
      </c>
      <c r="AI31">
        <v>102</v>
      </c>
      <c r="AJ31">
        <v>102</v>
      </c>
      <c r="AK31">
        <v>92</v>
      </c>
      <c r="AL31">
        <v>95</v>
      </c>
      <c r="AM31">
        <v>84</v>
      </c>
      <c r="AN31">
        <v>70</v>
      </c>
      <c r="AO31">
        <v>71</v>
      </c>
      <c r="AP31">
        <v>69</v>
      </c>
      <c r="AQ31">
        <v>60</v>
      </c>
      <c r="AR31">
        <v>60</v>
      </c>
      <c r="AS31">
        <v>59</v>
      </c>
      <c r="AT31">
        <v>62</v>
      </c>
      <c r="AU31">
        <v>56</v>
      </c>
      <c r="AV31">
        <v>55</v>
      </c>
      <c r="AW31">
        <v>52</v>
      </c>
      <c r="AX31">
        <v>54</v>
      </c>
      <c r="AY31">
        <v>51</v>
      </c>
      <c r="AZ31">
        <v>52</v>
      </c>
      <c r="BA31">
        <v>51</v>
      </c>
      <c r="BB31">
        <v>49</v>
      </c>
      <c r="BC31">
        <v>49</v>
      </c>
      <c r="BD31">
        <v>41</v>
      </c>
      <c r="BE31">
        <v>38</v>
      </c>
      <c r="BF31">
        <v>45</v>
      </c>
      <c r="BG31">
        <v>45</v>
      </c>
      <c r="BH31">
        <v>62</v>
      </c>
      <c r="BI31">
        <v>59</v>
      </c>
      <c r="BJ31">
        <v>62</v>
      </c>
      <c r="BK31">
        <v>64</v>
      </c>
      <c r="BL31">
        <v>66</v>
      </c>
      <c r="BM31">
        <v>68</v>
      </c>
      <c r="BN31">
        <v>66</v>
      </c>
      <c r="BO31">
        <v>64</v>
      </c>
      <c r="BP31">
        <v>65</v>
      </c>
      <c r="BQ31">
        <v>66</v>
      </c>
      <c r="BR31">
        <v>68</v>
      </c>
      <c r="BS31">
        <v>73</v>
      </c>
      <c r="BT31">
        <v>76</v>
      </c>
      <c r="BU31">
        <v>82</v>
      </c>
      <c r="BV31">
        <v>89</v>
      </c>
      <c r="BW31">
        <v>92</v>
      </c>
      <c r="BX31">
        <v>97</v>
      </c>
      <c r="BY31">
        <v>99</v>
      </c>
      <c r="BZ31">
        <v>104</v>
      </c>
      <c r="CA31">
        <v>103</v>
      </c>
      <c r="CB31">
        <v>106</v>
      </c>
      <c r="CC31">
        <v>100</v>
      </c>
      <c r="CD31">
        <v>101</v>
      </c>
      <c r="CE31">
        <v>99</v>
      </c>
      <c r="CF31">
        <v>99</v>
      </c>
      <c r="CG31">
        <v>94</v>
      </c>
      <c r="CH31">
        <v>103</v>
      </c>
      <c r="CI31">
        <v>133</v>
      </c>
      <c r="CJ31">
        <v>125</v>
      </c>
      <c r="CK31">
        <v>122</v>
      </c>
      <c r="CL31">
        <v>122</v>
      </c>
      <c r="CM31">
        <v>123</v>
      </c>
      <c r="CN31">
        <v>129</v>
      </c>
      <c r="CO31">
        <v>129</v>
      </c>
    </row>
    <row r="32" spans="1:93" ht="19" customHeight="1" x14ac:dyDescent="0.2">
      <c r="B32" t="s">
        <v>18</v>
      </c>
      <c r="C32" t="s">
        <v>61</v>
      </c>
      <c r="D32" t="s">
        <v>62</v>
      </c>
      <c r="E32">
        <v>59</v>
      </c>
      <c r="F32">
        <v>63</v>
      </c>
      <c r="G32">
        <v>75</v>
      </c>
      <c r="H32">
        <v>72</v>
      </c>
      <c r="I32">
        <v>78</v>
      </c>
      <c r="J32">
        <v>81</v>
      </c>
      <c r="K32">
        <v>77</v>
      </c>
      <c r="L32">
        <v>82</v>
      </c>
      <c r="M32">
        <v>65</v>
      </c>
      <c r="N32">
        <v>64</v>
      </c>
      <c r="O32">
        <v>60</v>
      </c>
      <c r="P32">
        <v>59</v>
      </c>
      <c r="Q32">
        <v>55</v>
      </c>
      <c r="R32">
        <v>57</v>
      </c>
      <c r="S32">
        <v>56</v>
      </c>
      <c r="T32">
        <v>51</v>
      </c>
      <c r="U32">
        <v>51</v>
      </c>
      <c r="V32">
        <v>55</v>
      </c>
      <c r="W32">
        <v>58</v>
      </c>
      <c r="X32">
        <v>59</v>
      </c>
      <c r="Y32">
        <v>50</v>
      </c>
      <c r="Z32">
        <v>48</v>
      </c>
      <c r="AA32">
        <v>51</v>
      </c>
      <c r="AB32">
        <v>51</v>
      </c>
      <c r="AC32">
        <v>47</v>
      </c>
      <c r="AD32">
        <v>48</v>
      </c>
      <c r="AE32">
        <v>45</v>
      </c>
      <c r="AF32">
        <v>72</v>
      </c>
      <c r="AG32">
        <v>63</v>
      </c>
      <c r="AH32">
        <v>61</v>
      </c>
      <c r="AI32">
        <v>55</v>
      </c>
      <c r="AJ32">
        <v>41</v>
      </c>
      <c r="AK32">
        <v>33</v>
      </c>
      <c r="AL32">
        <v>28</v>
      </c>
      <c r="AM32">
        <v>23</v>
      </c>
      <c r="AN32">
        <v>31</v>
      </c>
      <c r="AO32">
        <v>32</v>
      </c>
      <c r="AP32">
        <v>36</v>
      </c>
      <c r="AQ32">
        <v>42</v>
      </c>
      <c r="AR32">
        <v>44</v>
      </c>
      <c r="AS32">
        <v>39</v>
      </c>
      <c r="AT32">
        <v>33</v>
      </c>
      <c r="AU32">
        <v>33</v>
      </c>
      <c r="AV32">
        <v>32</v>
      </c>
      <c r="AW32">
        <v>32</v>
      </c>
      <c r="AX32">
        <v>31</v>
      </c>
      <c r="AY32">
        <v>26</v>
      </c>
      <c r="AZ32">
        <v>26</v>
      </c>
      <c r="BA32">
        <v>27</v>
      </c>
      <c r="BB32">
        <v>24</v>
      </c>
      <c r="BC32">
        <v>28</v>
      </c>
      <c r="BD32">
        <v>25</v>
      </c>
      <c r="BE32">
        <v>21</v>
      </c>
      <c r="BF32">
        <v>18</v>
      </c>
      <c r="BG32">
        <v>16</v>
      </c>
      <c r="BH32">
        <v>14</v>
      </c>
      <c r="BI32">
        <v>19</v>
      </c>
      <c r="BJ32">
        <v>17</v>
      </c>
      <c r="BK32">
        <v>17</v>
      </c>
      <c r="BL32">
        <v>22</v>
      </c>
      <c r="BM32">
        <v>20</v>
      </c>
      <c r="BN32">
        <v>25</v>
      </c>
      <c r="BO32">
        <v>21</v>
      </c>
      <c r="BP32">
        <v>22</v>
      </c>
      <c r="BQ32">
        <v>21</v>
      </c>
      <c r="BR32">
        <v>25</v>
      </c>
      <c r="BS32">
        <v>25</v>
      </c>
      <c r="BT32">
        <v>30</v>
      </c>
      <c r="BU32">
        <v>34</v>
      </c>
      <c r="BV32">
        <v>40</v>
      </c>
      <c r="BW32">
        <v>37</v>
      </c>
      <c r="BX32">
        <v>38</v>
      </c>
      <c r="BY32">
        <v>41</v>
      </c>
      <c r="BZ32">
        <v>45</v>
      </c>
      <c r="CA32">
        <v>53</v>
      </c>
      <c r="CB32">
        <v>69</v>
      </c>
      <c r="CC32">
        <v>67</v>
      </c>
      <c r="CD32">
        <v>58</v>
      </c>
      <c r="CE32">
        <v>56</v>
      </c>
      <c r="CF32">
        <v>52</v>
      </c>
      <c r="CG32">
        <v>86</v>
      </c>
      <c r="CH32">
        <v>98</v>
      </c>
      <c r="CI32">
        <v>95</v>
      </c>
      <c r="CJ32">
        <v>106</v>
      </c>
      <c r="CK32">
        <v>90</v>
      </c>
      <c r="CL32">
        <v>83</v>
      </c>
      <c r="CM32">
        <v>76</v>
      </c>
      <c r="CN32">
        <v>83</v>
      </c>
      <c r="CO32">
        <v>67</v>
      </c>
    </row>
    <row r="33" spans="2:93" ht="19" customHeight="1" x14ac:dyDescent="0.2">
      <c r="B33" t="s">
        <v>18</v>
      </c>
      <c r="C33" t="s">
        <v>63</v>
      </c>
      <c r="D33" t="s">
        <v>64</v>
      </c>
      <c r="E33">
        <v>44</v>
      </c>
      <c r="F33">
        <v>40</v>
      </c>
      <c r="G33">
        <v>37</v>
      </c>
      <c r="H33">
        <v>34</v>
      </c>
      <c r="I33">
        <v>44</v>
      </c>
      <c r="J33">
        <v>51</v>
      </c>
      <c r="K33">
        <v>58</v>
      </c>
      <c r="L33">
        <v>65</v>
      </c>
      <c r="M33">
        <v>66</v>
      </c>
      <c r="N33">
        <v>44</v>
      </c>
      <c r="O33">
        <v>53</v>
      </c>
      <c r="P33">
        <v>45</v>
      </c>
      <c r="Q33">
        <v>40</v>
      </c>
      <c r="R33">
        <v>38</v>
      </c>
      <c r="S33">
        <v>42</v>
      </c>
      <c r="T33">
        <v>42</v>
      </c>
      <c r="U33">
        <v>42</v>
      </c>
      <c r="V33">
        <v>46</v>
      </c>
      <c r="W33">
        <v>57</v>
      </c>
      <c r="X33">
        <v>56</v>
      </c>
      <c r="Y33">
        <v>55</v>
      </c>
      <c r="Z33">
        <v>48</v>
      </c>
      <c r="AA33">
        <v>47</v>
      </c>
      <c r="AB33">
        <v>41</v>
      </c>
      <c r="AC33">
        <v>39</v>
      </c>
      <c r="AD33">
        <v>39</v>
      </c>
      <c r="AE33">
        <v>33</v>
      </c>
      <c r="AF33">
        <v>36</v>
      </c>
      <c r="AG33">
        <v>38</v>
      </c>
      <c r="AH33">
        <v>26</v>
      </c>
      <c r="AI33">
        <v>35</v>
      </c>
      <c r="AJ33">
        <v>31</v>
      </c>
      <c r="AK33">
        <v>24</v>
      </c>
      <c r="AL33">
        <v>30</v>
      </c>
      <c r="AM33">
        <v>20</v>
      </c>
      <c r="AN33">
        <v>22</v>
      </c>
      <c r="AO33">
        <v>15</v>
      </c>
      <c r="AP33">
        <v>18</v>
      </c>
      <c r="AQ33">
        <v>19</v>
      </c>
      <c r="AR33">
        <v>15</v>
      </c>
      <c r="AS33">
        <v>18</v>
      </c>
      <c r="AT33">
        <v>15</v>
      </c>
      <c r="AU33">
        <v>15</v>
      </c>
      <c r="AV33">
        <v>15</v>
      </c>
      <c r="AW33">
        <v>15</v>
      </c>
      <c r="AX33">
        <v>23</v>
      </c>
      <c r="AY33">
        <v>23</v>
      </c>
      <c r="AZ33">
        <v>29</v>
      </c>
      <c r="BA33">
        <v>29</v>
      </c>
      <c r="BB33">
        <v>25</v>
      </c>
      <c r="BC33">
        <v>32</v>
      </c>
      <c r="BD33">
        <v>32</v>
      </c>
      <c r="BE33">
        <v>30</v>
      </c>
      <c r="BF33">
        <v>26</v>
      </c>
      <c r="BG33">
        <v>26</v>
      </c>
      <c r="BH33">
        <v>27</v>
      </c>
      <c r="BI33">
        <v>11</v>
      </c>
      <c r="BJ33">
        <v>9</v>
      </c>
      <c r="BK33">
        <v>9</v>
      </c>
      <c r="BL33">
        <v>8</v>
      </c>
      <c r="BM33">
        <v>9</v>
      </c>
      <c r="BN33">
        <v>10</v>
      </c>
      <c r="BO33">
        <v>9</v>
      </c>
      <c r="BP33">
        <v>7</v>
      </c>
      <c r="BQ33">
        <v>6</v>
      </c>
      <c r="BR33">
        <v>7</v>
      </c>
      <c r="BS33">
        <v>10</v>
      </c>
      <c r="BT33">
        <v>16</v>
      </c>
      <c r="BU33">
        <v>10</v>
      </c>
      <c r="BV33">
        <v>13</v>
      </c>
      <c r="BW33">
        <v>12</v>
      </c>
      <c r="BX33">
        <v>15</v>
      </c>
      <c r="BY33">
        <v>12</v>
      </c>
      <c r="BZ33">
        <v>13</v>
      </c>
      <c r="CA33">
        <v>12</v>
      </c>
      <c r="CB33">
        <v>11</v>
      </c>
      <c r="CC33">
        <v>11</v>
      </c>
      <c r="CD33">
        <v>14</v>
      </c>
      <c r="CE33">
        <v>14</v>
      </c>
      <c r="CF33">
        <v>15</v>
      </c>
      <c r="CG33">
        <v>19</v>
      </c>
      <c r="CH33">
        <v>14</v>
      </c>
      <c r="CI33">
        <v>12</v>
      </c>
      <c r="CJ33">
        <v>14</v>
      </c>
      <c r="CK33">
        <v>11</v>
      </c>
      <c r="CL33">
        <v>12</v>
      </c>
      <c r="CM33">
        <v>10</v>
      </c>
      <c r="CN33">
        <v>9</v>
      </c>
      <c r="CO33">
        <v>8</v>
      </c>
    </row>
    <row r="34" spans="2:93" ht="19" customHeight="1" x14ac:dyDescent="0.2">
      <c r="B34" t="s">
        <v>18</v>
      </c>
      <c r="C34" t="s">
        <v>65</v>
      </c>
      <c r="D34" t="s">
        <v>66</v>
      </c>
      <c r="E34">
        <v>41</v>
      </c>
      <c r="F34">
        <v>40</v>
      </c>
      <c r="G34">
        <v>43</v>
      </c>
      <c r="H34">
        <v>47</v>
      </c>
      <c r="I34">
        <v>46</v>
      </c>
      <c r="J34">
        <v>44</v>
      </c>
      <c r="K34">
        <v>41</v>
      </c>
      <c r="L34">
        <v>39</v>
      </c>
      <c r="M34">
        <v>40</v>
      </c>
      <c r="N34">
        <v>46</v>
      </c>
      <c r="O34">
        <v>50</v>
      </c>
      <c r="P34">
        <v>48</v>
      </c>
      <c r="Q34">
        <v>49</v>
      </c>
      <c r="R34">
        <v>54</v>
      </c>
      <c r="S34">
        <v>54</v>
      </c>
      <c r="T34">
        <v>51</v>
      </c>
      <c r="U34">
        <v>51</v>
      </c>
      <c r="V34">
        <v>56</v>
      </c>
      <c r="W34">
        <v>60</v>
      </c>
      <c r="X34">
        <v>58</v>
      </c>
      <c r="Y34">
        <v>59</v>
      </c>
      <c r="Z34">
        <v>56</v>
      </c>
      <c r="AA34">
        <v>54</v>
      </c>
      <c r="AB34">
        <v>58</v>
      </c>
      <c r="AC34">
        <v>56</v>
      </c>
      <c r="AD34">
        <v>62</v>
      </c>
      <c r="AE34">
        <v>56</v>
      </c>
      <c r="AF34">
        <v>54</v>
      </c>
      <c r="AG34">
        <v>52</v>
      </c>
      <c r="AH34">
        <v>51</v>
      </c>
      <c r="AI34">
        <v>51</v>
      </c>
      <c r="AJ34">
        <v>48</v>
      </c>
      <c r="AK34">
        <v>46</v>
      </c>
      <c r="AL34">
        <v>46</v>
      </c>
      <c r="AM34">
        <v>41</v>
      </c>
      <c r="AN34">
        <v>38</v>
      </c>
      <c r="AO34">
        <v>36</v>
      </c>
      <c r="AP34">
        <v>36</v>
      </c>
      <c r="AQ34">
        <v>33</v>
      </c>
      <c r="AR34">
        <v>34</v>
      </c>
      <c r="AS34">
        <v>36</v>
      </c>
      <c r="AT34">
        <v>34</v>
      </c>
      <c r="AU34">
        <v>39</v>
      </c>
      <c r="AV34">
        <v>40</v>
      </c>
      <c r="AW34">
        <v>40</v>
      </c>
      <c r="AX34">
        <v>39</v>
      </c>
      <c r="AY34">
        <v>37</v>
      </c>
      <c r="AZ34">
        <v>38</v>
      </c>
      <c r="BA34">
        <v>40</v>
      </c>
      <c r="BB34">
        <v>34</v>
      </c>
      <c r="BC34">
        <v>36</v>
      </c>
      <c r="BD34">
        <v>38</v>
      </c>
      <c r="BE34">
        <v>41</v>
      </c>
      <c r="BF34">
        <v>41</v>
      </c>
      <c r="BG34">
        <v>39</v>
      </c>
      <c r="BH34">
        <v>40</v>
      </c>
      <c r="BI34">
        <v>41</v>
      </c>
      <c r="BJ34">
        <v>41</v>
      </c>
      <c r="BK34">
        <v>43</v>
      </c>
      <c r="BL34">
        <v>44</v>
      </c>
      <c r="BM34">
        <v>45</v>
      </c>
      <c r="BN34">
        <v>46</v>
      </c>
      <c r="BO34">
        <v>47</v>
      </c>
      <c r="BP34">
        <v>46</v>
      </c>
      <c r="BQ34">
        <v>47</v>
      </c>
      <c r="BR34">
        <v>47</v>
      </c>
      <c r="BS34">
        <v>57</v>
      </c>
      <c r="BT34">
        <v>62</v>
      </c>
      <c r="BU34">
        <v>62</v>
      </c>
      <c r="BV34">
        <v>62</v>
      </c>
      <c r="BW34">
        <v>62</v>
      </c>
      <c r="BX34">
        <v>61</v>
      </c>
      <c r="BY34">
        <v>60</v>
      </c>
      <c r="BZ34">
        <v>66</v>
      </c>
      <c r="CA34">
        <v>70</v>
      </c>
      <c r="CB34">
        <v>70</v>
      </c>
      <c r="CC34">
        <v>68</v>
      </c>
      <c r="CD34">
        <v>74</v>
      </c>
      <c r="CE34">
        <v>77</v>
      </c>
      <c r="CF34">
        <v>80</v>
      </c>
      <c r="CG34">
        <v>75</v>
      </c>
      <c r="CH34">
        <v>77</v>
      </c>
      <c r="CI34">
        <v>72</v>
      </c>
      <c r="CJ34">
        <v>74</v>
      </c>
      <c r="CK34">
        <v>68</v>
      </c>
      <c r="CL34">
        <v>68</v>
      </c>
      <c r="CM34">
        <v>70</v>
      </c>
      <c r="CN34">
        <v>69</v>
      </c>
      <c r="CO34">
        <v>69</v>
      </c>
    </row>
    <row r="35" spans="2:93" ht="19" customHeight="1" x14ac:dyDescent="0.2">
      <c r="B35" t="s">
        <v>18</v>
      </c>
      <c r="C35" t="s">
        <v>67</v>
      </c>
      <c r="D35" t="s">
        <v>68</v>
      </c>
      <c r="E35">
        <v>107</v>
      </c>
      <c r="F35">
        <v>113</v>
      </c>
      <c r="G35">
        <v>141</v>
      </c>
      <c r="H35">
        <v>156</v>
      </c>
      <c r="I35">
        <v>149</v>
      </c>
      <c r="J35">
        <v>160</v>
      </c>
      <c r="K35">
        <v>159</v>
      </c>
      <c r="L35">
        <v>233</v>
      </c>
      <c r="M35">
        <v>246</v>
      </c>
      <c r="N35">
        <v>267</v>
      </c>
      <c r="O35">
        <v>272</v>
      </c>
      <c r="P35">
        <v>267</v>
      </c>
      <c r="Q35">
        <v>268</v>
      </c>
      <c r="R35">
        <v>272</v>
      </c>
      <c r="S35">
        <v>258</v>
      </c>
      <c r="T35">
        <v>251</v>
      </c>
      <c r="U35">
        <v>243</v>
      </c>
      <c r="V35">
        <v>242</v>
      </c>
      <c r="W35">
        <v>225</v>
      </c>
      <c r="X35">
        <v>216</v>
      </c>
      <c r="Y35">
        <v>187</v>
      </c>
      <c r="Z35">
        <v>182</v>
      </c>
      <c r="AA35">
        <v>192</v>
      </c>
      <c r="AB35">
        <v>172</v>
      </c>
      <c r="AC35">
        <v>166</v>
      </c>
      <c r="AD35">
        <v>157</v>
      </c>
      <c r="AE35">
        <v>143</v>
      </c>
      <c r="AF35">
        <v>151</v>
      </c>
      <c r="AG35">
        <v>120</v>
      </c>
      <c r="AH35">
        <v>117</v>
      </c>
      <c r="AI35">
        <v>117</v>
      </c>
      <c r="AJ35">
        <v>114</v>
      </c>
      <c r="AK35">
        <v>105</v>
      </c>
      <c r="AL35">
        <v>94</v>
      </c>
      <c r="AM35">
        <v>96</v>
      </c>
      <c r="AN35">
        <v>83</v>
      </c>
      <c r="AO35">
        <v>75</v>
      </c>
      <c r="AP35">
        <v>80</v>
      </c>
      <c r="AQ35">
        <v>75</v>
      </c>
      <c r="AR35">
        <v>74</v>
      </c>
      <c r="AS35">
        <v>76</v>
      </c>
      <c r="AT35">
        <v>76</v>
      </c>
      <c r="AU35">
        <v>77</v>
      </c>
      <c r="AV35">
        <v>77</v>
      </c>
      <c r="AW35">
        <v>81</v>
      </c>
      <c r="AX35">
        <v>87</v>
      </c>
      <c r="AY35">
        <v>85</v>
      </c>
      <c r="AZ35">
        <v>87</v>
      </c>
      <c r="BA35">
        <v>85</v>
      </c>
      <c r="BB35">
        <v>92</v>
      </c>
      <c r="BC35">
        <v>98</v>
      </c>
      <c r="BD35">
        <v>95</v>
      </c>
      <c r="BE35">
        <v>85</v>
      </c>
      <c r="BF35">
        <v>91</v>
      </c>
      <c r="BG35">
        <v>98</v>
      </c>
      <c r="BH35">
        <v>99</v>
      </c>
      <c r="BI35">
        <v>90</v>
      </c>
      <c r="BJ35">
        <v>90</v>
      </c>
      <c r="BK35">
        <v>89</v>
      </c>
      <c r="BL35">
        <v>101</v>
      </c>
      <c r="BM35">
        <v>106</v>
      </c>
      <c r="BN35">
        <v>101</v>
      </c>
      <c r="BO35">
        <v>95</v>
      </c>
      <c r="BP35">
        <v>99</v>
      </c>
      <c r="BQ35">
        <v>110</v>
      </c>
      <c r="BR35">
        <v>111</v>
      </c>
      <c r="BS35">
        <v>130</v>
      </c>
      <c r="BT35">
        <v>121</v>
      </c>
      <c r="BU35">
        <v>120</v>
      </c>
      <c r="BV35">
        <v>121</v>
      </c>
      <c r="BW35">
        <v>128</v>
      </c>
      <c r="BX35">
        <v>132</v>
      </c>
      <c r="BY35">
        <v>152</v>
      </c>
      <c r="BZ35">
        <v>163</v>
      </c>
      <c r="CA35">
        <v>177</v>
      </c>
      <c r="CB35">
        <v>175</v>
      </c>
      <c r="CC35">
        <v>185</v>
      </c>
      <c r="CD35">
        <v>205</v>
      </c>
      <c r="CE35">
        <v>215</v>
      </c>
      <c r="CF35">
        <v>221</v>
      </c>
      <c r="CG35">
        <v>227</v>
      </c>
      <c r="CH35">
        <v>232</v>
      </c>
      <c r="CI35">
        <v>221</v>
      </c>
      <c r="CJ35">
        <v>232</v>
      </c>
      <c r="CK35">
        <v>228</v>
      </c>
      <c r="CL35">
        <v>201</v>
      </c>
      <c r="CM35">
        <v>202</v>
      </c>
      <c r="CN35">
        <v>201</v>
      </c>
      <c r="CO35">
        <v>186</v>
      </c>
    </row>
    <row r="36" spans="2:93" ht="19" customHeight="1" x14ac:dyDescent="0.2">
      <c r="B36" t="s">
        <v>18</v>
      </c>
      <c r="C36" t="s">
        <v>69</v>
      </c>
      <c r="D36" t="s">
        <v>70</v>
      </c>
      <c r="E36">
        <v>5</v>
      </c>
      <c r="F36">
        <v>4</v>
      </c>
      <c r="G36">
        <v>4</v>
      </c>
      <c r="H36">
        <v>4</v>
      </c>
      <c r="I36">
        <v>4</v>
      </c>
      <c r="J36">
        <v>4</v>
      </c>
      <c r="K36">
        <v>5</v>
      </c>
      <c r="L36">
        <v>5</v>
      </c>
      <c r="M36">
        <v>6</v>
      </c>
      <c r="N36">
        <v>7</v>
      </c>
      <c r="O36">
        <v>7</v>
      </c>
      <c r="P36">
        <v>6</v>
      </c>
      <c r="Q36">
        <v>6</v>
      </c>
      <c r="R36">
        <v>6</v>
      </c>
      <c r="S36">
        <v>6</v>
      </c>
      <c r="T36">
        <v>9</v>
      </c>
      <c r="U36">
        <v>8</v>
      </c>
      <c r="V36">
        <v>6</v>
      </c>
      <c r="W36">
        <v>7</v>
      </c>
      <c r="X36">
        <v>7</v>
      </c>
      <c r="Y36">
        <v>6</v>
      </c>
      <c r="Z36">
        <v>6</v>
      </c>
      <c r="AA36">
        <v>6</v>
      </c>
      <c r="AB36">
        <v>5</v>
      </c>
      <c r="AC36">
        <v>5</v>
      </c>
      <c r="AD36">
        <v>6</v>
      </c>
      <c r="AE36">
        <v>5</v>
      </c>
      <c r="AF36">
        <v>5</v>
      </c>
      <c r="AG36">
        <v>3</v>
      </c>
      <c r="AH36">
        <v>3</v>
      </c>
      <c r="AI36">
        <v>3</v>
      </c>
      <c r="AJ36">
        <v>3</v>
      </c>
      <c r="AK36">
        <v>3</v>
      </c>
      <c r="AL36">
        <v>3</v>
      </c>
      <c r="AM36">
        <v>3</v>
      </c>
      <c r="AN36">
        <v>2</v>
      </c>
      <c r="AO36">
        <v>1</v>
      </c>
      <c r="AP36">
        <v>2</v>
      </c>
      <c r="AQ36">
        <v>2</v>
      </c>
      <c r="AR36">
        <v>2</v>
      </c>
      <c r="AS36">
        <v>2</v>
      </c>
      <c r="AT36">
        <v>2</v>
      </c>
      <c r="AU36">
        <v>3</v>
      </c>
      <c r="AV36">
        <v>3</v>
      </c>
      <c r="AW36">
        <v>3</v>
      </c>
      <c r="AX36">
        <v>3</v>
      </c>
      <c r="AY36">
        <v>3</v>
      </c>
      <c r="AZ36">
        <v>3</v>
      </c>
      <c r="BA36">
        <v>2</v>
      </c>
      <c r="BB36">
        <v>1</v>
      </c>
      <c r="BC36">
        <v>1</v>
      </c>
      <c r="BD36">
        <v>1</v>
      </c>
      <c r="BE36">
        <v>1</v>
      </c>
      <c r="BF36">
        <v>1</v>
      </c>
      <c r="BG36">
        <v>1</v>
      </c>
      <c r="BH36">
        <v>1</v>
      </c>
      <c r="BI36">
        <v>1</v>
      </c>
      <c r="BJ36">
        <v>1</v>
      </c>
      <c r="BK36">
        <v>1</v>
      </c>
      <c r="BL36">
        <v>1</v>
      </c>
      <c r="BM36">
        <v>1</v>
      </c>
      <c r="BN36">
        <v>1</v>
      </c>
      <c r="BO36">
        <v>2</v>
      </c>
      <c r="BP36">
        <v>2</v>
      </c>
      <c r="BQ36">
        <v>2</v>
      </c>
      <c r="BR36">
        <v>3</v>
      </c>
      <c r="BS36">
        <v>3</v>
      </c>
      <c r="BT36">
        <v>3</v>
      </c>
      <c r="BU36">
        <v>3</v>
      </c>
      <c r="BV36">
        <v>4</v>
      </c>
      <c r="BW36">
        <v>4</v>
      </c>
      <c r="BX36">
        <v>4</v>
      </c>
      <c r="BY36">
        <v>4</v>
      </c>
      <c r="BZ36">
        <v>5</v>
      </c>
      <c r="CA36">
        <v>5</v>
      </c>
      <c r="CB36">
        <v>5</v>
      </c>
      <c r="CC36">
        <v>6</v>
      </c>
      <c r="CD36">
        <v>6</v>
      </c>
      <c r="CE36">
        <v>6</v>
      </c>
      <c r="CF36">
        <v>3</v>
      </c>
      <c r="CG36">
        <v>3</v>
      </c>
      <c r="CH36">
        <v>3</v>
      </c>
      <c r="CI36">
        <v>3</v>
      </c>
      <c r="CJ36">
        <v>3</v>
      </c>
      <c r="CK36">
        <v>2</v>
      </c>
      <c r="CL36">
        <v>1</v>
      </c>
      <c r="CM36">
        <v>1</v>
      </c>
      <c r="CN36">
        <v>1</v>
      </c>
      <c r="CO36">
        <v>1</v>
      </c>
    </row>
    <row r="37" spans="2:93" ht="19" customHeight="1" x14ac:dyDescent="0.2">
      <c r="B37" t="s">
        <v>18</v>
      </c>
      <c r="C37" t="s">
        <v>71</v>
      </c>
      <c r="D37" t="s">
        <v>72</v>
      </c>
      <c r="E37">
        <v>65</v>
      </c>
      <c r="F37">
        <v>67</v>
      </c>
      <c r="G37">
        <v>64</v>
      </c>
      <c r="H37">
        <v>67</v>
      </c>
      <c r="I37">
        <v>72</v>
      </c>
      <c r="J37">
        <v>75</v>
      </c>
      <c r="K37">
        <v>69</v>
      </c>
      <c r="L37">
        <v>88</v>
      </c>
      <c r="M37">
        <v>86</v>
      </c>
      <c r="N37">
        <v>84</v>
      </c>
      <c r="O37">
        <v>81</v>
      </c>
      <c r="P37">
        <v>71</v>
      </c>
      <c r="Q37">
        <v>66</v>
      </c>
      <c r="R37">
        <v>70</v>
      </c>
      <c r="S37">
        <v>72</v>
      </c>
      <c r="T37">
        <v>71</v>
      </c>
      <c r="U37">
        <v>69</v>
      </c>
      <c r="V37">
        <v>64</v>
      </c>
      <c r="W37">
        <v>63</v>
      </c>
      <c r="X37">
        <v>60</v>
      </c>
      <c r="Y37">
        <v>56</v>
      </c>
      <c r="Z37">
        <v>43</v>
      </c>
      <c r="AA37">
        <v>41</v>
      </c>
      <c r="AB37">
        <v>39</v>
      </c>
      <c r="AC37">
        <v>42</v>
      </c>
      <c r="AD37">
        <v>45</v>
      </c>
      <c r="AE37">
        <v>49</v>
      </c>
      <c r="AF37">
        <v>47</v>
      </c>
      <c r="AG37">
        <v>43</v>
      </c>
      <c r="AH37">
        <v>43</v>
      </c>
      <c r="AI37">
        <v>42</v>
      </c>
      <c r="AJ37">
        <v>41</v>
      </c>
      <c r="AK37">
        <v>40</v>
      </c>
      <c r="AL37">
        <v>34</v>
      </c>
      <c r="AM37">
        <v>34</v>
      </c>
      <c r="AN37">
        <v>35</v>
      </c>
      <c r="AO37">
        <v>34</v>
      </c>
      <c r="AP37">
        <v>33</v>
      </c>
      <c r="AQ37">
        <v>35</v>
      </c>
      <c r="AR37">
        <v>31</v>
      </c>
      <c r="AS37">
        <v>25</v>
      </c>
      <c r="AT37">
        <v>20</v>
      </c>
      <c r="AU37">
        <v>12</v>
      </c>
      <c r="AV37">
        <v>11</v>
      </c>
      <c r="AW37">
        <v>10</v>
      </c>
      <c r="AX37">
        <v>14</v>
      </c>
      <c r="AY37">
        <v>15</v>
      </c>
      <c r="AZ37">
        <v>15</v>
      </c>
      <c r="BA37">
        <v>18</v>
      </c>
      <c r="BB37">
        <v>22</v>
      </c>
      <c r="BC37">
        <v>24</v>
      </c>
      <c r="BD37">
        <v>24</v>
      </c>
      <c r="BE37">
        <v>25</v>
      </c>
      <c r="BF37">
        <v>26</v>
      </c>
      <c r="BG37">
        <v>28</v>
      </c>
      <c r="BH37">
        <v>30</v>
      </c>
      <c r="BI37">
        <v>30</v>
      </c>
      <c r="BJ37">
        <v>30</v>
      </c>
      <c r="BK37">
        <v>28</v>
      </c>
      <c r="BL37">
        <v>26</v>
      </c>
      <c r="BM37">
        <v>25</v>
      </c>
      <c r="BN37">
        <v>23</v>
      </c>
      <c r="BO37">
        <v>25</v>
      </c>
      <c r="BP37">
        <v>26</v>
      </c>
      <c r="BQ37">
        <v>25</v>
      </c>
      <c r="BR37">
        <v>25</v>
      </c>
      <c r="BS37">
        <v>23</v>
      </c>
      <c r="BT37">
        <v>18</v>
      </c>
      <c r="BU37">
        <v>21</v>
      </c>
      <c r="BV37">
        <v>24</v>
      </c>
      <c r="BW37">
        <v>33</v>
      </c>
      <c r="BX37">
        <v>34</v>
      </c>
      <c r="BY37">
        <v>33</v>
      </c>
      <c r="BZ37">
        <v>34</v>
      </c>
      <c r="CA37">
        <v>34</v>
      </c>
      <c r="CB37">
        <v>42</v>
      </c>
      <c r="CC37">
        <v>50</v>
      </c>
      <c r="CD37">
        <v>63</v>
      </c>
      <c r="CE37">
        <v>61</v>
      </c>
      <c r="CF37">
        <v>58</v>
      </c>
      <c r="CG37">
        <v>61</v>
      </c>
      <c r="CH37">
        <v>53</v>
      </c>
      <c r="CI37">
        <v>50</v>
      </c>
      <c r="CJ37">
        <v>50</v>
      </c>
      <c r="CK37">
        <v>54</v>
      </c>
      <c r="CL37">
        <v>53</v>
      </c>
      <c r="CM37">
        <v>50</v>
      </c>
      <c r="CN37">
        <v>50</v>
      </c>
      <c r="CO37">
        <v>50</v>
      </c>
    </row>
    <row r="38" spans="2:93" ht="19" customHeight="1" x14ac:dyDescent="0.2">
      <c r="B38" t="s">
        <v>18</v>
      </c>
      <c r="C38" t="s">
        <v>73</v>
      </c>
      <c r="D38" t="s">
        <v>74</v>
      </c>
      <c r="E38">
        <v>27</v>
      </c>
      <c r="F38">
        <v>29</v>
      </c>
      <c r="G38">
        <v>30</v>
      </c>
      <c r="H38">
        <v>37</v>
      </c>
      <c r="I38">
        <v>45</v>
      </c>
      <c r="J38">
        <v>47</v>
      </c>
      <c r="K38">
        <v>48</v>
      </c>
      <c r="L38">
        <v>55</v>
      </c>
      <c r="M38">
        <v>64</v>
      </c>
      <c r="N38">
        <v>72</v>
      </c>
      <c r="O38">
        <v>74</v>
      </c>
      <c r="P38">
        <v>81</v>
      </c>
      <c r="Q38">
        <v>81</v>
      </c>
      <c r="R38">
        <v>85</v>
      </c>
      <c r="S38">
        <v>84</v>
      </c>
      <c r="T38">
        <v>85</v>
      </c>
      <c r="U38">
        <v>87</v>
      </c>
      <c r="V38">
        <v>84</v>
      </c>
      <c r="W38">
        <v>79</v>
      </c>
      <c r="X38">
        <v>71</v>
      </c>
      <c r="Y38">
        <v>69</v>
      </c>
      <c r="Z38">
        <v>57</v>
      </c>
      <c r="AA38">
        <v>57</v>
      </c>
      <c r="AB38">
        <v>59</v>
      </c>
      <c r="AC38">
        <v>59</v>
      </c>
      <c r="AD38">
        <v>51</v>
      </c>
      <c r="AE38">
        <v>50</v>
      </c>
      <c r="AF38">
        <v>43</v>
      </c>
      <c r="AG38">
        <v>36</v>
      </c>
      <c r="AH38">
        <v>38</v>
      </c>
      <c r="AI38">
        <v>35</v>
      </c>
      <c r="AJ38">
        <v>34</v>
      </c>
      <c r="AK38">
        <v>27</v>
      </c>
      <c r="AL38">
        <v>23</v>
      </c>
      <c r="AM38">
        <v>22</v>
      </c>
      <c r="AN38">
        <v>20</v>
      </c>
      <c r="AO38">
        <v>20</v>
      </c>
      <c r="AP38">
        <v>18</v>
      </c>
      <c r="AQ38">
        <v>17</v>
      </c>
      <c r="AR38">
        <v>15</v>
      </c>
      <c r="AS38">
        <v>12</v>
      </c>
      <c r="AT38">
        <v>17</v>
      </c>
      <c r="AU38">
        <v>17</v>
      </c>
      <c r="AV38">
        <v>13</v>
      </c>
      <c r="AW38">
        <v>14</v>
      </c>
      <c r="AX38">
        <v>15</v>
      </c>
      <c r="AY38">
        <v>16</v>
      </c>
      <c r="AZ38">
        <v>16</v>
      </c>
      <c r="BA38">
        <v>15</v>
      </c>
      <c r="BB38">
        <v>19</v>
      </c>
      <c r="BC38">
        <v>20</v>
      </c>
      <c r="BD38">
        <v>17</v>
      </c>
      <c r="BE38">
        <v>15</v>
      </c>
      <c r="BF38">
        <v>16</v>
      </c>
      <c r="BG38">
        <v>16</v>
      </c>
      <c r="BH38">
        <v>15</v>
      </c>
      <c r="BI38">
        <v>14</v>
      </c>
      <c r="BJ38">
        <v>20</v>
      </c>
      <c r="BK38">
        <v>22</v>
      </c>
      <c r="BL38">
        <v>22</v>
      </c>
      <c r="BM38">
        <v>14</v>
      </c>
      <c r="BN38">
        <v>19</v>
      </c>
      <c r="BO38">
        <v>21</v>
      </c>
      <c r="BP38">
        <v>18</v>
      </c>
      <c r="BQ38">
        <v>22</v>
      </c>
      <c r="BR38">
        <v>23</v>
      </c>
      <c r="BS38">
        <v>24</v>
      </c>
      <c r="BT38">
        <v>24</v>
      </c>
      <c r="BU38">
        <v>28</v>
      </c>
      <c r="BV38">
        <v>33</v>
      </c>
      <c r="BW38">
        <v>29</v>
      </c>
      <c r="BX38">
        <v>30</v>
      </c>
      <c r="BY38">
        <v>30</v>
      </c>
      <c r="BZ38">
        <v>33</v>
      </c>
      <c r="CA38">
        <v>25</v>
      </c>
      <c r="CB38">
        <v>25</v>
      </c>
      <c r="CC38">
        <v>27</v>
      </c>
      <c r="CD38">
        <v>26</v>
      </c>
      <c r="CE38">
        <v>27</v>
      </c>
      <c r="CF38">
        <v>26</v>
      </c>
      <c r="CG38">
        <v>26</v>
      </c>
      <c r="CH38">
        <v>27</v>
      </c>
      <c r="CI38">
        <v>38</v>
      </c>
      <c r="CJ38">
        <v>51</v>
      </c>
      <c r="CK38">
        <v>54</v>
      </c>
      <c r="CL38">
        <v>52</v>
      </c>
      <c r="CM38">
        <v>60</v>
      </c>
      <c r="CN38">
        <v>61</v>
      </c>
      <c r="CO38">
        <v>61</v>
      </c>
    </row>
    <row r="39" spans="2:93" ht="19" customHeight="1" x14ac:dyDescent="0.2">
      <c r="B39" t="s">
        <v>18</v>
      </c>
      <c r="C39" t="s">
        <v>75</v>
      </c>
      <c r="D39" t="s">
        <v>76</v>
      </c>
      <c r="E39">
        <v>33</v>
      </c>
      <c r="F39">
        <v>32</v>
      </c>
      <c r="G39">
        <v>43</v>
      </c>
      <c r="H39">
        <v>48</v>
      </c>
      <c r="I39">
        <v>56</v>
      </c>
      <c r="J39">
        <v>55</v>
      </c>
      <c r="K39">
        <v>66</v>
      </c>
      <c r="L39">
        <v>68</v>
      </c>
      <c r="M39">
        <v>69</v>
      </c>
      <c r="N39">
        <v>75</v>
      </c>
      <c r="O39">
        <v>72</v>
      </c>
      <c r="P39">
        <v>74</v>
      </c>
      <c r="Q39">
        <v>76</v>
      </c>
      <c r="R39">
        <v>74</v>
      </c>
      <c r="S39">
        <v>67</v>
      </c>
      <c r="T39">
        <v>69</v>
      </c>
      <c r="U39">
        <v>70</v>
      </c>
      <c r="V39">
        <v>69</v>
      </c>
      <c r="W39">
        <v>62</v>
      </c>
      <c r="X39">
        <v>59</v>
      </c>
      <c r="Y39">
        <v>57</v>
      </c>
      <c r="Z39">
        <v>61</v>
      </c>
      <c r="AA39">
        <v>59</v>
      </c>
      <c r="AB39">
        <v>60</v>
      </c>
      <c r="AC39">
        <v>53</v>
      </c>
      <c r="AD39">
        <v>41</v>
      </c>
      <c r="AE39">
        <v>43</v>
      </c>
      <c r="AF39">
        <v>46</v>
      </c>
      <c r="AG39">
        <v>43</v>
      </c>
      <c r="AH39">
        <v>40</v>
      </c>
      <c r="AI39">
        <v>40</v>
      </c>
      <c r="AJ39">
        <v>35</v>
      </c>
      <c r="AK39">
        <v>34</v>
      </c>
      <c r="AL39">
        <v>26</v>
      </c>
      <c r="AM39">
        <v>20</v>
      </c>
      <c r="AN39">
        <v>19</v>
      </c>
      <c r="AO39">
        <v>17</v>
      </c>
      <c r="AP39">
        <v>16</v>
      </c>
      <c r="AQ39">
        <v>13</v>
      </c>
      <c r="AR39">
        <v>12</v>
      </c>
      <c r="AS39">
        <v>11</v>
      </c>
      <c r="AT39">
        <v>11</v>
      </c>
      <c r="AU39">
        <v>10</v>
      </c>
      <c r="AV39">
        <v>11</v>
      </c>
      <c r="AW39">
        <v>10</v>
      </c>
      <c r="AX39">
        <v>11</v>
      </c>
      <c r="AY39">
        <v>14</v>
      </c>
      <c r="AZ39">
        <v>13</v>
      </c>
      <c r="BA39">
        <v>13</v>
      </c>
      <c r="BB39">
        <v>13</v>
      </c>
      <c r="BC39">
        <v>13</v>
      </c>
      <c r="BD39">
        <v>17</v>
      </c>
      <c r="BE39">
        <v>14</v>
      </c>
      <c r="BF39">
        <v>14</v>
      </c>
      <c r="BG39">
        <v>14</v>
      </c>
      <c r="BH39">
        <v>14</v>
      </c>
      <c r="BI39">
        <v>7</v>
      </c>
      <c r="BJ39">
        <v>9</v>
      </c>
      <c r="BK39">
        <v>11</v>
      </c>
      <c r="BL39">
        <v>14</v>
      </c>
      <c r="BM39">
        <v>14</v>
      </c>
      <c r="BN39">
        <v>13</v>
      </c>
      <c r="BO39">
        <v>13</v>
      </c>
      <c r="BP39">
        <v>15</v>
      </c>
      <c r="BQ39">
        <v>13</v>
      </c>
      <c r="BR39">
        <v>16</v>
      </c>
      <c r="BS39">
        <v>14</v>
      </c>
      <c r="BT39">
        <v>10</v>
      </c>
      <c r="BU39">
        <v>10</v>
      </c>
      <c r="BV39">
        <v>12</v>
      </c>
      <c r="BW39">
        <v>11</v>
      </c>
      <c r="BX39">
        <v>13</v>
      </c>
      <c r="BY39">
        <v>12</v>
      </c>
      <c r="BZ39">
        <v>18</v>
      </c>
      <c r="CA39">
        <v>23</v>
      </c>
      <c r="CB39">
        <v>23</v>
      </c>
      <c r="CC39">
        <v>26</v>
      </c>
      <c r="CD39">
        <v>33</v>
      </c>
      <c r="CE39">
        <v>34</v>
      </c>
      <c r="CF39">
        <v>38</v>
      </c>
      <c r="CG39">
        <v>45</v>
      </c>
      <c r="CH39">
        <v>55</v>
      </c>
      <c r="CI39">
        <v>53</v>
      </c>
      <c r="CJ39">
        <v>50</v>
      </c>
      <c r="CK39">
        <v>54</v>
      </c>
      <c r="CL39">
        <v>55</v>
      </c>
      <c r="CM39">
        <v>55</v>
      </c>
      <c r="CN39">
        <v>48</v>
      </c>
      <c r="CO39">
        <v>49</v>
      </c>
    </row>
    <row r="40" spans="2:93" ht="19" customHeight="1" x14ac:dyDescent="0.2">
      <c r="B40" t="s">
        <v>18</v>
      </c>
      <c r="C40" t="s">
        <v>77</v>
      </c>
      <c r="D40" t="s">
        <v>78</v>
      </c>
      <c r="E40">
        <v>84</v>
      </c>
      <c r="F40">
        <v>84</v>
      </c>
      <c r="G40">
        <v>83</v>
      </c>
      <c r="H40">
        <v>95</v>
      </c>
      <c r="I40">
        <v>97</v>
      </c>
      <c r="J40">
        <v>102</v>
      </c>
      <c r="K40">
        <v>104</v>
      </c>
      <c r="L40">
        <v>114</v>
      </c>
      <c r="M40">
        <v>114</v>
      </c>
      <c r="N40">
        <v>114</v>
      </c>
      <c r="O40">
        <v>100</v>
      </c>
      <c r="P40">
        <v>100</v>
      </c>
      <c r="Q40">
        <v>101</v>
      </c>
      <c r="R40">
        <v>102</v>
      </c>
      <c r="S40">
        <v>110</v>
      </c>
      <c r="T40">
        <v>110</v>
      </c>
      <c r="U40">
        <v>110</v>
      </c>
      <c r="V40">
        <v>114</v>
      </c>
      <c r="W40">
        <v>112</v>
      </c>
      <c r="X40">
        <v>73</v>
      </c>
      <c r="Y40">
        <v>72</v>
      </c>
      <c r="Z40">
        <v>71</v>
      </c>
      <c r="AA40">
        <v>68</v>
      </c>
      <c r="AB40">
        <v>69</v>
      </c>
      <c r="AC40">
        <v>73</v>
      </c>
      <c r="AD40">
        <v>63</v>
      </c>
      <c r="AE40">
        <v>65</v>
      </c>
      <c r="AF40">
        <v>68</v>
      </c>
      <c r="AG40">
        <v>74</v>
      </c>
      <c r="AH40">
        <v>73</v>
      </c>
      <c r="AI40">
        <v>75</v>
      </c>
      <c r="AJ40">
        <v>70</v>
      </c>
      <c r="AK40">
        <v>71</v>
      </c>
      <c r="AL40">
        <v>54</v>
      </c>
      <c r="AM40">
        <v>49</v>
      </c>
      <c r="AN40">
        <v>51</v>
      </c>
      <c r="AO40">
        <v>58</v>
      </c>
      <c r="AP40">
        <v>54</v>
      </c>
      <c r="AQ40">
        <v>55</v>
      </c>
      <c r="AR40">
        <v>30</v>
      </c>
      <c r="AS40">
        <v>24</v>
      </c>
      <c r="AT40">
        <v>22</v>
      </c>
      <c r="AU40">
        <v>30</v>
      </c>
      <c r="AV40">
        <v>30</v>
      </c>
      <c r="AW40">
        <v>30</v>
      </c>
      <c r="AX40">
        <v>35</v>
      </c>
      <c r="AY40">
        <v>29</v>
      </c>
      <c r="AZ40">
        <v>26</v>
      </c>
      <c r="BA40">
        <v>21</v>
      </c>
      <c r="BB40">
        <v>36</v>
      </c>
      <c r="BC40">
        <v>36</v>
      </c>
      <c r="BD40">
        <v>35</v>
      </c>
      <c r="BE40">
        <v>26</v>
      </c>
      <c r="BF40">
        <v>32</v>
      </c>
      <c r="BG40">
        <v>31</v>
      </c>
      <c r="BH40">
        <v>29</v>
      </c>
      <c r="BI40">
        <v>28</v>
      </c>
      <c r="BJ40">
        <v>29</v>
      </c>
      <c r="BK40">
        <v>28</v>
      </c>
      <c r="BL40">
        <v>30</v>
      </c>
      <c r="BM40">
        <v>28</v>
      </c>
      <c r="BN40">
        <v>34</v>
      </c>
      <c r="BO40">
        <v>40</v>
      </c>
      <c r="BP40">
        <v>47</v>
      </c>
      <c r="BQ40">
        <v>49</v>
      </c>
      <c r="BR40">
        <v>48</v>
      </c>
      <c r="BS40">
        <v>50</v>
      </c>
      <c r="BT40">
        <v>58</v>
      </c>
      <c r="BU40">
        <v>63</v>
      </c>
      <c r="BV40">
        <v>56</v>
      </c>
      <c r="BW40">
        <v>62</v>
      </c>
      <c r="BX40">
        <v>66</v>
      </c>
      <c r="BY40">
        <v>70</v>
      </c>
      <c r="BZ40">
        <v>81</v>
      </c>
      <c r="CA40">
        <v>90</v>
      </c>
      <c r="CB40">
        <v>82</v>
      </c>
      <c r="CC40">
        <v>78</v>
      </c>
      <c r="CD40">
        <v>90</v>
      </c>
      <c r="CE40">
        <v>99</v>
      </c>
      <c r="CF40">
        <v>102</v>
      </c>
      <c r="CG40">
        <v>98</v>
      </c>
      <c r="CH40">
        <v>101</v>
      </c>
      <c r="CI40">
        <v>100</v>
      </c>
      <c r="CJ40">
        <v>104</v>
      </c>
      <c r="CK40">
        <v>130</v>
      </c>
      <c r="CL40">
        <v>119</v>
      </c>
      <c r="CM40">
        <v>105</v>
      </c>
      <c r="CN40">
        <v>6</v>
      </c>
      <c r="CO40">
        <v>106</v>
      </c>
    </row>
    <row r="41" spans="2:93" ht="19" customHeight="1" x14ac:dyDescent="0.2">
      <c r="B41" t="s">
        <v>18</v>
      </c>
      <c r="C41" t="s">
        <v>79</v>
      </c>
      <c r="D41" t="s">
        <v>80</v>
      </c>
      <c r="E41">
        <v>65</v>
      </c>
      <c r="F41">
        <v>60</v>
      </c>
      <c r="G41">
        <v>60</v>
      </c>
      <c r="H41">
        <v>64</v>
      </c>
      <c r="I41">
        <v>54</v>
      </c>
      <c r="J41">
        <v>54</v>
      </c>
      <c r="K41">
        <v>57</v>
      </c>
      <c r="L41">
        <v>48</v>
      </c>
      <c r="M41">
        <v>47</v>
      </c>
      <c r="N41">
        <v>51</v>
      </c>
      <c r="O41">
        <v>54</v>
      </c>
      <c r="P41">
        <v>61</v>
      </c>
      <c r="Q41">
        <v>58</v>
      </c>
      <c r="R41">
        <v>51</v>
      </c>
      <c r="S41">
        <v>63</v>
      </c>
      <c r="T41">
        <v>65</v>
      </c>
      <c r="U41">
        <v>61</v>
      </c>
      <c r="V41">
        <v>67</v>
      </c>
      <c r="W41">
        <v>69</v>
      </c>
      <c r="X41">
        <v>67</v>
      </c>
      <c r="Y41">
        <v>67</v>
      </c>
      <c r="Z41">
        <v>60</v>
      </c>
      <c r="AA41">
        <v>50</v>
      </c>
      <c r="AB41">
        <v>45</v>
      </c>
      <c r="AC41">
        <v>43</v>
      </c>
      <c r="AD41">
        <v>39</v>
      </c>
      <c r="AE41">
        <v>36</v>
      </c>
      <c r="AF41">
        <v>30</v>
      </c>
      <c r="AG41">
        <v>32</v>
      </c>
      <c r="AH41">
        <v>27</v>
      </c>
      <c r="AI41">
        <v>25</v>
      </c>
      <c r="AJ41">
        <v>25</v>
      </c>
      <c r="AK41">
        <v>24</v>
      </c>
      <c r="AL41">
        <v>24</v>
      </c>
      <c r="AM41">
        <v>25</v>
      </c>
      <c r="AN41">
        <v>26</v>
      </c>
      <c r="AO41">
        <v>26</v>
      </c>
      <c r="AP41">
        <v>20</v>
      </c>
      <c r="AQ41">
        <v>22</v>
      </c>
      <c r="AR41">
        <v>20</v>
      </c>
      <c r="AS41">
        <v>26</v>
      </c>
      <c r="AT41">
        <v>26</v>
      </c>
      <c r="AU41">
        <v>26</v>
      </c>
      <c r="AV41">
        <v>25</v>
      </c>
      <c r="AW41">
        <v>24</v>
      </c>
      <c r="AX41">
        <v>19</v>
      </c>
      <c r="AY41">
        <v>18</v>
      </c>
      <c r="AZ41">
        <v>18</v>
      </c>
      <c r="BA41">
        <v>16</v>
      </c>
      <c r="BB41">
        <v>14</v>
      </c>
      <c r="BC41">
        <v>15</v>
      </c>
      <c r="BD41">
        <v>16</v>
      </c>
      <c r="BE41">
        <v>13</v>
      </c>
      <c r="BF41">
        <v>13</v>
      </c>
      <c r="BG41">
        <v>14</v>
      </c>
      <c r="BH41">
        <v>17</v>
      </c>
      <c r="BI41">
        <v>19</v>
      </c>
      <c r="BJ41">
        <v>18</v>
      </c>
      <c r="BK41">
        <v>19</v>
      </c>
      <c r="BL41">
        <v>19</v>
      </c>
      <c r="BM41">
        <v>21</v>
      </c>
      <c r="BN41">
        <v>21</v>
      </c>
      <c r="BO41">
        <v>20</v>
      </c>
      <c r="BP41">
        <v>20</v>
      </c>
      <c r="BQ41">
        <v>19</v>
      </c>
      <c r="BR41">
        <v>21</v>
      </c>
      <c r="BS41">
        <v>22</v>
      </c>
      <c r="BT41">
        <v>18</v>
      </c>
      <c r="BU41">
        <v>21</v>
      </c>
      <c r="BV41">
        <v>25</v>
      </c>
      <c r="BW41">
        <v>27</v>
      </c>
      <c r="BX41">
        <v>24</v>
      </c>
      <c r="BY41">
        <v>24</v>
      </c>
      <c r="BZ41">
        <v>22</v>
      </c>
      <c r="CA41">
        <v>28</v>
      </c>
      <c r="CB41">
        <v>26</v>
      </c>
      <c r="CC41">
        <v>27</v>
      </c>
      <c r="CD41">
        <v>31</v>
      </c>
      <c r="CE41">
        <v>31</v>
      </c>
      <c r="CF41">
        <v>36</v>
      </c>
      <c r="CG41">
        <v>37</v>
      </c>
      <c r="CH41">
        <v>39</v>
      </c>
      <c r="CI41">
        <v>36</v>
      </c>
      <c r="CJ41">
        <v>34</v>
      </c>
      <c r="CK41">
        <v>38</v>
      </c>
      <c r="CL41">
        <v>43</v>
      </c>
      <c r="CM41">
        <v>46</v>
      </c>
      <c r="CN41">
        <v>50</v>
      </c>
      <c r="CO41">
        <v>49</v>
      </c>
    </row>
    <row r="42" spans="2:93" ht="19" customHeight="1" x14ac:dyDescent="0.2">
      <c r="B42" t="s">
        <v>18</v>
      </c>
      <c r="C42" t="s">
        <v>81</v>
      </c>
      <c r="D42" t="s">
        <v>82</v>
      </c>
      <c r="E42">
        <v>0</v>
      </c>
      <c r="F42">
        <v>0</v>
      </c>
      <c r="G42">
        <v>0</v>
      </c>
      <c r="H42">
        <v>2</v>
      </c>
      <c r="I42">
        <v>2</v>
      </c>
      <c r="J42">
        <v>2</v>
      </c>
      <c r="K42">
        <v>2</v>
      </c>
      <c r="L42">
        <v>3</v>
      </c>
      <c r="M42">
        <v>3</v>
      </c>
      <c r="N42">
        <v>3</v>
      </c>
      <c r="O42">
        <v>3</v>
      </c>
      <c r="P42">
        <v>1</v>
      </c>
      <c r="Q42">
        <v>1</v>
      </c>
      <c r="R42">
        <v>3</v>
      </c>
      <c r="S42">
        <v>5</v>
      </c>
      <c r="T42">
        <v>5</v>
      </c>
      <c r="U42">
        <v>5</v>
      </c>
      <c r="V42">
        <v>5</v>
      </c>
      <c r="W42">
        <v>5</v>
      </c>
      <c r="X42">
        <v>6</v>
      </c>
      <c r="Y42">
        <v>16</v>
      </c>
      <c r="Z42">
        <v>18</v>
      </c>
      <c r="AA42">
        <v>18</v>
      </c>
      <c r="AB42">
        <v>18</v>
      </c>
      <c r="AC42">
        <v>19</v>
      </c>
      <c r="AD42">
        <v>18</v>
      </c>
      <c r="AE42">
        <v>15</v>
      </c>
      <c r="AF42">
        <v>8</v>
      </c>
      <c r="AG42">
        <v>7</v>
      </c>
      <c r="AH42">
        <v>7</v>
      </c>
      <c r="AI42">
        <v>7</v>
      </c>
      <c r="AJ42">
        <v>6</v>
      </c>
      <c r="AK42">
        <v>5</v>
      </c>
      <c r="AL42">
        <v>3</v>
      </c>
      <c r="AM42">
        <v>4</v>
      </c>
      <c r="AN42">
        <v>2</v>
      </c>
      <c r="AO42">
        <v>2</v>
      </c>
      <c r="AP42">
        <v>2</v>
      </c>
      <c r="AQ42">
        <v>1</v>
      </c>
      <c r="AR42">
        <v>1</v>
      </c>
      <c r="AS42">
        <v>1</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1</v>
      </c>
      <c r="CE42">
        <v>1</v>
      </c>
      <c r="CF42">
        <v>1</v>
      </c>
      <c r="CG42">
        <v>1</v>
      </c>
      <c r="CH42">
        <v>2</v>
      </c>
      <c r="CI42">
        <v>2</v>
      </c>
      <c r="CJ42">
        <v>2</v>
      </c>
      <c r="CK42">
        <v>2</v>
      </c>
      <c r="CL42">
        <v>2</v>
      </c>
      <c r="CM42">
        <v>2</v>
      </c>
      <c r="CN42">
        <v>2</v>
      </c>
      <c r="CO42">
        <v>2</v>
      </c>
    </row>
    <row r="43" spans="2:93" ht="19" customHeight="1" x14ac:dyDescent="0.2">
      <c r="B43" t="s">
        <v>18</v>
      </c>
      <c r="C43" t="s">
        <v>83</v>
      </c>
      <c r="D43" t="s">
        <v>84</v>
      </c>
      <c r="E43">
        <v>35</v>
      </c>
      <c r="F43">
        <v>44</v>
      </c>
      <c r="G43">
        <v>45</v>
      </c>
      <c r="H43">
        <v>60</v>
      </c>
      <c r="I43">
        <v>60</v>
      </c>
      <c r="J43">
        <v>66</v>
      </c>
      <c r="K43">
        <v>68</v>
      </c>
      <c r="L43">
        <v>71</v>
      </c>
      <c r="M43">
        <v>61</v>
      </c>
      <c r="N43">
        <v>65</v>
      </c>
      <c r="O43">
        <v>65</v>
      </c>
      <c r="P43">
        <v>65</v>
      </c>
      <c r="Q43">
        <v>67</v>
      </c>
      <c r="R43">
        <v>68</v>
      </c>
      <c r="S43">
        <v>54</v>
      </c>
      <c r="T43">
        <v>54</v>
      </c>
      <c r="U43">
        <v>60</v>
      </c>
      <c r="V43">
        <v>60</v>
      </c>
      <c r="W43">
        <v>59</v>
      </c>
      <c r="X43">
        <v>60</v>
      </c>
      <c r="Y43">
        <v>60</v>
      </c>
      <c r="Z43">
        <v>61</v>
      </c>
      <c r="AA43">
        <v>60</v>
      </c>
      <c r="AB43">
        <v>60</v>
      </c>
      <c r="AC43">
        <v>60</v>
      </c>
      <c r="AD43">
        <v>59</v>
      </c>
      <c r="AE43">
        <v>59</v>
      </c>
      <c r="AF43">
        <v>59</v>
      </c>
      <c r="AG43">
        <v>59</v>
      </c>
      <c r="AH43">
        <v>59</v>
      </c>
      <c r="AI43">
        <v>56</v>
      </c>
      <c r="AJ43">
        <v>59</v>
      </c>
      <c r="AK43">
        <v>59</v>
      </c>
      <c r="AL43">
        <v>59</v>
      </c>
      <c r="AM43">
        <v>59</v>
      </c>
      <c r="AN43">
        <v>59</v>
      </c>
      <c r="AO43">
        <v>59</v>
      </c>
      <c r="AP43">
        <v>48</v>
      </c>
      <c r="AQ43">
        <v>47</v>
      </c>
      <c r="AR43">
        <v>47</v>
      </c>
      <c r="AS43">
        <v>44</v>
      </c>
      <c r="AT43">
        <v>39</v>
      </c>
      <c r="AU43">
        <v>35</v>
      </c>
      <c r="AV43">
        <v>35</v>
      </c>
      <c r="AW43">
        <v>40</v>
      </c>
      <c r="AX43">
        <v>37</v>
      </c>
      <c r="AY43">
        <v>39</v>
      </c>
      <c r="AZ43">
        <v>31</v>
      </c>
      <c r="BA43">
        <v>26</v>
      </c>
      <c r="BB43">
        <v>20</v>
      </c>
      <c r="BC43">
        <v>24</v>
      </c>
      <c r="BD43">
        <v>21</v>
      </c>
      <c r="BE43">
        <v>19</v>
      </c>
      <c r="BF43">
        <v>17</v>
      </c>
      <c r="BG43">
        <v>20</v>
      </c>
      <c r="BH43">
        <v>19</v>
      </c>
      <c r="BI43">
        <v>19</v>
      </c>
      <c r="BJ43">
        <v>20</v>
      </c>
      <c r="BK43">
        <v>21</v>
      </c>
      <c r="BL43">
        <v>20</v>
      </c>
      <c r="BM43">
        <v>21</v>
      </c>
      <c r="BN43">
        <v>18</v>
      </c>
      <c r="BO43">
        <v>17</v>
      </c>
      <c r="BP43">
        <v>18</v>
      </c>
      <c r="BQ43">
        <v>21</v>
      </c>
      <c r="BR43">
        <v>20</v>
      </c>
      <c r="BS43">
        <v>19</v>
      </c>
      <c r="BT43">
        <v>17</v>
      </c>
      <c r="BU43">
        <v>18</v>
      </c>
      <c r="BV43">
        <v>18</v>
      </c>
      <c r="BW43">
        <v>20</v>
      </c>
      <c r="BX43">
        <v>23</v>
      </c>
      <c r="BY43">
        <v>23</v>
      </c>
      <c r="BZ43">
        <v>25</v>
      </c>
      <c r="CA43">
        <v>25</v>
      </c>
      <c r="CB43">
        <v>24</v>
      </c>
      <c r="CC43">
        <v>27</v>
      </c>
      <c r="CD43">
        <v>11</v>
      </c>
      <c r="CE43">
        <v>11</v>
      </c>
      <c r="CF43">
        <v>32</v>
      </c>
      <c r="CG43">
        <v>28</v>
      </c>
      <c r="CH43">
        <v>32</v>
      </c>
      <c r="CI43">
        <v>32</v>
      </c>
      <c r="CJ43">
        <v>35</v>
      </c>
      <c r="CK43">
        <v>34</v>
      </c>
      <c r="CL43">
        <v>34</v>
      </c>
      <c r="CM43">
        <v>41</v>
      </c>
      <c r="CN43">
        <v>42</v>
      </c>
      <c r="CO43">
        <v>52</v>
      </c>
    </row>
    <row r="44" spans="2:93" ht="19" customHeight="1" x14ac:dyDescent="0.2">
      <c r="B44" t="s">
        <v>18</v>
      </c>
      <c r="C44" t="s">
        <v>85</v>
      </c>
      <c r="D44" t="s">
        <v>86</v>
      </c>
      <c r="E44">
        <v>3</v>
      </c>
      <c r="F44">
        <v>3</v>
      </c>
      <c r="G44">
        <v>3</v>
      </c>
      <c r="H44">
        <v>3</v>
      </c>
      <c r="I44">
        <v>3</v>
      </c>
      <c r="J44">
        <v>3</v>
      </c>
      <c r="K44">
        <v>6</v>
      </c>
      <c r="L44">
        <v>6</v>
      </c>
      <c r="M44">
        <v>8</v>
      </c>
      <c r="N44">
        <v>6</v>
      </c>
      <c r="O44">
        <v>4</v>
      </c>
      <c r="P44">
        <v>3</v>
      </c>
      <c r="Q44">
        <v>3</v>
      </c>
      <c r="R44">
        <v>3</v>
      </c>
      <c r="S44">
        <v>4</v>
      </c>
      <c r="T44">
        <v>6</v>
      </c>
      <c r="U44">
        <v>5</v>
      </c>
      <c r="V44">
        <v>5</v>
      </c>
      <c r="W44">
        <v>4</v>
      </c>
      <c r="X44">
        <v>4</v>
      </c>
      <c r="Y44">
        <v>5</v>
      </c>
      <c r="Z44">
        <v>6</v>
      </c>
      <c r="AA44">
        <v>4</v>
      </c>
      <c r="AB44">
        <v>4</v>
      </c>
      <c r="AC44">
        <v>4</v>
      </c>
      <c r="AD44">
        <v>2</v>
      </c>
      <c r="AE44">
        <v>3</v>
      </c>
      <c r="AF44">
        <v>2</v>
      </c>
      <c r="AG44">
        <v>2</v>
      </c>
      <c r="AH44">
        <v>5</v>
      </c>
      <c r="AI44">
        <v>5</v>
      </c>
      <c r="AJ44">
        <v>4</v>
      </c>
      <c r="AK44">
        <v>4</v>
      </c>
      <c r="AL44">
        <v>4</v>
      </c>
      <c r="AM44">
        <v>4</v>
      </c>
      <c r="AN44">
        <v>3</v>
      </c>
      <c r="AO44">
        <v>2</v>
      </c>
      <c r="AP44">
        <v>2</v>
      </c>
      <c r="AQ44">
        <v>2</v>
      </c>
      <c r="AR44">
        <v>0</v>
      </c>
      <c r="AS44">
        <v>0</v>
      </c>
      <c r="AT44">
        <v>0</v>
      </c>
      <c r="AU44">
        <v>0</v>
      </c>
      <c r="AV44">
        <v>1</v>
      </c>
      <c r="AW44">
        <v>1</v>
      </c>
      <c r="AX44">
        <v>1</v>
      </c>
      <c r="AY44">
        <v>2</v>
      </c>
      <c r="AZ44">
        <v>2</v>
      </c>
      <c r="BA44">
        <v>2</v>
      </c>
      <c r="BB44">
        <v>2</v>
      </c>
      <c r="BC44">
        <v>3</v>
      </c>
      <c r="BD44">
        <v>4</v>
      </c>
      <c r="BE44">
        <v>2</v>
      </c>
      <c r="BF44">
        <v>3</v>
      </c>
      <c r="BG44">
        <v>3</v>
      </c>
      <c r="BH44">
        <v>2</v>
      </c>
      <c r="BI44">
        <v>2</v>
      </c>
      <c r="BJ44">
        <v>2</v>
      </c>
      <c r="BK44">
        <v>3</v>
      </c>
      <c r="BL44">
        <v>8</v>
      </c>
      <c r="BM44">
        <v>9</v>
      </c>
      <c r="BN44">
        <v>10</v>
      </c>
      <c r="BO44">
        <v>11</v>
      </c>
      <c r="BP44">
        <v>10</v>
      </c>
      <c r="BQ44">
        <v>10</v>
      </c>
      <c r="BR44">
        <v>8</v>
      </c>
      <c r="BS44">
        <v>7</v>
      </c>
      <c r="BT44">
        <v>9</v>
      </c>
      <c r="BU44">
        <v>9</v>
      </c>
      <c r="BV44">
        <v>8</v>
      </c>
      <c r="BW44">
        <v>6</v>
      </c>
      <c r="BX44">
        <v>6</v>
      </c>
      <c r="BY44">
        <v>5</v>
      </c>
      <c r="BZ44">
        <v>11</v>
      </c>
      <c r="CA44">
        <v>12</v>
      </c>
      <c r="CB44">
        <v>13</v>
      </c>
      <c r="CC44">
        <v>13</v>
      </c>
      <c r="CD44">
        <v>13</v>
      </c>
      <c r="CE44">
        <v>13</v>
      </c>
      <c r="CF44">
        <v>11</v>
      </c>
      <c r="CG44">
        <v>10</v>
      </c>
      <c r="CH44">
        <v>12</v>
      </c>
      <c r="CI44">
        <v>14</v>
      </c>
      <c r="CJ44">
        <v>9</v>
      </c>
      <c r="CK44">
        <v>9</v>
      </c>
      <c r="CL44">
        <v>12</v>
      </c>
      <c r="CM44">
        <v>11</v>
      </c>
      <c r="CN44">
        <v>9</v>
      </c>
      <c r="CO44">
        <v>11</v>
      </c>
    </row>
    <row r="45" spans="2:93" ht="19" customHeight="1" x14ac:dyDescent="0.2">
      <c r="B45" t="s">
        <v>18</v>
      </c>
      <c r="C45" t="s">
        <v>87</v>
      </c>
      <c r="D45" t="s">
        <v>88</v>
      </c>
      <c r="E45">
        <v>65</v>
      </c>
      <c r="F45">
        <v>68</v>
      </c>
      <c r="G45">
        <v>62</v>
      </c>
      <c r="H45">
        <v>62</v>
      </c>
      <c r="I45">
        <v>61</v>
      </c>
      <c r="J45">
        <v>63</v>
      </c>
      <c r="K45">
        <v>65</v>
      </c>
      <c r="L45">
        <v>62</v>
      </c>
      <c r="M45">
        <v>58</v>
      </c>
      <c r="N45">
        <v>61</v>
      </c>
      <c r="O45">
        <v>64</v>
      </c>
      <c r="P45">
        <v>62</v>
      </c>
      <c r="Q45">
        <v>62</v>
      </c>
      <c r="R45">
        <v>67</v>
      </c>
      <c r="S45">
        <v>68</v>
      </c>
      <c r="T45">
        <v>70</v>
      </c>
      <c r="U45">
        <v>73</v>
      </c>
      <c r="V45">
        <v>70</v>
      </c>
      <c r="W45">
        <v>70</v>
      </c>
      <c r="X45">
        <v>76</v>
      </c>
      <c r="Y45">
        <v>81</v>
      </c>
      <c r="Z45">
        <v>74</v>
      </c>
      <c r="AA45">
        <v>82</v>
      </c>
      <c r="AB45">
        <v>84</v>
      </c>
      <c r="AC45">
        <v>89</v>
      </c>
      <c r="AD45">
        <v>92</v>
      </c>
      <c r="AE45">
        <v>92</v>
      </c>
      <c r="AF45">
        <v>90</v>
      </c>
      <c r="AG45">
        <v>83</v>
      </c>
      <c r="AH45">
        <v>84</v>
      </c>
      <c r="AI45">
        <v>89</v>
      </c>
      <c r="AJ45">
        <v>83</v>
      </c>
      <c r="AK45">
        <v>78</v>
      </c>
      <c r="AL45">
        <v>69</v>
      </c>
      <c r="AM45">
        <v>63</v>
      </c>
      <c r="AN45">
        <v>60</v>
      </c>
      <c r="AO45">
        <v>60</v>
      </c>
      <c r="AP45">
        <v>58</v>
      </c>
      <c r="AQ45">
        <v>58</v>
      </c>
      <c r="AR45">
        <v>55</v>
      </c>
      <c r="AS45">
        <v>48</v>
      </c>
      <c r="AT45">
        <v>43</v>
      </c>
      <c r="AU45">
        <v>41</v>
      </c>
      <c r="AV45">
        <v>40</v>
      </c>
      <c r="AW45">
        <v>36</v>
      </c>
      <c r="AX45">
        <v>36</v>
      </c>
      <c r="AY45">
        <v>33</v>
      </c>
      <c r="AZ45">
        <v>27</v>
      </c>
      <c r="BA45">
        <v>8</v>
      </c>
      <c r="BB45">
        <v>8</v>
      </c>
      <c r="BC45">
        <v>8</v>
      </c>
      <c r="BD45">
        <v>6</v>
      </c>
      <c r="BE45">
        <v>8</v>
      </c>
      <c r="BF45">
        <v>10</v>
      </c>
      <c r="BG45">
        <v>11</v>
      </c>
      <c r="BH45">
        <v>13</v>
      </c>
      <c r="BI45">
        <v>19</v>
      </c>
      <c r="BJ45">
        <v>19</v>
      </c>
      <c r="BK45">
        <v>23</v>
      </c>
      <c r="BL45">
        <v>23</v>
      </c>
      <c r="BM45">
        <v>24</v>
      </c>
      <c r="BN45">
        <v>24</v>
      </c>
      <c r="BO45">
        <v>23</v>
      </c>
      <c r="BP45">
        <v>25</v>
      </c>
      <c r="BQ45">
        <v>25</v>
      </c>
      <c r="BR45">
        <v>26</v>
      </c>
      <c r="BS45">
        <v>24</v>
      </c>
      <c r="BT45">
        <v>26</v>
      </c>
      <c r="BU45">
        <v>23</v>
      </c>
      <c r="BV45">
        <v>17</v>
      </c>
      <c r="BW45">
        <v>23</v>
      </c>
      <c r="BX45">
        <v>23</v>
      </c>
      <c r="BY45">
        <v>23</v>
      </c>
      <c r="BZ45">
        <v>25</v>
      </c>
      <c r="CA45">
        <v>24</v>
      </c>
      <c r="CB45">
        <v>26</v>
      </c>
      <c r="CC45">
        <v>35</v>
      </c>
      <c r="CD45">
        <v>34</v>
      </c>
      <c r="CE45">
        <v>35</v>
      </c>
      <c r="CF45">
        <v>38</v>
      </c>
      <c r="CG45">
        <v>43</v>
      </c>
      <c r="CH45">
        <v>47</v>
      </c>
      <c r="CI45">
        <v>55</v>
      </c>
      <c r="CJ45">
        <v>59</v>
      </c>
      <c r="CK45">
        <v>59</v>
      </c>
      <c r="CL45">
        <v>64</v>
      </c>
      <c r="CM45">
        <v>65</v>
      </c>
      <c r="CN45">
        <v>77</v>
      </c>
      <c r="CO45">
        <v>80</v>
      </c>
    </row>
    <row r="46" spans="2:93" ht="19" customHeight="1" x14ac:dyDescent="0.2">
      <c r="B46" t="s">
        <v>18</v>
      </c>
      <c r="C46" t="s">
        <v>89</v>
      </c>
      <c r="D46" t="s">
        <v>90</v>
      </c>
      <c r="E46">
        <v>66</v>
      </c>
      <c r="F46">
        <v>67</v>
      </c>
      <c r="G46">
        <v>67</v>
      </c>
      <c r="H46">
        <v>69</v>
      </c>
      <c r="I46">
        <v>69</v>
      </c>
      <c r="J46">
        <v>77</v>
      </c>
      <c r="K46">
        <v>75</v>
      </c>
      <c r="L46">
        <v>75</v>
      </c>
      <c r="M46">
        <v>82</v>
      </c>
      <c r="N46">
        <v>78</v>
      </c>
      <c r="O46">
        <v>83</v>
      </c>
      <c r="P46">
        <v>84</v>
      </c>
      <c r="Q46">
        <v>85</v>
      </c>
      <c r="R46">
        <v>90</v>
      </c>
      <c r="S46">
        <v>79</v>
      </c>
      <c r="T46">
        <v>80</v>
      </c>
      <c r="U46">
        <v>78</v>
      </c>
      <c r="V46">
        <v>78</v>
      </c>
      <c r="W46">
        <v>64</v>
      </c>
      <c r="X46">
        <v>72</v>
      </c>
      <c r="Y46">
        <v>69</v>
      </c>
      <c r="Z46">
        <v>78</v>
      </c>
      <c r="AA46">
        <v>76</v>
      </c>
      <c r="AB46">
        <v>76</v>
      </c>
      <c r="AC46">
        <v>77</v>
      </c>
      <c r="AD46">
        <v>73</v>
      </c>
      <c r="AE46">
        <v>75</v>
      </c>
      <c r="AF46">
        <v>69</v>
      </c>
      <c r="AG46">
        <v>63</v>
      </c>
      <c r="AH46">
        <v>61</v>
      </c>
      <c r="AI46">
        <v>61</v>
      </c>
      <c r="AJ46">
        <v>57</v>
      </c>
      <c r="AK46">
        <v>59</v>
      </c>
      <c r="AL46">
        <v>58</v>
      </c>
      <c r="AM46">
        <v>52</v>
      </c>
      <c r="AN46">
        <v>52</v>
      </c>
      <c r="AO46">
        <v>52</v>
      </c>
      <c r="AP46">
        <v>50</v>
      </c>
      <c r="AQ46">
        <v>46</v>
      </c>
      <c r="AR46">
        <v>43</v>
      </c>
      <c r="AS46">
        <v>44</v>
      </c>
      <c r="AT46">
        <v>43</v>
      </c>
      <c r="AU46">
        <v>41</v>
      </c>
      <c r="AV46">
        <v>43</v>
      </c>
      <c r="AW46">
        <v>43</v>
      </c>
      <c r="AX46">
        <v>36</v>
      </c>
      <c r="AY46">
        <v>38</v>
      </c>
      <c r="AZ46">
        <v>35</v>
      </c>
      <c r="BA46">
        <v>32</v>
      </c>
      <c r="BB46">
        <v>30</v>
      </c>
      <c r="BC46">
        <v>27</v>
      </c>
      <c r="BD46">
        <v>25</v>
      </c>
      <c r="BE46">
        <v>25</v>
      </c>
      <c r="BF46">
        <v>26</v>
      </c>
      <c r="BG46">
        <v>25</v>
      </c>
      <c r="BH46">
        <v>25</v>
      </c>
      <c r="BI46">
        <v>23</v>
      </c>
      <c r="BJ46">
        <v>25</v>
      </c>
      <c r="BK46">
        <v>25</v>
      </c>
      <c r="BL46">
        <v>22</v>
      </c>
      <c r="BM46">
        <v>21</v>
      </c>
      <c r="BN46">
        <v>23</v>
      </c>
      <c r="BO46">
        <v>23</v>
      </c>
      <c r="BP46">
        <v>23</v>
      </c>
      <c r="BQ46">
        <v>24</v>
      </c>
      <c r="BR46">
        <v>26</v>
      </c>
      <c r="BS46">
        <v>28</v>
      </c>
      <c r="BT46">
        <v>30</v>
      </c>
      <c r="BU46">
        <v>28</v>
      </c>
      <c r="BV46">
        <v>27</v>
      </c>
      <c r="BW46">
        <v>27</v>
      </c>
      <c r="BX46">
        <v>30</v>
      </c>
      <c r="BY46">
        <v>31</v>
      </c>
      <c r="BZ46">
        <v>33</v>
      </c>
      <c r="CA46">
        <v>35</v>
      </c>
      <c r="CB46">
        <v>33</v>
      </c>
      <c r="CC46">
        <v>35</v>
      </c>
      <c r="CD46">
        <v>33</v>
      </c>
      <c r="CE46">
        <v>38</v>
      </c>
      <c r="CF46">
        <v>44</v>
      </c>
      <c r="CG46">
        <v>48</v>
      </c>
      <c r="CH46">
        <v>48</v>
      </c>
      <c r="CI46">
        <v>47</v>
      </c>
      <c r="CJ46">
        <v>48</v>
      </c>
      <c r="CK46">
        <v>48</v>
      </c>
      <c r="CL46">
        <v>50</v>
      </c>
      <c r="CM46">
        <v>55</v>
      </c>
      <c r="CN46">
        <v>60</v>
      </c>
      <c r="CO46">
        <v>66</v>
      </c>
    </row>
    <row r="47" spans="2:93" ht="19" customHeight="1" x14ac:dyDescent="0.2">
      <c r="B47" t="s">
        <v>18</v>
      </c>
      <c r="C47" t="s">
        <v>91</v>
      </c>
      <c r="D47" t="s">
        <v>92</v>
      </c>
      <c r="E47">
        <v>14</v>
      </c>
      <c r="F47">
        <v>14</v>
      </c>
      <c r="G47">
        <v>13</v>
      </c>
      <c r="H47">
        <v>13</v>
      </c>
      <c r="I47">
        <v>14</v>
      </c>
      <c r="J47">
        <v>11</v>
      </c>
      <c r="K47">
        <v>10</v>
      </c>
      <c r="L47">
        <v>10</v>
      </c>
      <c r="M47">
        <v>9</v>
      </c>
      <c r="N47">
        <v>6</v>
      </c>
      <c r="O47">
        <v>5</v>
      </c>
      <c r="P47">
        <v>3</v>
      </c>
      <c r="Q47">
        <v>2</v>
      </c>
      <c r="R47">
        <v>2</v>
      </c>
      <c r="S47">
        <v>2</v>
      </c>
      <c r="T47">
        <v>2</v>
      </c>
      <c r="U47">
        <v>2</v>
      </c>
      <c r="V47">
        <v>2</v>
      </c>
      <c r="W47">
        <v>2</v>
      </c>
      <c r="X47">
        <v>2</v>
      </c>
      <c r="Y47">
        <v>1</v>
      </c>
      <c r="Z47">
        <v>1</v>
      </c>
      <c r="AA47">
        <v>0</v>
      </c>
      <c r="AB47">
        <v>2</v>
      </c>
      <c r="AC47">
        <v>2</v>
      </c>
      <c r="AD47">
        <v>2</v>
      </c>
      <c r="AE47">
        <v>3</v>
      </c>
      <c r="AF47">
        <v>3</v>
      </c>
      <c r="AG47">
        <v>3</v>
      </c>
      <c r="AH47">
        <v>3</v>
      </c>
      <c r="AI47">
        <v>3</v>
      </c>
      <c r="AJ47">
        <v>3</v>
      </c>
      <c r="AK47">
        <v>3</v>
      </c>
      <c r="AL47">
        <v>3</v>
      </c>
      <c r="AM47">
        <v>2</v>
      </c>
      <c r="AN47">
        <v>1</v>
      </c>
      <c r="AO47">
        <v>1</v>
      </c>
      <c r="AP47">
        <v>1</v>
      </c>
      <c r="AQ47">
        <v>1</v>
      </c>
      <c r="AR47">
        <v>1</v>
      </c>
      <c r="AS47">
        <v>1</v>
      </c>
      <c r="AT47">
        <v>0</v>
      </c>
      <c r="AU47">
        <v>2</v>
      </c>
      <c r="AV47">
        <v>2</v>
      </c>
      <c r="AW47">
        <v>1</v>
      </c>
      <c r="AX47">
        <v>2</v>
      </c>
      <c r="AY47">
        <v>3</v>
      </c>
      <c r="AZ47">
        <v>3</v>
      </c>
      <c r="BA47">
        <v>3</v>
      </c>
      <c r="BB47">
        <v>3</v>
      </c>
      <c r="BC47">
        <v>2</v>
      </c>
      <c r="BD47">
        <v>1</v>
      </c>
      <c r="BE47">
        <v>1</v>
      </c>
      <c r="BF47">
        <v>1</v>
      </c>
      <c r="BG47">
        <v>1</v>
      </c>
      <c r="BH47">
        <v>1</v>
      </c>
      <c r="BI47">
        <v>2</v>
      </c>
      <c r="BJ47">
        <v>2</v>
      </c>
      <c r="BK47">
        <v>2</v>
      </c>
      <c r="BL47">
        <v>0</v>
      </c>
      <c r="BM47">
        <v>0</v>
      </c>
      <c r="BN47">
        <v>0</v>
      </c>
      <c r="BO47">
        <v>0</v>
      </c>
      <c r="BP47">
        <v>0</v>
      </c>
      <c r="BQ47">
        <v>0</v>
      </c>
      <c r="BR47">
        <v>0</v>
      </c>
      <c r="BS47">
        <v>0</v>
      </c>
      <c r="BT47">
        <v>0</v>
      </c>
      <c r="BU47">
        <v>0</v>
      </c>
      <c r="BV47">
        <v>0</v>
      </c>
      <c r="BW47">
        <v>0</v>
      </c>
      <c r="BX47">
        <v>0</v>
      </c>
      <c r="BY47">
        <v>0</v>
      </c>
      <c r="BZ47">
        <v>0</v>
      </c>
      <c r="CA47">
        <v>0</v>
      </c>
      <c r="CB47">
        <v>0</v>
      </c>
      <c r="CC47">
        <v>0</v>
      </c>
      <c r="CD47">
        <v>0</v>
      </c>
      <c r="CE47">
        <v>1</v>
      </c>
      <c r="CF47">
        <v>1</v>
      </c>
      <c r="CG47">
        <v>1</v>
      </c>
      <c r="CH47">
        <v>5</v>
      </c>
      <c r="CI47">
        <v>5</v>
      </c>
      <c r="CJ47">
        <v>5</v>
      </c>
      <c r="CK47">
        <v>5</v>
      </c>
      <c r="CL47">
        <v>5</v>
      </c>
      <c r="CM47">
        <v>11</v>
      </c>
      <c r="CN47">
        <v>12</v>
      </c>
      <c r="CO47">
        <v>13</v>
      </c>
    </row>
    <row r="48" spans="2:93" ht="19" customHeight="1" x14ac:dyDescent="0.2">
      <c r="B48" t="s">
        <v>18</v>
      </c>
      <c r="C48" t="s">
        <v>93</v>
      </c>
      <c r="D48" t="s">
        <v>94</v>
      </c>
      <c r="E48">
        <v>10</v>
      </c>
      <c r="F48">
        <v>11</v>
      </c>
      <c r="G48">
        <v>11</v>
      </c>
      <c r="H48">
        <v>11</v>
      </c>
      <c r="I48">
        <v>12</v>
      </c>
      <c r="J48">
        <v>16</v>
      </c>
      <c r="K48">
        <v>17</v>
      </c>
      <c r="L48">
        <v>18</v>
      </c>
      <c r="M48">
        <v>16</v>
      </c>
      <c r="N48">
        <v>13</v>
      </c>
      <c r="O48">
        <v>14</v>
      </c>
      <c r="P48">
        <v>14</v>
      </c>
      <c r="Q48">
        <v>11</v>
      </c>
      <c r="R48">
        <v>7</v>
      </c>
      <c r="S48">
        <v>9</v>
      </c>
      <c r="T48">
        <v>10</v>
      </c>
      <c r="U48">
        <v>12</v>
      </c>
      <c r="V48">
        <v>12</v>
      </c>
      <c r="W48">
        <v>15</v>
      </c>
      <c r="X48">
        <v>15</v>
      </c>
      <c r="Y48">
        <v>15</v>
      </c>
      <c r="Z48">
        <v>15</v>
      </c>
      <c r="AA48">
        <v>13</v>
      </c>
      <c r="AB48">
        <v>13</v>
      </c>
      <c r="AC48">
        <v>16</v>
      </c>
      <c r="AD48">
        <v>10</v>
      </c>
      <c r="AE48">
        <v>11</v>
      </c>
      <c r="AF48">
        <v>6</v>
      </c>
      <c r="AG48">
        <v>5</v>
      </c>
      <c r="AH48">
        <v>5</v>
      </c>
      <c r="AI48">
        <v>4</v>
      </c>
      <c r="AJ48">
        <v>4</v>
      </c>
      <c r="AK48">
        <v>4</v>
      </c>
      <c r="AL48">
        <v>4</v>
      </c>
      <c r="AM48">
        <v>2</v>
      </c>
      <c r="AN48">
        <v>2</v>
      </c>
      <c r="AO48">
        <v>1</v>
      </c>
      <c r="AP48">
        <v>0</v>
      </c>
      <c r="AQ48">
        <v>1</v>
      </c>
      <c r="AR48">
        <v>1</v>
      </c>
      <c r="AS48">
        <v>2</v>
      </c>
      <c r="AT48">
        <v>1</v>
      </c>
      <c r="AU48">
        <v>1</v>
      </c>
      <c r="AV48">
        <v>1</v>
      </c>
      <c r="AW48">
        <v>1</v>
      </c>
      <c r="AX48">
        <v>2</v>
      </c>
      <c r="AY48">
        <v>2</v>
      </c>
      <c r="AZ48">
        <v>2</v>
      </c>
      <c r="BA48">
        <v>2</v>
      </c>
      <c r="BB48">
        <v>1</v>
      </c>
      <c r="BC48">
        <v>1</v>
      </c>
      <c r="BD48">
        <v>2</v>
      </c>
      <c r="BE48">
        <v>2</v>
      </c>
      <c r="BF48">
        <v>2</v>
      </c>
      <c r="BG48">
        <v>2</v>
      </c>
      <c r="BH48">
        <v>1</v>
      </c>
      <c r="BI48">
        <v>1</v>
      </c>
      <c r="BJ48">
        <v>1</v>
      </c>
      <c r="BK48">
        <v>1</v>
      </c>
      <c r="BL48">
        <v>0</v>
      </c>
      <c r="BM48">
        <v>1</v>
      </c>
      <c r="BN48">
        <v>1</v>
      </c>
      <c r="BO48">
        <v>1</v>
      </c>
      <c r="BP48">
        <v>1</v>
      </c>
      <c r="BQ48">
        <v>1</v>
      </c>
      <c r="BR48">
        <v>0</v>
      </c>
      <c r="BS48">
        <v>0</v>
      </c>
      <c r="BT48">
        <v>1</v>
      </c>
      <c r="BU48">
        <v>1</v>
      </c>
      <c r="BV48">
        <v>1</v>
      </c>
      <c r="BW48">
        <v>1</v>
      </c>
      <c r="BX48">
        <v>4</v>
      </c>
      <c r="BY48">
        <v>4</v>
      </c>
      <c r="BZ48">
        <v>5</v>
      </c>
      <c r="CA48">
        <v>6</v>
      </c>
      <c r="CB48">
        <v>6</v>
      </c>
      <c r="CC48">
        <v>7</v>
      </c>
      <c r="CD48">
        <v>7</v>
      </c>
      <c r="CE48">
        <v>6</v>
      </c>
      <c r="CF48">
        <v>6</v>
      </c>
      <c r="CG48">
        <v>6</v>
      </c>
      <c r="CH48">
        <v>6</v>
      </c>
      <c r="CI48">
        <v>4</v>
      </c>
      <c r="CJ48">
        <v>4</v>
      </c>
      <c r="CK48">
        <v>3</v>
      </c>
      <c r="CL48">
        <v>0</v>
      </c>
      <c r="CM48">
        <v>0</v>
      </c>
      <c r="CN48">
        <v>0</v>
      </c>
      <c r="CO48">
        <v>0</v>
      </c>
    </row>
    <row r="49" spans="2:93" ht="19" customHeight="1" x14ac:dyDescent="0.2">
      <c r="B49" t="s">
        <v>18</v>
      </c>
      <c r="C49" t="s">
        <v>95</v>
      </c>
      <c r="D49" t="s">
        <v>96</v>
      </c>
      <c r="E49">
        <v>2</v>
      </c>
      <c r="F49">
        <v>2</v>
      </c>
      <c r="G49">
        <v>2</v>
      </c>
      <c r="H49">
        <v>2</v>
      </c>
      <c r="I49">
        <v>2</v>
      </c>
      <c r="J49">
        <v>2</v>
      </c>
      <c r="K49">
        <v>2</v>
      </c>
      <c r="L49">
        <v>2</v>
      </c>
      <c r="M49">
        <v>2</v>
      </c>
      <c r="N49">
        <v>2</v>
      </c>
      <c r="O49">
        <v>2</v>
      </c>
      <c r="P49">
        <v>2</v>
      </c>
      <c r="Q49">
        <v>2</v>
      </c>
      <c r="R49">
        <v>2</v>
      </c>
      <c r="S49">
        <v>2</v>
      </c>
      <c r="T49">
        <v>2</v>
      </c>
      <c r="U49">
        <v>2</v>
      </c>
      <c r="V49">
        <v>2</v>
      </c>
      <c r="W49">
        <v>2</v>
      </c>
      <c r="X49">
        <v>2</v>
      </c>
      <c r="Y49">
        <v>2</v>
      </c>
      <c r="Z49">
        <v>2</v>
      </c>
      <c r="AA49">
        <v>2</v>
      </c>
      <c r="AB49">
        <v>2</v>
      </c>
      <c r="AC49">
        <v>2</v>
      </c>
      <c r="AD49">
        <v>2</v>
      </c>
      <c r="AE49">
        <v>2</v>
      </c>
      <c r="AF49">
        <v>2</v>
      </c>
      <c r="AG49">
        <v>2</v>
      </c>
      <c r="AH49">
        <v>2</v>
      </c>
      <c r="AI49">
        <v>2</v>
      </c>
      <c r="AJ49">
        <v>2</v>
      </c>
      <c r="AK49">
        <v>2</v>
      </c>
      <c r="AL49">
        <v>2</v>
      </c>
      <c r="AM49">
        <v>2</v>
      </c>
      <c r="AN49">
        <v>2</v>
      </c>
      <c r="AO49">
        <v>2</v>
      </c>
      <c r="AP49">
        <v>2</v>
      </c>
      <c r="AQ49">
        <v>2</v>
      </c>
      <c r="AR49">
        <v>2</v>
      </c>
      <c r="AS49">
        <v>2</v>
      </c>
      <c r="AT49">
        <v>2</v>
      </c>
      <c r="AU49">
        <v>2</v>
      </c>
      <c r="AV49">
        <v>2</v>
      </c>
      <c r="AW49">
        <v>2</v>
      </c>
      <c r="AX49">
        <v>2</v>
      </c>
      <c r="AY49">
        <v>2</v>
      </c>
      <c r="AZ49">
        <v>2</v>
      </c>
      <c r="BA49">
        <v>2</v>
      </c>
      <c r="BB49">
        <v>2</v>
      </c>
      <c r="BC49">
        <v>2</v>
      </c>
      <c r="BD49">
        <v>2</v>
      </c>
      <c r="BE49">
        <v>2</v>
      </c>
      <c r="BF49">
        <v>2</v>
      </c>
      <c r="BG49">
        <v>2</v>
      </c>
      <c r="BH49">
        <v>2</v>
      </c>
      <c r="BI49">
        <v>2</v>
      </c>
      <c r="BJ49">
        <v>2</v>
      </c>
      <c r="BK49">
        <v>2</v>
      </c>
      <c r="BL49">
        <v>2</v>
      </c>
      <c r="BM49">
        <v>2</v>
      </c>
      <c r="BN49">
        <v>2</v>
      </c>
      <c r="BO49">
        <v>2</v>
      </c>
      <c r="BP49">
        <v>2</v>
      </c>
      <c r="BQ49">
        <v>2</v>
      </c>
      <c r="BR49">
        <v>2</v>
      </c>
      <c r="BS49">
        <v>2</v>
      </c>
      <c r="BT49">
        <v>2</v>
      </c>
      <c r="BU49">
        <v>2</v>
      </c>
      <c r="BV49">
        <v>2</v>
      </c>
      <c r="BW49">
        <v>2</v>
      </c>
      <c r="BX49">
        <v>2</v>
      </c>
      <c r="BY49">
        <v>2</v>
      </c>
      <c r="BZ49">
        <v>2</v>
      </c>
      <c r="CA49">
        <v>2</v>
      </c>
      <c r="CB49">
        <v>2</v>
      </c>
      <c r="CC49">
        <v>2</v>
      </c>
      <c r="CD49">
        <v>2</v>
      </c>
      <c r="CE49">
        <v>2</v>
      </c>
      <c r="CF49">
        <v>2</v>
      </c>
      <c r="CG49">
        <v>2</v>
      </c>
      <c r="CH49">
        <v>2</v>
      </c>
      <c r="CI49">
        <v>2</v>
      </c>
      <c r="CJ49">
        <v>2</v>
      </c>
      <c r="CK49">
        <v>2</v>
      </c>
      <c r="CL49">
        <v>2</v>
      </c>
      <c r="CM49">
        <v>2</v>
      </c>
      <c r="CN49">
        <v>2</v>
      </c>
      <c r="CO49">
        <v>2</v>
      </c>
    </row>
    <row r="50" spans="2:93" ht="19" customHeight="1" x14ac:dyDescent="0.2">
      <c r="B50" t="s">
        <v>18</v>
      </c>
      <c r="C50" t="s">
        <v>97</v>
      </c>
      <c r="D50" t="s">
        <v>98</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row>
    <row r="51" spans="2:93" ht="19" customHeight="1" x14ac:dyDescent="0.2">
      <c r="B51" t="s">
        <v>19</v>
      </c>
      <c r="C51" t="s">
        <v>99</v>
      </c>
      <c r="D51" t="s">
        <v>100</v>
      </c>
      <c r="E51">
        <v>0</v>
      </c>
      <c r="F51">
        <v>0</v>
      </c>
      <c r="G51">
        <v>0</v>
      </c>
      <c r="H51">
        <v>0</v>
      </c>
      <c r="I51">
        <v>0</v>
      </c>
      <c r="J51">
        <v>0</v>
      </c>
      <c r="K51">
        <v>0</v>
      </c>
      <c r="L51">
        <v>0</v>
      </c>
      <c r="M51">
        <v>0</v>
      </c>
      <c r="N51"/>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1</v>
      </c>
      <c r="AL51">
        <v>1</v>
      </c>
      <c r="AM51">
        <v>1</v>
      </c>
      <c r="AN51">
        <v>1</v>
      </c>
      <c r="AO51">
        <v>1</v>
      </c>
      <c r="AP51">
        <v>1</v>
      </c>
      <c r="AQ51">
        <v>1</v>
      </c>
      <c r="AR51">
        <v>1</v>
      </c>
      <c r="AS51"/>
      <c r="AT51">
        <v>1</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c r="BZ51">
        <v>0</v>
      </c>
      <c r="CA51">
        <v>0</v>
      </c>
      <c r="CB51">
        <v>0</v>
      </c>
      <c r="CC51">
        <v>0</v>
      </c>
      <c r="CD51">
        <v>0</v>
      </c>
      <c r="CE51">
        <v>0</v>
      </c>
      <c r="CF51">
        <v>0</v>
      </c>
      <c r="CG51">
        <v>3</v>
      </c>
      <c r="CH51">
        <v>3</v>
      </c>
      <c r="CI51">
        <v>3</v>
      </c>
      <c r="CJ51">
        <v>4</v>
      </c>
      <c r="CK51">
        <v>4</v>
      </c>
      <c r="CL51">
        <v>4</v>
      </c>
      <c r="CM51">
        <v>4</v>
      </c>
      <c r="CN51">
        <v>4</v>
      </c>
      <c r="CO51">
        <v>4</v>
      </c>
    </row>
    <row r="52" spans="2:93" ht="19" customHeight="1" x14ac:dyDescent="0.2">
      <c r="B52" t="s">
        <v>19</v>
      </c>
      <c r="C52" t="s">
        <v>101</v>
      </c>
      <c r="D52" t="s">
        <v>102</v>
      </c>
      <c r="E52">
        <v>0</v>
      </c>
      <c r="F52"/>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c r="BK52">
        <v>0</v>
      </c>
      <c r="BL52">
        <v>0</v>
      </c>
      <c r="BM52">
        <v>0</v>
      </c>
      <c r="BN52">
        <v>0</v>
      </c>
      <c r="BO52">
        <v>0</v>
      </c>
      <c r="BP52">
        <v>0</v>
      </c>
      <c r="BQ52"/>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row>
    <row r="53" spans="2:93" ht="19" customHeight="1" x14ac:dyDescent="0.2">
      <c r="B53" t="s">
        <v>19</v>
      </c>
      <c r="C53" t="s">
        <v>103</v>
      </c>
      <c r="D53" t="s">
        <v>104</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c r="AA53">
        <v>0</v>
      </c>
      <c r="AB53">
        <v>0</v>
      </c>
      <c r="AC53">
        <v>0</v>
      </c>
      <c r="AD53">
        <v>0</v>
      </c>
      <c r="AE53">
        <v>0</v>
      </c>
      <c r="AF53">
        <v>0</v>
      </c>
      <c r="AG53"/>
      <c r="AH53">
        <v>0</v>
      </c>
      <c r="AI53">
        <v>0</v>
      </c>
      <c r="AJ53">
        <v>0</v>
      </c>
      <c r="AK53">
        <v>0</v>
      </c>
      <c r="AL53">
        <v>0</v>
      </c>
      <c r="AM53">
        <v>0</v>
      </c>
      <c r="AN53">
        <v>0</v>
      </c>
      <c r="AO53">
        <v>0</v>
      </c>
      <c r="AP53"/>
      <c r="AQ53">
        <v>0</v>
      </c>
      <c r="AR53">
        <v>0</v>
      </c>
      <c r="AS53">
        <v>0</v>
      </c>
      <c r="AT53">
        <v>0</v>
      </c>
      <c r="AU53">
        <v>0</v>
      </c>
      <c r="AV53">
        <v>0</v>
      </c>
      <c r="AW53">
        <v>0</v>
      </c>
      <c r="AX53">
        <v>0</v>
      </c>
      <c r="AY53">
        <v>0</v>
      </c>
      <c r="AZ53">
        <v>0</v>
      </c>
      <c r="BA53">
        <v>0</v>
      </c>
      <c r="BB53">
        <v>0</v>
      </c>
      <c r="BC53">
        <v>0</v>
      </c>
      <c r="BD53">
        <v>0</v>
      </c>
      <c r="BE53">
        <v>0</v>
      </c>
      <c r="BF53">
        <v>0</v>
      </c>
      <c r="BG53">
        <v>0</v>
      </c>
      <c r="BH53">
        <v>0</v>
      </c>
      <c r="BI53">
        <v>0</v>
      </c>
      <c r="BJ53"/>
      <c r="BK53">
        <v>0</v>
      </c>
      <c r="BL53">
        <v>0</v>
      </c>
      <c r="BM53">
        <v>0</v>
      </c>
      <c r="BN53">
        <v>0</v>
      </c>
      <c r="BO53">
        <v>0</v>
      </c>
      <c r="BP53">
        <v>0</v>
      </c>
      <c r="BQ53"/>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row>
    <row r="54" spans="2:93" ht="19" customHeight="1" x14ac:dyDescent="0.2">
      <c r="B54" t="s">
        <v>19</v>
      </c>
      <c r="C54" t="s">
        <v>105</v>
      </c>
      <c r="D54" t="s">
        <v>106</v>
      </c>
      <c r="E54">
        <v>0</v>
      </c>
      <c r="F54"/>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c r="AQ54">
        <v>0</v>
      </c>
      <c r="AR54">
        <v>0</v>
      </c>
      <c r="AS54">
        <v>0</v>
      </c>
      <c r="AT54">
        <v>0</v>
      </c>
      <c r="AU54">
        <v>0</v>
      </c>
      <c r="AV54">
        <v>0</v>
      </c>
      <c r="AW54">
        <v>0</v>
      </c>
      <c r="AX54">
        <v>0</v>
      </c>
      <c r="AY54">
        <v>0</v>
      </c>
      <c r="AZ54">
        <v>0</v>
      </c>
      <c r="BA54">
        <v>0</v>
      </c>
      <c r="BB54">
        <v>0</v>
      </c>
      <c r="BC54">
        <v>0</v>
      </c>
      <c r="BD54">
        <v>0</v>
      </c>
      <c r="BE54">
        <v>0</v>
      </c>
      <c r="BF54">
        <v>0</v>
      </c>
      <c r="BG54">
        <v>0</v>
      </c>
      <c r="BH54">
        <v>0</v>
      </c>
      <c r="BI54">
        <v>0</v>
      </c>
      <c r="BJ54"/>
      <c r="BK54">
        <v>0</v>
      </c>
      <c r="BL54">
        <v>0</v>
      </c>
      <c r="BM54">
        <v>0</v>
      </c>
      <c r="BN54">
        <v>0</v>
      </c>
      <c r="BO54">
        <v>0</v>
      </c>
      <c r="BP54">
        <v>0</v>
      </c>
      <c r="BQ54"/>
      <c r="BR54">
        <v>0</v>
      </c>
      <c r="BS54">
        <v>0</v>
      </c>
      <c r="BT54">
        <v>0</v>
      </c>
      <c r="BU54">
        <v>0</v>
      </c>
      <c r="BV54">
        <v>0</v>
      </c>
      <c r="BW54">
        <v>0</v>
      </c>
      <c r="BX54"/>
      <c r="BY54">
        <v>0</v>
      </c>
      <c r="BZ54">
        <v>0</v>
      </c>
      <c r="CA54">
        <v>0</v>
      </c>
      <c r="CB54">
        <v>0</v>
      </c>
      <c r="CC54">
        <v>0</v>
      </c>
      <c r="CD54"/>
      <c r="CE54">
        <v>0</v>
      </c>
      <c r="CF54">
        <v>0</v>
      </c>
      <c r="CG54">
        <v>0</v>
      </c>
      <c r="CH54">
        <v>0</v>
      </c>
      <c r="CI54">
        <v>0</v>
      </c>
      <c r="CJ54">
        <v>0</v>
      </c>
      <c r="CK54">
        <v>0</v>
      </c>
      <c r="CL54">
        <v>0</v>
      </c>
      <c r="CM54">
        <v>0</v>
      </c>
      <c r="CN54">
        <v>0</v>
      </c>
      <c r="CO54">
        <v>0</v>
      </c>
    </row>
    <row r="55" spans="2:93" ht="19" customHeight="1" x14ac:dyDescent="0.2">
      <c r="B55" t="s">
        <v>19</v>
      </c>
      <c r="C55" t="s">
        <v>107</v>
      </c>
      <c r="D55" t="s">
        <v>108</v>
      </c>
      <c r="E55">
        <v>0</v>
      </c>
      <c r="F55"/>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c r="BR55">
        <v>0</v>
      </c>
      <c r="BS55">
        <v>0</v>
      </c>
      <c r="BT55">
        <v>0</v>
      </c>
      <c r="BU55">
        <v>0</v>
      </c>
      <c r="BV55">
        <v>0</v>
      </c>
      <c r="BW55">
        <v>0</v>
      </c>
      <c r="BX55">
        <v>0</v>
      </c>
      <c r="BY55">
        <v>0</v>
      </c>
      <c r="BZ55">
        <v>0</v>
      </c>
      <c r="CA55">
        <v>0</v>
      </c>
      <c r="CB55">
        <v>0</v>
      </c>
      <c r="CC55"/>
      <c r="CD55">
        <v>0</v>
      </c>
      <c r="CE55">
        <v>0</v>
      </c>
      <c r="CF55">
        <v>0</v>
      </c>
      <c r="CG55">
        <v>0</v>
      </c>
      <c r="CH55">
        <v>0</v>
      </c>
      <c r="CI55">
        <v>0</v>
      </c>
      <c r="CJ55">
        <v>0</v>
      </c>
      <c r="CK55">
        <v>0</v>
      </c>
      <c r="CL55">
        <v>0</v>
      </c>
      <c r="CM55">
        <v>0</v>
      </c>
      <c r="CN55">
        <v>0</v>
      </c>
      <c r="CO55">
        <v>0</v>
      </c>
    </row>
    <row r="56" spans="2:93" ht="19" customHeight="1" x14ac:dyDescent="0.2">
      <c r="B56" t="s">
        <v>19</v>
      </c>
      <c r="C56" t="s">
        <v>109</v>
      </c>
      <c r="D56" t="s">
        <v>110</v>
      </c>
      <c r="E56">
        <v>0</v>
      </c>
      <c r="F56"/>
      <c r="G56">
        <v>0</v>
      </c>
      <c r="H56">
        <v>1</v>
      </c>
      <c r="I56">
        <v>1</v>
      </c>
      <c r="J56">
        <v>0</v>
      </c>
      <c r="K56">
        <v>0</v>
      </c>
      <c r="L56">
        <v>1</v>
      </c>
      <c r="M56">
        <v>2</v>
      </c>
      <c r="N56">
        <v>2</v>
      </c>
      <c r="O56">
        <v>2</v>
      </c>
      <c r="P56">
        <v>2</v>
      </c>
      <c r="Q56">
        <v>1</v>
      </c>
      <c r="R56">
        <v>1</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c r="AQ56">
        <v>0</v>
      </c>
      <c r="AR56">
        <v>0</v>
      </c>
      <c r="AS56">
        <v>0</v>
      </c>
      <c r="AT56">
        <v>0</v>
      </c>
      <c r="AU56">
        <v>0</v>
      </c>
      <c r="AV56">
        <v>0</v>
      </c>
      <c r="AW56">
        <v>0</v>
      </c>
      <c r="AX56">
        <v>0</v>
      </c>
      <c r="AY56">
        <v>0</v>
      </c>
      <c r="AZ56">
        <v>0</v>
      </c>
      <c r="BA56">
        <v>0</v>
      </c>
      <c r="BB56">
        <v>0</v>
      </c>
      <c r="BC56">
        <v>0</v>
      </c>
      <c r="BD56">
        <v>0</v>
      </c>
      <c r="BE56">
        <v>0</v>
      </c>
      <c r="BF56">
        <v>0</v>
      </c>
      <c r="BG56">
        <v>0</v>
      </c>
      <c r="BH56">
        <v>0</v>
      </c>
      <c r="BI56">
        <v>0</v>
      </c>
      <c r="BJ56"/>
      <c r="BK56">
        <v>0</v>
      </c>
      <c r="BL56">
        <v>0</v>
      </c>
      <c r="BM56">
        <v>0</v>
      </c>
      <c r="BN56">
        <v>0</v>
      </c>
      <c r="BO56">
        <v>0</v>
      </c>
      <c r="BP56">
        <v>0</v>
      </c>
      <c r="BQ56">
        <v>0</v>
      </c>
      <c r="BR56">
        <v>0</v>
      </c>
      <c r="BS56">
        <v>0</v>
      </c>
      <c r="BT56">
        <v>0</v>
      </c>
      <c r="BU56">
        <v>0</v>
      </c>
      <c r="BV56">
        <v>0</v>
      </c>
      <c r="BW56">
        <v>0</v>
      </c>
      <c r="BX56">
        <v>0</v>
      </c>
      <c r="BY56">
        <v>0</v>
      </c>
      <c r="BZ56">
        <v>0</v>
      </c>
      <c r="CA56">
        <v>0</v>
      </c>
      <c r="CB56">
        <v>0</v>
      </c>
      <c r="CC56">
        <v>0</v>
      </c>
      <c r="CD56"/>
      <c r="CE56">
        <v>0</v>
      </c>
      <c r="CF56">
        <v>0</v>
      </c>
      <c r="CG56">
        <v>0</v>
      </c>
      <c r="CH56">
        <v>0</v>
      </c>
      <c r="CI56">
        <v>0</v>
      </c>
      <c r="CJ56">
        <v>0</v>
      </c>
      <c r="CK56">
        <v>0</v>
      </c>
      <c r="CL56">
        <v>0</v>
      </c>
      <c r="CM56">
        <v>0</v>
      </c>
      <c r="CN56">
        <v>0</v>
      </c>
      <c r="CO56">
        <v>0</v>
      </c>
    </row>
    <row r="57" spans="2:93" ht="19" customHeight="1" x14ac:dyDescent="0.2">
      <c r="B57" t="s">
        <v>19</v>
      </c>
      <c r="C57" t="s">
        <v>111</v>
      </c>
      <c r="D57" t="s">
        <v>112</v>
      </c>
      <c r="E57">
        <v>0</v>
      </c>
      <c r="F57"/>
      <c r="G57">
        <v>0</v>
      </c>
      <c r="H57">
        <v>0</v>
      </c>
      <c r="I57">
        <v>0</v>
      </c>
      <c r="J57">
        <v>0</v>
      </c>
      <c r="K57">
        <v>0</v>
      </c>
      <c r="L57">
        <v>0</v>
      </c>
      <c r="M57">
        <v>0</v>
      </c>
      <c r="N57">
        <v>0</v>
      </c>
      <c r="O57">
        <v>0</v>
      </c>
      <c r="P57">
        <v>0</v>
      </c>
      <c r="Q57">
        <v>0</v>
      </c>
      <c r="R57">
        <v>0</v>
      </c>
      <c r="S57"/>
      <c r="T57">
        <v>0</v>
      </c>
      <c r="U57">
        <v>0</v>
      </c>
      <c r="V57">
        <v>0</v>
      </c>
      <c r="W57"/>
      <c r="X57">
        <v>0</v>
      </c>
      <c r="Y57">
        <v>0</v>
      </c>
      <c r="Z57">
        <v>0</v>
      </c>
      <c r="AA57">
        <v>0</v>
      </c>
      <c r="AB57">
        <v>0</v>
      </c>
      <c r="AC57">
        <v>0</v>
      </c>
      <c r="AD57">
        <v>0</v>
      </c>
      <c r="AE57">
        <v>0</v>
      </c>
      <c r="AF57">
        <v>0</v>
      </c>
      <c r="AG57"/>
      <c r="AH57">
        <v>0</v>
      </c>
      <c r="AI57">
        <v>0</v>
      </c>
      <c r="AJ57">
        <v>0</v>
      </c>
      <c r="AK57">
        <v>0</v>
      </c>
      <c r="AL57">
        <v>0</v>
      </c>
      <c r="AM57">
        <v>0</v>
      </c>
      <c r="AN57">
        <v>0</v>
      </c>
      <c r="AO57"/>
      <c r="AP57"/>
      <c r="AQ57">
        <v>0</v>
      </c>
      <c r="AR57">
        <v>0</v>
      </c>
      <c r="AS57">
        <v>0</v>
      </c>
      <c r="AT57">
        <v>0</v>
      </c>
      <c r="AU57">
        <v>0</v>
      </c>
      <c r="AV57">
        <v>0</v>
      </c>
      <c r="AW57">
        <v>0</v>
      </c>
      <c r="AX57">
        <v>0</v>
      </c>
      <c r="AY57">
        <v>0</v>
      </c>
      <c r="AZ57">
        <v>0</v>
      </c>
      <c r="BA57">
        <v>0</v>
      </c>
      <c r="BB57">
        <v>0</v>
      </c>
      <c r="BC57">
        <v>0</v>
      </c>
      <c r="BD57">
        <v>1</v>
      </c>
      <c r="BE57">
        <v>1</v>
      </c>
      <c r="BF57">
        <v>1</v>
      </c>
      <c r="BG57">
        <v>1</v>
      </c>
      <c r="BH57">
        <v>0</v>
      </c>
      <c r="BI57">
        <v>0</v>
      </c>
      <c r="BJ57"/>
      <c r="BK57">
        <v>0</v>
      </c>
      <c r="BL57">
        <v>0</v>
      </c>
      <c r="BM57">
        <v>0</v>
      </c>
      <c r="BN57">
        <v>0</v>
      </c>
      <c r="BO57">
        <v>0</v>
      </c>
      <c r="BP57">
        <v>0</v>
      </c>
      <c r="BQ57">
        <v>0</v>
      </c>
      <c r="BR57">
        <v>0</v>
      </c>
      <c r="BS57">
        <v>0</v>
      </c>
      <c r="BT57">
        <v>0</v>
      </c>
      <c r="BU57">
        <v>0</v>
      </c>
      <c r="BV57">
        <v>0</v>
      </c>
      <c r="BW57">
        <v>0</v>
      </c>
      <c r="BX57"/>
      <c r="BY57">
        <v>0</v>
      </c>
      <c r="BZ57">
        <v>0</v>
      </c>
      <c r="CA57">
        <v>0</v>
      </c>
      <c r="CB57">
        <v>0</v>
      </c>
      <c r="CC57">
        <v>0</v>
      </c>
      <c r="CD57"/>
      <c r="CE57">
        <v>0</v>
      </c>
      <c r="CF57">
        <v>0</v>
      </c>
      <c r="CG57">
        <v>0</v>
      </c>
      <c r="CH57">
        <v>0</v>
      </c>
      <c r="CI57">
        <v>0</v>
      </c>
      <c r="CJ57">
        <v>0</v>
      </c>
      <c r="CK57">
        <v>0</v>
      </c>
      <c r="CL57">
        <v>0</v>
      </c>
      <c r="CM57">
        <v>0</v>
      </c>
      <c r="CN57">
        <v>0</v>
      </c>
      <c r="CO57">
        <v>0</v>
      </c>
    </row>
    <row r="58" spans="2:93" ht="19" customHeight="1" x14ac:dyDescent="0.2">
      <c r="B58" t="s">
        <v>19</v>
      </c>
      <c r="C58" t="s">
        <v>113</v>
      </c>
      <c r="D58" t="s">
        <v>114</v>
      </c>
      <c r="E58">
        <v>0</v>
      </c>
      <c r="F58"/>
      <c r="G58">
        <v>0</v>
      </c>
      <c r="H58">
        <v>0</v>
      </c>
      <c r="I58">
        <v>0</v>
      </c>
      <c r="J58">
        <v>0</v>
      </c>
      <c r="K58">
        <v>0</v>
      </c>
      <c r="L58">
        <v>0</v>
      </c>
      <c r="M58">
        <v>0</v>
      </c>
      <c r="N58">
        <v>0</v>
      </c>
      <c r="O58">
        <v>0</v>
      </c>
      <c r="P58">
        <v>0</v>
      </c>
      <c r="Q58">
        <v>0</v>
      </c>
      <c r="R58">
        <v>0</v>
      </c>
      <c r="S58">
        <v>0</v>
      </c>
      <c r="T58">
        <v>0</v>
      </c>
      <c r="U58"/>
      <c r="V58">
        <v>0</v>
      </c>
      <c r="W58"/>
      <c r="X58">
        <v>0</v>
      </c>
      <c r="Y58">
        <v>0</v>
      </c>
      <c r="Z58">
        <v>0</v>
      </c>
      <c r="AA58">
        <v>0</v>
      </c>
      <c r="AB58">
        <v>0</v>
      </c>
      <c r="AC58">
        <v>0</v>
      </c>
      <c r="AD58">
        <v>0</v>
      </c>
      <c r="AE58">
        <v>0</v>
      </c>
      <c r="AF58">
        <v>0</v>
      </c>
      <c r="AG58"/>
      <c r="AH58">
        <v>0</v>
      </c>
      <c r="AI58">
        <v>0</v>
      </c>
      <c r="AJ58">
        <v>0</v>
      </c>
      <c r="AK58">
        <v>0</v>
      </c>
      <c r="AL58">
        <v>0</v>
      </c>
      <c r="AM58">
        <v>0</v>
      </c>
      <c r="AN58">
        <v>0</v>
      </c>
      <c r="AO58"/>
      <c r="AP58"/>
      <c r="AQ58">
        <v>0</v>
      </c>
      <c r="AR58">
        <v>0</v>
      </c>
      <c r="AS58">
        <v>0</v>
      </c>
      <c r="AT58">
        <v>0</v>
      </c>
      <c r="AU58">
        <v>0</v>
      </c>
      <c r="AV58">
        <v>0</v>
      </c>
      <c r="AW58">
        <v>0</v>
      </c>
      <c r="AX58">
        <v>0</v>
      </c>
      <c r="AY58">
        <v>0</v>
      </c>
      <c r="AZ58">
        <v>0</v>
      </c>
      <c r="BA58">
        <v>0</v>
      </c>
      <c r="BB58">
        <v>0</v>
      </c>
      <c r="BC58">
        <v>0</v>
      </c>
      <c r="BD58">
        <v>0</v>
      </c>
      <c r="BE58">
        <v>0</v>
      </c>
      <c r="BF58">
        <v>0</v>
      </c>
      <c r="BG58">
        <v>2</v>
      </c>
      <c r="BH58">
        <v>2</v>
      </c>
      <c r="BI58">
        <v>2</v>
      </c>
      <c r="BJ58"/>
      <c r="BK58">
        <v>2</v>
      </c>
      <c r="BL58">
        <v>0</v>
      </c>
      <c r="BM58">
        <v>0</v>
      </c>
      <c r="BN58">
        <v>0</v>
      </c>
      <c r="BO58">
        <v>0</v>
      </c>
      <c r="BP58">
        <v>0</v>
      </c>
      <c r="BQ58">
        <v>0</v>
      </c>
      <c r="BR58">
        <v>0</v>
      </c>
      <c r="BS58">
        <v>0</v>
      </c>
      <c r="BT58">
        <v>0</v>
      </c>
      <c r="BU58">
        <v>0</v>
      </c>
      <c r="BV58">
        <v>0</v>
      </c>
      <c r="BW58">
        <v>0</v>
      </c>
      <c r="BX58"/>
      <c r="BY58">
        <v>0</v>
      </c>
      <c r="BZ58">
        <v>0</v>
      </c>
      <c r="CA58">
        <v>0</v>
      </c>
      <c r="CB58">
        <v>0</v>
      </c>
      <c r="CC58">
        <v>0</v>
      </c>
      <c r="CD58"/>
      <c r="CE58">
        <v>0</v>
      </c>
      <c r="CF58">
        <v>0</v>
      </c>
      <c r="CG58">
        <v>0</v>
      </c>
      <c r="CH58">
        <v>0</v>
      </c>
      <c r="CI58">
        <v>0</v>
      </c>
      <c r="CJ58">
        <v>0</v>
      </c>
      <c r="CK58">
        <v>0</v>
      </c>
      <c r="CL58">
        <v>0</v>
      </c>
      <c r="CM58">
        <v>0</v>
      </c>
      <c r="CN58">
        <v>0</v>
      </c>
      <c r="CO58">
        <v>0</v>
      </c>
    </row>
    <row r="59" spans="2:93" ht="19" customHeight="1" x14ac:dyDescent="0.2">
      <c r="B59" t="s">
        <v>19</v>
      </c>
      <c r="C59" t="s">
        <v>115</v>
      </c>
      <c r="D59" t="s">
        <v>116</v>
      </c>
      <c r="E59"/>
      <c r="F59"/>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c r="AD59">
        <v>0</v>
      </c>
      <c r="AE59">
        <v>0</v>
      </c>
      <c r="AF59">
        <v>0</v>
      </c>
      <c r="AG59">
        <v>0</v>
      </c>
      <c r="AH59">
        <v>0</v>
      </c>
      <c r="AI59">
        <v>0</v>
      </c>
      <c r="AJ59">
        <v>0</v>
      </c>
      <c r="AK59">
        <v>0</v>
      </c>
      <c r="AL59">
        <v>0</v>
      </c>
      <c r="AM59">
        <v>0</v>
      </c>
      <c r="AN59">
        <v>0</v>
      </c>
      <c r="AO59">
        <v>0</v>
      </c>
      <c r="AP59">
        <v>0</v>
      </c>
      <c r="AQ59">
        <v>0</v>
      </c>
      <c r="AR59">
        <v>0</v>
      </c>
      <c r="AS59"/>
      <c r="AT59">
        <v>0</v>
      </c>
      <c r="AU59">
        <v>0</v>
      </c>
      <c r="AV59">
        <v>0</v>
      </c>
      <c r="AW59">
        <v>0</v>
      </c>
      <c r="AX59">
        <v>0</v>
      </c>
      <c r="AY59">
        <v>0</v>
      </c>
      <c r="AZ59">
        <v>0</v>
      </c>
      <c r="BA59">
        <v>0</v>
      </c>
      <c r="BB59">
        <v>0</v>
      </c>
      <c r="BC59">
        <v>0</v>
      </c>
      <c r="BD59">
        <v>0</v>
      </c>
      <c r="BE59">
        <v>0</v>
      </c>
      <c r="BF59">
        <v>0</v>
      </c>
      <c r="BG59">
        <v>0</v>
      </c>
      <c r="BH59">
        <v>0</v>
      </c>
      <c r="BI59">
        <v>0</v>
      </c>
      <c r="BJ59"/>
      <c r="BK59">
        <v>0</v>
      </c>
      <c r="BL59">
        <v>0</v>
      </c>
      <c r="BM59">
        <v>0</v>
      </c>
      <c r="BN59">
        <v>0</v>
      </c>
      <c r="BO59">
        <v>0</v>
      </c>
      <c r="BP59">
        <v>0</v>
      </c>
      <c r="BQ59"/>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row>
    <row r="60" spans="2:93" ht="19" customHeight="1" x14ac:dyDescent="0.2">
      <c r="B60" t="s">
        <v>19</v>
      </c>
      <c r="C60" t="s">
        <v>117</v>
      </c>
      <c r="D60" t="s">
        <v>118</v>
      </c>
      <c r="E60">
        <v>0</v>
      </c>
      <c r="F60">
        <v>0</v>
      </c>
      <c r="G60">
        <v>0</v>
      </c>
      <c r="H60">
        <v>0</v>
      </c>
      <c r="I60">
        <v>0</v>
      </c>
      <c r="J60">
        <v>0</v>
      </c>
      <c r="K60">
        <v>0</v>
      </c>
      <c r="L60">
        <v>1</v>
      </c>
      <c r="M60">
        <v>1</v>
      </c>
      <c r="N60">
        <v>2</v>
      </c>
      <c r="O60">
        <v>3</v>
      </c>
      <c r="P60">
        <v>5</v>
      </c>
      <c r="Q60">
        <v>6</v>
      </c>
      <c r="R60"/>
      <c r="S60">
        <v>10</v>
      </c>
      <c r="T60">
        <v>11</v>
      </c>
      <c r="U60">
        <v>11</v>
      </c>
      <c r="V60">
        <v>11</v>
      </c>
      <c r="W60">
        <v>14</v>
      </c>
      <c r="X60">
        <v>11</v>
      </c>
      <c r="Y60">
        <v>11</v>
      </c>
      <c r="Z60">
        <v>11</v>
      </c>
      <c r="AA60">
        <v>11</v>
      </c>
      <c r="AB60">
        <v>4</v>
      </c>
      <c r="AC60">
        <v>11</v>
      </c>
      <c r="AD60">
        <v>1</v>
      </c>
      <c r="AE60">
        <v>1</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c r="BA60">
        <v>0</v>
      </c>
      <c r="BB60">
        <v>0</v>
      </c>
      <c r="BC60">
        <v>0</v>
      </c>
      <c r="BD60">
        <v>0</v>
      </c>
      <c r="BE60">
        <v>0</v>
      </c>
      <c r="BF60"/>
      <c r="BG60">
        <v>0</v>
      </c>
      <c r="BH60">
        <v>0</v>
      </c>
      <c r="BI60">
        <v>0</v>
      </c>
      <c r="BJ60">
        <v>0</v>
      </c>
      <c r="BK60">
        <v>0</v>
      </c>
      <c r="BL60">
        <v>0</v>
      </c>
      <c r="BM60">
        <v>0</v>
      </c>
      <c r="BN60">
        <v>0</v>
      </c>
      <c r="BO60"/>
      <c r="BP60">
        <v>0</v>
      </c>
      <c r="BQ60">
        <v>0</v>
      </c>
      <c r="BR60">
        <v>0</v>
      </c>
      <c r="BS60">
        <v>0</v>
      </c>
      <c r="BT60">
        <v>0</v>
      </c>
      <c r="BU60">
        <v>0</v>
      </c>
      <c r="BV60">
        <v>0</v>
      </c>
      <c r="BW60">
        <v>0</v>
      </c>
      <c r="BX60">
        <v>0</v>
      </c>
      <c r="BY60">
        <v>0</v>
      </c>
      <c r="BZ60">
        <v>1</v>
      </c>
      <c r="CA60">
        <v>1</v>
      </c>
      <c r="CB60">
        <v>1</v>
      </c>
      <c r="CC60">
        <v>1</v>
      </c>
      <c r="CD60">
        <v>1</v>
      </c>
      <c r="CE60">
        <v>1</v>
      </c>
      <c r="CF60">
        <v>1</v>
      </c>
      <c r="CG60">
        <v>0</v>
      </c>
      <c r="CH60">
        <v>1</v>
      </c>
      <c r="CI60">
        <v>0</v>
      </c>
      <c r="CJ60">
        <v>0</v>
      </c>
      <c r="CK60">
        <v>0</v>
      </c>
      <c r="CL60">
        <v>0</v>
      </c>
      <c r="CM60">
        <v>0</v>
      </c>
      <c r="CN60">
        <v>0</v>
      </c>
      <c r="CO60">
        <v>0</v>
      </c>
    </row>
    <row r="61" spans="2:93" ht="19" customHeight="1" x14ac:dyDescent="0.2">
      <c r="B61" t="s">
        <v>19</v>
      </c>
      <c r="C61" t="s">
        <v>119</v>
      </c>
      <c r="D61" t="s">
        <v>120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c r="BZ61">
        <v>0</v>
      </c>
      <c r="CA61">
        <v>0</v>
      </c>
      <c r="CB61">
        <v>0</v>
      </c>
      <c r="CC61">
        <v>0</v>
      </c>
      <c r="CD61">
        <v>0</v>
      </c>
      <c r="CE61">
        <v>0</v>
      </c>
      <c r="CF61">
        <v>0</v>
      </c>
      <c r="CG61">
        <v>0</v>
      </c>
      <c r="CH61">
        <v>0</v>
      </c>
      <c r="CI61">
        <v>0</v>
      </c>
      <c r="CJ61">
        <v>0</v>
      </c>
      <c r="CK61">
        <v>0</v>
      </c>
      <c r="CL61">
        <v>0</v>
      </c>
      <c r="CM61">
        <v>0</v>
      </c>
      <c r="CN61">
        <v>0</v>
      </c>
      <c r="CO61">
        <v>0</v>
      </c>
    </row>
    <row r="62" spans="2:93" ht="19" customHeight="1" x14ac:dyDescent="0.2">
      <c r="B62" t="s">
        <v>19</v>
      </c>
      <c r="C62" t="s">
        <v>121</v>
      </c>
      <c r="D62" t="s">
        <v>122</v>
      </c>
      <c r="E62">
        <v>90</v>
      </c>
      <c r="F62">
        <v>96</v>
      </c>
      <c r="G62">
        <v>100</v>
      </c>
      <c r="H62">
        <v>111</v>
      </c>
      <c r="I62">
        <v>118</v>
      </c>
      <c r="J62">
        <v>128</v>
      </c>
      <c r="K62">
        <v>134</v>
      </c>
      <c r="L62">
        <v>130</v>
      </c>
      <c r="M62">
        <v>135</v>
      </c>
      <c r="N62">
        <v>145</v>
      </c>
      <c r="O62">
        <v>145</v>
      </c>
      <c r="P62">
        <v>144</v>
      </c>
      <c r="Q62">
        <v>139</v>
      </c>
      <c r="R62">
        <v>130</v>
      </c>
      <c r="S62">
        <v>136</v>
      </c>
      <c r="T62">
        <v>132</v>
      </c>
      <c r="U62">
        <v>136</v>
      </c>
      <c r="V62">
        <v>136</v>
      </c>
      <c r="W62">
        <v>118</v>
      </c>
      <c r="X62">
        <v>130</v>
      </c>
      <c r="Y62">
        <v>128</v>
      </c>
      <c r="Z62">
        <v>132</v>
      </c>
      <c r="AA62">
        <v>139</v>
      </c>
      <c r="AB62">
        <v>140</v>
      </c>
      <c r="AC62">
        <v>131</v>
      </c>
      <c r="AD62">
        <v>129</v>
      </c>
      <c r="AE62">
        <v>135</v>
      </c>
      <c r="AF62">
        <v>138</v>
      </c>
      <c r="AG62">
        <v>131</v>
      </c>
      <c r="AH62">
        <v>132</v>
      </c>
      <c r="AI62">
        <v>127</v>
      </c>
      <c r="AJ62">
        <v>130</v>
      </c>
      <c r="AK62">
        <v>134</v>
      </c>
      <c r="AL62">
        <v>130</v>
      </c>
      <c r="AM62">
        <v>120</v>
      </c>
      <c r="AN62">
        <v>118</v>
      </c>
      <c r="AO62">
        <v>118</v>
      </c>
      <c r="AP62">
        <v>114</v>
      </c>
      <c r="AQ62">
        <v>109</v>
      </c>
      <c r="AR62">
        <v>107</v>
      </c>
      <c r="AS62">
        <v>115</v>
      </c>
      <c r="AT62">
        <v>113</v>
      </c>
      <c r="AU62">
        <v>107</v>
      </c>
      <c r="AV62">
        <v>106</v>
      </c>
      <c r="AW62">
        <v>107</v>
      </c>
      <c r="AX62">
        <v>108</v>
      </c>
      <c r="AY62">
        <v>101</v>
      </c>
      <c r="AZ62">
        <v>104</v>
      </c>
      <c r="BA62">
        <v>99</v>
      </c>
      <c r="BB62">
        <v>88</v>
      </c>
      <c r="BC62">
        <v>84</v>
      </c>
      <c r="BD62">
        <v>83</v>
      </c>
      <c r="BE62">
        <v>77</v>
      </c>
      <c r="BF62">
        <v>75</v>
      </c>
      <c r="BG62">
        <v>75</v>
      </c>
      <c r="BH62">
        <v>77</v>
      </c>
      <c r="BI62">
        <v>70</v>
      </c>
      <c r="BJ62">
        <v>77</v>
      </c>
      <c r="BK62">
        <v>75</v>
      </c>
      <c r="BL62">
        <v>78</v>
      </c>
      <c r="BM62">
        <v>77</v>
      </c>
      <c r="BN62">
        <v>77</v>
      </c>
      <c r="BO62">
        <v>73</v>
      </c>
      <c r="BP62">
        <v>73</v>
      </c>
      <c r="BQ62">
        <v>86</v>
      </c>
      <c r="BR62">
        <v>86</v>
      </c>
      <c r="BS62">
        <v>87</v>
      </c>
      <c r="BT62">
        <v>85</v>
      </c>
      <c r="BU62">
        <v>80</v>
      </c>
      <c r="BV62">
        <v>88</v>
      </c>
      <c r="BW62">
        <v>85</v>
      </c>
      <c r="BX62">
        <v>86</v>
      </c>
      <c r="BY62">
        <v>85</v>
      </c>
      <c r="BZ62">
        <v>80</v>
      </c>
      <c r="CA62">
        <v>76</v>
      </c>
      <c r="CB62">
        <v>81</v>
      </c>
      <c r="CC62">
        <v>89</v>
      </c>
      <c r="CD62">
        <v>92</v>
      </c>
      <c r="CE62">
        <v>96</v>
      </c>
      <c r="CF62">
        <v>104</v>
      </c>
      <c r="CG62">
        <v>110</v>
      </c>
      <c r="CH62">
        <v>108</v>
      </c>
      <c r="CI62">
        <v>109</v>
      </c>
      <c r="CJ62">
        <v>110</v>
      </c>
      <c r="CK62">
        <v>101</v>
      </c>
      <c r="CL62">
        <v>103</v>
      </c>
      <c r="CM62">
        <v>109</v>
      </c>
      <c r="CN62">
        <v>111</v>
      </c>
      <c r="CO62">
        <v>111</v>
      </c>
    </row>
    <row r="63" spans="2:93" ht="19" customHeight="1" x14ac:dyDescent="0.2">
      <c r="B63" t="s">
        <v>19</v>
      </c>
      <c r="C63" t="s">
        <v>123</v>
      </c>
      <c r="D63" t="s">
        <v>124</v>
      </c>
      <c r="E63">
        <v>35</v>
      </c>
      <c r="F63">
        <v>36</v>
      </c>
      <c r="G63">
        <v>35</v>
      </c>
      <c r="H63">
        <v>35</v>
      </c>
      <c r="I63">
        <v>39</v>
      </c>
      <c r="J63">
        <v>38</v>
      </c>
      <c r="K63">
        <v>43</v>
      </c>
      <c r="L63">
        <v>46</v>
      </c>
      <c r="M63">
        <v>52</v>
      </c>
      <c r="N63">
        <v>60</v>
      </c>
      <c r="O63">
        <v>65</v>
      </c>
      <c r="P63">
        <v>73</v>
      </c>
      <c r="Q63">
        <v>77</v>
      </c>
      <c r="R63">
        <v>80</v>
      </c>
      <c r="S63">
        <v>84</v>
      </c>
      <c r="T63">
        <v>87</v>
      </c>
      <c r="U63">
        <v>91</v>
      </c>
      <c r="V63">
        <v>87</v>
      </c>
      <c r="W63">
        <v>87</v>
      </c>
      <c r="X63">
        <v>86</v>
      </c>
      <c r="Y63">
        <v>93</v>
      </c>
      <c r="Z63">
        <v>90</v>
      </c>
      <c r="AA63">
        <v>101</v>
      </c>
      <c r="AB63">
        <v>104</v>
      </c>
      <c r="AC63">
        <v>103</v>
      </c>
      <c r="AD63">
        <v>99</v>
      </c>
      <c r="AE63">
        <v>103</v>
      </c>
      <c r="AF63">
        <v>93</v>
      </c>
      <c r="AG63">
        <v>88</v>
      </c>
      <c r="AH63">
        <v>91</v>
      </c>
      <c r="AI63">
        <v>89</v>
      </c>
      <c r="AJ63">
        <v>81</v>
      </c>
      <c r="AK63">
        <v>82</v>
      </c>
      <c r="AL63">
        <v>81</v>
      </c>
      <c r="AM63">
        <v>76</v>
      </c>
      <c r="AN63">
        <v>72</v>
      </c>
      <c r="AO63">
        <v>79</v>
      </c>
      <c r="AP63">
        <v>77</v>
      </c>
      <c r="AQ63">
        <v>75</v>
      </c>
      <c r="AR63">
        <v>74</v>
      </c>
      <c r="AS63">
        <v>76</v>
      </c>
      <c r="AT63">
        <v>70</v>
      </c>
      <c r="AU63">
        <v>61</v>
      </c>
      <c r="AV63">
        <v>62</v>
      </c>
      <c r="AW63">
        <v>58</v>
      </c>
      <c r="AX63">
        <v>53</v>
      </c>
      <c r="AY63">
        <v>44</v>
      </c>
      <c r="AZ63">
        <v>42</v>
      </c>
      <c r="BA63">
        <v>45</v>
      </c>
      <c r="BB63">
        <v>48</v>
      </c>
      <c r="BC63">
        <v>50</v>
      </c>
      <c r="BD63">
        <v>51</v>
      </c>
      <c r="BE63">
        <v>44</v>
      </c>
      <c r="BF63">
        <v>38</v>
      </c>
      <c r="BG63">
        <v>42</v>
      </c>
      <c r="BH63">
        <v>44</v>
      </c>
      <c r="BI63">
        <v>39</v>
      </c>
      <c r="BJ63">
        <v>38</v>
      </c>
      <c r="BK63">
        <v>37</v>
      </c>
      <c r="BL63">
        <v>36</v>
      </c>
      <c r="BM63">
        <v>48</v>
      </c>
      <c r="BN63">
        <v>48</v>
      </c>
      <c r="BO63">
        <v>52</v>
      </c>
      <c r="BP63">
        <v>52</v>
      </c>
      <c r="BQ63">
        <v>59</v>
      </c>
      <c r="BR63">
        <v>53</v>
      </c>
      <c r="BS63">
        <v>54</v>
      </c>
      <c r="BT63">
        <v>56</v>
      </c>
      <c r="BU63">
        <v>53</v>
      </c>
      <c r="BV63">
        <v>55</v>
      </c>
      <c r="BW63">
        <v>65</v>
      </c>
      <c r="BX63">
        <v>65</v>
      </c>
      <c r="BY63">
        <v>65</v>
      </c>
      <c r="BZ63">
        <v>72</v>
      </c>
      <c r="CA63">
        <v>76</v>
      </c>
      <c r="CB63">
        <v>67</v>
      </c>
      <c r="CC63">
        <v>60</v>
      </c>
      <c r="CD63">
        <v>76</v>
      </c>
      <c r="CE63">
        <v>84</v>
      </c>
      <c r="CF63">
        <v>88</v>
      </c>
      <c r="CG63">
        <v>96</v>
      </c>
      <c r="CH63">
        <v>98</v>
      </c>
      <c r="CI63">
        <v>101</v>
      </c>
      <c r="CJ63">
        <v>98</v>
      </c>
      <c r="CK63">
        <v>91</v>
      </c>
      <c r="CL63">
        <v>84</v>
      </c>
      <c r="CM63">
        <v>82</v>
      </c>
      <c r="CN63">
        <v>84</v>
      </c>
      <c r="CO63">
        <v>80</v>
      </c>
    </row>
    <row r="64" spans="2:93" ht="19" customHeight="1" x14ac:dyDescent="0.2">
      <c r="B64" t="s">
        <v>19</v>
      </c>
      <c r="C64" t="s">
        <v>125</v>
      </c>
      <c r="D64" t="s">
        <v>126</v>
      </c>
      <c r="E64">
        <v>128</v>
      </c>
      <c r="F64">
        <v>125</v>
      </c>
      <c r="G64">
        <v>131</v>
      </c>
      <c r="H64">
        <v>137</v>
      </c>
      <c r="I64">
        <v>139</v>
      </c>
      <c r="J64">
        <v>140</v>
      </c>
      <c r="K64">
        <v>137</v>
      </c>
      <c r="L64">
        <v>132</v>
      </c>
      <c r="M64">
        <v>132</v>
      </c>
      <c r="N64">
        <v>143</v>
      </c>
      <c r="O64">
        <v>139</v>
      </c>
      <c r="P64">
        <v>134</v>
      </c>
      <c r="Q64">
        <v>134</v>
      </c>
      <c r="R64">
        <v>134</v>
      </c>
      <c r="S64">
        <v>133</v>
      </c>
      <c r="T64">
        <v>132</v>
      </c>
      <c r="U64">
        <v>128</v>
      </c>
      <c r="V64">
        <v>136</v>
      </c>
      <c r="W64">
        <v>126</v>
      </c>
      <c r="X64">
        <v>126</v>
      </c>
      <c r="Y64">
        <v>127</v>
      </c>
      <c r="Z64">
        <v>127</v>
      </c>
      <c r="AA64">
        <v>131</v>
      </c>
      <c r="AB64">
        <v>128</v>
      </c>
      <c r="AC64">
        <v>128</v>
      </c>
      <c r="AD64">
        <v>123</v>
      </c>
      <c r="AE64">
        <v>122</v>
      </c>
      <c r="AF64">
        <v>131</v>
      </c>
      <c r="AG64">
        <v>124</v>
      </c>
      <c r="AH64">
        <v>127</v>
      </c>
      <c r="AI64">
        <v>122</v>
      </c>
      <c r="AJ64">
        <v>119</v>
      </c>
      <c r="AK64">
        <v>121</v>
      </c>
      <c r="AL64">
        <v>116</v>
      </c>
      <c r="AM64">
        <v>106</v>
      </c>
      <c r="AN64">
        <v>106</v>
      </c>
      <c r="AO64">
        <v>106</v>
      </c>
      <c r="AP64">
        <v>98</v>
      </c>
      <c r="AQ64">
        <v>98</v>
      </c>
      <c r="AR64">
        <v>90</v>
      </c>
      <c r="AS64">
        <v>91</v>
      </c>
      <c r="AT64">
        <v>85</v>
      </c>
      <c r="AU64">
        <v>82</v>
      </c>
      <c r="AV64">
        <v>108</v>
      </c>
      <c r="AW64">
        <v>80</v>
      </c>
      <c r="AX64">
        <v>82</v>
      </c>
      <c r="AY64">
        <v>77</v>
      </c>
      <c r="AZ64">
        <v>79</v>
      </c>
      <c r="BA64">
        <v>78</v>
      </c>
      <c r="BB64">
        <v>74</v>
      </c>
      <c r="BC64">
        <v>73</v>
      </c>
      <c r="BD64">
        <v>58</v>
      </c>
      <c r="BE64">
        <v>84</v>
      </c>
      <c r="BF64">
        <v>69</v>
      </c>
      <c r="BG64">
        <v>70</v>
      </c>
      <c r="BH64">
        <v>65</v>
      </c>
      <c r="BI64">
        <v>60</v>
      </c>
      <c r="BJ64">
        <v>58</v>
      </c>
      <c r="BK64">
        <v>58</v>
      </c>
      <c r="BL64">
        <v>54</v>
      </c>
      <c r="BM64">
        <v>60</v>
      </c>
      <c r="BN64">
        <v>60</v>
      </c>
      <c r="BO64">
        <v>62</v>
      </c>
      <c r="BP64">
        <v>63</v>
      </c>
      <c r="BQ64">
        <v>58</v>
      </c>
      <c r="BR64">
        <v>59</v>
      </c>
      <c r="BS64">
        <v>65</v>
      </c>
      <c r="BT64">
        <v>63</v>
      </c>
      <c r="BU64">
        <v>66</v>
      </c>
      <c r="BV64">
        <v>67</v>
      </c>
      <c r="BW64">
        <v>69</v>
      </c>
      <c r="BX64">
        <v>74</v>
      </c>
      <c r="BY64">
        <v>82</v>
      </c>
      <c r="BZ64">
        <v>92</v>
      </c>
      <c r="CA64">
        <v>96</v>
      </c>
      <c r="CB64">
        <v>98</v>
      </c>
      <c r="CC64">
        <v>97</v>
      </c>
      <c r="CD64">
        <v>94</v>
      </c>
      <c r="CE64">
        <v>97</v>
      </c>
      <c r="CF64">
        <v>103</v>
      </c>
      <c r="CG64">
        <v>119</v>
      </c>
      <c r="CH64">
        <v>128</v>
      </c>
      <c r="CI64">
        <v>129</v>
      </c>
      <c r="CJ64">
        <v>128</v>
      </c>
      <c r="CK64">
        <v>127</v>
      </c>
      <c r="CL64">
        <v>127</v>
      </c>
      <c r="CM64">
        <v>132</v>
      </c>
      <c r="CN64">
        <v>134</v>
      </c>
      <c r="CO64">
        <v>132</v>
      </c>
    </row>
    <row r="65" spans="2:93" ht="19" customHeight="1" x14ac:dyDescent="0.2">
      <c r="B65" t="s">
        <v>19</v>
      </c>
      <c r="C65" t="s">
        <v>127</v>
      </c>
      <c r="D65" t="s">
        <v>128</v>
      </c>
      <c r="E65">
        <v>0</v>
      </c>
      <c r="F65">
        <v>0</v>
      </c>
      <c r="G65">
        <v>0</v>
      </c>
      <c r="H65">
        <v>0</v>
      </c>
      <c r="I65">
        <v>0</v>
      </c>
      <c r="J65">
        <v>0</v>
      </c>
      <c r="K65">
        <v>0</v>
      </c>
      <c r="L65">
        <v>0</v>
      </c>
      <c r="M65">
        <v>0</v>
      </c>
      <c r="N65">
        <v>1</v>
      </c>
      <c r="O65">
        <v>1</v>
      </c>
      <c r="P65">
        <v>1</v>
      </c>
      <c r="Q65">
        <v>1</v>
      </c>
      <c r="R65">
        <v>1</v>
      </c>
      <c r="S65">
        <v>1</v>
      </c>
      <c r="T65">
        <v>1</v>
      </c>
      <c r="U65">
        <v>1</v>
      </c>
      <c r="V65">
        <v>1</v>
      </c>
      <c r="W65">
        <v>1</v>
      </c>
      <c r="X65">
        <v>1</v>
      </c>
      <c r="Y65">
        <v>1</v>
      </c>
      <c r="Z65">
        <v>1</v>
      </c>
      <c r="AA65">
        <v>1</v>
      </c>
      <c r="AB65">
        <v>0</v>
      </c>
      <c r="AC65">
        <v>0</v>
      </c>
      <c r="AD65">
        <v>0</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0</v>
      </c>
      <c r="AZ65">
        <v>0</v>
      </c>
      <c r="BA65">
        <v>0</v>
      </c>
      <c r="BB65">
        <v>0</v>
      </c>
      <c r="BC65">
        <v>0</v>
      </c>
      <c r="BD65">
        <v>0</v>
      </c>
      <c r="BE65">
        <v>0</v>
      </c>
      <c r="BF65">
        <v>0</v>
      </c>
      <c r="BG65">
        <v>1</v>
      </c>
      <c r="BH65">
        <v>1</v>
      </c>
      <c r="BI65">
        <v>1</v>
      </c>
      <c r="BJ65">
        <v>1</v>
      </c>
      <c r="BK65">
        <v>0</v>
      </c>
      <c r="BL65">
        <v>0</v>
      </c>
      <c r="BM65">
        <v>1</v>
      </c>
      <c r="BN65">
        <v>0</v>
      </c>
      <c r="BO65">
        <v>0</v>
      </c>
      <c r="BP65">
        <v>0</v>
      </c>
      <c r="BQ65">
        <v>0</v>
      </c>
      <c r="BR65">
        <v>0</v>
      </c>
      <c r="BS65">
        <v>1</v>
      </c>
      <c r="BT65">
        <v>0</v>
      </c>
      <c r="BU65">
        <v>0</v>
      </c>
      <c r="BV65">
        <v>0</v>
      </c>
      <c r="BW65">
        <v>0</v>
      </c>
      <c r="BX65">
        <v>0</v>
      </c>
      <c r="BY65">
        <v>1</v>
      </c>
      <c r="BZ65">
        <v>1</v>
      </c>
      <c r="CA65">
        <v>2</v>
      </c>
      <c r="CB65">
        <v>2</v>
      </c>
      <c r="CC65">
        <v>1</v>
      </c>
      <c r="CD65">
        <v>1</v>
      </c>
      <c r="CE65">
        <v>1</v>
      </c>
      <c r="CF65">
        <v>2</v>
      </c>
      <c r="CG65">
        <v>2</v>
      </c>
      <c r="CH65">
        <v>2</v>
      </c>
      <c r="CI65">
        <v>2</v>
      </c>
      <c r="CJ65">
        <v>2</v>
      </c>
      <c r="CK65">
        <v>2</v>
      </c>
      <c r="CL65">
        <v>2</v>
      </c>
      <c r="CM65">
        <v>2</v>
      </c>
      <c r="CN65">
        <v>2</v>
      </c>
      <c r="CO65">
        <v>3</v>
      </c>
    </row>
    <row r="66" spans="2:93" ht="19" customHeight="1" x14ac:dyDescent="0.2">
      <c r="B66" t="s">
        <v>19</v>
      </c>
      <c r="C66" t="s">
        <v>129</v>
      </c>
      <c r="D66" t="s">
        <v>130</v>
      </c>
      <c r="E66">
        <v>21</v>
      </c>
      <c r="F66">
        <v>22</v>
      </c>
      <c r="G66">
        <v>20</v>
      </c>
      <c r="H66">
        <v>19</v>
      </c>
      <c r="I66">
        <v>20</v>
      </c>
      <c r="J66">
        <v>20</v>
      </c>
      <c r="K66">
        <v>24</v>
      </c>
      <c r="L66">
        <v>22</v>
      </c>
      <c r="M66">
        <v>22</v>
      </c>
      <c r="N66">
        <v>22</v>
      </c>
      <c r="O66">
        <v>25</v>
      </c>
      <c r="P66">
        <v>28</v>
      </c>
      <c r="Q66">
        <v>27</v>
      </c>
      <c r="R66">
        <v>24</v>
      </c>
      <c r="S66">
        <v>23</v>
      </c>
      <c r="T66">
        <v>18</v>
      </c>
      <c r="U66">
        <v>16</v>
      </c>
      <c r="V66">
        <v>19</v>
      </c>
      <c r="W66">
        <v>17</v>
      </c>
      <c r="X66">
        <v>14</v>
      </c>
      <c r="Y66">
        <v>10</v>
      </c>
      <c r="Z66">
        <v>10</v>
      </c>
      <c r="AA66">
        <v>11</v>
      </c>
      <c r="AB66">
        <v>12</v>
      </c>
      <c r="AC66">
        <v>14</v>
      </c>
      <c r="AD66">
        <v>12</v>
      </c>
      <c r="AE66">
        <v>16</v>
      </c>
      <c r="AF66">
        <v>12</v>
      </c>
      <c r="AG66">
        <v>15</v>
      </c>
      <c r="AH66">
        <v>15</v>
      </c>
      <c r="AI66">
        <v>12</v>
      </c>
      <c r="AJ66">
        <v>15</v>
      </c>
      <c r="AK66">
        <v>15</v>
      </c>
      <c r="AL66">
        <v>15</v>
      </c>
      <c r="AM66">
        <v>13</v>
      </c>
      <c r="AN66">
        <v>13</v>
      </c>
      <c r="AO66">
        <v>13</v>
      </c>
      <c r="AP66">
        <v>12</v>
      </c>
      <c r="AQ66">
        <v>11</v>
      </c>
      <c r="AR66">
        <v>9</v>
      </c>
      <c r="AS66">
        <v>8</v>
      </c>
      <c r="AT66">
        <v>5</v>
      </c>
      <c r="AU66">
        <v>8</v>
      </c>
      <c r="AV66">
        <v>6</v>
      </c>
      <c r="AW66">
        <v>5</v>
      </c>
      <c r="AX66">
        <v>8</v>
      </c>
      <c r="AY66">
        <v>4</v>
      </c>
      <c r="AZ66">
        <v>9</v>
      </c>
      <c r="BA66">
        <v>7</v>
      </c>
      <c r="BB66">
        <v>7</v>
      </c>
      <c r="BC66">
        <v>8</v>
      </c>
      <c r="BD66">
        <v>8</v>
      </c>
      <c r="BE66">
        <v>7</v>
      </c>
      <c r="BF66">
        <v>9</v>
      </c>
      <c r="BG66">
        <v>9</v>
      </c>
      <c r="BH66">
        <v>10</v>
      </c>
      <c r="BI66">
        <v>10</v>
      </c>
      <c r="BJ66">
        <v>10</v>
      </c>
      <c r="BK66">
        <v>10</v>
      </c>
      <c r="BL66">
        <v>11</v>
      </c>
      <c r="BM66">
        <v>14</v>
      </c>
      <c r="BN66">
        <v>14</v>
      </c>
      <c r="BO66">
        <v>15</v>
      </c>
      <c r="BP66">
        <v>15</v>
      </c>
      <c r="BQ66">
        <v>13</v>
      </c>
      <c r="BR66">
        <v>13</v>
      </c>
      <c r="BS66">
        <v>13</v>
      </c>
      <c r="BT66">
        <v>13</v>
      </c>
      <c r="BU66"/>
      <c r="BV66">
        <v>14</v>
      </c>
      <c r="BW66">
        <v>10</v>
      </c>
      <c r="BX66">
        <v>10</v>
      </c>
      <c r="BY66">
        <v>10</v>
      </c>
      <c r="BZ66">
        <v>9</v>
      </c>
      <c r="CA66">
        <v>10</v>
      </c>
      <c r="CB66">
        <v>8</v>
      </c>
      <c r="CC66">
        <v>8</v>
      </c>
      <c r="CD66">
        <v>10</v>
      </c>
      <c r="CE66">
        <v>18</v>
      </c>
      <c r="CF66">
        <v>18</v>
      </c>
      <c r="CG66"/>
      <c r="CH66">
        <v>19</v>
      </c>
      <c r="CI66">
        <v>19</v>
      </c>
      <c r="CJ66">
        <v>24</v>
      </c>
      <c r="CK66">
        <v>24</v>
      </c>
      <c r="CL66">
        <v>25</v>
      </c>
      <c r="CM66">
        <v>26</v>
      </c>
      <c r="CN66">
        <v>26</v>
      </c>
      <c r="CO66">
        <v>25</v>
      </c>
    </row>
    <row r="67" spans="2:93" ht="19" customHeight="1" x14ac:dyDescent="0.2">
      <c r="B67" t="s">
        <v>19</v>
      </c>
      <c r="C67" t="s">
        <v>131</v>
      </c>
      <c r="D67" t="s">
        <v>132</v>
      </c>
      <c r="E67">
        <v>57</v>
      </c>
      <c r="F67">
        <v>54</v>
      </c>
      <c r="G67">
        <v>63</v>
      </c>
      <c r="H67">
        <v>72</v>
      </c>
      <c r="I67">
        <v>72</v>
      </c>
      <c r="J67">
        <v>72</v>
      </c>
      <c r="K67">
        <v>68</v>
      </c>
      <c r="L67">
        <v>67</v>
      </c>
      <c r="M67">
        <v>71</v>
      </c>
      <c r="N67">
        <v>71</v>
      </c>
      <c r="O67">
        <v>79</v>
      </c>
      <c r="P67">
        <v>78</v>
      </c>
      <c r="Q67">
        <v>74</v>
      </c>
      <c r="R67">
        <v>74</v>
      </c>
      <c r="S67">
        <v>70</v>
      </c>
      <c r="T67">
        <v>66</v>
      </c>
      <c r="U67">
        <v>71</v>
      </c>
      <c r="V67">
        <v>69</v>
      </c>
      <c r="W67">
        <v>74</v>
      </c>
      <c r="X67">
        <v>66</v>
      </c>
      <c r="Y67">
        <v>63</v>
      </c>
      <c r="Z67">
        <v>61</v>
      </c>
      <c r="AA67">
        <v>57</v>
      </c>
      <c r="AB67">
        <v>59</v>
      </c>
      <c r="AC67">
        <v>55</v>
      </c>
      <c r="AD67">
        <v>49</v>
      </c>
      <c r="AE67">
        <v>49</v>
      </c>
      <c r="AF67">
        <v>49</v>
      </c>
      <c r="AG67">
        <v>44</v>
      </c>
      <c r="AH67">
        <v>44</v>
      </c>
      <c r="AI67">
        <v>43</v>
      </c>
      <c r="AJ67">
        <v>42</v>
      </c>
      <c r="AK67">
        <v>42</v>
      </c>
      <c r="AL67">
        <v>41</v>
      </c>
      <c r="AM67">
        <v>38</v>
      </c>
      <c r="AN67">
        <v>33</v>
      </c>
      <c r="AO67">
        <v>33</v>
      </c>
      <c r="AP67">
        <v>36</v>
      </c>
      <c r="AQ67">
        <v>36</v>
      </c>
      <c r="AR67">
        <v>37</v>
      </c>
      <c r="AS67">
        <v>30</v>
      </c>
      <c r="AT67">
        <v>30</v>
      </c>
      <c r="AU67">
        <v>30</v>
      </c>
      <c r="AV67">
        <v>33</v>
      </c>
      <c r="AW67">
        <v>35</v>
      </c>
      <c r="AX67">
        <v>34</v>
      </c>
      <c r="AY67">
        <v>31</v>
      </c>
      <c r="AZ67">
        <v>33</v>
      </c>
      <c r="BA67">
        <v>28</v>
      </c>
      <c r="BB67">
        <v>24</v>
      </c>
      <c r="BC67">
        <v>24</v>
      </c>
      <c r="BD67">
        <v>24</v>
      </c>
      <c r="BE67">
        <v>22</v>
      </c>
      <c r="BF67">
        <v>23</v>
      </c>
      <c r="BG67">
        <v>22</v>
      </c>
      <c r="BH67">
        <v>18</v>
      </c>
      <c r="BI67">
        <v>17</v>
      </c>
      <c r="BJ67">
        <v>16</v>
      </c>
      <c r="BK67">
        <v>14</v>
      </c>
      <c r="BL67">
        <v>14</v>
      </c>
      <c r="BM67">
        <v>16</v>
      </c>
      <c r="BN67">
        <v>14</v>
      </c>
      <c r="BO67">
        <v>16</v>
      </c>
      <c r="BP67">
        <v>19</v>
      </c>
      <c r="BQ67">
        <v>21</v>
      </c>
      <c r="BR67">
        <v>23</v>
      </c>
      <c r="BS67">
        <v>23</v>
      </c>
      <c r="BT67">
        <v>22</v>
      </c>
      <c r="BU67">
        <v>19</v>
      </c>
      <c r="BV67">
        <v>19</v>
      </c>
      <c r="BW67">
        <v>16</v>
      </c>
      <c r="BX67">
        <v>20</v>
      </c>
      <c r="BY67">
        <v>22</v>
      </c>
      <c r="BZ67">
        <v>19</v>
      </c>
      <c r="CA67">
        <v>18</v>
      </c>
      <c r="CB67">
        <v>17</v>
      </c>
      <c r="CC67">
        <v>19</v>
      </c>
      <c r="CD67">
        <v>22</v>
      </c>
      <c r="CE67">
        <v>22</v>
      </c>
      <c r="CF67">
        <v>27</v>
      </c>
      <c r="CG67">
        <v>26</v>
      </c>
      <c r="CH67">
        <v>22</v>
      </c>
      <c r="CI67">
        <v>26</v>
      </c>
      <c r="CJ67">
        <v>27</v>
      </c>
      <c r="CK67">
        <v>25</v>
      </c>
      <c r="CL67">
        <v>28</v>
      </c>
      <c r="CM67">
        <v>33</v>
      </c>
      <c r="CN67">
        <v>33</v>
      </c>
      <c r="CO67">
        <v>36</v>
      </c>
    </row>
    <row r="68" spans="2:93" ht="19" customHeight="1" x14ac:dyDescent="0.2">
      <c r="B68" t="s">
        <v>19</v>
      </c>
      <c r="C68" t="s">
        <v>133</v>
      </c>
      <c r="D68" t="s">
        <v>134</v>
      </c>
      <c r="E68">
        <v>2</v>
      </c>
      <c r="F68">
        <v>2</v>
      </c>
      <c r="G68">
        <v>5</v>
      </c>
      <c r="H68">
        <v>6</v>
      </c>
      <c r="I68">
        <v>6</v>
      </c>
      <c r="J68">
        <v>7</v>
      </c>
      <c r="K68">
        <v>6</v>
      </c>
      <c r="L68">
        <v>6</v>
      </c>
      <c r="M68">
        <v>6</v>
      </c>
      <c r="N68">
        <v>5</v>
      </c>
      <c r="O68">
        <v>3</v>
      </c>
      <c r="P68">
        <v>1</v>
      </c>
      <c r="Q68">
        <v>1</v>
      </c>
      <c r="R68">
        <v>2</v>
      </c>
      <c r="S68">
        <v>2</v>
      </c>
      <c r="T68">
        <v>2</v>
      </c>
      <c r="U68">
        <v>1</v>
      </c>
      <c r="V68">
        <v>1</v>
      </c>
      <c r="W68">
        <v>2</v>
      </c>
      <c r="X68">
        <v>2</v>
      </c>
      <c r="Y68">
        <v>2</v>
      </c>
      <c r="Z68">
        <v>2</v>
      </c>
      <c r="AA68">
        <v>2</v>
      </c>
      <c r="AB68">
        <v>2</v>
      </c>
      <c r="AC68">
        <v>2</v>
      </c>
      <c r="AD68"/>
      <c r="AE68">
        <v>3</v>
      </c>
      <c r="AF68">
        <v>4</v>
      </c>
      <c r="AG68">
        <v>4</v>
      </c>
      <c r="AH68">
        <v>4</v>
      </c>
      <c r="AI68">
        <v>4</v>
      </c>
      <c r="AJ68">
        <v>2</v>
      </c>
      <c r="AK68">
        <v>1</v>
      </c>
      <c r="AL68">
        <v>1</v>
      </c>
      <c r="AM68">
        <v>2</v>
      </c>
      <c r="AN68">
        <v>2</v>
      </c>
      <c r="AO68">
        <v>2</v>
      </c>
      <c r="AP68">
        <v>2</v>
      </c>
      <c r="AQ68">
        <v>3</v>
      </c>
      <c r="AR68">
        <v>5</v>
      </c>
      <c r="AS68">
        <v>9</v>
      </c>
      <c r="AT68">
        <v>9</v>
      </c>
      <c r="AU68">
        <v>9</v>
      </c>
      <c r="AV68">
        <v>9</v>
      </c>
      <c r="AW68">
        <v>11</v>
      </c>
      <c r="AX68">
        <v>12</v>
      </c>
      <c r="AY68">
        <v>10</v>
      </c>
      <c r="AZ68">
        <v>5</v>
      </c>
      <c r="BA68">
        <v>4</v>
      </c>
      <c r="BB68">
        <v>4</v>
      </c>
      <c r="BC68">
        <v>4</v>
      </c>
      <c r="BD68">
        <v>1</v>
      </c>
      <c r="BE68">
        <v>1</v>
      </c>
      <c r="BF68">
        <v>0</v>
      </c>
      <c r="BG68">
        <v>0</v>
      </c>
      <c r="BH68">
        <v>0</v>
      </c>
      <c r="BI68">
        <v>0</v>
      </c>
      <c r="BJ68">
        <v>0</v>
      </c>
      <c r="BK68">
        <v>0</v>
      </c>
      <c r="BL68">
        <v>0</v>
      </c>
      <c r="BM68">
        <v>0</v>
      </c>
      <c r="BN68">
        <v>0</v>
      </c>
      <c r="BO68">
        <v>0</v>
      </c>
      <c r="BP68">
        <v>0</v>
      </c>
      <c r="BQ68">
        <v>0</v>
      </c>
      <c r="BR68">
        <v>1</v>
      </c>
      <c r="BS68">
        <v>1</v>
      </c>
      <c r="BT68">
        <v>1</v>
      </c>
      <c r="BU68">
        <v>2</v>
      </c>
      <c r="BV68">
        <v>4</v>
      </c>
      <c r="BW68">
        <v>4</v>
      </c>
      <c r="BX68">
        <v>4</v>
      </c>
      <c r="BY68">
        <v>5</v>
      </c>
      <c r="BZ68">
        <v>4</v>
      </c>
      <c r="CA68">
        <v>2</v>
      </c>
      <c r="CB68">
        <v>2</v>
      </c>
      <c r="CC68">
        <v>2</v>
      </c>
      <c r="CD68">
        <v>2</v>
      </c>
      <c r="CE68">
        <v>2</v>
      </c>
      <c r="CF68">
        <v>2</v>
      </c>
      <c r="CG68">
        <v>0</v>
      </c>
      <c r="CH68">
        <v>0</v>
      </c>
      <c r="CI68">
        <v>0</v>
      </c>
      <c r="CJ68">
        <v>0</v>
      </c>
      <c r="CK68">
        <v>0</v>
      </c>
      <c r="CL68">
        <v>0</v>
      </c>
      <c r="CM68">
        <v>0</v>
      </c>
      <c r="CN68">
        <v>0</v>
      </c>
      <c r="CO68">
        <v>3</v>
      </c>
    </row>
    <row r="69" spans="2:93" ht="19" customHeight="1" x14ac:dyDescent="0.2">
      <c r="B69" t="s">
        <v>19</v>
      </c>
      <c r="C69" t="s">
        <v>135</v>
      </c>
      <c r="D69" t="s">
        <v>136</v>
      </c>
      <c r="E69">
        <v>31</v>
      </c>
      <c r="F69">
        <v>31</v>
      </c>
      <c r="G69">
        <v>31</v>
      </c>
      <c r="H69">
        <v>33</v>
      </c>
      <c r="I69">
        <v>36</v>
      </c>
      <c r="J69">
        <v>38</v>
      </c>
      <c r="K69">
        <v>34</v>
      </c>
      <c r="L69">
        <v>31</v>
      </c>
      <c r="M69">
        <v>31</v>
      </c>
      <c r="N69">
        <v>31</v>
      </c>
      <c r="O69">
        <v>29</v>
      </c>
      <c r="P69">
        <v>25</v>
      </c>
      <c r="Q69">
        <v>23</v>
      </c>
      <c r="R69">
        <v>21</v>
      </c>
      <c r="S69">
        <v>28</v>
      </c>
      <c r="T69">
        <v>28</v>
      </c>
      <c r="U69">
        <v>28</v>
      </c>
      <c r="V69">
        <v>29</v>
      </c>
      <c r="W69">
        <v>25</v>
      </c>
      <c r="X69">
        <v>26</v>
      </c>
      <c r="Y69">
        <v>19</v>
      </c>
      <c r="Z69">
        <v>16</v>
      </c>
      <c r="AA69">
        <v>16</v>
      </c>
      <c r="AB69">
        <v>16</v>
      </c>
      <c r="AC69">
        <v>16</v>
      </c>
      <c r="AD69">
        <v>16</v>
      </c>
      <c r="AE69">
        <v>16</v>
      </c>
      <c r="AF69">
        <v>14</v>
      </c>
      <c r="AG69">
        <v>14</v>
      </c>
      <c r="AH69">
        <v>14</v>
      </c>
      <c r="AI69">
        <v>14</v>
      </c>
      <c r="AJ69">
        <v>13</v>
      </c>
      <c r="AK69">
        <v>31</v>
      </c>
      <c r="AL69">
        <v>31</v>
      </c>
      <c r="AM69">
        <v>29</v>
      </c>
      <c r="AN69">
        <v>31</v>
      </c>
      <c r="AO69">
        <v>32</v>
      </c>
      <c r="AP69">
        <v>34</v>
      </c>
      <c r="AQ69">
        <v>35</v>
      </c>
      <c r="AR69">
        <v>34</v>
      </c>
      <c r="AS69">
        <v>34</v>
      </c>
      <c r="AT69">
        <v>33</v>
      </c>
      <c r="AU69">
        <v>30</v>
      </c>
      <c r="AV69">
        <v>33</v>
      </c>
      <c r="AW69">
        <v>33</v>
      </c>
      <c r="AX69">
        <v>34</v>
      </c>
      <c r="AY69">
        <v>31</v>
      </c>
      <c r="AZ69">
        <v>30</v>
      </c>
      <c r="BA69">
        <v>33</v>
      </c>
      <c r="BB69">
        <v>34</v>
      </c>
      <c r="BC69">
        <v>33</v>
      </c>
      <c r="BD69">
        <v>32</v>
      </c>
      <c r="BE69">
        <v>34</v>
      </c>
      <c r="BF69">
        <v>33</v>
      </c>
      <c r="BG69">
        <v>35</v>
      </c>
      <c r="BH69">
        <v>33</v>
      </c>
      <c r="BI69">
        <v>30</v>
      </c>
      <c r="BJ69">
        <v>30</v>
      </c>
      <c r="BK69">
        <v>29</v>
      </c>
      <c r="BL69">
        <v>26</v>
      </c>
      <c r="BM69">
        <v>28</v>
      </c>
      <c r="BN69">
        <v>29</v>
      </c>
      <c r="BO69">
        <v>26</v>
      </c>
      <c r="BP69">
        <v>26</v>
      </c>
      <c r="BQ69">
        <v>26</v>
      </c>
      <c r="BR69">
        <v>26</v>
      </c>
      <c r="BS69">
        <v>26</v>
      </c>
      <c r="BT69">
        <v>29</v>
      </c>
      <c r="BU69">
        <v>30</v>
      </c>
      <c r="BV69">
        <v>28</v>
      </c>
      <c r="BW69">
        <v>29</v>
      </c>
      <c r="BX69">
        <v>29</v>
      </c>
      <c r="BY69">
        <v>29</v>
      </c>
      <c r="BZ69">
        <v>30</v>
      </c>
      <c r="CA69">
        <v>34</v>
      </c>
      <c r="CB69">
        <v>42</v>
      </c>
      <c r="CC69">
        <v>46</v>
      </c>
      <c r="CD69">
        <v>44</v>
      </c>
      <c r="CE69">
        <v>44</v>
      </c>
      <c r="CF69">
        <v>44</v>
      </c>
      <c r="CG69">
        <v>41</v>
      </c>
      <c r="CH69">
        <v>38</v>
      </c>
      <c r="CI69">
        <v>37</v>
      </c>
      <c r="CJ69">
        <v>39</v>
      </c>
      <c r="CK69">
        <v>39</v>
      </c>
      <c r="CL69">
        <v>33</v>
      </c>
      <c r="CM69">
        <v>33</v>
      </c>
      <c r="CN69">
        <v>33</v>
      </c>
      <c r="CO69">
        <v>31</v>
      </c>
    </row>
    <row r="70" spans="2:93" ht="19" customHeight="1" x14ac:dyDescent="0.2">
      <c r="B70" t="s">
        <v>19</v>
      </c>
      <c r="C70" t="s">
        <v>137</v>
      </c>
      <c r="D70" t="s">
        <v>138</v>
      </c>
      <c r="E70">
        <v>7</v>
      </c>
      <c r="F70">
        <v>9</v>
      </c>
      <c r="G70">
        <v>12</v>
      </c>
      <c r="H70">
        <v>15</v>
      </c>
      <c r="I70">
        <v>15</v>
      </c>
      <c r="J70">
        <v>16</v>
      </c>
      <c r="K70">
        <v>19</v>
      </c>
      <c r="L70">
        <v>17</v>
      </c>
      <c r="M70">
        <v>17</v>
      </c>
      <c r="N70">
        <v>21</v>
      </c>
      <c r="O70">
        <v>22</v>
      </c>
      <c r="P70">
        <v>22</v>
      </c>
      <c r="Q70">
        <v>25</v>
      </c>
      <c r="R70">
        <v>26</v>
      </c>
      <c r="S70">
        <v>49</v>
      </c>
      <c r="T70">
        <v>48</v>
      </c>
      <c r="U70">
        <v>44</v>
      </c>
      <c r="V70">
        <v>43</v>
      </c>
      <c r="W70">
        <v>40</v>
      </c>
      <c r="X70">
        <v>42</v>
      </c>
      <c r="Y70">
        <v>40</v>
      </c>
      <c r="Z70">
        <v>39</v>
      </c>
      <c r="AA70">
        <v>40</v>
      </c>
      <c r="AB70">
        <v>38</v>
      </c>
      <c r="AC70">
        <v>40</v>
      </c>
      <c r="AD70">
        <v>36</v>
      </c>
      <c r="AE70">
        <v>33</v>
      </c>
      <c r="AF70">
        <v>32</v>
      </c>
      <c r="AG70">
        <v>39</v>
      </c>
      <c r="AH70">
        <v>45</v>
      </c>
      <c r="AI70">
        <v>45</v>
      </c>
      <c r="AJ70">
        <v>13</v>
      </c>
      <c r="AK70">
        <v>12</v>
      </c>
      <c r="AL70">
        <v>11</v>
      </c>
      <c r="AM70">
        <v>10</v>
      </c>
      <c r="AN70">
        <v>11</v>
      </c>
      <c r="AO70">
        <v>9</v>
      </c>
      <c r="AP70">
        <v>7</v>
      </c>
      <c r="AQ70">
        <v>8</v>
      </c>
      <c r="AR70">
        <v>8</v>
      </c>
      <c r="AS70">
        <v>7</v>
      </c>
      <c r="AT70">
        <v>7</v>
      </c>
      <c r="AU70">
        <v>7</v>
      </c>
      <c r="AV70">
        <v>7</v>
      </c>
      <c r="AW70">
        <v>7</v>
      </c>
      <c r="AX70">
        <v>8</v>
      </c>
      <c r="AY70">
        <v>7</v>
      </c>
      <c r="AZ70">
        <v>6</v>
      </c>
      <c r="BA70">
        <v>6</v>
      </c>
      <c r="BB70">
        <v>7</v>
      </c>
      <c r="BC70">
        <v>8</v>
      </c>
      <c r="BD70">
        <v>6</v>
      </c>
      <c r="BE70">
        <v>6</v>
      </c>
      <c r="BF70">
        <v>4</v>
      </c>
      <c r="BG70">
        <v>3</v>
      </c>
      <c r="BH70">
        <v>3</v>
      </c>
      <c r="BI70">
        <v>2</v>
      </c>
      <c r="BJ70">
        <v>1</v>
      </c>
      <c r="BK70">
        <v>1</v>
      </c>
      <c r="BL70">
        <v>0</v>
      </c>
      <c r="BM70">
        <v>2</v>
      </c>
      <c r="BN70">
        <v>2</v>
      </c>
      <c r="BO70">
        <v>2</v>
      </c>
      <c r="BP70">
        <v>1</v>
      </c>
      <c r="BQ70">
        <v>1</v>
      </c>
      <c r="BR70">
        <v>3</v>
      </c>
      <c r="BS70">
        <v>36</v>
      </c>
      <c r="BT70">
        <v>36</v>
      </c>
      <c r="BU70">
        <v>38</v>
      </c>
      <c r="BV70">
        <v>39</v>
      </c>
      <c r="BW70">
        <v>34</v>
      </c>
      <c r="BX70">
        <v>31</v>
      </c>
      <c r="BY70">
        <v>36</v>
      </c>
      <c r="BZ70">
        <v>36</v>
      </c>
      <c r="CA70">
        <v>0</v>
      </c>
      <c r="CB70">
        <v>30</v>
      </c>
      <c r="CC70">
        <v>34</v>
      </c>
      <c r="CD70">
        <v>35</v>
      </c>
      <c r="CE70">
        <v>29</v>
      </c>
      <c r="CF70">
        <v>26</v>
      </c>
      <c r="CG70">
        <v>20</v>
      </c>
      <c r="CH70">
        <v>26</v>
      </c>
      <c r="CI70">
        <v>28</v>
      </c>
      <c r="CJ70">
        <v>23</v>
      </c>
      <c r="CK70">
        <v>38</v>
      </c>
      <c r="CL70">
        <v>41</v>
      </c>
      <c r="CM70">
        <v>48</v>
      </c>
      <c r="CN70">
        <v>48</v>
      </c>
      <c r="CO70">
        <v>56</v>
      </c>
    </row>
    <row r="71" spans="2:93" ht="19" customHeight="1" x14ac:dyDescent="0.2">
      <c r="B71" t="s">
        <v>19</v>
      </c>
      <c r="C71" t="s">
        <v>139</v>
      </c>
      <c r="D71" t="s">
        <v>140</v>
      </c>
      <c r="E71">
        <v>43</v>
      </c>
      <c r="F71">
        <v>43</v>
      </c>
      <c r="G71">
        <v>48</v>
      </c>
      <c r="H71">
        <v>49</v>
      </c>
      <c r="I71">
        <v>37</v>
      </c>
      <c r="J71">
        <v>54</v>
      </c>
      <c r="K71">
        <v>53</v>
      </c>
      <c r="L71">
        <v>54</v>
      </c>
      <c r="M71">
        <v>49</v>
      </c>
      <c r="N71">
        <v>56</v>
      </c>
      <c r="O71">
        <v>55</v>
      </c>
      <c r="P71">
        <v>57</v>
      </c>
      <c r="Q71">
        <v>46</v>
      </c>
      <c r="R71">
        <v>46</v>
      </c>
      <c r="S71">
        <v>43</v>
      </c>
      <c r="T71">
        <v>42</v>
      </c>
      <c r="U71">
        <v>43</v>
      </c>
      <c r="V71">
        <v>42</v>
      </c>
      <c r="W71">
        <v>38</v>
      </c>
      <c r="X71">
        <v>38</v>
      </c>
      <c r="Y71">
        <v>44</v>
      </c>
      <c r="Z71">
        <v>40</v>
      </c>
      <c r="AA71">
        <v>42</v>
      </c>
      <c r="AB71">
        <v>41</v>
      </c>
      <c r="AC71">
        <v>36</v>
      </c>
      <c r="AD71">
        <v>40</v>
      </c>
      <c r="AE71">
        <v>37</v>
      </c>
      <c r="AF71">
        <v>35</v>
      </c>
      <c r="AG71">
        <v>38</v>
      </c>
      <c r="AH71">
        <v>39</v>
      </c>
      <c r="AI71">
        <v>36</v>
      </c>
      <c r="AJ71">
        <v>31</v>
      </c>
      <c r="AK71">
        <v>32</v>
      </c>
      <c r="AL71">
        <v>37</v>
      </c>
      <c r="AM71">
        <v>37</v>
      </c>
      <c r="AN71">
        <v>34</v>
      </c>
      <c r="AO71">
        <v>30</v>
      </c>
      <c r="AP71">
        <v>33</v>
      </c>
      <c r="AQ71">
        <v>37</v>
      </c>
      <c r="AR71">
        <v>39</v>
      </c>
      <c r="AS71">
        <v>34</v>
      </c>
      <c r="AT71">
        <v>34</v>
      </c>
      <c r="AU71">
        <v>26</v>
      </c>
      <c r="AV71">
        <v>23</v>
      </c>
      <c r="AW71">
        <v>29</v>
      </c>
      <c r="AX71">
        <v>28</v>
      </c>
      <c r="AY71">
        <v>31</v>
      </c>
      <c r="AZ71">
        <v>38</v>
      </c>
      <c r="BA71">
        <v>28</v>
      </c>
      <c r="BB71">
        <v>24</v>
      </c>
      <c r="BC71">
        <v>24</v>
      </c>
      <c r="BD71">
        <v>38</v>
      </c>
      <c r="BE71">
        <v>38</v>
      </c>
      <c r="BF71">
        <v>34</v>
      </c>
      <c r="BG71">
        <v>30</v>
      </c>
      <c r="BH71">
        <v>30</v>
      </c>
      <c r="BI71">
        <v>27</v>
      </c>
      <c r="BJ71">
        <v>29</v>
      </c>
      <c r="BK71">
        <v>30</v>
      </c>
      <c r="BL71">
        <v>26</v>
      </c>
      <c r="BM71">
        <v>28</v>
      </c>
      <c r="BN71">
        <v>27</v>
      </c>
      <c r="BO71">
        <v>24</v>
      </c>
      <c r="BP71">
        <v>24</v>
      </c>
      <c r="BQ71">
        <v>24</v>
      </c>
      <c r="BR71">
        <v>25</v>
      </c>
      <c r="BS71">
        <v>24</v>
      </c>
      <c r="BT71">
        <v>23</v>
      </c>
      <c r="BU71">
        <v>18</v>
      </c>
      <c r="BV71">
        <v>18</v>
      </c>
      <c r="BW71">
        <v>18</v>
      </c>
      <c r="BX71">
        <v>18</v>
      </c>
      <c r="BY71">
        <v>18</v>
      </c>
      <c r="BZ71">
        <v>16</v>
      </c>
      <c r="CA71">
        <v>15</v>
      </c>
      <c r="CB71">
        <v>14</v>
      </c>
      <c r="CC71">
        <v>15</v>
      </c>
      <c r="CD71">
        <v>17</v>
      </c>
      <c r="CE71">
        <v>17</v>
      </c>
      <c r="CF71">
        <v>18</v>
      </c>
      <c r="CG71">
        <v>18</v>
      </c>
      <c r="CH71">
        <v>19</v>
      </c>
      <c r="CI71">
        <v>23</v>
      </c>
      <c r="CJ71">
        <v>23</v>
      </c>
      <c r="CK71">
        <v>24</v>
      </c>
      <c r="CL71">
        <v>30</v>
      </c>
      <c r="CM71">
        <v>25</v>
      </c>
      <c r="CN71">
        <v>24</v>
      </c>
      <c r="CO71">
        <v>28</v>
      </c>
    </row>
    <row r="72" spans="2:93" ht="19" customHeight="1" x14ac:dyDescent="0.2">
      <c r="B72" t="s">
        <v>19</v>
      </c>
      <c r="C72" t="s">
        <v>141</v>
      </c>
      <c r="D72" t="s">
        <v>142</v>
      </c>
      <c r="E72">
        <v>14</v>
      </c>
      <c r="F72">
        <v>11</v>
      </c>
      <c r="G72">
        <v>10</v>
      </c>
      <c r="H72">
        <v>16</v>
      </c>
      <c r="I72">
        <v>21</v>
      </c>
      <c r="J72">
        <v>18</v>
      </c>
      <c r="K72">
        <v>15</v>
      </c>
      <c r="L72">
        <v>26</v>
      </c>
      <c r="M72">
        <v>30</v>
      </c>
      <c r="N72">
        <v>32</v>
      </c>
      <c r="O72">
        <v>39</v>
      </c>
      <c r="P72">
        <v>46</v>
      </c>
      <c r="Q72">
        <v>48</v>
      </c>
      <c r="R72">
        <v>48</v>
      </c>
      <c r="S72">
        <v>50</v>
      </c>
      <c r="T72">
        <v>65</v>
      </c>
      <c r="U72">
        <v>65</v>
      </c>
      <c r="V72">
        <v>58</v>
      </c>
      <c r="W72">
        <v>51</v>
      </c>
      <c r="X72">
        <v>51</v>
      </c>
      <c r="Y72">
        <v>49</v>
      </c>
      <c r="Z72">
        <v>45</v>
      </c>
      <c r="AA72">
        <v>43</v>
      </c>
      <c r="AB72">
        <v>46</v>
      </c>
      <c r="AC72">
        <v>43</v>
      </c>
      <c r="AD72">
        <v>43</v>
      </c>
      <c r="AE72">
        <v>34</v>
      </c>
      <c r="AF72">
        <v>31</v>
      </c>
      <c r="AG72">
        <v>27</v>
      </c>
      <c r="AH72">
        <v>35</v>
      </c>
      <c r="AI72">
        <v>30</v>
      </c>
      <c r="AJ72">
        <v>27</v>
      </c>
      <c r="AK72">
        <v>29</v>
      </c>
      <c r="AL72">
        <v>31</v>
      </c>
      <c r="AM72">
        <v>30</v>
      </c>
      <c r="AN72">
        <v>28</v>
      </c>
      <c r="AO72">
        <v>25</v>
      </c>
      <c r="AP72">
        <v>20</v>
      </c>
      <c r="AQ72">
        <v>19</v>
      </c>
      <c r="AR72">
        <v>18</v>
      </c>
      <c r="AS72">
        <v>15</v>
      </c>
      <c r="AT72">
        <v>19</v>
      </c>
      <c r="AU72">
        <v>16</v>
      </c>
      <c r="AV72">
        <v>17</v>
      </c>
      <c r="AW72">
        <v>15</v>
      </c>
      <c r="AX72">
        <v>12</v>
      </c>
      <c r="AY72">
        <v>10</v>
      </c>
      <c r="AZ72">
        <v>11</v>
      </c>
      <c r="BA72">
        <v>15</v>
      </c>
      <c r="BB72">
        <v>13</v>
      </c>
      <c r="BC72">
        <v>14</v>
      </c>
      <c r="BD72">
        <v>11</v>
      </c>
      <c r="BE72">
        <v>13</v>
      </c>
      <c r="BF72">
        <v>14</v>
      </c>
      <c r="BG72">
        <v>18</v>
      </c>
      <c r="BH72">
        <v>22</v>
      </c>
      <c r="BI72">
        <v>19</v>
      </c>
      <c r="BJ72">
        <v>22</v>
      </c>
      <c r="BK72">
        <v>21</v>
      </c>
      <c r="BL72">
        <v>19</v>
      </c>
      <c r="BM72">
        <v>22</v>
      </c>
      <c r="BN72">
        <v>24</v>
      </c>
      <c r="BO72">
        <v>20</v>
      </c>
      <c r="BP72">
        <v>16</v>
      </c>
      <c r="BQ72">
        <v>16</v>
      </c>
      <c r="BR72">
        <v>16</v>
      </c>
      <c r="BS72">
        <v>15</v>
      </c>
      <c r="BT72">
        <v>15</v>
      </c>
      <c r="BU72">
        <v>18</v>
      </c>
      <c r="BV72">
        <v>18</v>
      </c>
      <c r="BW72">
        <v>22</v>
      </c>
      <c r="BX72">
        <v>22</v>
      </c>
      <c r="BY72">
        <v>22</v>
      </c>
      <c r="BZ72">
        <v>25</v>
      </c>
      <c r="CA72">
        <v>25</v>
      </c>
      <c r="CB72">
        <v>20</v>
      </c>
      <c r="CC72">
        <v>20</v>
      </c>
      <c r="CD72">
        <v>21</v>
      </c>
      <c r="CE72">
        <v>21</v>
      </c>
      <c r="CF72">
        <v>20</v>
      </c>
      <c r="CG72">
        <v>15</v>
      </c>
      <c r="CH72">
        <v>16</v>
      </c>
      <c r="CI72">
        <v>18</v>
      </c>
      <c r="CJ72">
        <v>20</v>
      </c>
      <c r="CK72">
        <v>30</v>
      </c>
      <c r="CL72">
        <v>36</v>
      </c>
      <c r="CM72">
        <v>38</v>
      </c>
      <c r="CN72">
        <v>41</v>
      </c>
      <c r="CO72">
        <v>46</v>
      </c>
    </row>
    <row r="73" spans="2:93" ht="19" customHeight="1" x14ac:dyDescent="0.2">
      <c r="B73" t="s">
        <v>19</v>
      </c>
      <c r="C73" t="s">
        <v>143</v>
      </c>
      <c r="D73" t="s">
        <v>144</v>
      </c>
      <c r="E73">
        <v>23</v>
      </c>
      <c r="F73">
        <v>23</v>
      </c>
      <c r="G73">
        <v>24</v>
      </c>
      <c r="H73">
        <v>29</v>
      </c>
      <c r="I73">
        <v>31</v>
      </c>
      <c r="J73">
        <v>36</v>
      </c>
      <c r="K73">
        <v>38</v>
      </c>
      <c r="L73">
        <v>39</v>
      </c>
      <c r="M73">
        <v>42</v>
      </c>
      <c r="N73">
        <v>45</v>
      </c>
      <c r="O73">
        <v>45</v>
      </c>
      <c r="P73">
        <v>39</v>
      </c>
      <c r="Q73">
        <v>47</v>
      </c>
      <c r="R73">
        <v>51</v>
      </c>
      <c r="S73">
        <v>52</v>
      </c>
      <c r="T73">
        <v>57</v>
      </c>
      <c r="U73">
        <v>56</v>
      </c>
      <c r="V73">
        <v>59</v>
      </c>
      <c r="W73">
        <v>63</v>
      </c>
      <c r="X73">
        <v>53</v>
      </c>
      <c r="Y73">
        <v>52</v>
      </c>
      <c r="Z73">
        <v>51</v>
      </c>
      <c r="AA73">
        <v>51</v>
      </c>
      <c r="AB73">
        <v>55</v>
      </c>
      <c r="AC73">
        <v>55</v>
      </c>
      <c r="AD73">
        <v>58</v>
      </c>
      <c r="AE73">
        <v>59</v>
      </c>
      <c r="AF73">
        <v>61</v>
      </c>
      <c r="AG73">
        <v>61</v>
      </c>
      <c r="AH73">
        <v>58</v>
      </c>
      <c r="AI73">
        <v>58</v>
      </c>
      <c r="AJ73">
        <v>58</v>
      </c>
      <c r="AK73">
        <v>52</v>
      </c>
      <c r="AL73">
        <v>53</v>
      </c>
      <c r="AM73">
        <v>49</v>
      </c>
      <c r="AN73">
        <v>46</v>
      </c>
      <c r="AO73">
        <v>48</v>
      </c>
      <c r="AP73">
        <v>49</v>
      </c>
      <c r="AQ73">
        <v>49</v>
      </c>
      <c r="AR73">
        <v>47</v>
      </c>
      <c r="AS73">
        <v>43</v>
      </c>
      <c r="AT73">
        <v>39</v>
      </c>
      <c r="AU73">
        <v>35</v>
      </c>
      <c r="AV73">
        <v>34</v>
      </c>
      <c r="AW73">
        <v>34</v>
      </c>
      <c r="AX73">
        <v>32</v>
      </c>
      <c r="AY73">
        <v>32</v>
      </c>
      <c r="AZ73">
        <v>31</v>
      </c>
      <c r="BA73">
        <v>30</v>
      </c>
      <c r="BB73">
        <v>29</v>
      </c>
      <c r="BC73">
        <v>32</v>
      </c>
      <c r="BD73">
        <v>33</v>
      </c>
      <c r="BE73">
        <v>31</v>
      </c>
      <c r="BF73">
        <v>30</v>
      </c>
      <c r="BG73">
        <v>31</v>
      </c>
      <c r="BH73">
        <v>31</v>
      </c>
      <c r="BI73">
        <v>29</v>
      </c>
      <c r="BJ73">
        <v>30</v>
      </c>
      <c r="BK73">
        <v>28</v>
      </c>
      <c r="BL73">
        <v>30</v>
      </c>
      <c r="BM73">
        <v>29</v>
      </c>
      <c r="BN73">
        <v>32</v>
      </c>
      <c r="BO73">
        <v>29</v>
      </c>
      <c r="BP73">
        <v>27</v>
      </c>
      <c r="BQ73">
        <v>32</v>
      </c>
      <c r="BR73">
        <v>34</v>
      </c>
      <c r="BS73">
        <v>34</v>
      </c>
      <c r="BT73">
        <v>33</v>
      </c>
      <c r="BU73">
        <v>32</v>
      </c>
      <c r="BV73">
        <v>32</v>
      </c>
      <c r="BW73">
        <v>34</v>
      </c>
      <c r="BX73">
        <v>38</v>
      </c>
      <c r="BY73">
        <v>41</v>
      </c>
      <c r="BZ73">
        <v>43</v>
      </c>
      <c r="CA73">
        <v>43</v>
      </c>
      <c r="CB73">
        <v>44</v>
      </c>
      <c r="CC73">
        <v>41</v>
      </c>
      <c r="CD73">
        <v>48</v>
      </c>
      <c r="CE73">
        <v>48</v>
      </c>
      <c r="CF73">
        <v>50</v>
      </c>
      <c r="CG73">
        <v>50</v>
      </c>
      <c r="CH73">
        <v>60</v>
      </c>
      <c r="CI73">
        <v>61</v>
      </c>
      <c r="CJ73">
        <v>65</v>
      </c>
      <c r="CK73">
        <v>62</v>
      </c>
      <c r="CL73">
        <v>62</v>
      </c>
      <c r="CM73">
        <v>64</v>
      </c>
      <c r="CN73">
        <v>63</v>
      </c>
      <c r="CO73">
        <v>65</v>
      </c>
    </row>
    <row r="74" spans="2:93" ht="19" customHeight="1" x14ac:dyDescent="0.2">
      <c r="B74" t="s">
        <v>19</v>
      </c>
      <c r="C74" t="s">
        <v>145</v>
      </c>
      <c r="D74" t="s">
        <v>146</v>
      </c>
      <c r="E74">
        <v>94</v>
      </c>
      <c r="F74">
        <v>91</v>
      </c>
      <c r="G74">
        <v>94</v>
      </c>
      <c r="H74">
        <v>98</v>
      </c>
      <c r="I74">
        <v>93</v>
      </c>
      <c r="J74">
        <v>99</v>
      </c>
      <c r="K74">
        <v>103</v>
      </c>
      <c r="L74">
        <v>107</v>
      </c>
      <c r="M74">
        <v>118</v>
      </c>
      <c r="N74">
        <v>115</v>
      </c>
      <c r="O74">
        <v>121</v>
      </c>
      <c r="P74">
        <v>113</v>
      </c>
      <c r="Q74">
        <v>115</v>
      </c>
      <c r="R74">
        <v>114</v>
      </c>
      <c r="S74">
        <v>109</v>
      </c>
      <c r="T74">
        <v>109</v>
      </c>
      <c r="U74">
        <v>109</v>
      </c>
      <c r="V74">
        <v>105</v>
      </c>
      <c r="W74">
        <v>106</v>
      </c>
      <c r="X74">
        <v>107</v>
      </c>
      <c r="Y74">
        <v>100</v>
      </c>
      <c r="Z74">
        <v>95</v>
      </c>
      <c r="AA74">
        <v>93</v>
      </c>
      <c r="AB74">
        <v>90</v>
      </c>
      <c r="AC74">
        <v>91</v>
      </c>
      <c r="AD74">
        <v>91</v>
      </c>
      <c r="AE74">
        <v>88</v>
      </c>
      <c r="AF74">
        <v>87</v>
      </c>
      <c r="AG74">
        <v>88</v>
      </c>
      <c r="AH74">
        <v>87</v>
      </c>
      <c r="AI74">
        <v>91</v>
      </c>
      <c r="AJ74">
        <v>92</v>
      </c>
      <c r="AK74">
        <v>88</v>
      </c>
      <c r="AL74">
        <v>88</v>
      </c>
      <c r="AM74">
        <v>87</v>
      </c>
      <c r="AN74">
        <v>87</v>
      </c>
      <c r="AO74">
        <v>84</v>
      </c>
      <c r="AP74">
        <v>81</v>
      </c>
      <c r="AQ74">
        <v>84</v>
      </c>
      <c r="AR74">
        <v>80</v>
      </c>
      <c r="AS74">
        <v>74</v>
      </c>
      <c r="AT74">
        <v>74</v>
      </c>
      <c r="AU74">
        <v>72</v>
      </c>
      <c r="AV74">
        <v>77</v>
      </c>
      <c r="AW74">
        <v>79</v>
      </c>
      <c r="AX74">
        <v>81</v>
      </c>
      <c r="AY74">
        <v>75</v>
      </c>
      <c r="AZ74">
        <v>76</v>
      </c>
      <c r="BA74">
        <v>72</v>
      </c>
      <c r="BB74">
        <v>69</v>
      </c>
      <c r="BC74">
        <v>63</v>
      </c>
      <c r="BD74">
        <v>65</v>
      </c>
      <c r="BE74">
        <v>67</v>
      </c>
      <c r="BF74">
        <v>46</v>
      </c>
      <c r="BG74">
        <v>55</v>
      </c>
      <c r="BH74">
        <v>54</v>
      </c>
      <c r="BI74">
        <v>60</v>
      </c>
      <c r="BJ74">
        <v>55</v>
      </c>
      <c r="BK74">
        <v>54</v>
      </c>
      <c r="BL74">
        <v>52</v>
      </c>
      <c r="BM74">
        <v>50</v>
      </c>
      <c r="BN74">
        <v>53</v>
      </c>
      <c r="BO74">
        <v>49</v>
      </c>
      <c r="BP74">
        <v>48</v>
      </c>
      <c r="BQ74">
        <v>49</v>
      </c>
      <c r="BR74">
        <v>47</v>
      </c>
      <c r="BS74">
        <v>47</v>
      </c>
      <c r="BT74">
        <v>45</v>
      </c>
      <c r="BU74">
        <v>49</v>
      </c>
      <c r="BV74">
        <v>52</v>
      </c>
      <c r="BW74">
        <v>52</v>
      </c>
      <c r="BX74">
        <v>53</v>
      </c>
      <c r="BY74">
        <v>49</v>
      </c>
      <c r="BZ74">
        <v>48</v>
      </c>
      <c r="CA74">
        <v>56</v>
      </c>
      <c r="CB74">
        <v>52</v>
      </c>
      <c r="CC74">
        <v>54</v>
      </c>
      <c r="CD74">
        <v>54</v>
      </c>
      <c r="CE74">
        <v>52</v>
      </c>
      <c r="CF74">
        <v>56</v>
      </c>
      <c r="CG74">
        <v>60</v>
      </c>
      <c r="CH74">
        <v>51</v>
      </c>
      <c r="CI74">
        <v>62</v>
      </c>
      <c r="CJ74">
        <v>61</v>
      </c>
      <c r="CK74">
        <v>56</v>
      </c>
      <c r="CL74">
        <v>53</v>
      </c>
      <c r="CM74">
        <v>55</v>
      </c>
      <c r="CN74">
        <v>57</v>
      </c>
      <c r="CO74">
        <v>59</v>
      </c>
    </row>
    <row r="75" spans="2:93" ht="19" customHeight="1" x14ac:dyDescent="0.2">
      <c r="B75" t="s">
        <v>19</v>
      </c>
      <c r="C75" t="s">
        <v>147</v>
      </c>
      <c r="D75" t="s">
        <v>148</v>
      </c>
      <c r="E75">
        <v>185</v>
      </c>
      <c r="F75">
        <v>188</v>
      </c>
      <c r="G75">
        <v>196</v>
      </c>
      <c r="H75">
        <v>206</v>
      </c>
      <c r="I75">
        <v>198</v>
      </c>
      <c r="J75">
        <v>199</v>
      </c>
      <c r="K75">
        <v>197</v>
      </c>
      <c r="L75">
        <v>196</v>
      </c>
      <c r="M75">
        <v>196</v>
      </c>
      <c r="N75">
        <v>202</v>
      </c>
      <c r="O75">
        <v>200</v>
      </c>
      <c r="P75">
        <v>193</v>
      </c>
      <c r="Q75">
        <v>197</v>
      </c>
      <c r="R75">
        <v>193</v>
      </c>
      <c r="S75">
        <v>184</v>
      </c>
      <c r="T75">
        <v>182</v>
      </c>
      <c r="U75">
        <v>181</v>
      </c>
      <c r="V75">
        <v>182</v>
      </c>
      <c r="W75">
        <v>174</v>
      </c>
      <c r="X75">
        <v>174</v>
      </c>
      <c r="Y75">
        <v>174</v>
      </c>
      <c r="Z75">
        <v>172</v>
      </c>
      <c r="AA75">
        <v>171</v>
      </c>
      <c r="AB75">
        <v>177</v>
      </c>
      <c r="AC75">
        <v>172</v>
      </c>
      <c r="AD75">
        <v>169</v>
      </c>
      <c r="AE75">
        <v>165</v>
      </c>
      <c r="AF75">
        <v>165</v>
      </c>
      <c r="AG75">
        <v>166</v>
      </c>
      <c r="AH75">
        <v>159</v>
      </c>
      <c r="AI75">
        <v>159</v>
      </c>
      <c r="AJ75">
        <v>155</v>
      </c>
      <c r="AK75">
        <v>156</v>
      </c>
      <c r="AL75">
        <v>145</v>
      </c>
      <c r="AM75">
        <v>142</v>
      </c>
      <c r="AN75">
        <v>135</v>
      </c>
      <c r="AO75">
        <v>140</v>
      </c>
      <c r="AP75">
        <v>139</v>
      </c>
      <c r="AQ75">
        <v>146</v>
      </c>
      <c r="AR75">
        <v>143</v>
      </c>
      <c r="AS75">
        <v>138</v>
      </c>
      <c r="AT75">
        <v>129</v>
      </c>
      <c r="AU75">
        <v>133</v>
      </c>
      <c r="AV75">
        <v>131</v>
      </c>
      <c r="AW75">
        <v>130</v>
      </c>
      <c r="AX75">
        <v>136</v>
      </c>
      <c r="AY75">
        <v>134</v>
      </c>
      <c r="AZ75">
        <v>136</v>
      </c>
      <c r="BA75">
        <v>142</v>
      </c>
      <c r="BB75">
        <v>132</v>
      </c>
      <c r="BC75">
        <v>137</v>
      </c>
      <c r="BD75">
        <v>139</v>
      </c>
      <c r="BE75">
        <v>140</v>
      </c>
      <c r="BF75">
        <v>141</v>
      </c>
      <c r="BG75">
        <v>143</v>
      </c>
      <c r="BH75">
        <v>138</v>
      </c>
      <c r="BI75">
        <v>135</v>
      </c>
      <c r="BJ75">
        <v>133</v>
      </c>
      <c r="BK75">
        <v>139</v>
      </c>
      <c r="BL75">
        <v>149</v>
      </c>
      <c r="BM75">
        <v>146</v>
      </c>
      <c r="BN75">
        <v>144</v>
      </c>
      <c r="BO75">
        <v>138</v>
      </c>
      <c r="BP75">
        <v>129</v>
      </c>
      <c r="BQ75">
        <v>135</v>
      </c>
      <c r="BR75">
        <v>138</v>
      </c>
      <c r="BS75">
        <v>133</v>
      </c>
      <c r="BT75">
        <v>123</v>
      </c>
      <c r="BU75">
        <v>124</v>
      </c>
      <c r="BV75">
        <v>120</v>
      </c>
      <c r="BW75">
        <v>121</v>
      </c>
      <c r="BX75">
        <v>117</v>
      </c>
      <c r="BY75">
        <v>115</v>
      </c>
      <c r="BZ75">
        <v>121</v>
      </c>
      <c r="CA75">
        <v>124</v>
      </c>
      <c r="CB75">
        <v>128</v>
      </c>
      <c r="CC75">
        <v>129</v>
      </c>
      <c r="CD75">
        <v>143</v>
      </c>
      <c r="CE75">
        <v>147</v>
      </c>
      <c r="CF75">
        <v>155</v>
      </c>
      <c r="CG75">
        <v>162</v>
      </c>
      <c r="CH75">
        <v>162</v>
      </c>
      <c r="CI75">
        <v>177</v>
      </c>
      <c r="CJ75">
        <v>187</v>
      </c>
      <c r="CK75">
        <v>189</v>
      </c>
      <c r="CL75">
        <v>193</v>
      </c>
      <c r="CM75">
        <v>196</v>
      </c>
      <c r="CN75">
        <v>203</v>
      </c>
      <c r="CO75">
        <v>199</v>
      </c>
    </row>
    <row r="76" spans="2:93" ht="19" customHeight="1" x14ac:dyDescent="0.2">
      <c r="B76" t="s">
        <v>19</v>
      </c>
      <c r="C76" t="s">
        <v>149</v>
      </c>
      <c r="D76" t="s">
        <v>150</v>
      </c>
      <c r="E76">
        <v>12</v>
      </c>
      <c r="F76">
        <v>13</v>
      </c>
      <c r="G76">
        <v>13</v>
      </c>
      <c r="H76">
        <v>13</v>
      </c>
      <c r="I76">
        <v>19</v>
      </c>
      <c r="J76">
        <v>22</v>
      </c>
      <c r="K76">
        <v>24</v>
      </c>
      <c r="L76">
        <v>27</v>
      </c>
      <c r="M76">
        <v>37</v>
      </c>
      <c r="N76">
        <v>38</v>
      </c>
      <c r="O76">
        <v>45</v>
      </c>
      <c r="P76">
        <v>45</v>
      </c>
      <c r="Q76">
        <v>43</v>
      </c>
      <c r="R76">
        <v>39</v>
      </c>
      <c r="S76">
        <v>39</v>
      </c>
      <c r="T76">
        <v>42</v>
      </c>
      <c r="U76">
        <v>41</v>
      </c>
      <c r="V76">
        <v>37</v>
      </c>
      <c r="W76">
        <v>33</v>
      </c>
      <c r="X76">
        <v>34</v>
      </c>
      <c r="Y76">
        <v>31</v>
      </c>
      <c r="Z76">
        <v>26</v>
      </c>
      <c r="AA76">
        <v>23</v>
      </c>
      <c r="AB76">
        <v>29</v>
      </c>
      <c r="AC76">
        <v>26</v>
      </c>
      <c r="AD76">
        <v>26</v>
      </c>
      <c r="AE76">
        <v>33</v>
      </c>
      <c r="AF76">
        <v>33</v>
      </c>
      <c r="AG76">
        <v>37</v>
      </c>
      <c r="AH76">
        <v>38</v>
      </c>
      <c r="AI76">
        <v>40</v>
      </c>
      <c r="AJ76">
        <v>40</v>
      </c>
      <c r="AK76">
        <v>38</v>
      </c>
      <c r="AL76">
        <v>39</v>
      </c>
      <c r="AM76">
        <v>35</v>
      </c>
      <c r="AN76">
        <v>33</v>
      </c>
      <c r="AO76">
        <v>34</v>
      </c>
      <c r="AP76">
        <v>38</v>
      </c>
      <c r="AQ76">
        <v>40</v>
      </c>
      <c r="AR76">
        <v>37</v>
      </c>
      <c r="AS76">
        <v>37</v>
      </c>
      <c r="AT76">
        <v>35</v>
      </c>
      <c r="AU76">
        <v>37</v>
      </c>
      <c r="AV76">
        <v>37</v>
      </c>
      <c r="AW76">
        <v>40</v>
      </c>
      <c r="AX76">
        <v>38</v>
      </c>
      <c r="AY76">
        <v>31</v>
      </c>
      <c r="AZ76">
        <v>32</v>
      </c>
      <c r="BA76">
        <v>33</v>
      </c>
      <c r="BB76">
        <v>32</v>
      </c>
      <c r="BC76">
        <v>35</v>
      </c>
      <c r="BD76">
        <v>37</v>
      </c>
      <c r="BE76">
        <v>36</v>
      </c>
      <c r="BF76">
        <v>32</v>
      </c>
      <c r="BG76">
        <v>35</v>
      </c>
      <c r="BH76">
        <v>33</v>
      </c>
      <c r="BI76">
        <v>30</v>
      </c>
      <c r="BJ76">
        <v>27</v>
      </c>
      <c r="BK76">
        <v>27</v>
      </c>
      <c r="BL76">
        <v>26</v>
      </c>
      <c r="BM76">
        <v>24</v>
      </c>
      <c r="BN76">
        <v>25</v>
      </c>
      <c r="BO76">
        <v>25</v>
      </c>
      <c r="BP76">
        <v>25</v>
      </c>
      <c r="BQ76">
        <v>24</v>
      </c>
      <c r="BR76">
        <v>24</v>
      </c>
      <c r="BS76">
        <v>27</v>
      </c>
      <c r="BT76">
        <v>30</v>
      </c>
      <c r="BU76">
        <v>40</v>
      </c>
      <c r="BV76">
        <v>43</v>
      </c>
      <c r="BW76">
        <v>48</v>
      </c>
      <c r="BX76">
        <v>46</v>
      </c>
      <c r="BY76">
        <v>49</v>
      </c>
      <c r="BZ76">
        <v>45</v>
      </c>
      <c r="CA76">
        <v>47</v>
      </c>
      <c r="CB76">
        <v>44</v>
      </c>
      <c r="CC76">
        <v>46</v>
      </c>
      <c r="CD76">
        <v>45</v>
      </c>
      <c r="CE76">
        <v>47</v>
      </c>
      <c r="CF76">
        <v>49</v>
      </c>
      <c r="CG76">
        <v>45</v>
      </c>
      <c r="CH76">
        <v>41</v>
      </c>
      <c r="CI76">
        <v>47</v>
      </c>
      <c r="CJ76">
        <v>51</v>
      </c>
      <c r="CK76">
        <v>47</v>
      </c>
      <c r="CL76">
        <v>47</v>
      </c>
      <c r="CM76">
        <v>52</v>
      </c>
      <c r="CN76">
        <v>51</v>
      </c>
      <c r="CO76">
        <v>51</v>
      </c>
    </row>
    <row r="77" spans="2:93" ht="19" customHeight="1" x14ac:dyDescent="0.2">
      <c r="B77" t="s">
        <v>19</v>
      </c>
      <c r="C77" t="s">
        <v>151</v>
      </c>
      <c r="D77" t="s">
        <v>152</v>
      </c>
      <c r="E77">
        <v>3</v>
      </c>
      <c r="F77">
        <v>2</v>
      </c>
      <c r="G77">
        <v>2</v>
      </c>
      <c r="H77">
        <v>1</v>
      </c>
      <c r="I77">
        <v>0</v>
      </c>
      <c r="J77">
        <v>0</v>
      </c>
      <c r="K77">
        <v>1</v>
      </c>
      <c r="L77">
        <v>1</v>
      </c>
      <c r="M77">
        <v>3</v>
      </c>
      <c r="N77">
        <v>4</v>
      </c>
      <c r="O77">
        <v>7</v>
      </c>
      <c r="P77">
        <v>5</v>
      </c>
      <c r="Q77">
        <v>5</v>
      </c>
      <c r="R77">
        <v>5</v>
      </c>
      <c r="S77">
        <v>7</v>
      </c>
      <c r="T77">
        <v>6</v>
      </c>
      <c r="U77">
        <v>6</v>
      </c>
      <c r="V77">
        <v>11</v>
      </c>
      <c r="W77">
        <v>12</v>
      </c>
      <c r="X77">
        <v>12</v>
      </c>
      <c r="Y77">
        <v>15</v>
      </c>
      <c r="Z77">
        <v>15</v>
      </c>
      <c r="AA77">
        <v>15</v>
      </c>
      <c r="AB77">
        <v>15</v>
      </c>
      <c r="AC77">
        <v>10</v>
      </c>
      <c r="AD77">
        <v>9</v>
      </c>
      <c r="AE77">
        <v>7</v>
      </c>
      <c r="AF77">
        <v>7</v>
      </c>
      <c r="AG77">
        <v>6</v>
      </c>
      <c r="AH77">
        <v>6</v>
      </c>
      <c r="AI77">
        <v>4</v>
      </c>
      <c r="AJ77">
        <v>3</v>
      </c>
      <c r="AK77">
        <v>3</v>
      </c>
      <c r="AL77">
        <v>2</v>
      </c>
      <c r="AM77">
        <v>0</v>
      </c>
      <c r="AN77">
        <v>0</v>
      </c>
      <c r="AO77">
        <v>0</v>
      </c>
      <c r="AP77">
        <v>0</v>
      </c>
      <c r="AQ77">
        <v>1</v>
      </c>
      <c r="AR77">
        <v>1</v>
      </c>
      <c r="AS77">
        <v>1</v>
      </c>
      <c r="AT77">
        <v>1</v>
      </c>
      <c r="AU77">
        <v>2</v>
      </c>
      <c r="AV77">
        <v>1</v>
      </c>
      <c r="AW77">
        <v>0</v>
      </c>
      <c r="AX77">
        <v>0</v>
      </c>
      <c r="AY77">
        <v>0</v>
      </c>
      <c r="AZ77">
        <v>0</v>
      </c>
      <c r="BA77">
        <v>1</v>
      </c>
      <c r="BB77">
        <v>1</v>
      </c>
      <c r="BC77">
        <v>1</v>
      </c>
      <c r="BD77">
        <v>0</v>
      </c>
      <c r="BE77">
        <v>1</v>
      </c>
      <c r="BF77">
        <v>3</v>
      </c>
      <c r="BG77">
        <v>6</v>
      </c>
      <c r="BH77">
        <v>7</v>
      </c>
      <c r="BI77">
        <v>6</v>
      </c>
      <c r="BJ77">
        <v>6</v>
      </c>
      <c r="BK77">
        <v>5</v>
      </c>
      <c r="BL77">
        <v>2</v>
      </c>
      <c r="BM77">
        <v>3</v>
      </c>
      <c r="BN77">
        <v>5</v>
      </c>
      <c r="BO77">
        <v>5</v>
      </c>
      <c r="BP77">
        <v>5</v>
      </c>
      <c r="BQ77">
        <v>5</v>
      </c>
      <c r="BR77">
        <v>3</v>
      </c>
      <c r="BS77">
        <v>3</v>
      </c>
      <c r="BT77">
        <v>4</v>
      </c>
      <c r="BU77">
        <v>9</v>
      </c>
      <c r="BV77">
        <v>10</v>
      </c>
      <c r="BW77">
        <v>12</v>
      </c>
      <c r="BX77">
        <v>12</v>
      </c>
      <c r="BY77">
        <v>10</v>
      </c>
      <c r="BZ77">
        <v>13</v>
      </c>
      <c r="CA77">
        <v>16</v>
      </c>
      <c r="CB77">
        <v>18</v>
      </c>
      <c r="CC77">
        <v>13</v>
      </c>
      <c r="CD77">
        <v>11</v>
      </c>
      <c r="CE77">
        <v>10</v>
      </c>
      <c r="CF77">
        <v>12</v>
      </c>
      <c r="CG77">
        <v>6</v>
      </c>
      <c r="CH77">
        <v>4</v>
      </c>
      <c r="CI77">
        <v>14</v>
      </c>
      <c r="CJ77">
        <v>13</v>
      </c>
      <c r="CK77">
        <v>11</v>
      </c>
      <c r="CL77">
        <v>11</v>
      </c>
      <c r="CM77">
        <v>11</v>
      </c>
      <c r="CN77">
        <v>10</v>
      </c>
      <c r="CO77">
        <v>7</v>
      </c>
    </row>
    <row r="78" spans="2:93" ht="19" customHeight="1" x14ac:dyDescent="0.2">
      <c r="B78" t="s">
        <v>19</v>
      </c>
      <c r="C78" t="s">
        <v>153</v>
      </c>
      <c r="D78" t="s">
        <v>154</v>
      </c>
      <c r="E78"/>
      <c r="F78"/>
      <c r="G78">
        <v>0</v>
      </c>
      <c r="H78">
        <v>0</v>
      </c>
      <c r="I78">
        <v>0</v>
      </c>
      <c r="J78">
        <v>0</v>
      </c>
      <c r="K78"/>
      <c r="L78"/>
      <c r="M78"/>
      <c r="N78"/>
      <c r="O78">
        <v>0</v>
      </c>
      <c r="P78">
        <v>0</v>
      </c>
      <c r="Q78"/>
      <c r="R78">
        <v>0</v>
      </c>
      <c r="S78"/>
      <c r="T78"/>
      <c r="U78">
        <v>0</v>
      </c>
      <c r="V78">
        <v>0</v>
      </c>
      <c r="W78">
        <v>0</v>
      </c>
      <c r="X78">
        <v>0</v>
      </c>
      <c r="Y78">
        <v>0</v>
      </c>
      <c r="Z78"/>
      <c r="AA78"/>
      <c r="AB78">
        <v>0</v>
      </c>
      <c r="AC78">
        <v>0</v>
      </c>
      <c r="AD78">
        <v>0</v>
      </c>
      <c r="AE78">
        <v>0</v>
      </c>
      <c r="AF78">
        <v>0</v>
      </c>
      <c r="AG78"/>
      <c r="AH78"/>
      <c r="AI78">
        <v>0</v>
      </c>
      <c r="AJ78">
        <v>0</v>
      </c>
      <c r="AK78">
        <v>0</v>
      </c>
      <c r="AL78">
        <v>0</v>
      </c>
      <c r="AM78">
        <v>0</v>
      </c>
      <c r="AN78"/>
      <c r="AO78"/>
      <c r="AP78">
        <v>0</v>
      </c>
      <c r="AQ78">
        <v>0</v>
      </c>
      <c r="AR78">
        <v>0</v>
      </c>
      <c r="AS78">
        <v>0</v>
      </c>
      <c r="AT78">
        <v>0</v>
      </c>
      <c r="AU78"/>
      <c r="AV78"/>
      <c r="AW78">
        <v>0</v>
      </c>
      <c r="AX78">
        <v>0</v>
      </c>
      <c r="AY78">
        <v>0</v>
      </c>
      <c r="AZ78">
        <v>0</v>
      </c>
      <c r="BA78">
        <v>0</v>
      </c>
      <c r="BB78"/>
      <c r="BC78"/>
      <c r="BD78">
        <v>0</v>
      </c>
      <c r="BE78">
        <v>0</v>
      </c>
      <c r="BF78">
        <v>0</v>
      </c>
      <c r="BG78">
        <v>0</v>
      </c>
      <c r="BH78">
        <v>0</v>
      </c>
      <c r="BI78"/>
      <c r="BJ78"/>
      <c r="BK78">
        <v>0</v>
      </c>
      <c r="BL78">
        <v>0</v>
      </c>
      <c r="BM78">
        <v>0</v>
      </c>
      <c r="BN78">
        <v>0</v>
      </c>
      <c r="BO78">
        <v>0</v>
      </c>
      <c r="BP78"/>
      <c r="BQ78"/>
      <c r="BR78">
        <v>0</v>
      </c>
      <c r="BS78">
        <v>0</v>
      </c>
      <c r="BT78">
        <v>0</v>
      </c>
      <c r="BU78">
        <v>0</v>
      </c>
      <c r="BV78">
        <v>0</v>
      </c>
      <c r="BW78"/>
      <c r="BX78"/>
      <c r="BY78">
        <v>0</v>
      </c>
      <c r="BZ78">
        <v>0</v>
      </c>
      <c r="CA78">
        <v>0</v>
      </c>
      <c r="CB78">
        <v>0</v>
      </c>
      <c r="CC78"/>
      <c r="CD78"/>
      <c r="CE78"/>
      <c r="CF78">
        <v>0</v>
      </c>
      <c r="CG78">
        <v>0</v>
      </c>
      <c r="CH78">
        <v>0</v>
      </c>
      <c r="CI78">
        <v>0</v>
      </c>
      <c r="CJ78">
        <v>0</v>
      </c>
      <c r="CK78"/>
      <c r="CL78"/>
      <c r="CM78">
        <v>0</v>
      </c>
      <c r="CN78">
        <v>0</v>
      </c>
      <c r="CO78">
        <v>0</v>
      </c>
    </row>
    <row r="79" spans="2:93" ht="19" customHeight="1" x14ac:dyDescent="0.2">
      <c r="B79" t="s">
        <v>19</v>
      </c>
      <c r="C79" t="s">
        <v>155</v>
      </c>
      <c r="D79" t="s">
        <v>156</v>
      </c>
      <c r="E79">
        <v>1</v>
      </c>
      <c r="F79">
        <v>2</v>
      </c>
      <c r="G79">
        <v>2</v>
      </c>
      <c r="H79">
        <v>1</v>
      </c>
      <c r="I79">
        <v>1</v>
      </c>
      <c r="J79">
        <v>2</v>
      </c>
      <c r="K79">
        <v>1</v>
      </c>
      <c r="L79">
        <v>1</v>
      </c>
      <c r="M79">
        <v>1</v>
      </c>
      <c r="N79">
        <v>2</v>
      </c>
      <c r="O79">
        <v>2</v>
      </c>
      <c r="P79">
        <v>2</v>
      </c>
      <c r="Q79">
        <v>3</v>
      </c>
      <c r="R79">
        <v>3</v>
      </c>
      <c r="S79">
        <v>4</v>
      </c>
      <c r="T79">
        <v>4</v>
      </c>
      <c r="U79">
        <v>4</v>
      </c>
      <c r="V79">
        <v>7</v>
      </c>
      <c r="W79">
        <v>9</v>
      </c>
      <c r="X79">
        <v>8</v>
      </c>
      <c r="Y79">
        <v>8</v>
      </c>
      <c r="Z79">
        <v>7</v>
      </c>
      <c r="AA79">
        <v>7</v>
      </c>
      <c r="AB79">
        <v>6</v>
      </c>
      <c r="AC79">
        <v>7</v>
      </c>
      <c r="AD79">
        <v>6</v>
      </c>
      <c r="AE79">
        <v>7</v>
      </c>
      <c r="AF79">
        <v>7</v>
      </c>
      <c r="AG79">
        <v>7</v>
      </c>
      <c r="AH79">
        <v>6</v>
      </c>
      <c r="AI79">
        <v>4</v>
      </c>
      <c r="AJ79">
        <v>4</v>
      </c>
      <c r="AK79">
        <v>3</v>
      </c>
      <c r="AL79">
        <v>4</v>
      </c>
      <c r="AM79">
        <v>5</v>
      </c>
      <c r="AN79">
        <v>5</v>
      </c>
      <c r="AO79">
        <v>4</v>
      </c>
      <c r="AP79">
        <v>4</v>
      </c>
      <c r="AQ79">
        <v>4</v>
      </c>
      <c r="AR79">
        <v>4</v>
      </c>
      <c r="AS79">
        <v>4</v>
      </c>
      <c r="AT79">
        <v>4</v>
      </c>
      <c r="AU79">
        <v>4</v>
      </c>
      <c r="AV79">
        <v>4</v>
      </c>
      <c r="AW79">
        <v>4</v>
      </c>
      <c r="AX79">
        <v>4</v>
      </c>
      <c r="AY79">
        <v>4</v>
      </c>
      <c r="AZ79">
        <v>4</v>
      </c>
      <c r="BA79">
        <v>3</v>
      </c>
      <c r="BB79">
        <v>2</v>
      </c>
      <c r="BC79">
        <v>2</v>
      </c>
      <c r="BD79">
        <v>3</v>
      </c>
      <c r="BE79">
        <v>2</v>
      </c>
      <c r="BF79">
        <v>4</v>
      </c>
      <c r="BG79">
        <v>3</v>
      </c>
      <c r="BH79">
        <v>2</v>
      </c>
      <c r="BI79">
        <v>2</v>
      </c>
      <c r="BJ79">
        <v>3</v>
      </c>
      <c r="BK79">
        <v>1</v>
      </c>
      <c r="BL79">
        <v>1</v>
      </c>
      <c r="BM79">
        <v>3</v>
      </c>
      <c r="BN79">
        <v>2</v>
      </c>
      <c r="BO79">
        <v>3</v>
      </c>
      <c r="BP79">
        <v>6</v>
      </c>
      <c r="BQ79">
        <v>5</v>
      </c>
      <c r="BR79">
        <v>5</v>
      </c>
      <c r="BS79">
        <v>4</v>
      </c>
      <c r="BT79">
        <v>6</v>
      </c>
      <c r="BU79">
        <v>4</v>
      </c>
      <c r="BV79">
        <v>4</v>
      </c>
      <c r="BW79">
        <v>5</v>
      </c>
      <c r="BX79">
        <v>5</v>
      </c>
      <c r="BY79">
        <v>4</v>
      </c>
      <c r="BZ79">
        <v>5</v>
      </c>
      <c r="CA79">
        <v>5</v>
      </c>
      <c r="CB79">
        <v>5</v>
      </c>
      <c r="CC79">
        <v>5</v>
      </c>
      <c r="CD79">
        <v>5</v>
      </c>
      <c r="CE79">
        <v>6</v>
      </c>
      <c r="CF79">
        <v>6</v>
      </c>
      <c r="CG79">
        <v>4</v>
      </c>
      <c r="CH79">
        <v>3</v>
      </c>
      <c r="CI79">
        <v>3</v>
      </c>
      <c r="CJ79">
        <v>5</v>
      </c>
      <c r="CK79">
        <v>5</v>
      </c>
      <c r="CL79">
        <v>6</v>
      </c>
      <c r="CM79">
        <v>6</v>
      </c>
      <c r="CN79">
        <v>6</v>
      </c>
      <c r="CO79">
        <v>5</v>
      </c>
    </row>
    <row r="80" spans="2:93" ht="19" customHeight="1" x14ac:dyDescent="0.2">
      <c r="B80" t="s">
        <v>19</v>
      </c>
      <c r="C80" t="s">
        <v>157</v>
      </c>
      <c r="D80" t="s">
        <v>158</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row>
    <row r="81" spans="2:93" ht="19" customHeight="1" x14ac:dyDescent="0.2">
      <c r="B81" t="s">
        <v>19</v>
      </c>
      <c r="C81" t="s">
        <v>159</v>
      </c>
      <c r="D81" t="s">
        <v>160</v>
      </c>
      <c r="E81">
        <v>3</v>
      </c>
      <c r="F81">
        <v>2</v>
      </c>
      <c r="G81">
        <v>2</v>
      </c>
      <c r="H81">
        <v>2</v>
      </c>
      <c r="I81">
        <v>2</v>
      </c>
      <c r="J81">
        <v>3</v>
      </c>
      <c r="K81">
        <v>3</v>
      </c>
      <c r="L81">
        <v>3</v>
      </c>
      <c r="M81">
        <v>3</v>
      </c>
      <c r="N81">
        <v>3</v>
      </c>
      <c r="O81">
        <v>1</v>
      </c>
      <c r="P81">
        <v>0</v>
      </c>
      <c r="Q81">
        <v>0</v>
      </c>
      <c r="R81">
        <v>0</v>
      </c>
      <c r="S81">
        <v>1</v>
      </c>
      <c r="T81">
        <v>1</v>
      </c>
      <c r="U81">
        <v>4</v>
      </c>
      <c r="V81">
        <v>4</v>
      </c>
      <c r="W81">
        <v>4</v>
      </c>
      <c r="X81">
        <v>4</v>
      </c>
      <c r="Y81">
        <v>7</v>
      </c>
      <c r="Z81">
        <v>6</v>
      </c>
      <c r="AA81">
        <v>7</v>
      </c>
      <c r="AB81">
        <v>6</v>
      </c>
      <c r="AC81">
        <v>6</v>
      </c>
      <c r="AD81">
        <v>5</v>
      </c>
      <c r="AE81">
        <v>4</v>
      </c>
      <c r="AF81">
        <v>4</v>
      </c>
      <c r="AG81">
        <v>5</v>
      </c>
      <c r="AH81">
        <v>6</v>
      </c>
      <c r="AI81">
        <v>6</v>
      </c>
      <c r="AJ81">
        <v>5</v>
      </c>
      <c r="AK81">
        <v>5</v>
      </c>
      <c r="AL81">
        <v>10</v>
      </c>
      <c r="AM81">
        <v>11</v>
      </c>
      <c r="AN81">
        <v>10</v>
      </c>
      <c r="AO81">
        <v>8</v>
      </c>
      <c r="AP81">
        <v>8</v>
      </c>
      <c r="AQ81">
        <v>7</v>
      </c>
      <c r="AR81">
        <v>5</v>
      </c>
      <c r="AS81">
        <v>4</v>
      </c>
      <c r="AT81">
        <v>4</v>
      </c>
      <c r="AU81">
        <v>4</v>
      </c>
      <c r="AV81">
        <v>6</v>
      </c>
      <c r="AW81">
        <v>5</v>
      </c>
      <c r="AX81">
        <v>4</v>
      </c>
      <c r="AY81">
        <v>4</v>
      </c>
      <c r="AZ81">
        <v>4</v>
      </c>
      <c r="BA81">
        <v>4</v>
      </c>
      <c r="BB81">
        <v>1</v>
      </c>
      <c r="BC81">
        <v>1</v>
      </c>
      <c r="BD81">
        <v>1</v>
      </c>
      <c r="BE81">
        <v>1</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5</v>
      </c>
      <c r="CB81">
        <v>6</v>
      </c>
      <c r="CC81">
        <v>8</v>
      </c>
      <c r="CD81">
        <v>8</v>
      </c>
      <c r="CE81">
        <v>8</v>
      </c>
      <c r="CF81">
        <v>8</v>
      </c>
      <c r="CG81">
        <v>11</v>
      </c>
      <c r="CH81">
        <v>11</v>
      </c>
      <c r="CI81">
        <v>7</v>
      </c>
      <c r="CJ81">
        <v>7</v>
      </c>
      <c r="CK81">
        <v>6</v>
      </c>
      <c r="CL81">
        <v>4</v>
      </c>
      <c r="CM81">
        <v>2</v>
      </c>
      <c r="CN81">
        <v>2</v>
      </c>
      <c r="CO81">
        <v>2</v>
      </c>
    </row>
    <row r="82" spans="2:93" ht="19" customHeight="1" x14ac:dyDescent="0.2">
      <c r="B82" t="s">
        <v>19</v>
      </c>
      <c r="C82" t="s">
        <v>161</v>
      </c>
      <c r="D82" t="s">
        <v>162</v>
      </c>
      <c r="E82">
        <v>1</v>
      </c>
      <c r="F82">
        <v>1</v>
      </c>
      <c r="G82">
        <v>2</v>
      </c>
      <c r="H82">
        <v>7</v>
      </c>
      <c r="I82">
        <v>9</v>
      </c>
      <c r="J82">
        <v>10</v>
      </c>
      <c r="K82">
        <v>11</v>
      </c>
      <c r="L82">
        <v>9</v>
      </c>
      <c r="M82">
        <v>9</v>
      </c>
      <c r="N82">
        <v>8</v>
      </c>
      <c r="O82">
        <v>7</v>
      </c>
      <c r="P82">
        <v>4</v>
      </c>
      <c r="Q82">
        <v>4</v>
      </c>
      <c r="R82">
        <v>4</v>
      </c>
      <c r="S82">
        <v>2</v>
      </c>
      <c r="T82">
        <v>1</v>
      </c>
      <c r="U82">
        <v>1</v>
      </c>
      <c r="V82">
        <v>3</v>
      </c>
      <c r="W82">
        <v>2</v>
      </c>
      <c r="X82">
        <v>2</v>
      </c>
      <c r="Y82">
        <v>1</v>
      </c>
      <c r="Z82">
        <v>2</v>
      </c>
      <c r="AA82">
        <v>4</v>
      </c>
      <c r="AB82">
        <v>3</v>
      </c>
      <c r="AC82">
        <v>3</v>
      </c>
      <c r="AD82">
        <v>3</v>
      </c>
      <c r="AE82">
        <v>3</v>
      </c>
      <c r="AF82">
        <v>4</v>
      </c>
      <c r="AG82">
        <v>4</v>
      </c>
      <c r="AH82">
        <v>6</v>
      </c>
      <c r="AI82">
        <v>7</v>
      </c>
      <c r="AJ82">
        <v>6</v>
      </c>
      <c r="AK82">
        <v>5</v>
      </c>
      <c r="AL82">
        <v>6</v>
      </c>
      <c r="AM82">
        <v>6</v>
      </c>
      <c r="AN82">
        <v>3</v>
      </c>
      <c r="AO82">
        <v>3</v>
      </c>
      <c r="AP82">
        <v>3</v>
      </c>
      <c r="AQ82">
        <v>1</v>
      </c>
      <c r="AR82">
        <v>1</v>
      </c>
      <c r="AS82">
        <v>0</v>
      </c>
      <c r="AT82">
        <v>1</v>
      </c>
      <c r="AU82">
        <v>1</v>
      </c>
      <c r="AV82">
        <v>1</v>
      </c>
      <c r="AW82">
        <v>1</v>
      </c>
      <c r="AX82">
        <v>1</v>
      </c>
      <c r="AY82">
        <v>1</v>
      </c>
      <c r="AZ82">
        <v>2</v>
      </c>
      <c r="BA82">
        <v>2</v>
      </c>
      <c r="BB82">
        <v>5</v>
      </c>
      <c r="BC82">
        <v>3</v>
      </c>
      <c r="BD82">
        <v>3</v>
      </c>
      <c r="BE82">
        <v>4</v>
      </c>
      <c r="BF82">
        <v>4</v>
      </c>
      <c r="BG82">
        <v>4</v>
      </c>
      <c r="BH82">
        <v>5</v>
      </c>
      <c r="BI82">
        <v>5</v>
      </c>
      <c r="BJ82">
        <v>5</v>
      </c>
      <c r="BK82">
        <v>3</v>
      </c>
      <c r="BL82">
        <v>0</v>
      </c>
      <c r="BM82">
        <v>3</v>
      </c>
      <c r="BN82">
        <v>3</v>
      </c>
      <c r="BO82">
        <v>4</v>
      </c>
      <c r="BP82">
        <v>3</v>
      </c>
      <c r="BQ82">
        <v>4</v>
      </c>
      <c r="BR82">
        <v>3</v>
      </c>
      <c r="BS82">
        <v>4</v>
      </c>
      <c r="BT82">
        <v>4</v>
      </c>
      <c r="BU82">
        <v>4</v>
      </c>
      <c r="BV82">
        <v>4</v>
      </c>
      <c r="BW82">
        <v>2</v>
      </c>
      <c r="BX82">
        <v>3</v>
      </c>
      <c r="BY82">
        <v>3</v>
      </c>
      <c r="BZ82">
        <v>3</v>
      </c>
      <c r="CA82">
        <v>3</v>
      </c>
      <c r="CB82">
        <v>4</v>
      </c>
      <c r="CC82">
        <v>3</v>
      </c>
      <c r="CD82">
        <v>2</v>
      </c>
      <c r="CE82">
        <v>2</v>
      </c>
      <c r="CF82">
        <v>4</v>
      </c>
      <c r="CG82">
        <v>4</v>
      </c>
      <c r="CH82">
        <v>4</v>
      </c>
      <c r="CI82">
        <v>8</v>
      </c>
      <c r="CJ82">
        <v>9</v>
      </c>
      <c r="CK82">
        <v>8</v>
      </c>
      <c r="CL82">
        <v>8</v>
      </c>
      <c r="CM82">
        <v>6</v>
      </c>
      <c r="CN82">
        <v>4</v>
      </c>
      <c r="CO82">
        <v>7</v>
      </c>
    </row>
    <row r="83" spans="2:93" ht="19" customHeight="1" x14ac:dyDescent="0.2">
      <c r="B83" t="s">
        <v>19</v>
      </c>
      <c r="C83" t="s">
        <v>163</v>
      </c>
      <c r="D83" t="s">
        <v>164</v>
      </c>
      <c r="E83">
        <v>41</v>
      </c>
      <c r="F83">
        <v>38</v>
      </c>
      <c r="G83">
        <v>41</v>
      </c>
      <c r="H83">
        <v>46</v>
      </c>
      <c r="I83">
        <v>49</v>
      </c>
      <c r="J83">
        <v>55</v>
      </c>
      <c r="K83">
        <v>62</v>
      </c>
      <c r="L83">
        <v>57</v>
      </c>
      <c r="M83">
        <v>60</v>
      </c>
      <c r="N83">
        <v>68</v>
      </c>
      <c r="O83">
        <v>69</v>
      </c>
      <c r="P83">
        <v>70</v>
      </c>
      <c r="Q83">
        <v>62</v>
      </c>
      <c r="R83">
        <v>68</v>
      </c>
      <c r="S83">
        <v>58</v>
      </c>
      <c r="T83">
        <v>55</v>
      </c>
      <c r="U83">
        <v>56</v>
      </c>
      <c r="V83">
        <v>60</v>
      </c>
      <c r="W83">
        <v>58</v>
      </c>
      <c r="X83">
        <v>54</v>
      </c>
      <c r="Y83">
        <v>51</v>
      </c>
      <c r="Z83">
        <v>48</v>
      </c>
      <c r="AA83">
        <v>53</v>
      </c>
      <c r="AB83">
        <v>53</v>
      </c>
      <c r="AC83">
        <v>57</v>
      </c>
      <c r="AD83">
        <v>59</v>
      </c>
      <c r="AE83">
        <v>63</v>
      </c>
      <c r="AF83">
        <v>60</v>
      </c>
      <c r="AG83">
        <v>54</v>
      </c>
      <c r="AH83">
        <v>60</v>
      </c>
      <c r="AI83">
        <v>56</v>
      </c>
      <c r="AJ83">
        <v>58</v>
      </c>
      <c r="AK83">
        <v>50</v>
      </c>
      <c r="AL83">
        <v>52</v>
      </c>
      <c r="AM83">
        <v>59</v>
      </c>
      <c r="AN83">
        <v>57</v>
      </c>
      <c r="AO83">
        <v>57</v>
      </c>
      <c r="AP83">
        <v>52</v>
      </c>
      <c r="AQ83">
        <v>49</v>
      </c>
      <c r="AR83">
        <v>46</v>
      </c>
      <c r="AS83">
        <v>53</v>
      </c>
      <c r="AT83">
        <v>50</v>
      </c>
      <c r="AU83">
        <v>50</v>
      </c>
      <c r="AV83">
        <v>50</v>
      </c>
      <c r="AW83">
        <v>55</v>
      </c>
      <c r="AX83">
        <v>53</v>
      </c>
      <c r="AY83">
        <v>54</v>
      </c>
      <c r="AZ83"/>
      <c r="BA83">
        <v>52</v>
      </c>
      <c r="BB83">
        <v>44</v>
      </c>
      <c r="BC83">
        <v>47</v>
      </c>
      <c r="BD83">
        <v>44</v>
      </c>
      <c r="BE83">
        <v>44</v>
      </c>
      <c r="BF83">
        <v>43</v>
      </c>
      <c r="BG83">
        <v>45</v>
      </c>
      <c r="BH83">
        <v>41</v>
      </c>
      <c r="BI83">
        <v>41</v>
      </c>
      <c r="BJ83">
        <v>47</v>
      </c>
      <c r="BK83">
        <v>48</v>
      </c>
      <c r="BL83">
        <v>50</v>
      </c>
      <c r="BM83">
        <v>52</v>
      </c>
      <c r="BN83">
        <v>52</v>
      </c>
      <c r="BO83">
        <v>55</v>
      </c>
      <c r="BP83">
        <v>47</v>
      </c>
      <c r="BQ83">
        <v>52</v>
      </c>
      <c r="BR83">
        <v>57</v>
      </c>
      <c r="BS83">
        <v>57</v>
      </c>
      <c r="BT83">
        <v>55</v>
      </c>
      <c r="BU83">
        <v>57</v>
      </c>
      <c r="BV83">
        <v>69</v>
      </c>
      <c r="BW83">
        <v>65</v>
      </c>
      <c r="BX83">
        <v>66</v>
      </c>
      <c r="BY83">
        <v>71</v>
      </c>
      <c r="BZ83">
        <v>69</v>
      </c>
      <c r="CA83">
        <v>73</v>
      </c>
      <c r="CB83">
        <v>79</v>
      </c>
      <c r="CC83">
        <v>83</v>
      </c>
      <c r="CD83">
        <v>87</v>
      </c>
      <c r="CE83">
        <v>90</v>
      </c>
      <c r="CF83">
        <v>97</v>
      </c>
      <c r="CG83">
        <v>98</v>
      </c>
      <c r="CH83">
        <v>100</v>
      </c>
      <c r="CI83">
        <v>98</v>
      </c>
      <c r="CJ83">
        <v>102</v>
      </c>
      <c r="CK83">
        <v>107</v>
      </c>
      <c r="CL83">
        <v>111</v>
      </c>
      <c r="CM83">
        <v>109</v>
      </c>
      <c r="CN83">
        <v>123</v>
      </c>
      <c r="CO83">
        <v>118</v>
      </c>
    </row>
    <row r="84" spans="2:93" ht="19" customHeight="1" x14ac:dyDescent="0.2">
      <c r="B84" t="s">
        <v>19</v>
      </c>
      <c r="C84" t="s">
        <v>165</v>
      </c>
      <c r="D84" t="s">
        <v>166</v>
      </c>
      <c r="E84">
        <v>13</v>
      </c>
      <c r="F84">
        <v>16</v>
      </c>
      <c r="G84">
        <v>20</v>
      </c>
      <c r="H84">
        <v>22</v>
      </c>
      <c r="I84">
        <v>22</v>
      </c>
      <c r="J84">
        <v>24</v>
      </c>
      <c r="K84">
        <v>22</v>
      </c>
      <c r="L84">
        <v>23</v>
      </c>
      <c r="M84">
        <v>22</v>
      </c>
      <c r="N84">
        <v>23</v>
      </c>
      <c r="O84">
        <v>24</v>
      </c>
      <c r="P84">
        <v>21</v>
      </c>
      <c r="Q84">
        <v>21</v>
      </c>
      <c r="R84">
        <v>18</v>
      </c>
      <c r="S84">
        <v>22</v>
      </c>
      <c r="T84">
        <v>22</v>
      </c>
      <c r="U84">
        <v>20</v>
      </c>
      <c r="V84">
        <v>18</v>
      </c>
      <c r="W84">
        <v>17</v>
      </c>
      <c r="X84">
        <v>14</v>
      </c>
      <c r="Y84">
        <v>16</v>
      </c>
      <c r="Z84">
        <v>17</v>
      </c>
      <c r="AA84">
        <v>19</v>
      </c>
      <c r="AB84">
        <v>17</v>
      </c>
      <c r="AC84">
        <v>16</v>
      </c>
      <c r="AD84">
        <v>17</v>
      </c>
      <c r="AE84">
        <v>18</v>
      </c>
      <c r="AF84">
        <v>15</v>
      </c>
      <c r="AG84">
        <v>10</v>
      </c>
      <c r="AH84">
        <v>11</v>
      </c>
      <c r="AI84">
        <v>11</v>
      </c>
      <c r="AJ84">
        <v>15</v>
      </c>
      <c r="AK84">
        <v>14</v>
      </c>
      <c r="AL84">
        <v>14</v>
      </c>
      <c r="AM84">
        <v>12</v>
      </c>
      <c r="AN84">
        <v>10</v>
      </c>
      <c r="AO84">
        <v>11</v>
      </c>
      <c r="AP84">
        <v>10</v>
      </c>
      <c r="AQ84">
        <v>9</v>
      </c>
      <c r="AR84">
        <v>10</v>
      </c>
      <c r="AS84">
        <v>7</v>
      </c>
      <c r="AT84">
        <v>9</v>
      </c>
      <c r="AU84">
        <v>10</v>
      </c>
      <c r="AV84">
        <v>11</v>
      </c>
      <c r="AW84">
        <v>12</v>
      </c>
      <c r="AX84">
        <v>10</v>
      </c>
      <c r="AY84">
        <v>7</v>
      </c>
      <c r="AZ84">
        <v>8</v>
      </c>
      <c r="BA84">
        <v>12</v>
      </c>
      <c r="BB84">
        <v>8</v>
      </c>
      <c r="BC84">
        <v>10</v>
      </c>
      <c r="BD84">
        <v>13</v>
      </c>
      <c r="BE84">
        <v>14</v>
      </c>
      <c r="BF84">
        <v>13</v>
      </c>
      <c r="BG84">
        <v>17</v>
      </c>
      <c r="BH84">
        <v>14</v>
      </c>
      <c r="BI84">
        <v>12</v>
      </c>
      <c r="BJ84">
        <v>10</v>
      </c>
      <c r="BK84">
        <v>9</v>
      </c>
      <c r="BL84">
        <v>10</v>
      </c>
      <c r="BM84">
        <v>7</v>
      </c>
      <c r="BN84">
        <v>7</v>
      </c>
      <c r="BO84">
        <v>6</v>
      </c>
      <c r="BP84">
        <v>5</v>
      </c>
      <c r="BQ84">
        <v>5</v>
      </c>
      <c r="BR84">
        <v>6</v>
      </c>
      <c r="BS84">
        <v>5</v>
      </c>
      <c r="BT84">
        <v>10</v>
      </c>
      <c r="BU84">
        <v>9</v>
      </c>
      <c r="BV84">
        <v>9</v>
      </c>
      <c r="BW84">
        <v>12</v>
      </c>
      <c r="BX84">
        <v>12</v>
      </c>
      <c r="BY84">
        <v>13</v>
      </c>
      <c r="BZ84">
        <v>13</v>
      </c>
      <c r="CA84">
        <v>11</v>
      </c>
      <c r="CB84">
        <v>14</v>
      </c>
      <c r="CC84">
        <v>14</v>
      </c>
      <c r="CD84">
        <v>13</v>
      </c>
      <c r="CE84">
        <v>13</v>
      </c>
      <c r="CF84">
        <v>15</v>
      </c>
      <c r="CG84">
        <v>15</v>
      </c>
      <c r="CH84">
        <v>12</v>
      </c>
      <c r="CI84">
        <v>14</v>
      </c>
      <c r="CJ84">
        <v>13</v>
      </c>
      <c r="CK84">
        <v>10</v>
      </c>
      <c r="CL84">
        <v>10</v>
      </c>
      <c r="CM84">
        <v>12</v>
      </c>
      <c r="CN84">
        <v>12</v>
      </c>
      <c r="CO84">
        <v>17</v>
      </c>
    </row>
    <row r="85" spans="2:93" ht="19" customHeight="1" x14ac:dyDescent="0.2">
      <c r="B85" t="s">
        <v>19</v>
      </c>
      <c r="C85" t="s">
        <v>167</v>
      </c>
      <c r="D85" t="s">
        <v>168</v>
      </c>
      <c r="E85">
        <v>8</v>
      </c>
      <c r="F85">
        <v>8</v>
      </c>
      <c r="G85">
        <v>8</v>
      </c>
      <c r="H85">
        <v>9</v>
      </c>
      <c r="I85">
        <v>9</v>
      </c>
      <c r="J85">
        <v>10</v>
      </c>
      <c r="K85">
        <v>10</v>
      </c>
      <c r="L85">
        <v>11</v>
      </c>
      <c r="M85">
        <v>11</v>
      </c>
      <c r="N85">
        <v>12</v>
      </c>
      <c r="O85">
        <v>12</v>
      </c>
      <c r="P85">
        <v>13</v>
      </c>
      <c r="Q85">
        <v>13</v>
      </c>
      <c r="R85"/>
      <c r="S85">
        <v>12</v>
      </c>
      <c r="T85">
        <v>12</v>
      </c>
      <c r="U85">
        <v>12</v>
      </c>
      <c r="V85">
        <v>11</v>
      </c>
      <c r="W85">
        <v>10</v>
      </c>
      <c r="X85">
        <v>9</v>
      </c>
      <c r="Y85">
        <v>10</v>
      </c>
      <c r="Z85">
        <v>10</v>
      </c>
      <c r="AA85">
        <v>11</v>
      </c>
      <c r="AB85">
        <v>11</v>
      </c>
      <c r="AC85">
        <v>12</v>
      </c>
      <c r="AD85">
        <v>14</v>
      </c>
      <c r="AE85"/>
      <c r="AF85">
        <v>16</v>
      </c>
      <c r="AG85">
        <v>17</v>
      </c>
      <c r="AH85">
        <v>17</v>
      </c>
      <c r="AI85">
        <v>20</v>
      </c>
      <c r="AJ85">
        <v>21</v>
      </c>
      <c r="AK85">
        <v>20</v>
      </c>
      <c r="AL85">
        <v>19</v>
      </c>
      <c r="AM85">
        <v>18</v>
      </c>
      <c r="AN85">
        <v>19</v>
      </c>
      <c r="AO85">
        <v>18</v>
      </c>
      <c r="AP85">
        <v>18</v>
      </c>
      <c r="AQ85">
        <v>18</v>
      </c>
      <c r="AR85">
        <v>20</v>
      </c>
      <c r="AS85">
        <v>20</v>
      </c>
      <c r="AT85"/>
      <c r="AU85">
        <v>19</v>
      </c>
      <c r="AV85">
        <v>19</v>
      </c>
      <c r="AW85">
        <v>19</v>
      </c>
      <c r="AX85">
        <v>18</v>
      </c>
      <c r="AY85">
        <v>19</v>
      </c>
      <c r="AZ85">
        <v>19</v>
      </c>
      <c r="BA85">
        <v>19</v>
      </c>
      <c r="BB85">
        <v>18</v>
      </c>
      <c r="BC85">
        <v>18</v>
      </c>
      <c r="BD85">
        <v>19</v>
      </c>
      <c r="BE85">
        <v>18</v>
      </c>
      <c r="BF85">
        <v>12</v>
      </c>
      <c r="BG85">
        <v>13</v>
      </c>
      <c r="BH85">
        <v>13</v>
      </c>
      <c r="BI85">
        <v>13</v>
      </c>
      <c r="BJ85">
        <v>14</v>
      </c>
      <c r="BK85">
        <v>14</v>
      </c>
      <c r="BL85">
        <v>14</v>
      </c>
      <c r="BM85">
        <v>13</v>
      </c>
      <c r="BN85"/>
      <c r="BO85">
        <v>13</v>
      </c>
      <c r="BP85">
        <v>14</v>
      </c>
      <c r="BQ85">
        <v>14</v>
      </c>
      <c r="BR85">
        <v>17</v>
      </c>
      <c r="BS85">
        <v>17</v>
      </c>
      <c r="BT85">
        <v>18</v>
      </c>
      <c r="BU85">
        <v>18</v>
      </c>
      <c r="BV85">
        <v>18</v>
      </c>
      <c r="BW85">
        <v>18</v>
      </c>
      <c r="BX85">
        <v>17</v>
      </c>
      <c r="BY85">
        <v>16</v>
      </c>
      <c r="BZ85">
        <v>16</v>
      </c>
      <c r="CA85">
        <v>15</v>
      </c>
      <c r="CB85">
        <v>14</v>
      </c>
      <c r="CC85">
        <v>12</v>
      </c>
      <c r="CD85">
        <v>13</v>
      </c>
      <c r="CE85">
        <v>13</v>
      </c>
      <c r="CF85">
        <v>13</v>
      </c>
      <c r="CG85">
        <v>13</v>
      </c>
      <c r="CH85">
        <v>13</v>
      </c>
      <c r="CI85">
        <v>13</v>
      </c>
      <c r="CJ85">
        <v>13</v>
      </c>
      <c r="CK85">
        <v>13</v>
      </c>
      <c r="CL85">
        <v>13</v>
      </c>
      <c r="CM85">
        <v>13</v>
      </c>
      <c r="CN85">
        <v>13</v>
      </c>
      <c r="CO85">
        <v>12</v>
      </c>
    </row>
    <row r="86" spans="2:93" ht="19" customHeight="1" x14ac:dyDescent="0.2">
      <c r="B86" t="s">
        <v>19</v>
      </c>
      <c r="C86" t="s">
        <v>169</v>
      </c>
      <c r="D86" t="s">
        <v>170</v>
      </c>
      <c r="E86">
        <v>2</v>
      </c>
      <c r="F86">
        <v>2</v>
      </c>
      <c r="G86">
        <v>2</v>
      </c>
      <c r="H86">
        <v>3</v>
      </c>
      <c r="I86">
        <v>1</v>
      </c>
      <c r="J86">
        <v>1</v>
      </c>
      <c r="K86">
        <v>1</v>
      </c>
      <c r="L86">
        <v>2</v>
      </c>
      <c r="M86">
        <v>2</v>
      </c>
      <c r="N86">
        <v>2</v>
      </c>
      <c r="O86">
        <v>2</v>
      </c>
      <c r="P86">
        <v>1</v>
      </c>
      <c r="Q86">
        <v>4</v>
      </c>
      <c r="R86">
        <v>6</v>
      </c>
      <c r="S86">
        <v>6</v>
      </c>
      <c r="T86">
        <v>8</v>
      </c>
      <c r="U86">
        <v>8</v>
      </c>
      <c r="V86">
        <v>8</v>
      </c>
      <c r="W86">
        <v>6</v>
      </c>
      <c r="X86">
        <v>6</v>
      </c>
      <c r="Y86">
        <v>10</v>
      </c>
      <c r="Z86">
        <v>7</v>
      </c>
      <c r="AA86">
        <v>10</v>
      </c>
      <c r="AB86">
        <v>10</v>
      </c>
      <c r="AC86">
        <v>9</v>
      </c>
      <c r="AD86">
        <v>15</v>
      </c>
      <c r="AE86">
        <v>14</v>
      </c>
      <c r="AF86">
        <v>14</v>
      </c>
      <c r="AG86">
        <v>12</v>
      </c>
      <c r="AH86">
        <v>11</v>
      </c>
      <c r="AI86">
        <v>11</v>
      </c>
      <c r="AJ86">
        <v>10</v>
      </c>
      <c r="AK86">
        <v>10</v>
      </c>
      <c r="AL86">
        <v>8</v>
      </c>
      <c r="AM86">
        <v>13</v>
      </c>
      <c r="AN86">
        <v>10</v>
      </c>
      <c r="AO86">
        <v>9</v>
      </c>
      <c r="AP86">
        <v>8</v>
      </c>
      <c r="AQ86">
        <v>8</v>
      </c>
      <c r="AR86">
        <v>3</v>
      </c>
      <c r="AS86"/>
      <c r="AT86">
        <v>3</v>
      </c>
      <c r="AU86">
        <v>5</v>
      </c>
      <c r="AV86">
        <v>6</v>
      </c>
      <c r="AW86">
        <v>6</v>
      </c>
      <c r="AX86">
        <v>5</v>
      </c>
      <c r="AY86">
        <v>5</v>
      </c>
      <c r="AZ86">
        <v>5</v>
      </c>
      <c r="BA86">
        <v>4</v>
      </c>
      <c r="BB86">
        <v>3</v>
      </c>
      <c r="BC86">
        <v>3</v>
      </c>
      <c r="BD86">
        <v>2</v>
      </c>
      <c r="BE86">
        <v>0</v>
      </c>
      <c r="BF86">
        <v>0</v>
      </c>
      <c r="BG86">
        <v>0</v>
      </c>
      <c r="BH86">
        <v>0</v>
      </c>
      <c r="BI86">
        <v>0</v>
      </c>
      <c r="BJ86">
        <v>0</v>
      </c>
      <c r="BK86">
        <v>0</v>
      </c>
      <c r="BL86">
        <v>0</v>
      </c>
      <c r="BM86">
        <v>0</v>
      </c>
      <c r="BN86">
        <v>0</v>
      </c>
      <c r="BO86">
        <v>4</v>
      </c>
      <c r="BP86">
        <v>4</v>
      </c>
      <c r="BQ86">
        <v>4</v>
      </c>
      <c r="BR86">
        <v>4</v>
      </c>
      <c r="BS86">
        <v>3</v>
      </c>
      <c r="BT86">
        <v>3</v>
      </c>
      <c r="BU86">
        <v>0</v>
      </c>
      <c r="BV86">
        <v>0</v>
      </c>
      <c r="BW86">
        <v>1</v>
      </c>
      <c r="BX86">
        <v>1</v>
      </c>
      <c r="BY86">
        <v>1</v>
      </c>
      <c r="BZ86">
        <v>0</v>
      </c>
      <c r="CA86"/>
      <c r="CB86">
        <v>1</v>
      </c>
      <c r="CC86">
        <v>2</v>
      </c>
      <c r="CD86">
        <v>0</v>
      </c>
      <c r="CE86">
        <v>0</v>
      </c>
      <c r="CF86">
        <v>2</v>
      </c>
      <c r="CG86">
        <v>2</v>
      </c>
      <c r="CH86">
        <v>1</v>
      </c>
      <c r="CI86">
        <v>3</v>
      </c>
      <c r="CJ86">
        <v>4</v>
      </c>
      <c r="CK86">
        <v>3</v>
      </c>
      <c r="CL86">
        <v>2</v>
      </c>
      <c r="CM86">
        <v>3</v>
      </c>
      <c r="CN86">
        <v>4</v>
      </c>
      <c r="CO86">
        <v>5</v>
      </c>
    </row>
    <row r="87" spans="2:93" ht="19" customHeight="1" x14ac:dyDescent="0.2">
      <c r="B87" t="s">
        <v>19</v>
      </c>
      <c r="C87" t="s">
        <v>171</v>
      </c>
      <c r="D87" t="s">
        <v>172</v>
      </c>
      <c r="E87">
        <v>51</v>
      </c>
      <c r="F87">
        <v>48</v>
      </c>
      <c r="G87">
        <v>49</v>
      </c>
      <c r="H87">
        <v>50</v>
      </c>
      <c r="I87">
        <v>52</v>
      </c>
      <c r="J87">
        <v>56</v>
      </c>
      <c r="K87">
        <v>56</v>
      </c>
      <c r="L87">
        <v>54</v>
      </c>
      <c r="M87">
        <v>56</v>
      </c>
      <c r="N87">
        <v>58</v>
      </c>
      <c r="O87">
        <v>52</v>
      </c>
      <c r="P87">
        <v>59</v>
      </c>
      <c r="Q87">
        <v>58</v>
      </c>
      <c r="R87">
        <v>60</v>
      </c>
      <c r="S87">
        <v>62</v>
      </c>
      <c r="T87">
        <v>62</v>
      </c>
      <c r="U87">
        <v>59</v>
      </c>
      <c r="V87">
        <v>62</v>
      </c>
      <c r="W87">
        <v>70</v>
      </c>
      <c r="X87">
        <v>76</v>
      </c>
      <c r="Y87">
        <v>75</v>
      </c>
      <c r="Z87">
        <v>80</v>
      </c>
      <c r="AA87">
        <v>80</v>
      </c>
      <c r="AB87">
        <v>87</v>
      </c>
      <c r="AC87">
        <v>85</v>
      </c>
      <c r="AD87">
        <v>82</v>
      </c>
      <c r="AE87">
        <v>81</v>
      </c>
      <c r="AF87">
        <v>76</v>
      </c>
      <c r="AG87">
        <v>70</v>
      </c>
      <c r="AH87">
        <v>70</v>
      </c>
      <c r="AI87">
        <v>71</v>
      </c>
      <c r="AJ87">
        <v>74</v>
      </c>
      <c r="AK87">
        <v>70</v>
      </c>
      <c r="AL87">
        <v>67</v>
      </c>
      <c r="AM87">
        <v>68</v>
      </c>
      <c r="AN87">
        <v>67</v>
      </c>
      <c r="AO87">
        <v>68</v>
      </c>
      <c r="AP87">
        <v>71</v>
      </c>
      <c r="AQ87">
        <v>72</v>
      </c>
      <c r="AR87">
        <v>68</v>
      </c>
      <c r="AS87">
        <v>67</v>
      </c>
      <c r="AT87">
        <v>67</v>
      </c>
      <c r="AU87">
        <v>67</v>
      </c>
      <c r="AV87">
        <v>61</v>
      </c>
      <c r="AW87">
        <v>65</v>
      </c>
      <c r="AX87">
        <v>69</v>
      </c>
      <c r="AY87">
        <v>67</v>
      </c>
      <c r="AZ87">
        <v>67</v>
      </c>
      <c r="BA87">
        <v>66</v>
      </c>
      <c r="BB87">
        <v>62</v>
      </c>
      <c r="BC87">
        <v>65</v>
      </c>
      <c r="BD87">
        <v>65</v>
      </c>
      <c r="BE87">
        <v>68</v>
      </c>
      <c r="BF87">
        <v>63</v>
      </c>
      <c r="BG87">
        <v>63</v>
      </c>
      <c r="BH87">
        <v>60</v>
      </c>
      <c r="BI87">
        <v>60</v>
      </c>
      <c r="BJ87">
        <v>60</v>
      </c>
      <c r="BK87">
        <v>57</v>
      </c>
      <c r="BL87">
        <v>61</v>
      </c>
      <c r="BM87">
        <v>61</v>
      </c>
      <c r="BN87">
        <v>55</v>
      </c>
      <c r="BO87">
        <v>57</v>
      </c>
      <c r="BP87">
        <v>53</v>
      </c>
      <c r="BQ87">
        <v>51</v>
      </c>
      <c r="BR87">
        <v>54</v>
      </c>
      <c r="BS87">
        <v>56</v>
      </c>
      <c r="BT87">
        <v>56</v>
      </c>
      <c r="BU87">
        <v>58</v>
      </c>
      <c r="BV87">
        <v>56</v>
      </c>
      <c r="BW87">
        <v>62</v>
      </c>
      <c r="BX87">
        <v>61</v>
      </c>
      <c r="BY87">
        <v>61</v>
      </c>
      <c r="BZ87">
        <v>64</v>
      </c>
      <c r="CA87">
        <v>69</v>
      </c>
      <c r="CB87">
        <v>62</v>
      </c>
      <c r="CC87">
        <v>67</v>
      </c>
      <c r="CD87">
        <v>63</v>
      </c>
      <c r="CE87">
        <v>64</v>
      </c>
      <c r="CF87">
        <v>65</v>
      </c>
      <c r="CG87">
        <v>60</v>
      </c>
      <c r="CH87">
        <v>62</v>
      </c>
      <c r="CI87">
        <v>66</v>
      </c>
      <c r="CJ87">
        <v>65</v>
      </c>
      <c r="CK87">
        <v>65</v>
      </c>
      <c r="CL87">
        <v>65</v>
      </c>
      <c r="CM87">
        <v>56</v>
      </c>
      <c r="CN87">
        <v>56</v>
      </c>
      <c r="CO87">
        <v>63</v>
      </c>
    </row>
    <row r="88" spans="2:93" ht="19" customHeight="1" x14ac:dyDescent="0.2">
      <c r="B88" t="s">
        <v>19</v>
      </c>
      <c r="C88" t="s">
        <v>173</v>
      </c>
      <c r="D88" t="s">
        <v>174</v>
      </c>
      <c r="E88">
        <v>3</v>
      </c>
      <c r="F88">
        <v>3</v>
      </c>
      <c r="G88">
        <v>3</v>
      </c>
      <c r="H88">
        <v>3</v>
      </c>
      <c r="I88">
        <v>3</v>
      </c>
      <c r="J88">
        <v>3</v>
      </c>
      <c r="K88">
        <v>3</v>
      </c>
      <c r="L88">
        <v>3</v>
      </c>
      <c r="M88">
        <v>4</v>
      </c>
      <c r="N88">
        <v>4</v>
      </c>
      <c r="O88">
        <v>4</v>
      </c>
      <c r="P88">
        <v>4</v>
      </c>
      <c r="Q88">
        <v>4</v>
      </c>
      <c r="R88">
        <v>4</v>
      </c>
      <c r="S88">
        <v>4</v>
      </c>
      <c r="T88">
        <v>4</v>
      </c>
      <c r="U88">
        <v>4</v>
      </c>
      <c r="V88">
        <v>4</v>
      </c>
      <c r="W88">
        <v>3</v>
      </c>
      <c r="X88">
        <v>3</v>
      </c>
      <c r="Y88">
        <v>3</v>
      </c>
      <c r="Z88">
        <v>3</v>
      </c>
      <c r="AA88">
        <v>3</v>
      </c>
      <c r="AB88">
        <v>3</v>
      </c>
      <c r="AC88">
        <v>3</v>
      </c>
      <c r="AD88">
        <v>3</v>
      </c>
      <c r="AE88">
        <v>3</v>
      </c>
      <c r="AF88">
        <v>3</v>
      </c>
      <c r="AG88">
        <v>2</v>
      </c>
      <c r="AH88"/>
      <c r="AI88"/>
      <c r="AJ88">
        <v>2</v>
      </c>
      <c r="AK88">
        <v>2</v>
      </c>
      <c r="AL88">
        <v>3</v>
      </c>
      <c r="AM88">
        <v>3</v>
      </c>
      <c r="AN88">
        <v>3</v>
      </c>
      <c r="AO88">
        <v>3</v>
      </c>
      <c r="AP88">
        <v>4</v>
      </c>
      <c r="AQ88">
        <v>4</v>
      </c>
      <c r="AR88">
        <v>3</v>
      </c>
      <c r="AS88">
        <v>3</v>
      </c>
      <c r="AT88">
        <v>3</v>
      </c>
      <c r="AU88">
        <v>3</v>
      </c>
      <c r="AV88">
        <v>3</v>
      </c>
      <c r="AW88">
        <v>3</v>
      </c>
      <c r="AX88">
        <v>3</v>
      </c>
      <c r="AY88">
        <v>3</v>
      </c>
      <c r="AZ88">
        <v>3</v>
      </c>
      <c r="BA88">
        <v>3</v>
      </c>
      <c r="BB88">
        <v>3</v>
      </c>
      <c r="BC88">
        <v>3</v>
      </c>
      <c r="BD88">
        <v>3</v>
      </c>
      <c r="BE88">
        <v>3</v>
      </c>
      <c r="BF88">
        <v>3</v>
      </c>
      <c r="BG88">
        <v>5</v>
      </c>
      <c r="BH88">
        <v>5</v>
      </c>
      <c r="BI88">
        <v>5</v>
      </c>
      <c r="BJ88">
        <v>5</v>
      </c>
      <c r="BK88">
        <v>5</v>
      </c>
      <c r="BL88">
        <v>5</v>
      </c>
      <c r="BM88">
        <v>5</v>
      </c>
      <c r="BN88">
        <v>7</v>
      </c>
      <c r="BO88">
        <v>7</v>
      </c>
      <c r="BP88">
        <v>7</v>
      </c>
      <c r="BQ88">
        <v>7</v>
      </c>
      <c r="BR88">
        <v>7</v>
      </c>
      <c r="BS88">
        <v>7</v>
      </c>
      <c r="BT88">
        <v>7</v>
      </c>
      <c r="BU88">
        <v>7</v>
      </c>
      <c r="BV88">
        <v>7</v>
      </c>
      <c r="BW88">
        <v>6</v>
      </c>
      <c r="BX88">
        <v>5</v>
      </c>
      <c r="BY88">
        <v>5</v>
      </c>
      <c r="BZ88">
        <v>5</v>
      </c>
      <c r="CA88">
        <v>5</v>
      </c>
      <c r="CB88">
        <v>4</v>
      </c>
      <c r="CC88">
        <v>4</v>
      </c>
      <c r="CD88">
        <v>5</v>
      </c>
      <c r="CE88">
        <v>5</v>
      </c>
      <c r="CF88">
        <v>5</v>
      </c>
      <c r="CG88">
        <v>5</v>
      </c>
      <c r="CH88">
        <v>5</v>
      </c>
      <c r="CI88">
        <v>5</v>
      </c>
      <c r="CJ88">
        <v>5</v>
      </c>
      <c r="CK88">
        <v>7</v>
      </c>
      <c r="CL88">
        <v>7</v>
      </c>
      <c r="CM88">
        <v>7</v>
      </c>
      <c r="CN88">
        <v>7</v>
      </c>
      <c r="CO88">
        <v>7</v>
      </c>
    </row>
    <row r="89" spans="2:93" ht="19" customHeight="1" x14ac:dyDescent="0.2">
      <c r="B89" t="s">
        <v>19</v>
      </c>
      <c r="C89" t="s">
        <v>175</v>
      </c>
      <c r="D89" t="s">
        <v>176</v>
      </c>
      <c r="E89">
        <v>9</v>
      </c>
      <c r="F89">
        <v>9</v>
      </c>
      <c r="G89">
        <v>11</v>
      </c>
      <c r="H89">
        <v>6</v>
      </c>
      <c r="I89">
        <v>4</v>
      </c>
      <c r="J89">
        <v>6</v>
      </c>
      <c r="K89">
        <v>8</v>
      </c>
      <c r="L89">
        <v>6</v>
      </c>
      <c r="M89">
        <v>6</v>
      </c>
      <c r="N89">
        <v>10</v>
      </c>
      <c r="O89">
        <v>9</v>
      </c>
      <c r="P89">
        <v>7</v>
      </c>
      <c r="Q89">
        <v>5</v>
      </c>
      <c r="R89">
        <v>4</v>
      </c>
      <c r="S89">
        <v>4</v>
      </c>
      <c r="T89">
        <v>4</v>
      </c>
      <c r="U89">
        <v>3</v>
      </c>
      <c r="V89">
        <v>3</v>
      </c>
      <c r="W89">
        <v>1</v>
      </c>
      <c r="X89">
        <v>1</v>
      </c>
      <c r="Y89">
        <v>2</v>
      </c>
      <c r="Z89">
        <v>2</v>
      </c>
      <c r="AA89">
        <v>2</v>
      </c>
      <c r="AB89">
        <v>4</v>
      </c>
      <c r="AC89">
        <v>4</v>
      </c>
      <c r="AD89">
        <v>4</v>
      </c>
      <c r="AE89">
        <v>2</v>
      </c>
      <c r="AF89">
        <v>2</v>
      </c>
      <c r="AG89">
        <v>2</v>
      </c>
      <c r="AH89">
        <v>2</v>
      </c>
      <c r="AI89">
        <v>2</v>
      </c>
      <c r="AJ89">
        <v>4</v>
      </c>
      <c r="AK89">
        <v>3</v>
      </c>
      <c r="AL89">
        <v>3</v>
      </c>
      <c r="AM89"/>
      <c r="AN89">
        <v>3</v>
      </c>
      <c r="AO89">
        <v>3</v>
      </c>
      <c r="AP89">
        <v>2</v>
      </c>
      <c r="AQ89">
        <v>3</v>
      </c>
      <c r="AR89">
        <v>2</v>
      </c>
      <c r="AS89">
        <v>2</v>
      </c>
      <c r="AT89">
        <v>3</v>
      </c>
      <c r="AU89">
        <v>3</v>
      </c>
      <c r="AV89">
        <v>3</v>
      </c>
      <c r="AW89">
        <v>4</v>
      </c>
      <c r="AX89">
        <v>2</v>
      </c>
      <c r="AY89">
        <v>1</v>
      </c>
      <c r="AZ89">
        <v>2</v>
      </c>
      <c r="BA89">
        <v>2</v>
      </c>
      <c r="BB89">
        <v>1</v>
      </c>
      <c r="BC89">
        <v>1</v>
      </c>
      <c r="BD89">
        <v>1</v>
      </c>
      <c r="BE89">
        <v>2</v>
      </c>
      <c r="BF89">
        <v>3</v>
      </c>
      <c r="BG89">
        <v>3</v>
      </c>
      <c r="BH89">
        <v>6</v>
      </c>
      <c r="BI89">
        <v>6</v>
      </c>
      <c r="BJ89">
        <v>6</v>
      </c>
      <c r="BK89">
        <v>8</v>
      </c>
      <c r="BL89">
        <v>7</v>
      </c>
      <c r="BM89">
        <v>8</v>
      </c>
      <c r="BN89">
        <v>7</v>
      </c>
      <c r="BO89">
        <v>6</v>
      </c>
      <c r="BP89">
        <v>6</v>
      </c>
      <c r="BQ89">
        <v>6</v>
      </c>
      <c r="BR89">
        <v>2</v>
      </c>
      <c r="BS89">
        <v>2</v>
      </c>
      <c r="BT89">
        <v>2</v>
      </c>
      <c r="BU89">
        <v>2</v>
      </c>
      <c r="BV89">
        <v>2</v>
      </c>
      <c r="BW89">
        <v>2</v>
      </c>
      <c r="BX89">
        <v>2</v>
      </c>
      <c r="BY89">
        <v>2</v>
      </c>
      <c r="BZ89">
        <v>2</v>
      </c>
      <c r="CA89">
        <v>4</v>
      </c>
      <c r="CB89">
        <v>6</v>
      </c>
      <c r="CC89">
        <v>6</v>
      </c>
      <c r="CD89">
        <v>5</v>
      </c>
      <c r="CE89">
        <v>5</v>
      </c>
      <c r="CF89">
        <v>6</v>
      </c>
      <c r="CG89">
        <v>5</v>
      </c>
      <c r="CH89">
        <v>2</v>
      </c>
      <c r="CI89">
        <v>2</v>
      </c>
      <c r="CJ89">
        <v>4</v>
      </c>
      <c r="CK89">
        <v>4</v>
      </c>
      <c r="CL89">
        <v>4</v>
      </c>
      <c r="CM89">
        <v>4</v>
      </c>
      <c r="CN89">
        <v>4</v>
      </c>
      <c r="CO89">
        <v>4</v>
      </c>
    </row>
    <row r="90" spans="2:93" ht="19" customHeight="1" x14ac:dyDescent="0.2">
      <c r="B90" t="s">
        <v>19</v>
      </c>
      <c r="C90" t="s">
        <v>177</v>
      </c>
      <c r="D90" t="s">
        <v>178</v>
      </c>
      <c r="E90">
        <v>77</v>
      </c>
      <c r="F90">
        <v>77</v>
      </c>
      <c r="G90">
        <v>86</v>
      </c>
      <c r="H90">
        <v>89</v>
      </c>
      <c r="I90">
        <v>88</v>
      </c>
      <c r="J90">
        <v>83</v>
      </c>
      <c r="K90">
        <v>80</v>
      </c>
      <c r="L90">
        <v>83</v>
      </c>
      <c r="M90">
        <v>80</v>
      </c>
      <c r="N90">
        <v>81</v>
      </c>
      <c r="O90">
        <v>82</v>
      </c>
      <c r="P90">
        <v>87</v>
      </c>
      <c r="Q90">
        <v>85</v>
      </c>
      <c r="R90">
        <v>89</v>
      </c>
      <c r="S90">
        <v>92</v>
      </c>
      <c r="T90">
        <v>95</v>
      </c>
      <c r="U90">
        <v>96</v>
      </c>
      <c r="V90">
        <v>98</v>
      </c>
      <c r="W90">
        <v>101</v>
      </c>
      <c r="X90">
        <v>104</v>
      </c>
      <c r="Y90">
        <v>105</v>
      </c>
      <c r="Z90">
        <v>105</v>
      </c>
      <c r="AA90">
        <v>102</v>
      </c>
      <c r="AB90">
        <v>106</v>
      </c>
      <c r="AC90">
        <v>108</v>
      </c>
      <c r="AD90">
        <v>111</v>
      </c>
      <c r="AE90">
        <v>117</v>
      </c>
      <c r="AF90">
        <v>118</v>
      </c>
      <c r="AG90">
        <v>127</v>
      </c>
      <c r="AH90">
        <v>129</v>
      </c>
      <c r="AI90">
        <v>134</v>
      </c>
      <c r="AJ90">
        <v>128</v>
      </c>
      <c r="AK90">
        <v>117</v>
      </c>
      <c r="AL90">
        <v>107</v>
      </c>
      <c r="AM90">
        <v>105</v>
      </c>
      <c r="AN90">
        <v>100</v>
      </c>
      <c r="AO90">
        <v>98</v>
      </c>
      <c r="AP90">
        <v>98</v>
      </c>
      <c r="AQ90">
        <v>99</v>
      </c>
      <c r="AR90"/>
      <c r="AS90">
        <v>93</v>
      </c>
      <c r="AT90">
        <v>88</v>
      </c>
      <c r="AU90">
        <v>82</v>
      </c>
      <c r="AV90">
        <v>86</v>
      </c>
      <c r="AW90">
        <v>85</v>
      </c>
      <c r="AX90">
        <v>83</v>
      </c>
      <c r="AY90">
        <v>81</v>
      </c>
      <c r="AZ90">
        <v>75</v>
      </c>
      <c r="BA90">
        <v>77</v>
      </c>
      <c r="BB90">
        <v>80</v>
      </c>
      <c r="BC90">
        <v>79</v>
      </c>
      <c r="BD90">
        <v>78</v>
      </c>
      <c r="BE90">
        <v>77</v>
      </c>
      <c r="BF90">
        <v>79</v>
      </c>
      <c r="BG90">
        <v>75</v>
      </c>
      <c r="BH90">
        <v>69</v>
      </c>
      <c r="BI90">
        <v>65</v>
      </c>
      <c r="BJ90">
        <v>62</v>
      </c>
      <c r="BK90">
        <v>65</v>
      </c>
      <c r="BL90">
        <v>65</v>
      </c>
      <c r="BM90">
        <v>66</v>
      </c>
      <c r="BN90">
        <v>62</v>
      </c>
      <c r="BO90">
        <v>58</v>
      </c>
      <c r="BP90">
        <v>61</v>
      </c>
      <c r="BQ90">
        <v>61</v>
      </c>
      <c r="BR90">
        <v>64</v>
      </c>
      <c r="BS90">
        <v>62</v>
      </c>
      <c r="BT90">
        <v>68</v>
      </c>
      <c r="BU90">
        <v>69</v>
      </c>
      <c r="BV90">
        <v>67</v>
      </c>
      <c r="BW90">
        <v>66</v>
      </c>
      <c r="BX90">
        <v>70</v>
      </c>
      <c r="BY90">
        <v>70</v>
      </c>
      <c r="BZ90">
        <v>65</v>
      </c>
      <c r="CA90">
        <v>67</v>
      </c>
      <c r="CB90">
        <v>67</v>
      </c>
      <c r="CC90">
        <v>72</v>
      </c>
      <c r="CD90">
        <v>68</v>
      </c>
      <c r="CE90">
        <v>75</v>
      </c>
      <c r="CF90">
        <v>78</v>
      </c>
      <c r="CG90">
        <v>75</v>
      </c>
      <c r="CH90">
        <v>74</v>
      </c>
      <c r="CI90">
        <v>72</v>
      </c>
      <c r="CJ90">
        <v>69</v>
      </c>
      <c r="CK90">
        <v>66</v>
      </c>
      <c r="CL90">
        <v>61</v>
      </c>
      <c r="CM90">
        <v>63</v>
      </c>
      <c r="CN90">
        <v>70</v>
      </c>
      <c r="CO90">
        <v>74</v>
      </c>
    </row>
    <row r="91" spans="2:93" ht="19" customHeight="1" x14ac:dyDescent="0.2">
      <c r="B91" t="s">
        <v>19</v>
      </c>
      <c r="C91" t="s">
        <v>179</v>
      </c>
      <c r="D91" t="s">
        <v>180</v>
      </c>
      <c r="E91">
        <v>12</v>
      </c>
      <c r="F91">
        <v>12</v>
      </c>
      <c r="G91">
        <v>13</v>
      </c>
      <c r="H91">
        <v>14</v>
      </c>
      <c r="I91">
        <v>12</v>
      </c>
      <c r="J91">
        <v>10</v>
      </c>
      <c r="K91">
        <v>14</v>
      </c>
      <c r="L91">
        <v>14</v>
      </c>
      <c r="M91">
        <v>14</v>
      </c>
      <c r="N91">
        <v>13</v>
      </c>
      <c r="O91"/>
      <c r="P91">
        <v>11</v>
      </c>
      <c r="Q91">
        <v>8</v>
      </c>
      <c r="R91">
        <v>7</v>
      </c>
      <c r="S91">
        <v>7</v>
      </c>
      <c r="T91">
        <v>7</v>
      </c>
      <c r="U91">
        <v>18</v>
      </c>
      <c r="V91">
        <v>21</v>
      </c>
      <c r="W91">
        <v>21</v>
      </c>
      <c r="X91">
        <v>21</v>
      </c>
      <c r="Y91">
        <v>21</v>
      </c>
      <c r="Z91">
        <v>21</v>
      </c>
      <c r="AA91">
        <v>21</v>
      </c>
      <c r="AB91">
        <v>12</v>
      </c>
      <c r="AC91">
        <v>9</v>
      </c>
      <c r="AD91">
        <v>10</v>
      </c>
      <c r="AE91">
        <v>9</v>
      </c>
      <c r="AF91">
        <v>7</v>
      </c>
      <c r="AG91">
        <v>7</v>
      </c>
      <c r="AH91">
        <v>7</v>
      </c>
      <c r="AI91">
        <v>5</v>
      </c>
      <c r="AJ91">
        <v>5</v>
      </c>
      <c r="AK91">
        <v>3</v>
      </c>
      <c r="AL91">
        <v>2</v>
      </c>
      <c r="AM91">
        <v>4</v>
      </c>
      <c r="AN91">
        <v>4</v>
      </c>
      <c r="AO91">
        <v>4</v>
      </c>
      <c r="AP91">
        <v>3</v>
      </c>
      <c r="AQ91">
        <v>3</v>
      </c>
      <c r="AR91">
        <v>3</v>
      </c>
      <c r="AS91">
        <v>0</v>
      </c>
      <c r="AT91"/>
      <c r="AU91">
        <v>0</v>
      </c>
      <c r="AV91">
        <v>0</v>
      </c>
      <c r="AW91">
        <v>0</v>
      </c>
      <c r="AX91">
        <v>0</v>
      </c>
      <c r="AY91">
        <v>0</v>
      </c>
      <c r="AZ91">
        <v>0</v>
      </c>
      <c r="BA91">
        <v>0</v>
      </c>
      <c r="BB91">
        <v>0</v>
      </c>
      <c r="BC91">
        <v>0</v>
      </c>
      <c r="BD91">
        <v>0</v>
      </c>
      <c r="BE91">
        <v>4</v>
      </c>
      <c r="BF91">
        <v>5</v>
      </c>
      <c r="BG91">
        <v>5</v>
      </c>
      <c r="BH91">
        <v>5</v>
      </c>
      <c r="BI91">
        <v>5</v>
      </c>
      <c r="BJ91">
        <v>5</v>
      </c>
      <c r="BK91">
        <v>6</v>
      </c>
      <c r="BL91">
        <v>4</v>
      </c>
      <c r="BM91">
        <v>6</v>
      </c>
      <c r="BN91">
        <v>6</v>
      </c>
      <c r="BO91">
        <v>8</v>
      </c>
      <c r="BP91">
        <v>8</v>
      </c>
      <c r="BQ91">
        <v>8</v>
      </c>
      <c r="BR91">
        <v>11</v>
      </c>
      <c r="BS91">
        <v>11</v>
      </c>
      <c r="BT91">
        <v>15</v>
      </c>
      <c r="BU91">
        <v>14</v>
      </c>
      <c r="BV91">
        <v>13</v>
      </c>
      <c r="BW91">
        <v>13</v>
      </c>
      <c r="BX91">
        <v>13</v>
      </c>
      <c r="BY91">
        <v>12</v>
      </c>
      <c r="BZ91">
        <v>11</v>
      </c>
      <c r="CA91">
        <v>15</v>
      </c>
      <c r="CB91">
        <v>15</v>
      </c>
      <c r="CC91">
        <v>14</v>
      </c>
      <c r="CD91">
        <v>14</v>
      </c>
      <c r="CE91">
        <v>14</v>
      </c>
      <c r="CF91">
        <v>17</v>
      </c>
      <c r="CG91">
        <v>15</v>
      </c>
      <c r="CH91">
        <v>11</v>
      </c>
      <c r="CI91">
        <v>10</v>
      </c>
      <c r="CJ91">
        <v>13</v>
      </c>
      <c r="CK91">
        <v>13</v>
      </c>
      <c r="CL91">
        <v>13</v>
      </c>
      <c r="CM91">
        <v>13</v>
      </c>
      <c r="CN91">
        <v>13</v>
      </c>
      <c r="CO91"/>
    </row>
    <row r="92" spans="2:93" ht="19" customHeight="1" x14ac:dyDescent="0.2">
      <c r="B92" t="s">
        <v>19</v>
      </c>
      <c r="C92" t="s">
        <v>181</v>
      </c>
      <c r="D92" t="s">
        <v>182</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3</v>
      </c>
      <c r="AB92">
        <v>3</v>
      </c>
      <c r="AC92">
        <v>3</v>
      </c>
      <c r="AD92">
        <v>3</v>
      </c>
      <c r="AE92">
        <v>2</v>
      </c>
      <c r="AF92">
        <v>1</v>
      </c>
      <c r="AG92">
        <v>1</v>
      </c>
      <c r="AH92">
        <v>1</v>
      </c>
      <c r="AI92">
        <v>1</v>
      </c>
      <c r="AJ92">
        <v>0</v>
      </c>
      <c r="AK92">
        <v>0</v>
      </c>
      <c r="AL92">
        <v>0</v>
      </c>
      <c r="AM92">
        <v>0</v>
      </c>
      <c r="AN92">
        <v>0</v>
      </c>
      <c r="AO92">
        <v>0</v>
      </c>
      <c r="AP92">
        <v>0</v>
      </c>
      <c r="AQ92">
        <v>0</v>
      </c>
      <c r="AR92">
        <v>0</v>
      </c>
      <c r="AS92">
        <v>0</v>
      </c>
      <c r="AT92">
        <v>0</v>
      </c>
      <c r="AU92">
        <v>1</v>
      </c>
      <c r="AV92">
        <v>1</v>
      </c>
      <c r="AW92">
        <v>1</v>
      </c>
      <c r="AX92">
        <v>1</v>
      </c>
      <c r="AY92">
        <v>1</v>
      </c>
      <c r="AZ92">
        <v>0</v>
      </c>
      <c r="BA92">
        <v>0</v>
      </c>
      <c r="BB92">
        <v>0</v>
      </c>
      <c r="BC92">
        <v>0</v>
      </c>
      <c r="BD92">
        <v>0</v>
      </c>
      <c r="BE92">
        <v>0</v>
      </c>
      <c r="BF92">
        <v>0</v>
      </c>
      <c r="BG92">
        <v>0</v>
      </c>
      <c r="BH92">
        <v>0</v>
      </c>
      <c r="BI92">
        <v>0</v>
      </c>
      <c r="BJ92">
        <v>0</v>
      </c>
      <c r="BK92">
        <v>0</v>
      </c>
      <c r="BL92">
        <v>1</v>
      </c>
      <c r="BM92">
        <v>1</v>
      </c>
      <c r="BN92">
        <v>2</v>
      </c>
      <c r="BO92">
        <v>3</v>
      </c>
      <c r="BP92">
        <v>5</v>
      </c>
      <c r="BQ92">
        <v>5</v>
      </c>
      <c r="BR92">
        <v>5</v>
      </c>
      <c r="BS92">
        <v>5</v>
      </c>
      <c r="BT92">
        <v>5</v>
      </c>
      <c r="BU92">
        <v>5</v>
      </c>
      <c r="BV92">
        <v>5</v>
      </c>
      <c r="BW92">
        <v>5</v>
      </c>
      <c r="BX92">
        <v>5</v>
      </c>
      <c r="BY92">
        <v>5</v>
      </c>
      <c r="BZ92">
        <v>5</v>
      </c>
      <c r="CA92">
        <v>0</v>
      </c>
      <c r="CB92">
        <v>0</v>
      </c>
      <c r="CC92">
        <v>0</v>
      </c>
      <c r="CD92">
        <v>0</v>
      </c>
      <c r="CE92">
        <v>0</v>
      </c>
      <c r="CF92"/>
      <c r="CG92">
        <v>0</v>
      </c>
      <c r="CH92">
        <v>0</v>
      </c>
      <c r="CI92">
        <v>0</v>
      </c>
      <c r="CJ92">
        <v>0</v>
      </c>
      <c r="CK92">
        <v>1</v>
      </c>
      <c r="CL92">
        <v>1</v>
      </c>
      <c r="CM92">
        <v>1</v>
      </c>
      <c r="CN92">
        <v>1</v>
      </c>
      <c r="CO92">
        <v>1</v>
      </c>
    </row>
    <row r="93" spans="2:93" ht="19" customHeight="1" x14ac:dyDescent="0.2">
      <c r="B93" t="s">
        <v>19</v>
      </c>
      <c r="C93" t="s">
        <v>183</v>
      </c>
      <c r="D93" t="s">
        <v>184</v>
      </c>
      <c r="E93">
        <v>102</v>
      </c>
      <c r="F93">
        <v>99</v>
      </c>
      <c r="G93">
        <v>101</v>
      </c>
      <c r="H93">
        <v>100</v>
      </c>
      <c r="I93">
        <v>110</v>
      </c>
      <c r="J93">
        <v>108</v>
      </c>
      <c r="K93">
        <v>100</v>
      </c>
      <c r="L93">
        <v>102</v>
      </c>
      <c r="M93">
        <v>99</v>
      </c>
      <c r="N93">
        <v>104</v>
      </c>
      <c r="O93">
        <v>101</v>
      </c>
      <c r="P93">
        <v>107</v>
      </c>
      <c r="Q93">
        <v>102</v>
      </c>
      <c r="R93">
        <v>104</v>
      </c>
      <c r="S93">
        <v>105</v>
      </c>
      <c r="T93">
        <v>100</v>
      </c>
      <c r="U93">
        <v>102</v>
      </c>
      <c r="V93">
        <v>106</v>
      </c>
      <c r="W93">
        <v>109</v>
      </c>
      <c r="X93">
        <v>101</v>
      </c>
      <c r="Y93">
        <v>101</v>
      </c>
      <c r="Z93">
        <v>101</v>
      </c>
      <c r="AA93">
        <v>102</v>
      </c>
      <c r="AB93">
        <v>104</v>
      </c>
      <c r="AC93">
        <v>96</v>
      </c>
      <c r="AD93">
        <v>89</v>
      </c>
      <c r="AE93">
        <v>88</v>
      </c>
      <c r="AF93">
        <v>85</v>
      </c>
      <c r="AG93">
        <v>84</v>
      </c>
      <c r="AH93">
        <v>87</v>
      </c>
      <c r="AI93">
        <v>94</v>
      </c>
      <c r="AJ93">
        <v>92</v>
      </c>
      <c r="AK93">
        <v>97</v>
      </c>
      <c r="AL93">
        <v>99</v>
      </c>
      <c r="AM93">
        <v>104</v>
      </c>
      <c r="AN93">
        <v>126</v>
      </c>
      <c r="AO93">
        <v>101</v>
      </c>
      <c r="AP93">
        <v>105</v>
      </c>
      <c r="AQ93">
        <v>105</v>
      </c>
      <c r="AR93">
        <v>97</v>
      </c>
      <c r="AS93">
        <v>91</v>
      </c>
      <c r="AT93">
        <v>94</v>
      </c>
      <c r="AU93">
        <v>94</v>
      </c>
      <c r="AV93">
        <v>95</v>
      </c>
      <c r="AW93">
        <v>100</v>
      </c>
      <c r="AX93">
        <v>99</v>
      </c>
      <c r="AY93">
        <v>100</v>
      </c>
      <c r="AZ93">
        <v>95</v>
      </c>
      <c r="BA93">
        <v>94</v>
      </c>
      <c r="BB93">
        <v>93</v>
      </c>
      <c r="BC93">
        <v>90</v>
      </c>
      <c r="BD93">
        <v>93</v>
      </c>
      <c r="BE93">
        <v>86</v>
      </c>
      <c r="BF93">
        <v>92</v>
      </c>
      <c r="BG93">
        <v>93</v>
      </c>
      <c r="BH93">
        <v>98</v>
      </c>
      <c r="BI93">
        <v>99</v>
      </c>
      <c r="BJ93">
        <v>96</v>
      </c>
      <c r="BK93">
        <v>98</v>
      </c>
      <c r="BL93">
        <v>98</v>
      </c>
      <c r="BM93">
        <v>89</v>
      </c>
      <c r="BN93">
        <v>88</v>
      </c>
      <c r="BO93">
        <v>85</v>
      </c>
      <c r="BP93">
        <v>79</v>
      </c>
      <c r="BQ93">
        <v>81</v>
      </c>
      <c r="BR93">
        <v>84</v>
      </c>
      <c r="BS93">
        <v>86</v>
      </c>
      <c r="BT93">
        <v>87</v>
      </c>
      <c r="BU93">
        <v>90</v>
      </c>
      <c r="BV93">
        <v>96</v>
      </c>
      <c r="BW93">
        <v>106</v>
      </c>
      <c r="BX93">
        <v>104</v>
      </c>
      <c r="BY93">
        <v>106</v>
      </c>
      <c r="BZ93">
        <v>112</v>
      </c>
      <c r="CA93">
        <v>112</v>
      </c>
      <c r="CB93">
        <v>115</v>
      </c>
      <c r="CC93">
        <v>120</v>
      </c>
      <c r="CD93">
        <v>121</v>
      </c>
      <c r="CE93">
        <v>128</v>
      </c>
      <c r="CF93">
        <v>126</v>
      </c>
      <c r="CG93">
        <v>139</v>
      </c>
      <c r="CH93">
        <v>141</v>
      </c>
      <c r="CI93">
        <v>139</v>
      </c>
      <c r="CJ93">
        <v>149</v>
      </c>
      <c r="CK93">
        <v>147</v>
      </c>
      <c r="CL93">
        <v>150</v>
      </c>
      <c r="CM93">
        <v>152</v>
      </c>
      <c r="CN93">
        <v>162</v>
      </c>
      <c r="CO93">
        <v>156</v>
      </c>
    </row>
    <row r="94" spans="2:93" ht="19" customHeight="1" x14ac:dyDescent="0.2">
      <c r="B94" t="s">
        <v>19</v>
      </c>
      <c r="C94" t="s">
        <v>185</v>
      </c>
      <c r="D94" t="s">
        <v>186</v>
      </c>
      <c r="E94">
        <v>12</v>
      </c>
      <c r="F94">
        <v>13</v>
      </c>
      <c r="G94">
        <v>16</v>
      </c>
      <c r="H94">
        <v>18</v>
      </c>
      <c r="I94">
        <v>21</v>
      </c>
      <c r="J94">
        <v>21</v>
      </c>
      <c r="K94">
        <v>21</v>
      </c>
      <c r="L94">
        <v>18</v>
      </c>
      <c r="M94">
        <v>18</v>
      </c>
      <c r="N94">
        <v>19</v>
      </c>
      <c r="O94"/>
      <c r="P94">
        <v>16</v>
      </c>
      <c r="Q94">
        <v>16</v>
      </c>
      <c r="R94">
        <v>12</v>
      </c>
      <c r="S94">
        <v>12</v>
      </c>
      <c r="T94">
        <v>2</v>
      </c>
      <c r="U94">
        <v>2</v>
      </c>
      <c r="V94">
        <v>3</v>
      </c>
      <c r="W94">
        <v>4</v>
      </c>
      <c r="X94">
        <v>5</v>
      </c>
      <c r="Y94">
        <v>5</v>
      </c>
      <c r="Z94">
        <v>6</v>
      </c>
      <c r="AA94">
        <v>6</v>
      </c>
      <c r="AB94">
        <v>6</v>
      </c>
      <c r="AC94">
        <v>6</v>
      </c>
      <c r="AD94">
        <v>5</v>
      </c>
      <c r="AE94">
        <v>4</v>
      </c>
      <c r="AF94">
        <v>2</v>
      </c>
      <c r="AG94">
        <v>1</v>
      </c>
      <c r="AH94">
        <v>1</v>
      </c>
      <c r="AI94">
        <v>1</v>
      </c>
      <c r="AJ94">
        <v>1</v>
      </c>
      <c r="AK94">
        <v>1</v>
      </c>
      <c r="AL94">
        <v>2</v>
      </c>
      <c r="AM94">
        <v>2</v>
      </c>
      <c r="AN94">
        <v>3</v>
      </c>
      <c r="AO94">
        <v>4</v>
      </c>
      <c r="AP94">
        <v>3</v>
      </c>
      <c r="AQ94">
        <v>4</v>
      </c>
      <c r="AR94">
        <v>3</v>
      </c>
      <c r="AS94">
        <v>3</v>
      </c>
      <c r="AT94">
        <v>2</v>
      </c>
      <c r="AU94">
        <v>2</v>
      </c>
      <c r="AV94">
        <v>2</v>
      </c>
      <c r="AW94">
        <v>3</v>
      </c>
      <c r="AX94">
        <v>3</v>
      </c>
      <c r="AY94">
        <v>3</v>
      </c>
      <c r="AZ94">
        <v>3</v>
      </c>
      <c r="BA94">
        <v>5</v>
      </c>
      <c r="BB94">
        <v>3</v>
      </c>
      <c r="BC94">
        <v>3</v>
      </c>
      <c r="BD94">
        <v>3</v>
      </c>
      <c r="BE94">
        <v>3</v>
      </c>
      <c r="BF94">
        <v>3</v>
      </c>
      <c r="BG94">
        <v>3</v>
      </c>
      <c r="BH94">
        <v>3</v>
      </c>
      <c r="BI94">
        <v>3</v>
      </c>
      <c r="BJ94">
        <v>2</v>
      </c>
      <c r="BK94">
        <v>2</v>
      </c>
      <c r="BL94">
        <v>3</v>
      </c>
      <c r="BM94">
        <v>4</v>
      </c>
      <c r="BN94">
        <v>4</v>
      </c>
      <c r="BO94">
        <v>4</v>
      </c>
      <c r="BP94">
        <v>2</v>
      </c>
      <c r="BQ94">
        <v>2</v>
      </c>
      <c r="BR94">
        <v>2</v>
      </c>
      <c r="BS94">
        <v>1</v>
      </c>
      <c r="BT94">
        <v>1</v>
      </c>
      <c r="BU94">
        <v>1</v>
      </c>
      <c r="BV94">
        <v>1</v>
      </c>
      <c r="BW94">
        <v>1</v>
      </c>
      <c r="BX94">
        <v>1</v>
      </c>
      <c r="BY94">
        <v>2</v>
      </c>
      <c r="BZ94">
        <v>1</v>
      </c>
      <c r="CA94">
        <v>1</v>
      </c>
      <c r="CB94">
        <v>2</v>
      </c>
      <c r="CC94">
        <v>2</v>
      </c>
      <c r="CD94">
        <v>2</v>
      </c>
      <c r="CE94">
        <v>2</v>
      </c>
      <c r="CF94">
        <v>0</v>
      </c>
      <c r="CG94">
        <v>0</v>
      </c>
      <c r="CH94">
        <v>0</v>
      </c>
      <c r="CI94">
        <v>3</v>
      </c>
      <c r="CJ94">
        <v>7</v>
      </c>
      <c r="CK94">
        <v>13</v>
      </c>
      <c r="CL94">
        <v>13</v>
      </c>
      <c r="CM94"/>
      <c r="CN94"/>
      <c r="CO94"/>
    </row>
    <row r="95" spans="2:93" ht="19" customHeight="1" x14ac:dyDescent="0.2">
      <c r="B95" t="s">
        <v>20</v>
      </c>
      <c r="C95" t="s">
        <v>187</v>
      </c>
      <c r="D95" t="s">
        <v>188</v>
      </c>
      <c r="E95"/>
      <c r="F95"/>
      <c r="G95"/>
      <c r="H95"/>
      <c r="I95">
        <v>0</v>
      </c>
      <c r="J95"/>
      <c r="K95"/>
      <c r="L95"/>
      <c r="M95"/>
      <c r="N95"/>
      <c r="O95"/>
      <c r="P95"/>
      <c r="Q95"/>
      <c r="R95"/>
      <c r="S95"/>
      <c r="T95"/>
      <c r="U95"/>
      <c r="V95"/>
      <c r="W95"/>
      <c r="X95"/>
      <c r="Y95">
        <v>0</v>
      </c>
      <c r="Z95"/>
      <c r="AA95"/>
      <c r="AB95"/>
      <c r="AC95">
        <v>0</v>
      </c>
      <c r="AD95"/>
      <c r="AE95"/>
      <c r="AF95"/>
      <c r="AG95"/>
      <c r="AH95"/>
      <c r="AI95"/>
      <c r="AJ95"/>
      <c r="AK95">
        <v>0</v>
      </c>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v>0</v>
      </c>
      <c r="BV95">
        <v>0</v>
      </c>
      <c r="BW95"/>
      <c r="BX95"/>
      <c r="BY95"/>
      <c r="BZ95"/>
      <c r="CA95"/>
      <c r="CB95"/>
      <c r="CC95"/>
      <c r="CD95"/>
      <c r="CE95"/>
      <c r="CF95"/>
      <c r="CG95">
        <v>0</v>
      </c>
      <c r="CH95"/>
      <c r="CI95"/>
      <c r="CJ95"/>
      <c r="CK95"/>
      <c r="CL95"/>
      <c r="CM95"/>
      <c r="CN95"/>
      <c r="CO95"/>
    </row>
    <row r="96" spans="2:93" ht="19" customHeight="1" x14ac:dyDescent="0.2">
      <c r="B96" t="s">
        <v>20</v>
      </c>
      <c r="C96" t="s">
        <v>189</v>
      </c>
      <c r="D96" t="s">
        <v>190</v>
      </c>
      <c r="E96"/>
      <c r="F96"/>
      <c r="G96"/>
      <c r="H96">
        <v>0</v>
      </c>
      <c r="I96">
        <v>0</v>
      </c>
      <c r="J96">
        <v>0</v>
      </c>
      <c r="K96">
        <v>0</v>
      </c>
      <c r="L96"/>
      <c r="M96"/>
      <c r="N96"/>
      <c r="O96">
        <v>0</v>
      </c>
      <c r="P96"/>
      <c r="Q96">
        <v>0</v>
      </c>
      <c r="R96">
        <v>0</v>
      </c>
      <c r="S96">
        <v>0</v>
      </c>
      <c r="T96">
        <v>0</v>
      </c>
      <c r="U96">
        <v>0</v>
      </c>
      <c r="V96">
        <v>0</v>
      </c>
      <c r="W96"/>
      <c r="X96"/>
      <c r="Y96">
        <v>0</v>
      </c>
      <c r="Z96">
        <v>0</v>
      </c>
      <c r="AA96">
        <v>0</v>
      </c>
      <c r="AB96"/>
      <c r="AC96">
        <v>0</v>
      </c>
      <c r="AD96">
        <v>0</v>
      </c>
      <c r="AE96">
        <v>0</v>
      </c>
      <c r="AF96">
        <v>0</v>
      </c>
      <c r="AG96">
        <v>0</v>
      </c>
      <c r="AH96">
        <v>0</v>
      </c>
      <c r="AI96"/>
      <c r="AJ96"/>
      <c r="AK96">
        <v>0</v>
      </c>
      <c r="AL96"/>
      <c r="AM96"/>
      <c r="AN96"/>
      <c r="AO96"/>
      <c r="AP96"/>
      <c r="AQ96">
        <v>2</v>
      </c>
      <c r="AR96"/>
      <c r="AS96">
        <v>2</v>
      </c>
      <c r="AT96"/>
      <c r="AU96"/>
      <c r="AV96"/>
      <c r="AW96"/>
      <c r="AX96">
        <v>0</v>
      </c>
      <c r="AY96">
        <v>0</v>
      </c>
      <c r="AZ96">
        <v>0</v>
      </c>
      <c r="BA96"/>
      <c r="BB96">
        <v>0</v>
      </c>
      <c r="BC96">
        <v>0</v>
      </c>
      <c r="BD96">
        <v>0</v>
      </c>
      <c r="BE96"/>
      <c r="BF96">
        <v>0</v>
      </c>
      <c r="BG96">
        <v>0</v>
      </c>
      <c r="BH96">
        <v>0</v>
      </c>
      <c r="BI96">
        <v>0</v>
      </c>
      <c r="BJ96">
        <v>0</v>
      </c>
      <c r="BK96"/>
      <c r="BL96"/>
      <c r="BM96">
        <v>0</v>
      </c>
      <c r="BN96">
        <v>0</v>
      </c>
      <c r="BO96">
        <v>0</v>
      </c>
      <c r="BP96"/>
      <c r="BQ96"/>
      <c r="BR96"/>
      <c r="BS96"/>
      <c r="BT96">
        <v>0</v>
      </c>
      <c r="BU96">
        <v>0</v>
      </c>
      <c r="BV96"/>
      <c r="BW96"/>
      <c r="BX96"/>
      <c r="BY96"/>
      <c r="BZ96"/>
      <c r="CA96">
        <v>0</v>
      </c>
      <c r="CB96"/>
      <c r="CC96"/>
      <c r="CD96">
        <v>0</v>
      </c>
      <c r="CE96">
        <v>0</v>
      </c>
      <c r="CF96">
        <v>0</v>
      </c>
      <c r="CG96">
        <v>0</v>
      </c>
      <c r="CH96">
        <v>0</v>
      </c>
      <c r="CI96">
        <v>0</v>
      </c>
      <c r="CJ96">
        <v>0</v>
      </c>
      <c r="CK96">
        <v>0</v>
      </c>
      <c r="CL96">
        <v>0</v>
      </c>
      <c r="CM96">
        <v>0</v>
      </c>
      <c r="CN96">
        <v>6</v>
      </c>
      <c r="CO96">
        <v>0</v>
      </c>
    </row>
    <row r="97" spans="2:93" ht="19" customHeight="1" x14ac:dyDescent="0.2">
      <c r="B97" t="s">
        <v>20</v>
      </c>
      <c r="C97" t="s">
        <v>191</v>
      </c>
      <c r="D97" t="s">
        <v>192</v>
      </c>
      <c r="E97"/>
      <c r="F97"/>
      <c r="G97"/>
      <c r="H97">
        <v>0</v>
      </c>
      <c r="I97">
        <v>0</v>
      </c>
      <c r="J97">
        <v>0</v>
      </c>
      <c r="K97">
        <v>0</v>
      </c>
      <c r="L97"/>
      <c r="M97"/>
      <c r="N97"/>
      <c r="O97">
        <v>0</v>
      </c>
      <c r="P97"/>
      <c r="Q97">
        <v>0</v>
      </c>
      <c r="R97">
        <v>0</v>
      </c>
      <c r="S97">
        <v>0</v>
      </c>
      <c r="T97">
        <v>0</v>
      </c>
      <c r="U97">
        <v>0</v>
      </c>
      <c r="V97">
        <v>0</v>
      </c>
      <c r="W97"/>
      <c r="X97"/>
      <c r="Y97">
        <v>0</v>
      </c>
      <c r="Z97">
        <v>0</v>
      </c>
      <c r="AA97">
        <v>0</v>
      </c>
      <c r="AB97"/>
      <c r="AC97">
        <v>0</v>
      </c>
      <c r="AD97">
        <v>0</v>
      </c>
      <c r="AE97">
        <v>0</v>
      </c>
      <c r="AF97">
        <v>0</v>
      </c>
      <c r="AG97">
        <v>0</v>
      </c>
      <c r="AH97">
        <v>0</v>
      </c>
      <c r="AI97"/>
      <c r="AJ97"/>
      <c r="AK97">
        <v>0</v>
      </c>
      <c r="AL97"/>
      <c r="AM97"/>
      <c r="AN97"/>
      <c r="AO97"/>
      <c r="AP97"/>
      <c r="AQ97">
        <v>0</v>
      </c>
      <c r="AR97"/>
      <c r="AS97">
        <v>0</v>
      </c>
      <c r="AT97"/>
      <c r="AU97"/>
      <c r="AV97"/>
      <c r="AW97"/>
      <c r="AX97">
        <v>0</v>
      </c>
      <c r="AY97">
        <v>0</v>
      </c>
      <c r="AZ97">
        <v>0</v>
      </c>
      <c r="BA97"/>
      <c r="BB97">
        <v>0</v>
      </c>
      <c r="BC97">
        <v>0</v>
      </c>
      <c r="BD97">
        <v>0</v>
      </c>
      <c r="BE97"/>
      <c r="BF97">
        <v>0</v>
      </c>
      <c r="BG97">
        <v>0</v>
      </c>
      <c r="BH97">
        <v>0</v>
      </c>
      <c r="BI97">
        <v>0</v>
      </c>
      <c r="BJ97">
        <v>0</v>
      </c>
      <c r="BK97"/>
      <c r="BL97"/>
      <c r="BM97">
        <v>0</v>
      </c>
      <c r="BN97">
        <v>0</v>
      </c>
      <c r="BO97">
        <v>0</v>
      </c>
      <c r="BP97"/>
      <c r="BQ97"/>
      <c r="BR97"/>
      <c r="BS97"/>
      <c r="BT97">
        <v>11</v>
      </c>
      <c r="BU97">
        <v>11</v>
      </c>
      <c r="BV97"/>
      <c r="BW97"/>
      <c r="BX97"/>
      <c r="BY97"/>
      <c r="BZ97"/>
      <c r="CA97">
        <v>11</v>
      </c>
      <c r="CB97"/>
      <c r="CC97"/>
      <c r="CD97">
        <v>8</v>
      </c>
      <c r="CE97">
        <v>8</v>
      </c>
      <c r="CF97">
        <v>8</v>
      </c>
      <c r="CG97">
        <v>8</v>
      </c>
      <c r="CH97">
        <v>8</v>
      </c>
      <c r="CI97">
        <v>8</v>
      </c>
      <c r="CJ97">
        <v>8</v>
      </c>
      <c r="CK97">
        <v>6</v>
      </c>
      <c r="CL97"/>
      <c r="CM97"/>
      <c r="CN97"/>
      <c r="CO97"/>
    </row>
    <row r="98" spans="2:93" ht="19" customHeight="1" x14ac:dyDescent="0.2">
      <c r="B98" t="s">
        <v>20</v>
      </c>
      <c r="C98" t="s">
        <v>193</v>
      </c>
      <c r="D98" t="s">
        <v>194</v>
      </c>
      <c r="E98">
        <v>0</v>
      </c>
      <c r="F98"/>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c r="AQ98">
        <v>0</v>
      </c>
      <c r="AR98">
        <v>0</v>
      </c>
      <c r="AS98">
        <v>0</v>
      </c>
      <c r="AT98">
        <v>0</v>
      </c>
      <c r="AU98">
        <v>0</v>
      </c>
      <c r="AV98">
        <v>0</v>
      </c>
      <c r="AW98">
        <v>0</v>
      </c>
      <c r="AX98">
        <v>0</v>
      </c>
      <c r="AY98">
        <v>0</v>
      </c>
      <c r="AZ98">
        <v>0</v>
      </c>
      <c r="BA98">
        <v>0</v>
      </c>
      <c r="BB98">
        <v>0</v>
      </c>
      <c r="BC98">
        <v>0</v>
      </c>
      <c r="BD98">
        <v>0</v>
      </c>
      <c r="BE98">
        <v>0</v>
      </c>
      <c r="BF98">
        <v>0</v>
      </c>
      <c r="BG98">
        <v>0</v>
      </c>
      <c r="BH98">
        <v>0</v>
      </c>
      <c r="BI98"/>
      <c r="BJ98">
        <v>0</v>
      </c>
      <c r="BK98">
        <v>0</v>
      </c>
      <c r="BL98">
        <v>0</v>
      </c>
      <c r="BM98">
        <v>0</v>
      </c>
      <c r="BN98">
        <v>0</v>
      </c>
      <c r="BO98">
        <v>0</v>
      </c>
      <c r="BP98">
        <v>0</v>
      </c>
      <c r="BQ98">
        <v>0</v>
      </c>
      <c r="BR98">
        <v>0</v>
      </c>
      <c r="BS98">
        <v>0</v>
      </c>
      <c r="BT98">
        <v>0</v>
      </c>
      <c r="BU98">
        <v>0</v>
      </c>
      <c r="BV98">
        <v>0</v>
      </c>
      <c r="BW98">
        <v>0</v>
      </c>
      <c r="BX98"/>
      <c r="BY98">
        <v>0</v>
      </c>
      <c r="BZ98">
        <v>0</v>
      </c>
      <c r="CA98">
        <v>0</v>
      </c>
      <c r="CB98">
        <v>0</v>
      </c>
      <c r="CC98">
        <v>0</v>
      </c>
      <c r="CD98"/>
      <c r="CE98">
        <v>0</v>
      </c>
      <c r="CF98">
        <v>0</v>
      </c>
      <c r="CG98">
        <v>0</v>
      </c>
      <c r="CH98">
        <v>0</v>
      </c>
      <c r="CI98">
        <v>0</v>
      </c>
      <c r="CJ98">
        <v>0</v>
      </c>
      <c r="CK98">
        <v>0</v>
      </c>
      <c r="CL98">
        <v>0</v>
      </c>
      <c r="CM98">
        <v>0</v>
      </c>
      <c r="CN98">
        <v>0</v>
      </c>
      <c r="CO98">
        <v>0</v>
      </c>
    </row>
    <row r="99" spans="2:93" ht="19" customHeight="1" x14ac:dyDescent="0.2">
      <c r="B99" t="s">
        <v>20</v>
      </c>
      <c r="C99" t="s">
        <v>195</v>
      </c>
      <c r="D99" t="s">
        <v>196</v>
      </c>
      <c r="E99">
        <v>0</v>
      </c>
      <c r="F99"/>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c r="AH99">
        <v>0</v>
      </c>
      <c r="AI99">
        <v>0</v>
      </c>
      <c r="AJ99">
        <v>0</v>
      </c>
      <c r="AK99">
        <v>0</v>
      </c>
      <c r="AL99">
        <v>0</v>
      </c>
      <c r="AM99">
        <v>0</v>
      </c>
      <c r="AN99">
        <v>0</v>
      </c>
      <c r="AO99">
        <v>0</v>
      </c>
      <c r="AP99"/>
      <c r="AQ99">
        <v>0</v>
      </c>
      <c r="AR99">
        <v>0</v>
      </c>
      <c r="AS99">
        <v>0</v>
      </c>
      <c r="AT99">
        <v>0</v>
      </c>
      <c r="AU99">
        <v>0</v>
      </c>
      <c r="AV99">
        <v>0</v>
      </c>
      <c r="AW99">
        <v>0</v>
      </c>
      <c r="AX99">
        <v>0</v>
      </c>
      <c r="AY99">
        <v>0</v>
      </c>
      <c r="AZ99">
        <v>0</v>
      </c>
      <c r="BA99">
        <v>0</v>
      </c>
      <c r="BB99">
        <v>0</v>
      </c>
      <c r="BC99">
        <v>0</v>
      </c>
      <c r="BD99">
        <v>0</v>
      </c>
      <c r="BE99">
        <v>0</v>
      </c>
      <c r="BF99">
        <v>0</v>
      </c>
      <c r="BG99">
        <v>0</v>
      </c>
      <c r="BH99">
        <v>0</v>
      </c>
      <c r="BI99">
        <v>0</v>
      </c>
      <c r="BJ99"/>
      <c r="BK99"/>
      <c r="BL99">
        <v>0</v>
      </c>
      <c r="BM99"/>
      <c r="BN99"/>
      <c r="BO99">
        <v>0</v>
      </c>
      <c r="BP99"/>
      <c r="BQ99"/>
      <c r="BR99"/>
      <c r="BS99"/>
      <c r="BT99"/>
      <c r="BU99"/>
      <c r="BV99"/>
      <c r="BW99"/>
      <c r="BX99"/>
      <c r="BY99"/>
      <c r="BZ99"/>
      <c r="CA99"/>
      <c r="CB99"/>
      <c r="CC99"/>
      <c r="CD99"/>
      <c r="CE99"/>
      <c r="CF99"/>
      <c r="CG99"/>
      <c r="CH99"/>
      <c r="CI99"/>
      <c r="CJ99"/>
      <c r="CK99"/>
      <c r="CL99"/>
      <c r="CM99"/>
      <c r="CN99"/>
      <c r="CO99"/>
    </row>
    <row r="100" spans="2:93" ht="19" customHeight="1" x14ac:dyDescent="0.2">
      <c r="B100" t="s">
        <v>20</v>
      </c>
      <c r="C100" t="s">
        <v>197</v>
      </c>
      <c r="D100" t="s">
        <v>198</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c r="AA100">
        <v>0</v>
      </c>
      <c r="AB100">
        <v>0</v>
      </c>
      <c r="AC100">
        <v>0</v>
      </c>
      <c r="AD100">
        <v>0</v>
      </c>
      <c r="AE100">
        <v>0</v>
      </c>
      <c r="AF100">
        <v>0</v>
      </c>
      <c r="AG100"/>
      <c r="AH100">
        <v>0</v>
      </c>
      <c r="AI100">
        <v>0</v>
      </c>
      <c r="AJ100">
        <v>0</v>
      </c>
      <c r="AK100">
        <v>0</v>
      </c>
      <c r="AL100">
        <v>0</v>
      </c>
      <c r="AM100">
        <v>0</v>
      </c>
      <c r="AN100">
        <v>0</v>
      </c>
      <c r="AO100">
        <v>0</v>
      </c>
      <c r="AP100">
        <v>0</v>
      </c>
      <c r="AQ100">
        <v>0</v>
      </c>
      <c r="AR100">
        <v>0</v>
      </c>
      <c r="AS100">
        <v>0</v>
      </c>
      <c r="AT100">
        <v>0</v>
      </c>
      <c r="AU100"/>
      <c r="AV100">
        <v>0</v>
      </c>
      <c r="AW100">
        <v>0</v>
      </c>
      <c r="AX100">
        <v>0</v>
      </c>
      <c r="AY100">
        <v>0</v>
      </c>
      <c r="AZ100">
        <v>0</v>
      </c>
      <c r="BA100">
        <v>0</v>
      </c>
      <c r="BB100">
        <v>0</v>
      </c>
      <c r="BC100">
        <v>0</v>
      </c>
      <c r="BD100">
        <v>0</v>
      </c>
      <c r="BE100">
        <v>0</v>
      </c>
      <c r="BF100">
        <v>0</v>
      </c>
      <c r="BG100">
        <v>0</v>
      </c>
      <c r="BH100">
        <v>0</v>
      </c>
      <c r="BI100">
        <v>0</v>
      </c>
      <c r="BJ100"/>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row>
    <row r="101" spans="2:93" ht="19" customHeight="1" x14ac:dyDescent="0.2">
      <c r="B101" t="s">
        <v>20</v>
      </c>
      <c r="C101" t="s">
        <v>199</v>
      </c>
      <c r="D101" t="s">
        <v>200</v>
      </c>
      <c r="E101">
        <v>0</v>
      </c>
      <c r="F101"/>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c r="CH101">
        <v>0</v>
      </c>
      <c r="CI101">
        <v>0</v>
      </c>
      <c r="CJ101">
        <v>0</v>
      </c>
      <c r="CK101">
        <v>0</v>
      </c>
      <c r="CL101">
        <v>0</v>
      </c>
      <c r="CM101">
        <v>0</v>
      </c>
      <c r="CN101">
        <v>0</v>
      </c>
      <c r="CO101">
        <v>0</v>
      </c>
    </row>
    <row r="102" spans="2:93" ht="19" customHeight="1" x14ac:dyDescent="0.2">
      <c r="B102" t="s">
        <v>20</v>
      </c>
      <c r="C102" t="s">
        <v>201</v>
      </c>
      <c r="D102" t="s">
        <v>202</v>
      </c>
      <c r="E102">
        <v>0</v>
      </c>
      <c r="F102"/>
      <c r="G102">
        <v>0</v>
      </c>
      <c r="H102">
        <v>0</v>
      </c>
      <c r="I102">
        <v>0</v>
      </c>
      <c r="J102">
        <v>0</v>
      </c>
      <c r="K102">
        <v>0</v>
      </c>
      <c r="L102">
        <v>0</v>
      </c>
      <c r="M102">
        <v>0</v>
      </c>
      <c r="N102">
        <v>0</v>
      </c>
      <c r="O102">
        <v>0</v>
      </c>
      <c r="P102">
        <v>0</v>
      </c>
      <c r="Q102">
        <v>0</v>
      </c>
      <c r="R102">
        <v>0</v>
      </c>
      <c r="S102">
        <v>0</v>
      </c>
      <c r="T102">
        <v>0</v>
      </c>
      <c r="U102">
        <v>0</v>
      </c>
      <c r="V102">
        <v>0</v>
      </c>
      <c r="W102"/>
      <c r="X102">
        <v>0</v>
      </c>
      <c r="Y102">
        <v>0</v>
      </c>
      <c r="Z102">
        <v>0</v>
      </c>
      <c r="AA102">
        <v>0</v>
      </c>
      <c r="AB102">
        <v>0</v>
      </c>
      <c r="AC102">
        <v>0</v>
      </c>
      <c r="AD102">
        <v>0</v>
      </c>
      <c r="AE102">
        <v>0</v>
      </c>
      <c r="AF102">
        <v>0</v>
      </c>
      <c r="AG102"/>
      <c r="AH102">
        <v>0</v>
      </c>
      <c r="AI102">
        <v>0</v>
      </c>
      <c r="AJ102">
        <v>0</v>
      </c>
      <c r="AK102">
        <v>0</v>
      </c>
      <c r="AL102"/>
      <c r="AM102">
        <v>0</v>
      </c>
      <c r="AN102">
        <v>0</v>
      </c>
      <c r="AO102"/>
      <c r="AP102"/>
      <c r="AQ102">
        <v>0</v>
      </c>
      <c r="AR102">
        <v>0</v>
      </c>
      <c r="AS102">
        <v>0</v>
      </c>
      <c r="AT102">
        <v>0</v>
      </c>
      <c r="AU102"/>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row>
    <row r="103" spans="2:93" ht="19" customHeight="1" x14ac:dyDescent="0.2">
      <c r="B103" t="s">
        <v>20</v>
      </c>
      <c r="C103" t="s">
        <v>203</v>
      </c>
      <c r="D103" t="s">
        <v>204</v>
      </c>
      <c r="E103">
        <v>0</v>
      </c>
      <c r="F103"/>
      <c r="G103">
        <v>0</v>
      </c>
      <c r="H103">
        <v>0</v>
      </c>
      <c r="I103">
        <v>0</v>
      </c>
      <c r="J103">
        <v>0</v>
      </c>
      <c r="K103">
        <v>0</v>
      </c>
      <c r="L103">
        <v>0</v>
      </c>
      <c r="M103">
        <v>0</v>
      </c>
      <c r="N103">
        <v>0</v>
      </c>
      <c r="O103">
        <v>0</v>
      </c>
      <c r="P103">
        <v>0</v>
      </c>
      <c r="Q103">
        <v>0</v>
      </c>
      <c r="R103">
        <v>0</v>
      </c>
      <c r="S103">
        <v>0</v>
      </c>
      <c r="T103">
        <v>0</v>
      </c>
      <c r="U103">
        <v>0</v>
      </c>
      <c r="V103">
        <v>0</v>
      </c>
      <c r="W103"/>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c r="AT103">
        <v>0</v>
      </c>
      <c r="AU103">
        <v>0</v>
      </c>
      <c r="AV103"/>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row>
    <row r="104" spans="2:93" ht="19" customHeight="1" x14ac:dyDescent="0.2">
      <c r="B104" t="s">
        <v>20</v>
      </c>
      <c r="C104" t="s">
        <v>205</v>
      </c>
      <c r="D104" t="s">
        <v>206</v>
      </c>
      <c r="E104">
        <v>0</v>
      </c>
      <c r="F104"/>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row>
    <row r="105" spans="2:93" ht="19" customHeight="1" x14ac:dyDescent="0.2">
      <c r="B105" t="s">
        <v>20</v>
      </c>
      <c r="C105" t="s">
        <v>207</v>
      </c>
      <c r="D105" t="s">
        <v>208</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c r="AA105">
        <v>0</v>
      </c>
      <c r="AB105">
        <v>0</v>
      </c>
      <c r="AC105">
        <v>0</v>
      </c>
      <c r="AD105">
        <v>0</v>
      </c>
      <c r="AE105">
        <v>0</v>
      </c>
      <c r="AF105">
        <v>0</v>
      </c>
      <c r="AG105"/>
      <c r="AH105">
        <v>0</v>
      </c>
      <c r="AI105">
        <v>0</v>
      </c>
      <c r="AJ105">
        <v>0</v>
      </c>
      <c r="AK105">
        <v>0</v>
      </c>
      <c r="AL105">
        <v>0</v>
      </c>
      <c r="AM105">
        <v>0</v>
      </c>
      <c r="AN105">
        <v>0</v>
      </c>
      <c r="AO105">
        <v>0</v>
      </c>
      <c r="AP105"/>
      <c r="AQ105">
        <v>0</v>
      </c>
      <c r="AR105">
        <v>0</v>
      </c>
      <c r="AS105">
        <v>0</v>
      </c>
      <c r="AT105">
        <v>0</v>
      </c>
      <c r="AU105"/>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row>
    <row r="106" spans="2:93" ht="19" customHeight="1" x14ac:dyDescent="0.2">
      <c r="B106" t="s">
        <v>20</v>
      </c>
      <c r="C106" t="s">
        <v>209</v>
      </c>
      <c r="D106" t="s">
        <v>210</v>
      </c>
      <c r="E106">
        <v>0</v>
      </c>
      <c r="F106">
        <v>0</v>
      </c>
      <c r="G106">
        <v>0</v>
      </c>
      <c r="H106">
        <v>0</v>
      </c>
      <c r="I106">
        <v>0</v>
      </c>
      <c r="J106">
        <v>0</v>
      </c>
      <c r="K106">
        <v>0</v>
      </c>
      <c r="L106"/>
      <c r="M106">
        <v>0</v>
      </c>
      <c r="N106">
        <v>0</v>
      </c>
      <c r="O106">
        <v>0</v>
      </c>
      <c r="P106">
        <v>0</v>
      </c>
      <c r="Q106">
        <v>0</v>
      </c>
      <c r="R106">
        <v>0</v>
      </c>
      <c r="S106">
        <v>0</v>
      </c>
      <c r="T106">
        <v>0</v>
      </c>
      <c r="U106">
        <v>0</v>
      </c>
      <c r="V106">
        <v>0</v>
      </c>
      <c r="W106">
        <v>0</v>
      </c>
      <c r="X106">
        <v>0</v>
      </c>
      <c r="Y106">
        <v>0</v>
      </c>
      <c r="Z106"/>
      <c r="AA106">
        <v>0</v>
      </c>
      <c r="AB106">
        <v>0</v>
      </c>
      <c r="AC106">
        <v>0</v>
      </c>
      <c r="AD106">
        <v>0</v>
      </c>
      <c r="AE106">
        <v>0</v>
      </c>
      <c r="AF106">
        <v>0</v>
      </c>
      <c r="AG106"/>
      <c r="AH106">
        <v>0</v>
      </c>
      <c r="AI106">
        <v>0</v>
      </c>
      <c r="AJ106">
        <v>0</v>
      </c>
      <c r="AK106">
        <v>0</v>
      </c>
      <c r="AL106">
        <v>0</v>
      </c>
      <c r="AM106">
        <v>0</v>
      </c>
      <c r="AN106">
        <v>0</v>
      </c>
      <c r="AO106">
        <v>0</v>
      </c>
      <c r="AP106"/>
      <c r="AQ106">
        <v>0</v>
      </c>
      <c r="AR106">
        <v>0</v>
      </c>
      <c r="AS106">
        <v>0</v>
      </c>
      <c r="AT106">
        <v>0</v>
      </c>
      <c r="AU106"/>
      <c r="AV106">
        <v>0</v>
      </c>
      <c r="AW106">
        <v>0</v>
      </c>
      <c r="AX106">
        <v>0</v>
      </c>
      <c r="AY106">
        <v>0</v>
      </c>
      <c r="AZ106">
        <v>0</v>
      </c>
      <c r="BA106">
        <v>0</v>
      </c>
      <c r="BB106">
        <v>0</v>
      </c>
      <c r="BC106">
        <v>0</v>
      </c>
      <c r="BD106">
        <v>0</v>
      </c>
      <c r="BE106">
        <v>0</v>
      </c>
      <c r="BF106">
        <v>0</v>
      </c>
      <c r="BG106">
        <v>0</v>
      </c>
      <c r="BH106">
        <v>0</v>
      </c>
      <c r="BI106">
        <v>0</v>
      </c>
      <c r="BJ106">
        <v>0</v>
      </c>
      <c r="BK106">
        <v>0</v>
      </c>
      <c r="BL106">
        <v>0</v>
      </c>
      <c r="BM106"/>
      <c r="BN106">
        <v>0</v>
      </c>
      <c r="BO106">
        <v>0</v>
      </c>
      <c r="BP106">
        <v>0</v>
      </c>
      <c r="BQ106"/>
      <c r="BR106">
        <v>0</v>
      </c>
      <c r="BS106">
        <v>0</v>
      </c>
      <c r="BT106">
        <v>0</v>
      </c>
      <c r="BU106">
        <v>0</v>
      </c>
      <c r="BV106">
        <v>0</v>
      </c>
      <c r="BW106">
        <v>0</v>
      </c>
      <c r="BX106">
        <v>0</v>
      </c>
      <c r="BY106">
        <v>0</v>
      </c>
      <c r="BZ106">
        <v>0</v>
      </c>
      <c r="CA106">
        <v>0</v>
      </c>
      <c r="CB106">
        <v>0</v>
      </c>
      <c r="CC106">
        <v>0</v>
      </c>
      <c r="CD106">
        <v>0</v>
      </c>
      <c r="CE106">
        <v>0</v>
      </c>
      <c r="CF106">
        <v>0</v>
      </c>
      <c r="CG106">
        <v>0</v>
      </c>
      <c r="CH106">
        <v>0</v>
      </c>
      <c r="CI106"/>
      <c r="CJ106">
        <v>0</v>
      </c>
      <c r="CK106">
        <v>0</v>
      </c>
      <c r="CL106">
        <v>0</v>
      </c>
      <c r="CM106">
        <v>0</v>
      </c>
      <c r="CN106">
        <v>0</v>
      </c>
      <c r="CO106">
        <v>0</v>
      </c>
    </row>
    <row r="107" spans="2:93" ht="19" customHeight="1" x14ac:dyDescent="0.2">
      <c r="B107" t="s">
        <v>20</v>
      </c>
      <c r="C107" t="s">
        <v>211</v>
      </c>
      <c r="D107" t="s">
        <v>212</v>
      </c>
      <c r="E107">
        <v>0</v>
      </c>
      <c r="F107"/>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c r="BK107">
        <v>0</v>
      </c>
      <c r="BL107">
        <v>0</v>
      </c>
      <c r="BM107">
        <v>0</v>
      </c>
      <c r="BN107">
        <v>0</v>
      </c>
      <c r="BO107">
        <v>0</v>
      </c>
      <c r="BP107">
        <v>0</v>
      </c>
      <c r="BQ107">
        <v>0</v>
      </c>
      <c r="BR107">
        <v>0</v>
      </c>
      <c r="BS107">
        <v>0</v>
      </c>
      <c r="BT107">
        <v>0</v>
      </c>
      <c r="BU107">
        <v>0</v>
      </c>
      <c r="BV107">
        <v>0</v>
      </c>
      <c r="BW107">
        <v>0</v>
      </c>
      <c r="BX107"/>
      <c r="BY107">
        <v>0</v>
      </c>
      <c r="BZ107">
        <v>0</v>
      </c>
      <c r="CA107">
        <v>0</v>
      </c>
      <c r="CB107">
        <v>0</v>
      </c>
      <c r="CC107">
        <v>0</v>
      </c>
      <c r="CD107"/>
      <c r="CE107">
        <v>0</v>
      </c>
      <c r="CF107">
        <v>0</v>
      </c>
      <c r="CG107">
        <v>0</v>
      </c>
      <c r="CH107">
        <v>0</v>
      </c>
      <c r="CI107">
        <v>0</v>
      </c>
      <c r="CJ107">
        <v>0</v>
      </c>
      <c r="CK107">
        <v>0</v>
      </c>
      <c r="CL107">
        <v>0</v>
      </c>
      <c r="CM107">
        <v>0</v>
      </c>
      <c r="CN107">
        <v>0</v>
      </c>
      <c r="CO107">
        <v>0</v>
      </c>
    </row>
    <row r="108" spans="2:93" ht="19" customHeight="1" x14ac:dyDescent="0.2">
      <c r="B108" t="s">
        <v>20</v>
      </c>
      <c r="C108" t="s">
        <v>213</v>
      </c>
      <c r="D108" t="s">
        <v>214</v>
      </c>
      <c r="E108">
        <v>0</v>
      </c>
      <c r="F108"/>
      <c r="G108">
        <v>0</v>
      </c>
      <c r="H108">
        <v>0</v>
      </c>
      <c r="I108">
        <v>0</v>
      </c>
      <c r="J108">
        <v>0</v>
      </c>
      <c r="K108">
        <v>0</v>
      </c>
      <c r="L108">
        <v>0</v>
      </c>
      <c r="M108">
        <v>0</v>
      </c>
      <c r="N108">
        <v>0</v>
      </c>
      <c r="O108">
        <v>0</v>
      </c>
      <c r="P108">
        <v>0</v>
      </c>
      <c r="Q108">
        <v>0</v>
      </c>
      <c r="R108">
        <v>0</v>
      </c>
      <c r="S108">
        <v>0</v>
      </c>
      <c r="T108">
        <v>0</v>
      </c>
      <c r="U108">
        <v>0</v>
      </c>
      <c r="V108">
        <v>0</v>
      </c>
      <c r="W108"/>
      <c r="X108">
        <v>0</v>
      </c>
      <c r="Y108">
        <v>0</v>
      </c>
      <c r="Z108">
        <v>0</v>
      </c>
      <c r="AA108">
        <v>0</v>
      </c>
      <c r="AB108">
        <v>0</v>
      </c>
      <c r="AC108">
        <v>0</v>
      </c>
      <c r="AD108">
        <v>0</v>
      </c>
      <c r="AE108">
        <v>0</v>
      </c>
      <c r="AF108">
        <v>0</v>
      </c>
      <c r="AG108"/>
      <c r="AH108">
        <v>0</v>
      </c>
      <c r="AI108">
        <v>0</v>
      </c>
      <c r="AJ108">
        <v>0</v>
      </c>
      <c r="AK108">
        <v>0</v>
      </c>
      <c r="AL108">
        <v>0</v>
      </c>
      <c r="AM108">
        <v>0</v>
      </c>
      <c r="AN108">
        <v>0</v>
      </c>
      <c r="AO108"/>
      <c r="AP108"/>
      <c r="AQ108">
        <v>0</v>
      </c>
      <c r="AR108">
        <v>0</v>
      </c>
      <c r="AS108">
        <v>0</v>
      </c>
      <c r="AT108">
        <v>0</v>
      </c>
      <c r="AU108"/>
      <c r="AV108">
        <v>0</v>
      </c>
      <c r="AW108">
        <v>0</v>
      </c>
      <c r="AX108">
        <v>0</v>
      </c>
      <c r="AY108">
        <v>0</v>
      </c>
      <c r="AZ108">
        <v>0</v>
      </c>
      <c r="BA108">
        <v>0</v>
      </c>
      <c r="BB108">
        <v>0</v>
      </c>
      <c r="BC108">
        <v>0</v>
      </c>
      <c r="BD108">
        <v>0</v>
      </c>
      <c r="BE108">
        <v>0</v>
      </c>
      <c r="BF108">
        <v>0</v>
      </c>
      <c r="BG108">
        <v>0</v>
      </c>
      <c r="BH108">
        <v>0</v>
      </c>
      <c r="BI108">
        <v>0</v>
      </c>
      <c r="BJ108"/>
      <c r="BK108"/>
      <c r="BL108">
        <v>0</v>
      </c>
      <c r="BM108">
        <v>0</v>
      </c>
      <c r="BN108">
        <v>0</v>
      </c>
      <c r="BO108">
        <v>0</v>
      </c>
      <c r="BP108">
        <v>0</v>
      </c>
      <c r="BQ108"/>
      <c r="BR108">
        <v>0</v>
      </c>
      <c r="BS108">
        <v>0</v>
      </c>
      <c r="BT108">
        <v>0</v>
      </c>
      <c r="BU108">
        <v>0</v>
      </c>
      <c r="BV108">
        <v>0</v>
      </c>
      <c r="BW108">
        <v>0</v>
      </c>
      <c r="BX108">
        <v>0</v>
      </c>
      <c r="BY108">
        <v>0</v>
      </c>
      <c r="BZ108">
        <v>0</v>
      </c>
      <c r="CA108">
        <v>0</v>
      </c>
      <c r="CB108">
        <v>0</v>
      </c>
      <c r="CC108">
        <v>0</v>
      </c>
      <c r="CD108"/>
      <c r="CE108">
        <v>0</v>
      </c>
      <c r="CF108">
        <v>0</v>
      </c>
      <c r="CG108">
        <v>0</v>
      </c>
      <c r="CH108">
        <v>0</v>
      </c>
      <c r="CI108">
        <v>0</v>
      </c>
      <c r="CJ108">
        <v>0</v>
      </c>
      <c r="CK108">
        <v>0</v>
      </c>
      <c r="CL108">
        <v>0</v>
      </c>
      <c r="CM108">
        <v>0</v>
      </c>
      <c r="CN108"/>
      <c r="CO108">
        <v>0</v>
      </c>
    </row>
    <row r="109" spans="2:93" ht="19" customHeight="1" x14ac:dyDescent="0.2">
      <c r="B109" t="s">
        <v>20</v>
      </c>
      <c r="C109" t="s">
        <v>215</v>
      </c>
      <c r="D109" t="s">
        <v>216</v>
      </c>
      <c r="E109">
        <v>0</v>
      </c>
      <c r="F109"/>
      <c r="G109">
        <v>0</v>
      </c>
      <c r="H109">
        <v>0</v>
      </c>
      <c r="I109">
        <v>0</v>
      </c>
      <c r="J109">
        <v>0</v>
      </c>
      <c r="K109">
        <v>0</v>
      </c>
      <c r="L109">
        <v>0</v>
      </c>
      <c r="M109">
        <v>0</v>
      </c>
      <c r="N109">
        <v>0</v>
      </c>
      <c r="O109">
        <v>0</v>
      </c>
      <c r="P109">
        <v>0</v>
      </c>
      <c r="Q109">
        <v>0</v>
      </c>
      <c r="R109">
        <v>0</v>
      </c>
      <c r="S109">
        <v>0</v>
      </c>
      <c r="T109">
        <v>0</v>
      </c>
      <c r="U109">
        <v>0</v>
      </c>
      <c r="V109">
        <v>0</v>
      </c>
      <c r="W109">
        <v>0</v>
      </c>
      <c r="X109">
        <v>0</v>
      </c>
      <c r="Y109">
        <v>0</v>
      </c>
      <c r="Z109"/>
      <c r="AA109">
        <v>0</v>
      </c>
      <c r="AB109">
        <v>0</v>
      </c>
      <c r="AC109">
        <v>0</v>
      </c>
      <c r="AD109">
        <v>0</v>
      </c>
      <c r="AE109">
        <v>0</v>
      </c>
      <c r="AF109">
        <v>0</v>
      </c>
      <c r="AG109"/>
      <c r="AH109">
        <v>0</v>
      </c>
      <c r="AI109">
        <v>0</v>
      </c>
      <c r="AJ109">
        <v>0</v>
      </c>
      <c r="AK109">
        <v>0</v>
      </c>
      <c r="AL109"/>
      <c r="AM109">
        <v>0</v>
      </c>
      <c r="AN109">
        <v>0</v>
      </c>
      <c r="AO109">
        <v>0</v>
      </c>
      <c r="AP109"/>
      <c r="AQ109">
        <v>0</v>
      </c>
      <c r="AR109">
        <v>0</v>
      </c>
      <c r="AS109">
        <v>0</v>
      </c>
      <c r="AT109">
        <v>0</v>
      </c>
      <c r="AU109"/>
      <c r="AV109">
        <v>0</v>
      </c>
      <c r="AW109">
        <v>0</v>
      </c>
      <c r="AX109">
        <v>0</v>
      </c>
      <c r="AY109">
        <v>0</v>
      </c>
      <c r="AZ109">
        <v>0</v>
      </c>
      <c r="BA109">
        <v>0</v>
      </c>
      <c r="BB109">
        <v>0</v>
      </c>
      <c r="BC109"/>
      <c r="BD109">
        <v>0</v>
      </c>
      <c r="BE109">
        <v>0</v>
      </c>
      <c r="BF109">
        <v>0</v>
      </c>
      <c r="BG109">
        <v>0</v>
      </c>
      <c r="BH109">
        <v>0</v>
      </c>
      <c r="BI109">
        <v>0</v>
      </c>
      <c r="BJ109"/>
      <c r="BK109">
        <v>0</v>
      </c>
      <c r="BL109">
        <v>0</v>
      </c>
      <c r="BM109">
        <v>0</v>
      </c>
      <c r="BN109">
        <v>0</v>
      </c>
      <c r="BO109">
        <v>0</v>
      </c>
      <c r="BP109">
        <v>0</v>
      </c>
      <c r="BQ109">
        <v>0</v>
      </c>
      <c r="BR109">
        <v>0</v>
      </c>
      <c r="BS109">
        <v>0</v>
      </c>
      <c r="BT109">
        <v>0</v>
      </c>
      <c r="BU109">
        <v>0</v>
      </c>
      <c r="BV109"/>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row>
    <row r="110" spans="2:93" ht="19" customHeight="1" x14ac:dyDescent="0.2">
      <c r="B110" t="s">
        <v>20</v>
      </c>
      <c r="C110" t="s">
        <v>217</v>
      </c>
      <c r="D110" t="s">
        <v>218</v>
      </c>
      <c r="E110">
        <v>0</v>
      </c>
      <c r="F110"/>
      <c r="G110">
        <v>0</v>
      </c>
      <c r="H110">
        <v>0</v>
      </c>
      <c r="I110">
        <v>0</v>
      </c>
      <c r="J110">
        <v>0</v>
      </c>
      <c r="K110">
        <v>0</v>
      </c>
      <c r="L110">
        <v>0</v>
      </c>
      <c r="M110">
        <v>0</v>
      </c>
      <c r="N110">
        <v>0</v>
      </c>
      <c r="O110">
        <v>0</v>
      </c>
      <c r="P110">
        <v>0</v>
      </c>
      <c r="Q110">
        <v>0</v>
      </c>
      <c r="R110">
        <v>0</v>
      </c>
      <c r="S110">
        <v>0</v>
      </c>
      <c r="T110"/>
      <c r="U110">
        <v>0</v>
      </c>
      <c r="V110">
        <v>0</v>
      </c>
      <c r="W110"/>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row>
    <row r="111" spans="2:93" ht="19" customHeight="1" x14ac:dyDescent="0.2">
      <c r="B111" t="s">
        <v>20</v>
      </c>
      <c r="C111" t="s">
        <v>219</v>
      </c>
      <c r="D111" t="s">
        <v>220</v>
      </c>
      <c r="E111">
        <v>0</v>
      </c>
      <c r="F111"/>
      <c r="G111">
        <v>0</v>
      </c>
      <c r="H111">
        <v>0</v>
      </c>
      <c r="I111"/>
      <c r="J111">
        <v>0</v>
      </c>
      <c r="K111">
        <v>0</v>
      </c>
      <c r="L111">
        <v>0</v>
      </c>
      <c r="M111">
        <v>0</v>
      </c>
      <c r="N111">
        <v>0</v>
      </c>
      <c r="O111">
        <v>0</v>
      </c>
      <c r="P111">
        <v>0</v>
      </c>
      <c r="Q111">
        <v>0</v>
      </c>
      <c r="R111">
        <v>0</v>
      </c>
      <c r="S111">
        <v>0</v>
      </c>
      <c r="T111">
        <v>0</v>
      </c>
      <c r="U111">
        <v>0</v>
      </c>
      <c r="V111">
        <v>0</v>
      </c>
      <c r="W111">
        <v>0</v>
      </c>
      <c r="X111">
        <v>0</v>
      </c>
      <c r="Y111">
        <v>0</v>
      </c>
      <c r="Z111"/>
      <c r="AA111">
        <v>0</v>
      </c>
      <c r="AB111">
        <v>0</v>
      </c>
      <c r="AC111">
        <v>0</v>
      </c>
      <c r="AD111">
        <v>0</v>
      </c>
      <c r="AE111">
        <v>0</v>
      </c>
      <c r="AF111">
        <v>0</v>
      </c>
      <c r="AG111"/>
      <c r="AH111">
        <v>0</v>
      </c>
      <c r="AI111">
        <v>0</v>
      </c>
      <c r="AJ111"/>
      <c r="AK111">
        <v>0</v>
      </c>
      <c r="AL111"/>
      <c r="AM111">
        <v>0</v>
      </c>
      <c r="AN111">
        <v>0</v>
      </c>
      <c r="AO111">
        <v>0</v>
      </c>
      <c r="AP111"/>
      <c r="AQ111"/>
      <c r="AR111">
        <v>0</v>
      </c>
      <c r="AS111">
        <v>0</v>
      </c>
      <c r="AT111">
        <v>0</v>
      </c>
      <c r="AU111"/>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row>
    <row r="112" spans="2:93" ht="19" customHeight="1" x14ac:dyDescent="0.2">
      <c r="B112" t="s">
        <v>20</v>
      </c>
      <c r="C112" t="s">
        <v>221</v>
      </c>
      <c r="D112" t="s">
        <v>222</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c r="BZ112">
        <v>0</v>
      </c>
      <c r="CA112">
        <v>0</v>
      </c>
      <c r="CB112">
        <v>0</v>
      </c>
      <c r="CC112">
        <v>0</v>
      </c>
      <c r="CD112">
        <v>0</v>
      </c>
      <c r="CE112">
        <v>0</v>
      </c>
      <c r="CF112">
        <v>0</v>
      </c>
      <c r="CG112">
        <v>0</v>
      </c>
      <c r="CH112">
        <v>0</v>
      </c>
      <c r="CI112">
        <v>0</v>
      </c>
      <c r="CJ112">
        <v>0</v>
      </c>
      <c r="CK112">
        <v>0</v>
      </c>
      <c r="CL112">
        <v>0</v>
      </c>
      <c r="CM112">
        <v>0</v>
      </c>
      <c r="CN112">
        <v>0</v>
      </c>
      <c r="CO112">
        <v>0</v>
      </c>
    </row>
    <row r="113" spans="2:93" ht="19" customHeight="1" x14ac:dyDescent="0.2">
      <c r="B113" t="s">
        <v>20</v>
      </c>
      <c r="C113" t="s">
        <v>223</v>
      </c>
      <c r="D113" t="s">
        <v>224</v>
      </c>
      <c r="E113">
        <v>0</v>
      </c>
      <c r="F113">
        <v>0</v>
      </c>
      <c r="G113">
        <v>0</v>
      </c>
      <c r="H113">
        <v>0</v>
      </c>
      <c r="I113">
        <v>0</v>
      </c>
      <c r="J113">
        <v>0</v>
      </c>
      <c r="K113">
        <v>0</v>
      </c>
      <c r="L113">
        <v>0</v>
      </c>
      <c r="M113">
        <v>0</v>
      </c>
      <c r="N113">
        <v>0</v>
      </c>
      <c r="O113">
        <v>0</v>
      </c>
      <c r="P113">
        <v>0</v>
      </c>
      <c r="Q113">
        <v>0</v>
      </c>
      <c r="R113">
        <v>0</v>
      </c>
      <c r="S113">
        <v>0</v>
      </c>
      <c r="T113">
        <v>0</v>
      </c>
      <c r="U113">
        <v>0</v>
      </c>
      <c r="V113">
        <v>0</v>
      </c>
      <c r="W113">
        <v>1</v>
      </c>
      <c r="X113">
        <v>1</v>
      </c>
      <c r="Y113">
        <v>1</v>
      </c>
      <c r="Z113">
        <v>1</v>
      </c>
      <c r="AA113">
        <v>1</v>
      </c>
      <c r="AB113">
        <v>1</v>
      </c>
      <c r="AC113">
        <v>1</v>
      </c>
      <c r="AD113">
        <v>1</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c r="BH113">
        <v>0</v>
      </c>
      <c r="BI113">
        <v>0</v>
      </c>
      <c r="BJ113">
        <v>0</v>
      </c>
      <c r="BK113">
        <v>0</v>
      </c>
      <c r="BL113">
        <v>0</v>
      </c>
      <c r="BM113">
        <v>0</v>
      </c>
      <c r="BN113">
        <v>0</v>
      </c>
      <c r="BO113">
        <v>0</v>
      </c>
      <c r="BP113"/>
      <c r="BQ113"/>
      <c r="BR113"/>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row>
    <row r="114" spans="2:93" ht="19" customHeight="1" x14ac:dyDescent="0.2">
      <c r="B114" t="s">
        <v>20</v>
      </c>
      <c r="C114" t="s">
        <v>225</v>
      </c>
      <c r="D114" t="s">
        <v>226</v>
      </c>
      <c r="E114">
        <v>0</v>
      </c>
      <c r="F114">
        <v>0</v>
      </c>
      <c r="G114">
        <v>0</v>
      </c>
      <c r="H114">
        <v>1</v>
      </c>
      <c r="I114">
        <v>5</v>
      </c>
      <c r="J114">
        <v>5</v>
      </c>
      <c r="K114">
        <v>6</v>
      </c>
      <c r="L114">
        <v>6</v>
      </c>
      <c r="M114">
        <v>6</v>
      </c>
      <c r="N114">
        <v>6</v>
      </c>
      <c r="O114">
        <v>9</v>
      </c>
      <c r="P114">
        <v>9</v>
      </c>
      <c r="Q114">
        <v>9</v>
      </c>
      <c r="R114">
        <v>9</v>
      </c>
      <c r="S114">
        <v>9</v>
      </c>
      <c r="T114">
        <v>7</v>
      </c>
      <c r="U114">
        <v>11</v>
      </c>
      <c r="V114">
        <v>11</v>
      </c>
      <c r="W114">
        <v>14</v>
      </c>
      <c r="X114">
        <v>15</v>
      </c>
      <c r="Y114">
        <v>18</v>
      </c>
      <c r="Z114">
        <v>19</v>
      </c>
      <c r="AA114">
        <v>17</v>
      </c>
      <c r="AB114">
        <v>18</v>
      </c>
      <c r="AC114">
        <v>15</v>
      </c>
      <c r="AD114">
        <v>13</v>
      </c>
      <c r="AE114">
        <v>15</v>
      </c>
      <c r="AF114">
        <v>14</v>
      </c>
      <c r="AG114">
        <v>13</v>
      </c>
      <c r="AH114">
        <v>13</v>
      </c>
      <c r="AI114">
        <v>8</v>
      </c>
      <c r="AJ114">
        <v>8</v>
      </c>
      <c r="AK114">
        <v>5</v>
      </c>
      <c r="AL114">
        <v>5</v>
      </c>
      <c r="AM114">
        <v>5</v>
      </c>
      <c r="AN114">
        <v>5</v>
      </c>
      <c r="AO114">
        <v>4</v>
      </c>
      <c r="AP114">
        <v>4</v>
      </c>
      <c r="AQ114">
        <v>3</v>
      </c>
      <c r="AR114">
        <v>2</v>
      </c>
      <c r="AS114">
        <v>2</v>
      </c>
      <c r="AT114">
        <v>1</v>
      </c>
      <c r="AU114">
        <v>1</v>
      </c>
      <c r="AV114">
        <v>1</v>
      </c>
      <c r="AW114">
        <v>1</v>
      </c>
      <c r="AX114">
        <v>2</v>
      </c>
      <c r="AY114">
        <v>2</v>
      </c>
      <c r="AZ114">
        <v>2</v>
      </c>
      <c r="BA114">
        <v>1</v>
      </c>
      <c r="BB114">
        <v>1</v>
      </c>
      <c r="BC114">
        <v>1</v>
      </c>
      <c r="BD114">
        <v>1</v>
      </c>
      <c r="BE114">
        <v>1</v>
      </c>
      <c r="BF114">
        <v>0</v>
      </c>
      <c r="BG114">
        <v>0</v>
      </c>
      <c r="BH114">
        <v>0</v>
      </c>
      <c r="BI114">
        <v>0</v>
      </c>
      <c r="BJ114">
        <v>0</v>
      </c>
      <c r="BK114">
        <v>0</v>
      </c>
      <c r="BL114">
        <v>2</v>
      </c>
      <c r="BM114">
        <v>2</v>
      </c>
      <c r="BN114">
        <v>2</v>
      </c>
      <c r="BO114">
        <v>2</v>
      </c>
      <c r="BP114">
        <v>2</v>
      </c>
      <c r="BQ114">
        <v>2</v>
      </c>
      <c r="BR114">
        <v>1</v>
      </c>
      <c r="BS114">
        <v>2</v>
      </c>
      <c r="BT114">
        <v>1</v>
      </c>
      <c r="BU114">
        <v>1</v>
      </c>
      <c r="BV114">
        <v>1</v>
      </c>
      <c r="BW114">
        <v>1</v>
      </c>
      <c r="BX114">
        <v>1</v>
      </c>
      <c r="BY114">
        <v>0</v>
      </c>
      <c r="BZ114">
        <v>2</v>
      </c>
      <c r="CA114">
        <v>2</v>
      </c>
      <c r="CB114">
        <v>2</v>
      </c>
      <c r="CC114">
        <v>2</v>
      </c>
      <c r="CD114">
        <v>2</v>
      </c>
      <c r="CE114">
        <v>2</v>
      </c>
      <c r="CF114">
        <v>2</v>
      </c>
      <c r="CG114">
        <v>2</v>
      </c>
      <c r="CH114">
        <v>2</v>
      </c>
      <c r="CI114">
        <v>1</v>
      </c>
      <c r="CJ114">
        <v>0</v>
      </c>
      <c r="CK114">
        <v>0</v>
      </c>
      <c r="CL114">
        <v>0</v>
      </c>
      <c r="CM114">
        <v>0</v>
      </c>
      <c r="CN114">
        <v>0</v>
      </c>
      <c r="CO114">
        <v>0</v>
      </c>
    </row>
    <row r="115" spans="2:93" ht="19" customHeight="1" x14ac:dyDescent="0.2">
      <c r="B115" t="s">
        <v>20</v>
      </c>
      <c r="C115" t="s">
        <v>227</v>
      </c>
      <c r="D115" t="s">
        <v>228</v>
      </c>
      <c r="E115">
        <v>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2</v>
      </c>
      <c r="BI115">
        <v>2</v>
      </c>
      <c r="BJ115">
        <v>2</v>
      </c>
      <c r="BK115">
        <v>3</v>
      </c>
      <c r="BL115">
        <v>3</v>
      </c>
      <c r="BM115">
        <v>3</v>
      </c>
      <c r="BN115">
        <v>2</v>
      </c>
      <c r="BO115">
        <v>2</v>
      </c>
      <c r="BP115">
        <v>1</v>
      </c>
      <c r="BQ115">
        <v>2</v>
      </c>
      <c r="BR115">
        <v>2</v>
      </c>
      <c r="BS115">
        <v>2</v>
      </c>
      <c r="BT115">
        <v>3</v>
      </c>
      <c r="BU115">
        <v>2</v>
      </c>
      <c r="BV115">
        <v>1</v>
      </c>
      <c r="BW115">
        <v>1</v>
      </c>
      <c r="BX115">
        <v>3</v>
      </c>
      <c r="BY115">
        <v>3</v>
      </c>
      <c r="BZ115">
        <v>3</v>
      </c>
      <c r="CA115">
        <v>3</v>
      </c>
      <c r="CB115">
        <v>3</v>
      </c>
      <c r="CC115">
        <v>3</v>
      </c>
      <c r="CD115">
        <v>2</v>
      </c>
      <c r="CE115">
        <v>1</v>
      </c>
      <c r="CF115">
        <v>0</v>
      </c>
      <c r="CG115">
        <v>0</v>
      </c>
      <c r="CH115">
        <v>0</v>
      </c>
      <c r="CI115">
        <v>0</v>
      </c>
      <c r="CJ115">
        <v>0</v>
      </c>
      <c r="CK115">
        <v>0</v>
      </c>
      <c r="CL115">
        <v>0</v>
      </c>
      <c r="CM115">
        <v>0</v>
      </c>
      <c r="CN115">
        <v>0</v>
      </c>
      <c r="CO115">
        <v>0</v>
      </c>
    </row>
    <row r="116" spans="2:93" ht="19" customHeight="1" x14ac:dyDescent="0.2">
      <c r="B116" t="s">
        <v>20</v>
      </c>
      <c r="C116" t="s">
        <v>229</v>
      </c>
      <c r="D116" t="s">
        <v>230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row>
    <row r="117" spans="2:93" ht="19" customHeight="1" x14ac:dyDescent="0.2">
      <c r="B117" t="s">
        <v>20</v>
      </c>
      <c r="C117" t="s">
        <v>231</v>
      </c>
      <c r="D117" t="s">
        <v>232</v>
      </c>
      <c r="E117">
        <v>26</v>
      </c>
      <c r="F117">
        <v>27</v>
      </c>
      <c r="G117">
        <v>31</v>
      </c>
      <c r="H117">
        <v>35</v>
      </c>
      <c r="I117">
        <v>38</v>
      </c>
      <c r="J117">
        <v>48</v>
      </c>
      <c r="K117">
        <v>50</v>
      </c>
      <c r="L117">
        <v>57</v>
      </c>
      <c r="M117">
        <v>60</v>
      </c>
      <c r="N117">
        <v>60</v>
      </c>
      <c r="O117">
        <v>59</v>
      </c>
      <c r="P117">
        <v>62</v>
      </c>
      <c r="Q117">
        <v>49</v>
      </c>
      <c r="R117">
        <v>47</v>
      </c>
      <c r="S117">
        <v>40</v>
      </c>
      <c r="T117">
        <v>42</v>
      </c>
      <c r="U117">
        <v>42</v>
      </c>
      <c r="V117">
        <v>39</v>
      </c>
      <c r="W117">
        <v>41</v>
      </c>
      <c r="X117">
        <v>34</v>
      </c>
      <c r="Y117">
        <v>36</v>
      </c>
      <c r="Z117">
        <v>36</v>
      </c>
      <c r="AA117">
        <v>36</v>
      </c>
      <c r="AB117">
        <v>38</v>
      </c>
      <c r="AC117">
        <v>36</v>
      </c>
      <c r="AD117">
        <v>35</v>
      </c>
      <c r="AE117">
        <v>32</v>
      </c>
      <c r="AF117">
        <v>25</v>
      </c>
      <c r="AG117">
        <v>21</v>
      </c>
      <c r="AH117">
        <v>25</v>
      </c>
      <c r="AI117">
        <v>24</v>
      </c>
      <c r="AJ117">
        <v>18</v>
      </c>
      <c r="AK117">
        <v>16</v>
      </c>
      <c r="AL117">
        <v>10</v>
      </c>
      <c r="AM117">
        <v>10</v>
      </c>
      <c r="AN117">
        <v>7</v>
      </c>
      <c r="AO117">
        <v>9</v>
      </c>
      <c r="AP117">
        <v>8</v>
      </c>
      <c r="AQ117">
        <v>8</v>
      </c>
      <c r="AR117">
        <v>9</v>
      </c>
      <c r="AS117">
        <v>8</v>
      </c>
      <c r="AT117">
        <v>7</v>
      </c>
      <c r="AU117">
        <v>6</v>
      </c>
      <c r="AV117">
        <v>6</v>
      </c>
      <c r="AW117">
        <v>6</v>
      </c>
      <c r="AX117">
        <v>5</v>
      </c>
      <c r="AY117">
        <v>5</v>
      </c>
      <c r="AZ117">
        <v>5</v>
      </c>
      <c r="BA117">
        <v>5</v>
      </c>
      <c r="BB117">
        <v>5</v>
      </c>
      <c r="BC117">
        <v>5</v>
      </c>
      <c r="BD117">
        <v>5</v>
      </c>
      <c r="BE117">
        <v>2</v>
      </c>
      <c r="BF117">
        <v>2</v>
      </c>
      <c r="BG117">
        <v>3</v>
      </c>
      <c r="BH117">
        <v>2</v>
      </c>
      <c r="BI117">
        <v>3</v>
      </c>
      <c r="BJ117">
        <v>3</v>
      </c>
      <c r="BK117">
        <v>5</v>
      </c>
      <c r="BL117">
        <v>5</v>
      </c>
      <c r="BM117">
        <v>5</v>
      </c>
      <c r="BN117">
        <v>6</v>
      </c>
      <c r="BO117">
        <v>6</v>
      </c>
      <c r="BP117">
        <v>6</v>
      </c>
      <c r="BQ117">
        <v>8</v>
      </c>
      <c r="BR117">
        <v>9</v>
      </c>
      <c r="BS117">
        <v>9</v>
      </c>
      <c r="BT117">
        <v>10</v>
      </c>
      <c r="BU117">
        <v>13</v>
      </c>
      <c r="BV117">
        <v>11</v>
      </c>
      <c r="BW117">
        <v>14</v>
      </c>
      <c r="BX117">
        <v>14</v>
      </c>
      <c r="BY117">
        <v>14</v>
      </c>
      <c r="BZ117">
        <v>15</v>
      </c>
      <c r="CA117">
        <v>14</v>
      </c>
      <c r="CB117">
        <v>21</v>
      </c>
      <c r="CC117">
        <v>29</v>
      </c>
      <c r="CD117">
        <v>38</v>
      </c>
      <c r="CE117">
        <v>44</v>
      </c>
      <c r="CF117">
        <v>45</v>
      </c>
      <c r="CG117">
        <v>53</v>
      </c>
      <c r="CH117">
        <v>52</v>
      </c>
      <c r="CI117">
        <v>52</v>
      </c>
      <c r="CJ117">
        <v>55</v>
      </c>
      <c r="CK117">
        <v>55</v>
      </c>
      <c r="CL117">
        <v>53</v>
      </c>
      <c r="CM117">
        <v>53</v>
      </c>
      <c r="CN117">
        <v>56</v>
      </c>
      <c r="CO117">
        <v>41</v>
      </c>
    </row>
    <row r="118" spans="2:93" ht="19" customHeight="1" x14ac:dyDescent="0.2">
      <c r="B118" t="s">
        <v>20</v>
      </c>
      <c r="C118" t="s">
        <v>233</v>
      </c>
      <c r="D118" t="s">
        <v>234</v>
      </c>
      <c r="E118">
        <v>8</v>
      </c>
      <c r="F118">
        <v>8</v>
      </c>
      <c r="G118">
        <v>7</v>
      </c>
      <c r="H118">
        <v>7</v>
      </c>
      <c r="I118">
        <v>4</v>
      </c>
      <c r="J118">
        <v>5</v>
      </c>
      <c r="K118">
        <v>6</v>
      </c>
      <c r="L118">
        <v>6</v>
      </c>
      <c r="M118">
        <v>6</v>
      </c>
      <c r="N118">
        <v>6</v>
      </c>
      <c r="O118">
        <v>5</v>
      </c>
      <c r="P118">
        <v>9</v>
      </c>
      <c r="Q118">
        <v>10</v>
      </c>
      <c r="R118">
        <v>8</v>
      </c>
      <c r="S118">
        <v>11</v>
      </c>
      <c r="T118">
        <v>11</v>
      </c>
      <c r="U118">
        <v>11</v>
      </c>
      <c r="V118">
        <v>7</v>
      </c>
      <c r="W118">
        <v>7</v>
      </c>
      <c r="X118">
        <v>7</v>
      </c>
      <c r="Y118">
        <v>8</v>
      </c>
      <c r="Z118">
        <v>10</v>
      </c>
      <c r="AA118">
        <v>8</v>
      </c>
      <c r="AB118">
        <v>10</v>
      </c>
      <c r="AC118">
        <v>9</v>
      </c>
      <c r="AD118">
        <v>10</v>
      </c>
      <c r="AE118">
        <v>6</v>
      </c>
      <c r="AF118">
        <v>4</v>
      </c>
      <c r="AG118">
        <v>5</v>
      </c>
      <c r="AH118">
        <v>5</v>
      </c>
      <c r="AI118">
        <v>4</v>
      </c>
      <c r="AJ118">
        <v>2</v>
      </c>
      <c r="AK118">
        <v>1</v>
      </c>
      <c r="AL118">
        <v>1</v>
      </c>
      <c r="AM118">
        <v>2</v>
      </c>
      <c r="AN118">
        <v>1</v>
      </c>
      <c r="AO118">
        <v>1</v>
      </c>
      <c r="AP118">
        <v>2</v>
      </c>
      <c r="AQ118">
        <v>2</v>
      </c>
      <c r="AR118"/>
      <c r="AS118">
        <v>3</v>
      </c>
      <c r="AT118">
        <v>4</v>
      </c>
      <c r="AU118">
        <v>6</v>
      </c>
      <c r="AV118">
        <v>6</v>
      </c>
      <c r="AW118">
        <v>5</v>
      </c>
      <c r="AX118">
        <v>6</v>
      </c>
      <c r="AY118">
        <v>3</v>
      </c>
      <c r="AZ118">
        <v>3</v>
      </c>
      <c r="BA118">
        <v>3</v>
      </c>
      <c r="BB118">
        <v>6</v>
      </c>
      <c r="BC118">
        <v>10</v>
      </c>
      <c r="BD118">
        <v>11</v>
      </c>
      <c r="BE118">
        <v>10</v>
      </c>
      <c r="BF118">
        <v>9</v>
      </c>
      <c r="BG118">
        <v>8</v>
      </c>
      <c r="BH118">
        <v>8</v>
      </c>
      <c r="BI118">
        <v>4</v>
      </c>
      <c r="BJ118">
        <v>2</v>
      </c>
      <c r="BK118">
        <v>2</v>
      </c>
      <c r="BL118">
        <v>3</v>
      </c>
      <c r="BM118">
        <v>3</v>
      </c>
      <c r="BN118">
        <v>1</v>
      </c>
      <c r="BO118">
        <v>2</v>
      </c>
      <c r="BP118">
        <v>2</v>
      </c>
      <c r="BQ118">
        <v>2</v>
      </c>
      <c r="BR118">
        <v>2</v>
      </c>
      <c r="BS118">
        <v>1</v>
      </c>
      <c r="BT118">
        <v>1</v>
      </c>
      <c r="BU118">
        <v>1</v>
      </c>
      <c r="BV118">
        <v>1</v>
      </c>
      <c r="BW118">
        <v>2</v>
      </c>
      <c r="BX118">
        <v>2</v>
      </c>
      <c r="BY118">
        <v>2</v>
      </c>
      <c r="BZ118"/>
      <c r="CA118">
        <v>0</v>
      </c>
      <c r="CB118"/>
      <c r="CC118">
        <v>2</v>
      </c>
      <c r="CD118">
        <v>2</v>
      </c>
      <c r="CE118">
        <v>2</v>
      </c>
      <c r="CF118">
        <v>2</v>
      </c>
      <c r="CG118">
        <v>2</v>
      </c>
      <c r="CH118">
        <v>3</v>
      </c>
      <c r="CI118">
        <v>7</v>
      </c>
      <c r="CJ118">
        <v>6</v>
      </c>
      <c r="CK118">
        <v>4</v>
      </c>
      <c r="CL118">
        <v>4</v>
      </c>
      <c r="CM118">
        <v>4</v>
      </c>
      <c r="CN118">
        <v>7</v>
      </c>
      <c r="CO118">
        <v>6</v>
      </c>
    </row>
    <row r="119" spans="2:93" ht="19" customHeight="1" x14ac:dyDescent="0.2">
      <c r="B119" t="s">
        <v>20</v>
      </c>
      <c r="C119" t="s">
        <v>235</v>
      </c>
      <c r="D119" t="s">
        <v>236</v>
      </c>
      <c r="E119">
        <v>47</v>
      </c>
      <c r="F119">
        <v>54</v>
      </c>
      <c r="G119">
        <v>59</v>
      </c>
      <c r="H119">
        <v>66</v>
      </c>
      <c r="I119">
        <v>70</v>
      </c>
      <c r="J119">
        <v>76</v>
      </c>
      <c r="K119">
        <v>76</v>
      </c>
      <c r="L119">
        <v>76</v>
      </c>
      <c r="M119">
        <v>81</v>
      </c>
      <c r="N119">
        <v>78</v>
      </c>
      <c r="O119">
        <v>78</v>
      </c>
      <c r="P119">
        <v>78</v>
      </c>
      <c r="Q119">
        <v>80</v>
      </c>
      <c r="R119">
        <v>77</v>
      </c>
      <c r="S119">
        <v>81</v>
      </c>
      <c r="T119">
        <v>76</v>
      </c>
      <c r="U119">
        <v>77</v>
      </c>
      <c r="V119">
        <v>72</v>
      </c>
      <c r="W119">
        <v>65</v>
      </c>
      <c r="X119">
        <v>61</v>
      </c>
      <c r="Y119">
        <v>58</v>
      </c>
      <c r="Z119">
        <v>61</v>
      </c>
      <c r="AA119">
        <v>59</v>
      </c>
      <c r="AB119">
        <v>61</v>
      </c>
      <c r="AC119">
        <v>61</v>
      </c>
      <c r="AD119">
        <v>55</v>
      </c>
      <c r="AE119">
        <v>54</v>
      </c>
      <c r="AF119">
        <v>54</v>
      </c>
      <c r="AG119">
        <v>54</v>
      </c>
      <c r="AH119">
        <v>52</v>
      </c>
      <c r="AI119">
        <v>55</v>
      </c>
      <c r="AJ119">
        <v>53</v>
      </c>
      <c r="AK119">
        <v>49</v>
      </c>
      <c r="AL119">
        <v>49</v>
      </c>
      <c r="AM119">
        <v>43</v>
      </c>
      <c r="AN119">
        <v>42</v>
      </c>
      <c r="AO119">
        <v>41</v>
      </c>
      <c r="AP119">
        <v>40</v>
      </c>
      <c r="AQ119">
        <v>38</v>
      </c>
      <c r="AR119">
        <v>39</v>
      </c>
      <c r="AS119">
        <v>41</v>
      </c>
      <c r="AT119">
        <v>41</v>
      </c>
      <c r="AU119">
        <v>38</v>
      </c>
      <c r="AV119">
        <v>36</v>
      </c>
      <c r="AW119">
        <v>37</v>
      </c>
      <c r="AX119">
        <v>42</v>
      </c>
      <c r="AY119">
        <v>42</v>
      </c>
      <c r="AZ119">
        <v>42</v>
      </c>
      <c r="BA119">
        <v>38</v>
      </c>
      <c r="BB119">
        <v>39</v>
      </c>
      <c r="BC119">
        <v>41</v>
      </c>
      <c r="BD119">
        <v>38</v>
      </c>
      <c r="BE119">
        <v>37</v>
      </c>
      <c r="BF119">
        <v>29</v>
      </c>
      <c r="BG119">
        <v>35</v>
      </c>
      <c r="BH119">
        <v>35</v>
      </c>
      <c r="BI119">
        <v>35</v>
      </c>
      <c r="BJ119">
        <v>37</v>
      </c>
      <c r="BK119">
        <v>41</v>
      </c>
      <c r="BL119">
        <v>43</v>
      </c>
      <c r="BM119">
        <v>40</v>
      </c>
      <c r="BN119">
        <v>36</v>
      </c>
      <c r="BO119">
        <v>33</v>
      </c>
      <c r="BP119">
        <v>32</v>
      </c>
      <c r="BQ119">
        <v>30</v>
      </c>
      <c r="BR119">
        <v>30</v>
      </c>
      <c r="BS119">
        <v>27</v>
      </c>
      <c r="BT119">
        <v>24</v>
      </c>
      <c r="BU119">
        <v>27</v>
      </c>
      <c r="BV119">
        <v>25</v>
      </c>
      <c r="BW119">
        <v>25</v>
      </c>
      <c r="BX119">
        <v>22</v>
      </c>
      <c r="BY119">
        <v>26</v>
      </c>
      <c r="BZ119">
        <v>20</v>
      </c>
      <c r="CA119">
        <v>24</v>
      </c>
      <c r="CB119">
        <v>23</v>
      </c>
      <c r="CC119">
        <v>27</v>
      </c>
      <c r="CD119">
        <v>29</v>
      </c>
      <c r="CE119">
        <v>31</v>
      </c>
      <c r="CF119">
        <v>33</v>
      </c>
      <c r="CG119">
        <v>28</v>
      </c>
      <c r="CH119">
        <v>27</v>
      </c>
      <c r="CI119">
        <v>30</v>
      </c>
      <c r="CJ119">
        <v>33</v>
      </c>
      <c r="CK119">
        <v>31</v>
      </c>
      <c r="CL119">
        <v>31</v>
      </c>
      <c r="CM119">
        <v>34</v>
      </c>
      <c r="CN119">
        <v>41</v>
      </c>
      <c r="CO119">
        <v>47</v>
      </c>
    </row>
    <row r="120" spans="2:93" ht="19" customHeight="1" x14ac:dyDescent="0.2">
      <c r="B120" t="s">
        <v>20</v>
      </c>
      <c r="C120" t="s">
        <v>237</v>
      </c>
      <c r="D120" t="s">
        <v>238</v>
      </c>
      <c r="E120">
        <v>50</v>
      </c>
      <c r="F120">
        <v>48</v>
      </c>
      <c r="G120">
        <v>54</v>
      </c>
      <c r="H120">
        <v>61</v>
      </c>
      <c r="I120"/>
      <c r="J120">
        <v>64</v>
      </c>
      <c r="K120">
        <v>43</v>
      </c>
      <c r="L120">
        <v>32</v>
      </c>
      <c r="M120">
        <v>23</v>
      </c>
      <c r="N120">
        <v>25</v>
      </c>
      <c r="O120">
        <v>19</v>
      </c>
      <c r="P120">
        <v>27</v>
      </c>
      <c r="Q120">
        <v>25</v>
      </c>
      <c r="R120">
        <v>31</v>
      </c>
      <c r="S120">
        <v>36</v>
      </c>
      <c r="T120">
        <v>36</v>
      </c>
      <c r="U120">
        <v>34</v>
      </c>
      <c r="V120">
        <v>28</v>
      </c>
      <c r="W120">
        <v>33</v>
      </c>
      <c r="X120">
        <v>22</v>
      </c>
      <c r="Y120">
        <v>24</v>
      </c>
      <c r="Z120">
        <v>24</v>
      </c>
      <c r="AA120">
        <v>22</v>
      </c>
      <c r="AB120">
        <v>20</v>
      </c>
      <c r="AC120">
        <v>15</v>
      </c>
      <c r="AD120">
        <v>23</v>
      </c>
      <c r="AE120">
        <v>20</v>
      </c>
      <c r="AF120">
        <v>18</v>
      </c>
      <c r="AG120">
        <v>16</v>
      </c>
      <c r="AH120">
        <v>18</v>
      </c>
      <c r="AI120">
        <v>16</v>
      </c>
      <c r="AJ120">
        <v>14</v>
      </c>
      <c r="AK120">
        <v>5</v>
      </c>
      <c r="AL120">
        <v>6</v>
      </c>
      <c r="AM120">
        <v>5</v>
      </c>
      <c r="AN120">
        <v>5</v>
      </c>
      <c r="AO120">
        <v>5</v>
      </c>
      <c r="AP120">
        <v>5</v>
      </c>
      <c r="AQ120">
        <v>9</v>
      </c>
      <c r="AR120">
        <v>6</v>
      </c>
      <c r="AS120">
        <v>9</v>
      </c>
      <c r="AT120">
        <v>9</v>
      </c>
      <c r="AU120">
        <v>9</v>
      </c>
      <c r="AV120">
        <v>9</v>
      </c>
      <c r="AW120">
        <v>7</v>
      </c>
      <c r="AX120">
        <v>6</v>
      </c>
      <c r="AY120">
        <v>4</v>
      </c>
      <c r="AZ120">
        <v>3</v>
      </c>
      <c r="BA120">
        <v>2</v>
      </c>
      <c r="BB120">
        <v>6</v>
      </c>
      <c r="BC120">
        <v>7</v>
      </c>
      <c r="BD120">
        <v>8</v>
      </c>
      <c r="BE120">
        <v>16</v>
      </c>
      <c r="BF120">
        <v>17</v>
      </c>
      <c r="BG120">
        <v>17</v>
      </c>
      <c r="BH120">
        <v>18</v>
      </c>
      <c r="BI120">
        <v>17</v>
      </c>
      <c r="BJ120">
        <v>18</v>
      </c>
      <c r="BK120">
        <v>14</v>
      </c>
      <c r="BL120">
        <v>12</v>
      </c>
      <c r="BM120">
        <v>11</v>
      </c>
      <c r="BN120">
        <v>16</v>
      </c>
      <c r="BO120">
        <v>14</v>
      </c>
      <c r="BP120">
        <v>15</v>
      </c>
      <c r="BQ120">
        <v>16</v>
      </c>
      <c r="BR120">
        <v>17</v>
      </c>
      <c r="BS120">
        <v>14</v>
      </c>
      <c r="BT120">
        <v>10</v>
      </c>
      <c r="BU120">
        <v>13</v>
      </c>
      <c r="BV120">
        <v>12</v>
      </c>
      <c r="BW120">
        <v>10</v>
      </c>
      <c r="BX120">
        <v>8</v>
      </c>
      <c r="BY120">
        <v>7</v>
      </c>
      <c r="BZ120">
        <v>6</v>
      </c>
      <c r="CA120">
        <v>12</v>
      </c>
      <c r="CB120">
        <v>12</v>
      </c>
      <c r="CC120">
        <v>14</v>
      </c>
      <c r="CD120">
        <v>19</v>
      </c>
      <c r="CE120">
        <v>21</v>
      </c>
      <c r="CF120">
        <v>25</v>
      </c>
      <c r="CG120">
        <v>20</v>
      </c>
      <c r="CH120">
        <v>21</v>
      </c>
      <c r="CI120">
        <v>21</v>
      </c>
      <c r="CJ120">
        <v>25</v>
      </c>
      <c r="CK120">
        <v>21</v>
      </c>
      <c r="CL120">
        <v>29</v>
      </c>
      <c r="CM120">
        <v>30</v>
      </c>
      <c r="CN120">
        <v>25</v>
      </c>
      <c r="CO120">
        <v>28</v>
      </c>
    </row>
    <row r="121" spans="2:93" ht="19" customHeight="1" x14ac:dyDescent="0.2">
      <c r="B121" t="s">
        <v>20</v>
      </c>
      <c r="C121" t="s">
        <v>239</v>
      </c>
      <c r="D121" t="s">
        <v>240</v>
      </c>
      <c r="E121">
        <v>7</v>
      </c>
      <c r="F121">
        <v>8</v>
      </c>
      <c r="G121">
        <v>9</v>
      </c>
      <c r="H121">
        <v>9</v>
      </c>
      <c r="I121">
        <v>12</v>
      </c>
      <c r="J121">
        <v>14</v>
      </c>
      <c r="K121">
        <v>14</v>
      </c>
      <c r="L121">
        <v>14</v>
      </c>
      <c r="M121">
        <v>14</v>
      </c>
      <c r="N121">
        <v>16</v>
      </c>
      <c r="O121">
        <v>16</v>
      </c>
      <c r="P121">
        <v>17</v>
      </c>
      <c r="Q121">
        <v>20</v>
      </c>
      <c r="R121">
        <v>21</v>
      </c>
      <c r="S121">
        <v>23</v>
      </c>
      <c r="T121">
        <v>25</v>
      </c>
      <c r="U121">
        <v>27</v>
      </c>
      <c r="V121">
        <v>29</v>
      </c>
      <c r="W121">
        <v>32</v>
      </c>
      <c r="X121">
        <v>32</v>
      </c>
      <c r="Y121">
        <v>33</v>
      </c>
      <c r="Z121">
        <v>36</v>
      </c>
      <c r="AA121">
        <v>37</v>
      </c>
      <c r="AB121">
        <v>38</v>
      </c>
      <c r="AC121">
        <v>38</v>
      </c>
      <c r="AD121">
        <v>38</v>
      </c>
      <c r="AE121">
        <v>38</v>
      </c>
      <c r="AF121">
        <v>38</v>
      </c>
      <c r="AG121">
        <v>38</v>
      </c>
      <c r="AH121">
        <v>38</v>
      </c>
      <c r="AI121">
        <v>38</v>
      </c>
      <c r="AJ121">
        <v>38</v>
      </c>
      <c r="AK121">
        <v>38</v>
      </c>
      <c r="AL121">
        <v>38</v>
      </c>
      <c r="AM121">
        <v>38</v>
      </c>
      <c r="AN121">
        <v>38</v>
      </c>
      <c r="AO121">
        <v>38</v>
      </c>
      <c r="AP121">
        <v>23</v>
      </c>
      <c r="AQ121">
        <v>23</v>
      </c>
      <c r="AR121">
        <v>24</v>
      </c>
      <c r="AS121">
        <v>23</v>
      </c>
      <c r="AT121">
        <v>23</v>
      </c>
      <c r="AU121">
        <v>23</v>
      </c>
      <c r="AV121">
        <v>15</v>
      </c>
      <c r="AW121">
        <v>15</v>
      </c>
      <c r="AX121">
        <v>7</v>
      </c>
      <c r="AY121">
        <v>7</v>
      </c>
      <c r="AZ121">
        <v>7</v>
      </c>
      <c r="BA121">
        <v>7</v>
      </c>
      <c r="BB121">
        <v>7</v>
      </c>
      <c r="BC121">
        <v>1</v>
      </c>
      <c r="BD121">
        <v>1</v>
      </c>
      <c r="BE121">
        <v>3</v>
      </c>
      <c r="BF121">
        <v>3</v>
      </c>
      <c r="BG121">
        <v>6</v>
      </c>
      <c r="BH121">
        <v>7</v>
      </c>
      <c r="BI121">
        <v>7</v>
      </c>
      <c r="BJ121">
        <v>7</v>
      </c>
      <c r="BK121">
        <v>10</v>
      </c>
      <c r="BL121">
        <v>12</v>
      </c>
      <c r="BM121">
        <v>12</v>
      </c>
      <c r="BN121">
        <v>12</v>
      </c>
      <c r="BO121">
        <v>12</v>
      </c>
      <c r="BP121">
        <v>11</v>
      </c>
      <c r="BQ121">
        <v>11</v>
      </c>
      <c r="BR121">
        <v>11</v>
      </c>
      <c r="BS121">
        <v>11</v>
      </c>
      <c r="BT121">
        <v>11</v>
      </c>
      <c r="BU121">
        <v>11</v>
      </c>
      <c r="BV121">
        <v>11</v>
      </c>
      <c r="BW121">
        <v>11</v>
      </c>
      <c r="BX121">
        <v>12</v>
      </c>
      <c r="BY121">
        <v>12</v>
      </c>
      <c r="BZ121">
        <v>13</v>
      </c>
      <c r="CA121">
        <v>13</v>
      </c>
      <c r="CB121">
        <v>13</v>
      </c>
      <c r="CC121">
        <v>13</v>
      </c>
      <c r="CD121">
        <v>13</v>
      </c>
      <c r="CE121">
        <v>13</v>
      </c>
      <c r="CF121">
        <v>13</v>
      </c>
      <c r="CG121">
        <v>14</v>
      </c>
      <c r="CH121">
        <v>14</v>
      </c>
      <c r="CI121">
        <v>17</v>
      </c>
      <c r="CJ121">
        <v>20</v>
      </c>
      <c r="CK121">
        <v>20</v>
      </c>
      <c r="CL121">
        <v>20</v>
      </c>
      <c r="CM121">
        <v>20</v>
      </c>
      <c r="CN121">
        <v>8</v>
      </c>
      <c r="CO121">
        <v>9</v>
      </c>
    </row>
    <row r="122" spans="2:93" ht="19" customHeight="1" x14ac:dyDescent="0.2">
      <c r="B122" t="s">
        <v>20</v>
      </c>
      <c r="C122" t="s">
        <v>241</v>
      </c>
      <c r="D122" t="s">
        <v>242</v>
      </c>
      <c r="E122">
        <v>46</v>
      </c>
      <c r="F122">
        <v>47</v>
      </c>
      <c r="G122">
        <v>47</v>
      </c>
      <c r="H122">
        <v>39</v>
      </c>
      <c r="I122">
        <v>35</v>
      </c>
      <c r="J122">
        <v>35</v>
      </c>
      <c r="K122">
        <v>35</v>
      </c>
      <c r="L122">
        <v>46</v>
      </c>
      <c r="M122">
        <v>34</v>
      </c>
      <c r="N122">
        <v>34</v>
      </c>
      <c r="O122">
        <v>29</v>
      </c>
      <c r="P122">
        <v>20</v>
      </c>
      <c r="Q122">
        <v>25</v>
      </c>
      <c r="R122">
        <v>23</v>
      </c>
      <c r="S122">
        <v>26</v>
      </c>
      <c r="T122">
        <v>29</v>
      </c>
      <c r="U122">
        <v>30</v>
      </c>
      <c r="V122">
        <v>27</v>
      </c>
      <c r="W122">
        <v>30</v>
      </c>
      <c r="X122">
        <v>37</v>
      </c>
      <c r="Y122">
        <v>39</v>
      </c>
      <c r="Z122">
        <v>35</v>
      </c>
      <c r="AA122">
        <v>37</v>
      </c>
      <c r="AB122">
        <v>37</v>
      </c>
      <c r="AC122">
        <v>31</v>
      </c>
      <c r="AD122">
        <v>27</v>
      </c>
      <c r="AE122">
        <v>20</v>
      </c>
      <c r="AF122">
        <v>20</v>
      </c>
      <c r="AG122">
        <v>15</v>
      </c>
      <c r="AH122">
        <v>14</v>
      </c>
      <c r="AI122">
        <v>12</v>
      </c>
      <c r="AJ122">
        <v>13</v>
      </c>
      <c r="AK122">
        <v>14</v>
      </c>
      <c r="AL122">
        <v>13</v>
      </c>
      <c r="AM122">
        <v>10</v>
      </c>
      <c r="AN122">
        <v>9</v>
      </c>
      <c r="AO122">
        <v>10</v>
      </c>
      <c r="AP122">
        <v>10</v>
      </c>
      <c r="AQ122">
        <v>11</v>
      </c>
      <c r="AR122">
        <v>7</v>
      </c>
      <c r="AS122">
        <v>5</v>
      </c>
      <c r="AT122">
        <v>4</v>
      </c>
      <c r="AU122">
        <v>4</v>
      </c>
      <c r="AV122">
        <v>5</v>
      </c>
      <c r="AW122">
        <v>7</v>
      </c>
      <c r="AX122">
        <v>4</v>
      </c>
      <c r="AY122">
        <v>4</v>
      </c>
      <c r="AZ122">
        <v>3</v>
      </c>
      <c r="BA122">
        <v>3</v>
      </c>
      <c r="BB122">
        <v>4</v>
      </c>
      <c r="BC122">
        <v>4</v>
      </c>
      <c r="BD122">
        <v>6</v>
      </c>
      <c r="BE122">
        <v>5</v>
      </c>
      <c r="BF122">
        <v>8</v>
      </c>
      <c r="BG122">
        <v>8</v>
      </c>
      <c r="BH122">
        <v>5</v>
      </c>
      <c r="BI122">
        <v>6</v>
      </c>
      <c r="BJ122">
        <v>4</v>
      </c>
      <c r="BK122">
        <v>4</v>
      </c>
      <c r="BL122">
        <v>2</v>
      </c>
      <c r="BM122">
        <v>3</v>
      </c>
      <c r="BN122">
        <v>5</v>
      </c>
      <c r="BO122">
        <v>7</v>
      </c>
      <c r="BP122">
        <v>7</v>
      </c>
      <c r="BQ122">
        <v>8</v>
      </c>
      <c r="BR122">
        <v>6</v>
      </c>
      <c r="BS122">
        <v>6</v>
      </c>
      <c r="BT122">
        <v>8</v>
      </c>
      <c r="BU122">
        <v>10</v>
      </c>
      <c r="BV122">
        <v>14</v>
      </c>
      <c r="BW122">
        <v>18</v>
      </c>
      <c r="BX122">
        <v>18</v>
      </c>
      <c r="BY122">
        <v>19</v>
      </c>
      <c r="BZ122">
        <v>21</v>
      </c>
      <c r="CA122">
        <v>23</v>
      </c>
      <c r="CB122">
        <v>29</v>
      </c>
      <c r="CC122">
        <v>29</v>
      </c>
      <c r="CD122">
        <v>27</v>
      </c>
      <c r="CE122">
        <v>28</v>
      </c>
      <c r="CF122">
        <v>28</v>
      </c>
      <c r="CG122">
        <v>29</v>
      </c>
      <c r="CH122">
        <v>33</v>
      </c>
      <c r="CI122">
        <v>42</v>
      </c>
      <c r="CJ122">
        <v>38</v>
      </c>
      <c r="CK122">
        <v>35</v>
      </c>
      <c r="CL122">
        <v>34</v>
      </c>
      <c r="CM122">
        <v>34</v>
      </c>
      <c r="CN122">
        <v>34</v>
      </c>
      <c r="CO122">
        <v>35</v>
      </c>
    </row>
    <row r="123" spans="2:93" ht="19" customHeight="1" x14ac:dyDescent="0.2">
      <c r="B123" t="s">
        <v>20</v>
      </c>
      <c r="C123" t="s">
        <v>243</v>
      </c>
      <c r="D123" t="s">
        <v>244</v>
      </c>
      <c r="E123">
        <v>160</v>
      </c>
      <c r="F123">
        <v>166</v>
      </c>
      <c r="G123">
        <v>174</v>
      </c>
      <c r="H123">
        <v>185</v>
      </c>
      <c r="I123">
        <v>188</v>
      </c>
      <c r="J123">
        <v>195</v>
      </c>
      <c r="K123">
        <v>187</v>
      </c>
      <c r="L123">
        <v>182</v>
      </c>
      <c r="M123">
        <v>188</v>
      </c>
      <c r="N123">
        <v>190</v>
      </c>
      <c r="O123">
        <v>191</v>
      </c>
      <c r="P123">
        <v>190</v>
      </c>
      <c r="Q123">
        <v>180</v>
      </c>
      <c r="R123">
        <v>188</v>
      </c>
      <c r="S123">
        <v>198</v>
      </c>
      <c r="T123">
        <v>206</v>
      </c>
      <c r="U123">
        <v>198</v>
      </c>
      <c r="V123">
        <v>203</v>
      </c>
      <c r="W123">
        <v>204</v>
      </c>
      <c r="X123">
        <v>204</v>
      </c>
      <c r="Y123">
        <v>196</v>
      </c>
      <c r="Z123">
        <v>207</v>
      </c>
      <c r="AA123">
        <v>208</v>
      </c>
      <c r="AB123">
        <v>206</v>
      </c>
      <c r="AC123">
        <v>188</v>
      </c>
      <c r="AD123">
        <v>184</v>
      </c>
      <c r="AE123">
        <v>182</v>
      </c>
      <c r="AF123">
        <v>161</v>
      </c>
      <c r="AG123">
        <v>158</v>
      </c>
      <c r="AH123">
        <v>152</v>
      </c>
      <c r="AI123">
        <v>156</v>
      </c>
      <c r="AJ123">
        <v>146</v>
      </c>
      <c r="AK123">
        <v>163</v>
      </c>
      <c r="AL123">
        <v>155</v>
      </c>
      <c r="AM123">
        <v>148</v>
      </c>
      <c r="AN123">
        <v>147</v>
      </c>
      <c r="AO123">
        <v>148</v>
      </c>
      <c r="AP123">
        <v>151</v>
      </c>
      <c r="AQ123">
        <v>141</v>
      </c>
      <c r="AR123">
        <v>133</v>
      </c>
      <c r="AS123">
        <v>127</v>
      </c>
      <c r="AT123">
        <v>133</v>
      </c>
      <c r="AU123">
        <v>125</v>
      </c>
      <c r="AV123">
        <v>120</v>
      </c>
      <c r="AW123">
        <v>113</v>
      </c>
      <c r="AX123">
        <v>106</v>
      </c>
      <c r="AY123">
        <v>97</v>
      </c>
      <c r="AZ123">
        <v>94</v>
      </c>
      <c r="BA123">
        <v>87</v>
      </c>
      <c r="BB123">
        <v>83</v>
      </c>
      <c r="BC123">
        <v>89</v>
      </c>
      <c r="BD123">
        <v>87</v>
      </c>
      <c r="BE123">
        <v>87</v>
      </c>
      <c r="BF123">
        <v>89</v>
      </c>
      <c r="BG123">
        <v>88</v>
      </c>
      <c r="BH123">
        <v>90</v>
      </c>
      <c r="BI123">
        <v>82</v>
      </c>
      <c r="BJ123">
        <v>81</v>
      </c>
      <c r="BK123">
        <v>79</v>
      </c>
      <c r="BL123">
        <v>72</v>
      </c>
      <c r="BM123">
        <v>61</v>
      </c>
      <c r="BN123">
        <v>60</v>
      </c>
      <c r="BO123">
        <v>68</v>
      </c>
      <c r="BP123">
        <v>72</v>
      </c>
      <c r="BQ123">
        <v>75</v>
      </c>
      <c r="BR123">
        <v>81</v>
      </c>
      <c r="BS123">
        <v>78</v>
      </c>
      <c r="BT123">
        <v>82</v>
      </c>
      <c r="BU123">
        <v>81</v>
      </c>
      <c r="BV123">
        <v>78</v>
      </c>
      <c r="BW123">
        <v>80</v>
      </c>
      <c r="BX123">
        <v>84</v>
      </c>
      <c r="BY123">
        <v>89</v>
      </c>
      <c r="BZ123">
        <v>104</v>
      </c>
      <c r="CA123">
        <v>105</v>
      </c>
      <c r="CB123">
        <v>114</v>
      </c>
      <c r="CC123">
        <v>107</v>
      </c>
      <c r="CD123">
        <v>119</v>
      </c>
      <c r="CE123">
        <v>122</v>
      </c>
      <c r="CF123">
        <v>122</v>
      </c>
      <c r="CG123">
        <v>126</v>
      </c>
      <c r="CH123">
        <v>134</v>
      </c>
      <c r="CI123">
        <v>148</v>
      </c>
      <c r="CJ123">
        <v>147</v>
      </c>
      <c r="CK123">
        <v>136</v>
      </c>
      <c r="CL123">
        <v>146</v>
      </c>
      <c r="CM123">
        <v>155</v>
      </c>
      <c r="CN123">
        <v>162</v>
      </c>
      <c r="CO123">
        <v>181</v>
      </c>
    </row>
    <row r="124" spans="2:93" ht="19" customHeight="1" x14ac:dyDescent="0.2">
      <c r="B124" t="s">
        <v>20</v>
      </c>
      <c r="C124" t="s">
        <v>245</v>
      </c>
      <c r="D124" t="s">
        <v>246</v>
      </c>
      <c r="E124">
        <v>79</v>
      </c>
      <c r="F124">
        <v>87</v>
      </c>
      <c r="G124">
        <v>93</v>
      </c>
      <c r="H124">
        <v>96</v>
      </c>
      <c r="I124">
        <v>91</v>
      </c>
      <c r="J124">
        <v>87</v>
      </c>
      <c r="K124">
        <v>85</v>
      </c>
      <c r="L124">
        <v>83</v>
      </c>
      <c r="M124">
        <v>85</v>
      </c>
      <c r="N124">
        <v>85</v>
      </c>
      <c r="O124">
        <v>91</v>
      </c>
      <c r="P124">
        <v>82</v>
      </c>
      <c r="Q124">
        <v>87</v>
      </c>
      <c r="R124">
        <v>83</v>
      </c>
      <c r="S124">
        <v>80</v>
      </c>
      <c r="T124">
        <v>91</v>
      </c>
      <c r="U124">
        <v>94</v>
      </c>
      <c r="V124">
        <v>90</v>
      </c>
      <c r="W124">
        <v>89</v>
      </c>
      <c r="X124">
        <v>87</v>
      </c>
      <c r="Y124">
        <v>90</v>
      </c>
      <c r="Z124">
        <v>87</v>
      </c>
      <c r="AA124">
        <v>85</v>
      </c>
      <c r="AB124">
        <v>87</v>
      </c>
      <c r="AC124">
        <v>86</v>
      </c>
      <c r="AD124">
        <v>95</v>
      </c>
      <c r="AE124">
        <v>92</v>
      </c>
      <c r="AF124">
        <v>100</v>
      </c>
      <c r="AG124">
        <v>107</v>
      </c>
      <c r="AH124">
        <v>109</v>
      </c>
      <c r="AI124">
        <v>109</v>
      </c>
      <c r="AJ124">
        <v>104</v>
      </c>
      <c r="AK124">
        <v>101</v>
      </c>
      <c r="AL124">
        <v>97</v>
      </c>
      <c r="AM124">
        <v>100</v>
      </c>
      <c r="AN124">
        <v>94</v>
      </c>
      <c r="AO124">
        <v>88</v>
      </c>
      <c r="AP124">
        <v>86</v>
      </c>
      <c r="AQ124">
        <v>79</v>
      </c>
      <c r="AR124">
        <v>76</v>
      </c>
      <c r="AS124">
        <v>71</v>
      </c>
      <c r="AT124">
        <v>63</v>
      </c>
      <c r="AU124">
        <v>68</v>
      </c>
      <c r="AV124">
        <v>68</v>
      </c>
      <c r="AW124">
        <v>71</v>
      </c>
      <c r="AX124">
        <v>63</v>
      </c>
      <c r="AY124">
        <v>60</v>
      </c>
      <c r="AZ124">
        <v>56</v>
      </c>
      <c r="BA124">
        <v>52</v>
      </c>
      <c r="BB124">
        <v>55</v>
      </c>
      <c r="BC124">
        <v>51</v>
      </c>
      <c r="BD124">
        <v>52</v>
      </c>
      <c r="BE124">
        <v>51</v>
      </c>
      <c r="BF124">
        <v>49</v>
      </c>
      <c r="BG124">
        <v>49</v>
      </c>
      <c r="BH124">
        <v>46</v>
      </c>
      <c r="BI124">
        <v>45</v>
      </c>
      <c r="BJ124">
        <v>45</v>
      </c>
      <c r="BK124">
        <v>45</v>
      </c>
      <c r="BL124">
        <v>48</v>
      </c>
      <c r="BM124">
        <v>48</v>
      </c>
      <c r="BN124">
        <v>47</v>
      </c>
      <c r="BO124">
        <v>46</v>
      </c>
      <c r="BP124">
        <v>49</v>
      </c>
      <c r="BQ124">
        <v>52</v>
      </c>
      <c r="BR124">
        <v>48</v>
      </c>
      <c r="BS124">
        <v>46</v>
      </c>
      <c r="BT124">
        <v>44</v>
      </c>
      <c r="BU124">
        <v>47</v>
      </c>
      <c r="BV124">
        <v>46</v>
      </c>
      <c r="BW124">
        <v>49</v>
      </c>
      <c r="BX124">
        <v>51</v>
      </c>
      <c r="BY124">
        <v>49</v>
      </c>
      <c r="BZ124">
        <v>50</v>
      </c>
      <c r="CA124">
        <v>52</v>
      </c>
      <c r="CB124">
        <v>53</v>
      </c>
      <c r="CC124">
        <v>53</v>
      </c>
      <c r="CD124">
        <v>57</v>
      </c>
      <c r="CE124">
        <v>55</v>
      </c>
      <c r="CF124">
        <v>54</v>
      </c>
      <c r="CG124">
        <v>56</v>
      </c>
      <c r="CH124">
        <v>62</v>
      </c>
      <c r="CI124">
        <v>65</v>
      </c>
      <c r="CJ124">
        <v>74</v>
      </c>
      <c r="CK124">
        <v>72</v>
      </c>
      <c r="CL124">
        <v>71</v>
      </c>
      <c r="CM124">
        <v>72</v>
      </c>
      <c r="CN124">
        <v>79</v>
      </c>
      <c r="CO124">
        <v>83</v>
      </c>
    </row>
    <row r="125" spans="2:93" ht="19" customHeight="1" x14ac:dyDescent="0.2">
      <c r="B125" t="s">
        <v>20</v>
      </c>
      <c r="C125" t="s">
        <v>247</v>
      </c>
      <c r="D125" t="s">
        <v>248</v>
      </c>
      <c r="E125">
        <v>95</v>
      </c>
      <c r="F125">
        <v>98</v>
      </c>
      <c r="G125">
        <v>102</v>
      </c>
      <c r="H125">
        <v>94</v>
      </c>
      <c r="I125">
        <v>89</v>
      </c>
      <c r="J125">
        <v>88</v>
      </c>
      <c r="K125">
        <v>100</v>
      </c>
      <c r="L125">
        <v>95</v>
      </c>
      <c r="M125">
        <v>96</v>
      </c>
      <c r="N125">
        <v>99</v>
      </c>
      <c r="O125">
        <v>102</v>
      </c>
      <c r="P125">
        <v>99</v>
      </c>
      <c r="Q125">
        <v>94</v>
      </c>
      <c r="R125">
        <v>99</v>
      </c>
      <c r="S125">
        <v>94</v>
      </c>
      <c r="T125">
        <v>97</v>
      </c>
      <c r="U125">
        <v>99</v>
      </c>
      <c r="V125">
        <v>106</v>
      </c>
      <c r="W125">
        <v>104</v>
      </c>
      <c r="X125">
        <v>103</v>
      </c>
      <c r="Y125">
        <v>101</v>
      </c>
      <c r="Z125">
        <v>94</v>
      </c>
      <c r="AA125">
        <v>96</v>
      </c>
      <c r="AB125">
        <v>92</v>
      </c>
      <c r="AC125">
        <v>49</v>
      </c>
      <c r="AD125">
        <v>83</v>
      </c>
      <c r="AE125">
        <v>81</v>
      </c>
      <c r="AF125">
        <v>79</v>
      </c>
      <c r="AG125">
        <v>74</v>
      </c>
      <c r="AH125">
        <v>76</v>
      </c>
      <c r="AI125">
        <v>76</v>
      </c>
      <c r="AJ125">
        <v>72</v>
      </c>
      <c r="AK125">
        <v>67</v>
      </c>
      <c r="AL125">
        <v>68</v>
      </c>
      <c r="AM125">
        <v>62</v>
      </c>
      <c r="AN125">
        <v>65</v>
      </c>
      <c r="AO125">
        <v>59</v>
      </c>
      <c r="AP125">
        <v>63</v>
      </c>
      <c r="AQ125">
        <v>62</v>
      </c>
      <c r="AR125">
        <v>59</v>
      </c>
      <c r="AS125">
        <v>63</v>
      </c>
      <c r="AT125">
        <v>62</v>
      </c>
      <c r="AU125">
        <v>56</v>
      </c>
      <c r="AV125">
        <v>54</v>
      </c>
      <c r="AW125">
        <v>54</v>
      </c>
      <c r="AX125">
        <v>54</v>
      </c>
      <c r="AY125">
        <v>50</v>
      </c>
      <c r="AZ125">
        <v>50</v>
      </c>
      <c r="BA125">
        <v>49</v>
      </c>
      <c r="BB125">
        <v>56</v>
      </c>
      <c r="BC125">
        <v>55</v>
      </c>
      <c r="BD125">
        <v>49</v>
      </c>
      <c r="BE125">
        <v>52</v>
      </c>
      <c r="BF125">
        <v>52</v>
      </c>
      <c r="BG125">
        <v>57</v>
      </c>
      <c r="BH125">
        <v>60</v>
      </c>
      <c r="BI125">
        <v>62</v>
      </c>
      <c r="BJ125">
        <v>62</v>
      </c>
      <c r="BK125">
        <v>60</v>
      </c>
      <c r="BL125">
        <v>58</v>
      </c>
      <c r="BM125">
        <v>61</v>
      </c>
      <c r="BN125">
        <v>62</v>
      </c>
      <c r="BO125">
        <v>68</v>
      </c>
      <c r="BP125">
        <v>68</v>
      </c>
      <c r="BQ125">
        <v>69</v>
      </c>
      <c r="BR125">
        <v>69</v>
      </c>
      <c r="BS125">
        <v>61</v>
      </c>
      <c r="BT125">
        <v>58</v>
      </c>
      <c r="BU125">
        <v>59</v>
      </c>
      <c r="BV125">
        <v>64</v>
      </c>
      <c r="BW125">
        <v>65</v>
      </c>
      <c r="BX125">
        <v>59</v>
      </c>
      <c r="BY125">
        <v>62</v>
      </c>
      <c r="BZ125">
        <v>65</v>
      </c>
      <c r="CA125">
        <v>67</v>
      </c>
      <c r="CB125">
        <v>68</v>
      </c>
      <c r="CC125">
        <v>71</v>
      </c>
      <c r="CD125">
        <v>74</v>
      </c>
      <c r="CE125">
        <v>80</v>
      </c>
      <c r="CF125">
        <v>80</v>
      </c>
      <c r="CG125">
        <v>82</v>
      </c>
      <c r="CH125">
        <v>84</v>
      </c>
      <c r="CI125">
        <v>82</v>
      </c>
      <c r="CJ125">
        <v>77</v>
      </c>
      <c r="CK125">
        <v>79</v>
      </c>
      <c r="CL125">
        <v>89</v>
      </c>
      <c r="CM125">
        <v>96</v>
      </c>
      <c r="CN125">
        <v>101</v>
      </c>
      <c r="CO125">
        <v>104</v>
      </c>
    </row>
    <row r="126" spans="2:93" ht="19" customHeight="1" x14ac:dyDescent="0.2">
      <c r="B126" t="s">
        <v>20</v>
      </c>
      <c r="C126" t="s">
        <v>249</v>
      </c>
      <c r="D126" t="s">
        <v>250</v>
      </c>
      <c r="E126">
        <v>2</v>
      </c>
      <c r="F126">
        <v>2</v>
      </c>
      <c r="G126">
        <v>1</v>
      </c>
      <c r="H126">
        <v>0</v>
      </c>
      <c r="I126">
        <v>0</v>
      </c>
      <c r="J126">
        <v>0</v>
      </c>
      <c r="K126">
        <v>0</v>
      </c>
      <c r="L126">
        <v>0</v>
      </c>
      <c r="M126">
        <v>0</v>
      </c>
      <c r="N126">
        <v>0</v>
      </c>
      <c r="O126">
        <v>2</v>
      </c>
      <c r="P126">
        <v>2</v>
      </c>
      <c r="Q126">
        <v>2</v>
      </c>
      <c r="R126">
        <v>2</v>
      </c>
      <c r="S126">
        <v>2</v>
      </c>
      <c r="T126">
        <v>3</v>
      </c>
      <c r="U126">
        <v>3</v>
      </c>
      <c r="V126">
        <v>2</v>
      </c>
      <c r="W126">
        <v>2</v>
      </c>
      <c r="X126">
        <v>2</v>
      </c>
      <c r="Y126">
        <v>2</v>
      </c>
      <c r="Z126">
        <v>2</v>
      </c>
      <c r="AA126">
        <v>1</v>
      </c>
      <c r="AB126">
        <v>1</v>
      </c>
      <c r="AC126">
        <v>1</v>
      </c>
      <c r="AD126">
        <v>0</v>
      </c>
      <c r="AE126">
        <v>1</v>
      </c>
      <c r="AF126">
        <v>1</v>
      </c>
      <c r="AG126">
        <v>2</v>
      </c>
      <c r="AH126">
        <v>2</v>
      </c>
      <c r="AI126">
        <v>5</v>
      </c>
      <c r="AJ126">
        <v>5</v>
      </c>
      <c r="AK126">
        <v>6</v>
      </c>
      <c r="AL126">
        <v>5</v>
      </c>
      <c r="AM126">
        <v>4</v>
      </c>
      <c r="AN126">
        <v>6</v>
      </c>
      <c r="AO126">
        <v>6</v>
      </c>
      <c r="AP126">
        <v>6</v>
      </c>
      <c r="AQ126">
        <v>6</v>
      </c>
      <c r="AR126">
        <v>6</v>
      </c>
      <c r="AS126">
        <v>4</v>
      </c>
      <c r="AT126">
        <v>5</v>
      </c>
      <c r="AU126">
        <v>5</v>
      </c>
      <c r="AV126">
        <v>5</v>
      </c>
      <c r="AW126">
        <v>4</v>
      </c>
      <c r="AX126">
        <v>1</v>
      </c>
      <c r="AY126">
        <v>1</v>
      </c>
      <c r="AZ126">
        <v>1</v>
      </c>
      <c r="BA126">
        <v>1</v>
      </c>
      <c r="BB126">
        <v>2</v>
      </c>
      <c r="BC126">
        <v>2</v>
      </c>
      <c r="BD126">
        <v>1</v>
      </c>
      <c r="BE126">
        <v>1</v>
      </c>
      <c r="BF126">
        <v>1</v>
      </c>
      <c r="BG126">
        <v>2</v>
      </c>
      <c r="BH126">
        <v>2</v>
      </c>
      <c r="BI126">
        <v>3</v>
      </c>
      <c r="BJ126">
        <v>3</v>
      </c>
      <c r="BK126">
        <v>3</v>
      </c>
      <c r="BL126">
        <v>2</v>
      </c>
      <c r="BM126">
        <v>3</v>
      </c>
      <c r="BN126">
        <v>2</v>
      </c>
      <c r="BO126">
        <v>2</v>
      </c>
      <c r="BP126">
        <v>2</v>
      </c>
      <c r="BQ126">
        <v>1</v>
      </c>
      <c r="BR126">
        <v>1</v>
      </c>
      <c r="BS126">
        <v>1</v>
      </c>
      <c r="BT126">
        <v>1</v>
      </c>
      <c r="BU126">
        <v>0</v>
      </c>
      <c r="BV126">
        <v>0</v>
      </c>
      <c r="BW126">
        <v>0</v>
      </c>
      <c r="BX126">
        <v>0</v>
      </c>
      <c r="BY126">
        <v>0</v>
      </c>
      <c r="BZ126">
        <v>4</v>
      </c>
      <c r="CA126">
        <v>5</v>
      </c>
      <c r="CB126">
        <v>7</v>
      </c>
      <c r="CC126">
        <v>9</v>
      </c>
      <c r="CD126">
        <v>9</v>
      </c>
      <c r="CE126">
        <v>9</v>
      </c>
      <c r="CF126">
        <v>9</v>
      </c>
      <c r="CG126">
        <v>7</v>
      </c>
      <c r="CH126">
        <v>6</v>
      </c>
      <c r="CI126">
        <v>7</v>
      </c>
      <c r="CJ126">
        <v>8</v>
      </c>
      <c r="CK126">
        <v>5</v>
      </c>
      <c r="CL126">
        <v>3</v>
      </c>
      <c r="CM126">
        <v>3</v>
      </c>
      <c r="CN126">
        <v>1</v>
      </c>
      <c r="CO126">
        <v>2</v>
      </c>
    </row>
    <row r="127" spans="2:93" ht="19" customHeight="1" x14ac:dyDescent="0.2">
      <c r="B127" t="s">
        <v>20</v>
      </c>
      <c r="C127" t="s">
        <v>251</v>
      </c>
      <c r="D127" t="s">
        <v>252</v>
      </c>
      <c r="E127">
        <v>52</v>
      </c>
      <c r="F127">
        <v>58</v>
      </c>
      <c r="G127">
        <v>62</v>
      </c>
      <c r="H127">
        <v>69</v>
      </c>
      <c r="I127">
        <v>78</v>
      </c>
      <c r="J127">
        <v>79</v>
      </c>
      <c r="K127">
        <v>83</v>
      </c>
      <c r="L127">
        <v>81</v>
      </c>
      <c r="M127">
        <v>78</v>
      </c>
      <c r="N127">
        <v>72</v>
      </c>
      <c r="O127">
        <v>78</v>
      </c>
      <c r="P127">
        <v>80</v>
      </c>
      <c r="Q127">
        <v>75</v>
      </c>
      <c r="R127">
        <v>71</v>
      </c>
      <c r="S127">
        <v>63</v>
      </c>
      <c r="T127">
        <v>75</v>
      </c>
      <c r="U127">
        <v>74</v>
      </c>
      <c r="V127">
        <v>46</v>
      </c>
      <c r="W127">
        <v>52</v>
      </c>
      <c r="X127">
        <v>48</v>
      </c>
      <c r="Y127">
        <v>51</v>
      </c>
      <c r="Z127">
        <v>53</v>
      </c>
      <c r="AA127">
        <v>53</v>
      </c>
      <c r="AB127">
        <v>58</v>
      </c>
      <c r="AC127">
        <v>53</v>
      </c>
      <c r="AD127">
        <v>46</v>
      </c>
      <c r="AE127">
        <v>38</v>
      </c>
      <c r="AF127">
        <v>41</v>
      </c>
      <c r="AG127">
        <v>41</v>
      </c>
      <c r="AH127">
        <v>43</v>
      </c>
      <c r="AI127">
        <v>41</v>
      </c>
      <c r="AJ127">
        <v>38</v>
      </c>
      <c r="AK127">
        <v>37</v>
      </c>
      <c r="AL127">
        <v>37</v>
      </c>
      <c r="AM127">
        <v>40</v>
      </c>
      <c r="AN127">
        <v>26</v>
      </c>
      <c r="AO127">
        <v>27</v>
      </c>
      <c r="AP127">
        <v>28</v>
      </c>
      <c r="AQ127">
        <v>24</v>
      </c>
      <c r="AR127">
        <v>24</v>
      </c>
      <c r="AS127">
        <v>20</v>
      </c>
      <c r="AT127">
        <v>18</v>
      </c>
      <c r="AU127">
        <v>27</v>
      </c>
      <c r="AV127">
        <v>26</v>
      </c>
      <c r="AW127">
        <v>23</v>
      </c>
      <c r="AX127">
        <v>26</v>
      </c>
      <c r="AY127">
        <v>28</v>
      </c>
      <c r="AZ127">
        <v>22</v>
      </c>
      <c r="BA127">
        <v>24</v>
      </c>
      <c r="BB127">
        <v>20</v>
      </c>
      <c r="BC127">
        <v>19</v>
      </c>
      <c r="BD127">
        <v>18</v>
      </c>
      <c r="BE127">
        <v>14</v>
      </c>
      <c r="BF127">
        <v>17</v>
      </c>
      <c r="BG127">
        <v>17</v>
      </c>
      <c r="BH127">
        <v>20</v>
      </c>
      <c r="BI127">
        <v>21</v>
      </c>
      <c r="BJ127">
        <v>25</v>
      </c>
      <c r="BK127">
        <v>26</v>
      </c>
      <c r="BL127">
        <v>35</v>
      </c>
      <c r="BM127">
        <v>40</v>
      </c>
      <c r="BN127">
        <v>47</v>
      </c>
      <c r="BO127">
        <v>40</v>
      </c>
      <c r="BP127">
        <v>44</v>
      </c>
      <c r="BQ127">
        <v>44</v>
      </c>
      <c r="BR127">
        <v>45</v>
      </c>
      <c r="BS127">
        <v>37</v>
      </c>
      <c r="BT127">
        <v>34</v>
      </c>
      <c r="BU127">
        <v>35</v>
      </c>
      <c r="BV127">
        <v>33</v>
      </c>
      <c r="BW127">
        <v>33</v>
      </c>
      <c r="BX127">
        <v>30</v>
      </c>
      <c r="BY127">
        <v>31</v>
      </c>
      <c r="BZ127">
        <v>24</v>
      </c>
      <c r="CA127">
        <v>28</v>
      </c>
      <c r="CB127">
        <v>26</v>
      </c>
      <c r="CC127">
        <v>22</v>
      </c>
      <c r="CD127">
        <v>22</v>
      </c>
      <c r="CE127">
        <v>22</v>
      </c>
      <c r="CF127">
        <v>18</v>
      </c>
      <c r="CG127">
        <v>26</v>
      </c>
      <c r="CH127">
        <v>28</v>
      </c>
      <c r="CI127">
        <v>31</v>
      </c>
      <c r="CJ127">
        <v>36</v>
      </c>
      <c r="CK127">
        <v>35</v>
      </c>
      <c r="CL127">
        <v>41</v>
      </c>
      <c r="CM127">
        <v>42</v>
      </c>
      <c r="CN127">
        <v>46</v>
      </c>
      <c r="CO127">
        <v>41</v>
      </c>
    </row>
    <row r="128" spans="2:93" ht="19" customHeight="1" x14ac:dyDescent="0.2">
      <c r="B128" t="s">
        <v>20</v>
      </c>
      <c r="C128" t="s">
        <v>253</v>
      </c>
      <c r="D128" t="s">
        <v>254</v>
      </c>
      <c r="E128">
        <v>33</v>
      </c>
      <c r="F128">
        <v>36</v>
      </c>
      <c r="G128">
        <v>37</v>
      </c>
      <c r="H128">
        <v>36</v>
      </c>
      <c r="I128">
        <v>38</v>
      </c>
      <c r="J128">
        <v>39</v>
      </c>
      <c r="K128">
        <v>36</v>
      </c>
      <c r="L128">
        <v>36</v>
      </c>
      <c r="M128">
        <v>41</v>
      </c>
      <c r="N128">
        <v>53</v>
      </c>
      <c r="O128">
        <v>50</v>
      </c>
      <c r="P128">
        <v>45</v>
      </c>
      <c r="Q128">
        <v>51</v>
      </c>
      <c r="R128">
        <v>52</v>
      </c>
      <c r="S128">
        <v>45</v>
      </c>
      <c r="T128">
        <v>52</v>
      </c>
      <c r="U128">
        <v>51</v>
      </c>
      <c r="V128">
        <v>50</v>
      </c>
      <c r="W128">
        <v>55</v>
      </c>
      <c r="X128">
        <v>46</v>
      </c>
      <c r="Y128">
        <v>47</v>
      </c>
      <c r="Z128">
        <v>40</v>
      </c>
      <c r="AA128">
        <v>34</v>
      </c>
      <c r="AB128">
        <v>29</v>
      </c>
      <c r="AC128">
        <v>24</v>
      </c>
      <c r="AD128">
        <v>22</v>
      </c>
      <c r="AE128">
        <v>16</v>
      </c>
      <c r="AF128">
        <v>11</v>
      </c>
      <c r="AG128">
        <v>9</v>
      </c>
      <c r="AH128">
        <v>8</v>
      </c>
      <c r="AI128">
        <v>9</v>
      </c>
      <c r="AJ128">
        <v>9</v>
      </c>
      <c r="AK128">
        <v>8</v>
      </c>
      <c r="AL128">
        <v>10</v>
      </c>
      <c r="AM128">
        <v>10</v>
      </c>
      <c r="AN128">
        <v>10</v>
      </c>
      <c r="AO128">
        <v>11</v>
      </c>
      <c r="AP128">
        <v>11</v>
      </c>
      <c r="AQ128">
        <v>11</v>
      </c>
      <c r="AR128">
        <v>9</v>
      </c>
      <c r="AS128">
        <v>11</v>
      </c>
      <c r="AT128">
        <v>10</v>
      </c>
      <c r="AU128">
        <v>19</v>
      </c>
      <c r="AV128">
        <v>21</v>
      </c>
      <c r="AW128">
        <v>23</v>
      </c>
      <c r="AX128">
        <v>19</v>
      </c>
      <c r="AY128">
        <v>17</v>
      </c>
      <c r="AZ128">
        <v>18</v>
      </c>
      <c r="BA128">
        <v>17</v>
      </c>
      <c r="BB128">
        <v>15</v>
      </c>
      <c r="BC128">
        <v>16</v>
      </c>
      <c r="BD128">
        <v>20</v>
      </c>
      <c r="BE128">
        <v>18</v>
      </c>
      <c r="BF128">
        <v>20</v>
      </c>
      <c r="BG128">
        <v>20</v>
      </c>
      <c r="BH128">
        <v>20</v>
      </c>
      <c r="BI128">
        <v>17</v>
      </c>
      <c r="BJ128">
        <v>15</v>
      </c>
      <c r="BK128">
        <v>14</v>
      </c>
      <c r="BL128">
        <v>16</v>
      </c>
      <c r="BM128">
        <v>14</v>
      </c>
      <c r="BN128">
        <v>15</v>
      </c>
      <c r="BO128">
        <v>12</v>
      </c>
      <c r="BP128">
        <v>11</v>
      </c>
      <c r="BQ128">
        <v>11</v>
      </c>
      <c r="BR128">
        <v>15</v>
      </c>
      <c r="BS128">
        <v>17</v>
      </c>
      <c r="BT128">
        <v>18</v>
      </c>
      <c r="BU128">
        <v>21</v>
      </c>
      <c r="BV128">
        <v>20</v>
      </c>
      <c r="BW128">
        <v>19</v>
      </c>
      <c r="BX128">
        <v>20</v>
      </c>
      <c r="BY128">
        <v>18</v>
      </c>
      <c r="BZ128">
        <v>21</v>
      </c>
      <c r="CA128">
        <v>20</v>
      </c>
      <c r="CB128">
        <v>13</v>
      </c>
      <c r="CC128">
        <v>13</v>
      </c>
      <c r="CD128">
        <v>12</v>
      </c>
      <c r="CE128">
        <v>12</v>
      </c>
      <c r="CF128">
        <v>11</v>
      </c>
      <c r="CG128">
        <v>12</v>
      </c>
      <c r="CH128">
        <v>10</v>
      </c>
      <c r="CI128">
        <v>11</v>
      </c>
      <c r="CJ128">
        <v>13</v>
      </c>
      <c r="CK128">
        <v>14</v>
      </c>
      <c r="CL128">
        <v>14</v>
      </c>
      <c r="CM128">
        <v>15</v>
      </c>
      <c r="CN128">
        <v>12</v>
      </c>
      <c r="CO128">
        <v>15</v>
      </c>
    </row>
    <row r="129" spans="2:93" ht="19" customHeight="1" x14ac:dyDescent="0.2">
      <c r="B129" t="s">
        <v>20</v>
      </c>
      <c r="C129" t="s">
        <v>255</v>
      </c>
      <c r="D129" t="s">
        <v>256</v>
      </c>
      <c r="E129">
        <v>14</v>
      </c>
      <c r="F129">
        <v>15</v>
      </c>
      <c r="G129">
        <v>17</v>
      </c>
      <c r="H129">
        <v>18</v>
      </c>
      <c r="I129">
        <v>20</v>
      </c>
      <c r="J129">
        <v>20</v>
      </c>
      <c r="K129">
        <v>23</v>
      </c>
      <c r="L129">
        <v>21</v>
      </c>
      <c r="M129">
        <v>19</v>
      </c>
      <c r="N129">
        <v>20</v>
      </c>
      <c r="O129">
        <v>20</v>
      </c>
      <c r="P129">
        <v>19</v>
      </c>
      <c r="Q129">
        <v>17</v>
      </c>
      <c r="R129">
        <v>19</v>
      </c>
      <c r="S129">
        <v>19</v>
      </c>
      <c r="T129">
        <v>19</v>
      </c>
      <c r="U129">
        <v>22</v>
      </c>
      <c r="V129">
        <v>24</v>
      </c>
      <c r="W129">
        <v>23</v>
      </c>
      <c r="X129">
        <v>21</v>
      </c>
      <c r="Y129">
        <v>19</v>
      </c>
      <c r="Z129">
        <v>19</v>
      </c>
      <c r="AA129">
        <v>17</v>
      </c>
      <c r="AB129">
        <v>16</v>
      </c>
      <c r="AC129">
        <v>14</v>
      </c>
      <c r="AD129">
        <v>14</v>
      </c>
      <c r="AE129">
        <v>12</v>
      </c>
      <c r="AF129">
        <v>13</v>
      </c>
      <c r="AG129">
        <v>11</v>
      </c>
      <c r="AH129">
        <v>11</v>
      </c>
      <c r="AI129">
        <v>9</v>
      </c>
      <c r="AJ129">
        <v>10</v>
      </c>
      <c r="AK129">
        <v>9</v>
      </c>
      <c r="AL129">
        <v>8</v>
      </c>
      <c r="AM129">
        <v>5</v>
      </c>
      <c r="AN129">
        <v>7</v>
      </c>
      <c r="AO129">
        <v>10</v>
      </c>
      <c r="AP129">
        <v>10</v>
      </c>
      <c r="AQ129">
        <v>11</v>
      </c>
      <c r="AR129">
        <v>10</v>
      </c>
      <c r="AS129">
        <v>12</v>
      </c>
      <c r="AT129">
        <v>15</v>
      </c>
      <c r="AU129">
        <v>14</v>
      </c>
      <c r="AV129">
        <v>14</v>
      </c>
      <c r="AW129">
        <v>14</v>
      </c>
      <c r="AX129">
        <v>13</v>
      </c>
      <c r="AY129">
        <v>11</v>
      </c>
      <c r="AZ129">
        <v>8</v>
      </c>
      <c r="BA129">
        <v>9</v>
      </c>
      <c r="BB129">
        <v>10</v>
      </c>
      <c r="BC129">
        <v>11</v>
      </c>
      <c r="BD129">
        <v>11</v>
      </c>
      <c r="BE129">
        <v>11</v>
      </c>
      <c r="BF129">
        <v>8</v>
      </c>
      <c r="BG129">
        <v>6</v>
      </c>
      <c r="BH129">
        <v>6</v>
      </c>
      <c r="BI129">
        <v>7</v>
      </c>
      <c r="BJ129">
        <v>7</v>
      </c>
      <c r="BK129">
        <v>8</v>
      </c>
      <c r="BL129">
        <v>9</v>
      </c>
      <c r="BM129">
        <v>5</v>
      </c>
      <c r="BN129">
        <v>4</v>
      </c>
      <c r="BO129">
        <v>4</v>
      </c>
      <c r="BP129">
        <v>4</v>
      </c>
      <c r="BQ129">
        <v>4</v>
      </c>
      <c r="BR129">
        <v>4</v>
      </c>
      <c r="BS129">
        <v>4</v>
      </c>
      <c r="BT129">
        <v>2</v>
      </c>
      <c r="BU129">
        <v>2</v>
      </c>
      <c r="BV129">
        <v>1</v>
      </c>
      <c r="BW129">
        <v>0</v>
      </c>
      <c r="BX129">
        <v>0</v>
      </c>
      <c r="BY129">
        <v>0</v>
      </c>
      <c r="BZ129">
        <v>2</v>
      </c>
      <c r="CA129">
        <v>3</v>
      </c>
      <c r="CB129">
        <v>5</v>
      </c>
      <c r="CC129">
        <v>5</v>
      </c>
      <c r="CD129">
        <v>4</v>
      </c>
      <c r="CE129">
        <v>5</v>
      </c>
      <c r="CF129">
        <v>6</v>
      </c>
      <c r="CG129">
        <v>4</v>
      </c>
      <c r="CH129">
        <v>7</v>
      </c>
      <c r="CI129">
        <v>10</v>
      </c>
      <c r="CJ129">
        <v>9</v>
      </c>
      <c r="CK129">
        <v>10</v>
      </c>
      <c r="CL129">
        <v>12</v>
      </c>
      <c r="CM129">
        <v>14</v>
      </c>
      <c r="CN129">
        <v>12</v>
      </c>
      <c r="CO129">
        <v>13</v>
      </c>
    </row>
    <row r="130" spans="2:93" ht="19" customHeight="1" x14ac:dyDescent="0.2">
      <c r="B130" t="s">
        <v>20</v>
      </c>
      <c r="C130" t="s">
        <v>257</v>
      </c>
      <c r="D130" t="s">
        <v>258</v>
      </c>
      <c r="E130">
        <v>2</v>
      </c>
      <c r="F130">
        <v>1</v>
      </c>
      <c r="G130">
        <v>0</v>
      </c>
      <c r="H130">
        <v>0</v>
      </c>
      <c r="I130">
        <v>1</v>
      </c>
      <c r="J130">
        <v>2</v>
      </c>
      <c r="K130">
        <v>4</v>
      </c>
      <c r="L130">
        <v>4</v>
      </c>
      <c r="M130">
        <v>4</v>
      </c>
      <c r="N130">
        <v>3</v>
      </c>
      <c r="O130">
        <v>3</v>
      </c>
      <c r="P130">
        <v>3</v>
      </c>
      <c r="Q130">
        <v>3</v>
      </c>
      <c r="R130">
        <v>3</v>
      </c>
      <c r="S130">
        <v>2</v>
      </c>
      <c r="T130">
        <v>2</v>
      </c>
      <c r="U130">
        <v>1</v>
      </c>
      <c r="V130">
        <v>1</v>
      </c>
      <c r="W130">
        <v>1</v>
      </c>
      <c r="X130">
        <v>1</v>
      </c>
      <c r="Y130">
        <v>1</v>
      </c>
      <c r="Z130">
        <v>1</v>
      </c>
      <c r="AA130">
        <v>1</v>
      </c>
      <c r="AB130">
        <v>1</v>
      </c>
      <c r="AC130">
        <v>1</v>
      </c>
      <c r="AD130">
        <v>1</v>
      </c>
      <c r="AE130">
        <v>1</v>
      </c>
      <c r="AF130">
        <v>1</v>
      </c>
      <c r="AG130">
        <v>0</v>
      </c>
      <c r="AH130">
        <v>1</v>
      </c>
      <c r="AI130">
        <v>1</v>
      </c>
      <c r="AJ130">
        <v>1</v>
      </c>
      <c r="AK130">
        <v>1</v>
      </c>
      <c r="AL130">
        <v>1</v>
      </c>
      <c r="AM130">
        <v>0</v>
      </c>
      <c r="AN130">
        <v>1</v>
      </c>
      <c r="AO130">
        <v>1</v>
      </c>
      <c r="AP130">
        <v>2</v>
      </c>
      <c r="AQ130">
        <v>1</v>
      </c>
      <c r="AR130">
        <v>1</v>
      </c>
      <c r="AS130">
        <v>0</v>
      </c>
      <c r="AT130">
        <v>1</v>
      </c>
      <c r="AU130">
        <v>1</v>
      </c>
      <c r="AV130">
        <v>3</v>
      </c>
      <c r="AW130">
        <v>7</v>
      </c>
      <c r="AX130">
        <v>8</v>
      </c>
      <c r="AY130">
        <v>6</v>
      </c>
      <c r="AZ130">
        <v>6</v>
      </c>
      <c r="BA130">
        <v>5</v>
      </c>
      <c r="BB130">
        <v>8</v>
      </c>
      <c r="BC130">
        <v>7</v>
      </c>
      <c r="BD130">
        <v>9</v>
      </c>
      <c r="BE130">
        <v>9</v>
      </c>
      <c r="BF130">
        <v>7</v>
      </c>
      <c r="BG130">
        <v>6</v>
      </c>
      <c r="BH130">
        <v>6</v>
      </c>
      <c r="BI130">
        <v>1</v>
      </c>
      <c r="BJ130">
        <v>0</v>
      </c>
      <c r="BK130">
        <v>1</v>
      </c>
      <c r="BL130">
        <v>1</v>
      </c>
      <c r="BM130">
        <v>1</v>
      </c>
      <c r="BN130">
        <v>1</v>
      </c>
      <c r="BO130">
        <v>1</v>
      </c>
      <c r="BP130">
        <v>1</v>
      </c>
      <c r="BQ130">
        <v>1</v>
      </c>
      <c r="BR130">
        <v>1</v>
      </c>
      <c r="BS130">
        <v>1</v>
      </c>
      <c r="BT130">
        <v>1</v>
      </c>
      <c r="BU130">
        <v>0</v>
      </c>
      <c r="BV130">
        <v>1</v>
      </c>
      <c r="BW130">
        <v>1</v>
      </c>
      <c r="BX130">
        <v>1</v>
      </c>
      <c r="BY130">
        <v>5</v>
      </c>
      <c r="BZ130">
        <v>10</v>
      </c>
      <c r="CA130">
        <v>10</v>
      </c>
      <c r="CB130">
        <v>10</v>
      </c>
      <c r="CC130">
        <v>7</v>
      </c>
      <c r="CD130">
        <v>6</v>
      </c>
      <c r="CE130">
        <v>1</v>
      </c>
      <c r="CF130">
        <v>1</v>
      </c>
      <c r="CG130">
        <v>2</v>
      </c>
      <c r="CH130">
        <v>2</v>
      </c>
      <c r="CI130">
        <v>2</v>
      </c>
      <c r="CJ130">
        <v>2</v>
      </c>
      <c r="CK130">
        <v>0</v>
      </c>
      <c r="CL130">
        <v>1</v>
      </c>
      <c r="CM130">
        <v>1</v>
      </c>
      <c r="CN130">
        <v>1</v>
      </c>
      <c r="CO130">
        <v>1</v>
      </c>
    </row>
    <row r="131" spans="2:93" ht="19" customHeight="1" x14ac:dyDescent="0.2">
      <c r="B131" t="s">
        <v>20</v>
      </c>
      <c r="C131" t="s">
        <v>259</v>
      </c>
      <c r="D131" t="s">
        <v>260</v>
      </c>
      <c r="E131">
        <v>26</v>
      </c>
      <c r="F131">
        <v>26</v>
      </c>
      <c r="G131">
        <v>26</v>
      </c>
      <c r="H131">
        <v>30</v>
      </c>
      <c r="I131">
        <v>30</v>
      </c>
      <c r="J131">
        <v>33</v>
      </c>
      <c r="K131">
        <v>26</v>
      </c>
      <c r="L131">
        <v>23</v>
      </c>
      <c r="M131">
        <v>23</v>
      </c>
      <c r="N131">
        <v>21</v>
      </c>
      <c r="O131">
        <v>24</v>
      </c>
      <c r="P131">
        <v>22</v>
      </c>
      <c r="Q131">
        <v>24</v>
      </c>
      <c r="R131">
        <v>23</v>
      </c>
      <c r="S131">
        <v>19</v>
      </c>
      <c r="T131">
        <v>21</v>
      </c>
      <c r="U131">
        <v>22</v>
      </c>
      <c r="V131">
        <v>19</v>
      </c>
      <c r="W131">
        <v>17</v>
      </c>
      <c r="X131">
        <v>26</v>
      </c>
      <c r="Y131">
        <v>23</v>
      </c>
      <c r="Z131">
        <v>25</v>
      </c>
      <c r="AA131">
        <v>25</v>
      </c>
      <c r="AB131">
        <v>22</v>
      </c>
      <c r="AC131">
        <v>18</v>
      </c>
      <c r="AD131">
        <v>23</v>
      </c>
      <c r="AE131">
        <v>17</v>
      </c>
      <c r="AF131">
        <v>18</v>
      </c>
      <c r="AG131">
        <v>15</v>
      </c>
      <c r="AH131">
        <v>14</v>
      </c>
      <c r="AI131">
        <v>11</v>
      </c>
      <c r="AJ131">
        <v>6</v>
      </c>
      <c r="AK131">
        <v>11</v>
      </c>
      <c r="AL131">
        <v>14</v>
      </c>
      <c r="AM131">
        <v>17</v>
      </c>
      <c r="AN131">
        <v>13</v>
      </c>
      <c r="AO131">
        <v>11</v>
      </c>
      <c r="AP131">
        <v>14</v>
      </c>
      <c r="AQ131">
        <v>15</v>
      </c>
      <c r="AR131">
        <v>10</v>
      </c>
      <c r="AS131">
        <v>10</v>
      </c>
      <c r="AT131">
        <v>8</v>
      </c>
      <c r="AU131">
        <v>9</v>
      </c>
      <c r="AV131">
        <v>10</v>
      </c>
      <c r="AW131">
        <v>9</v>
      </c>
      <c r="AX131">
        <v>9</v>
      </c>
      <c r="AY131">
        <v>6</v>
      </c>
      <c r="AZ131">
        <v>5</v>
      </c>
      <c r="BA131">
        <v>6</v>
      </c>
      <c r="BB131">
        <v>7</v>
      </c>
      <c r="BC131">
        <v>8</v>
      </c>
      <c r="BD131">
        <v>8</v>
      </c>
      <c r="BE131">
        <v>8</v>
      </c>
      <c r="BF131">
        <v>7</v>
      </c>
      <c r="BG131">
        <v>10</v>
      </c>
      <c r="BH131">
        <v>6</v>
      </c>
      <c r="BI131">
        <v>5</v>
      </c>
      <c r="BJ131">
        <v>8</v>
      </c>
      <c r="BK131">
        <v>9</v>
      </c>
      <c r="BL131">
        <v>11</v>
      </c>
      <c r="BM131">
        <v>10</v>
      </c>
      <c r="BN131">
        <v>9</v>
      </c>
      <c r="BO131">
        <v>11</v>
      </c>
      <c r="BP131">
        <v>12</v>
      </c>
      <c r="BQ131">
        <v>11</v>
      </c>
      <c r="BR131">
        <v>12</v>
      </c>
      <c r="BS131">
        <v>9</v>
      </c>
      <c r="BT131">
        <v>9</v>
      </c>
      <c r="BU131">
        <v>11</v>
      </c>
      <c r="BV131">
        <v>10</v>
      </c>
      <c r="BW131">
        <v>12</v>
      </c>
      <c r="BX131">
        <v>12</v>
      </c>
      <c r="BY131">
        <v>12</v>
      </c>
      <c r="BZ131">
        <v>11</v>
      </c>
      <c r="CA131">
        <v>9</v>
      </c>
      <c r="CB131">
        <v>10</v>
      </c>
      <c r="CC131">
        <v>12</v>
      </c>
      <c r="CD131">
        <v>14</v>
      </c>
      <c r="CE131">
        <v>13</v>
      </c>
      <c r="CF131">
        <v>10</v>
      </c>
      <c r="CG131">
        <v>12</v>
      </c>
      <c r="CH131">
        <v>17</v>
      </c>
      <c r="CI131">
        <v>13</v>
      </c>
      <c r="CJ131">
        <v>13</v>
      </c>
      <c r="CK131">
        <v>10</v>
      </c>
      <c r="CL131">
        <v>10</v>
      </c>
      <c r="CM131">
        <v>12</v>
      </c>
      <c r="CN131">
        <v>13</v>
      </c>
      <c r="CO131">
        <v>10</v>
      </c>
    </row>
    <row r="132" spans="2:93" ht="19" customHeight="1" x14ac:dyDescent="0.2">
      <c r="B132" t="s">
        <v>20</v>
      </c>
      <c r="C132" t="s">
        <v>261</v>
      </c>
      <c r="D132" t="s">
        <v>262</v>
      </c>
      <c r="E132">
        <v>46</v>
      </c>
      <c r="F132">
        <v>51</v>
      </c>
      <c r="G132">
        <v>48</v>
      </c>
      <c r="H132">
        <v>51</v>
      </c>
      <c r="I132">
        <v>57</v>
      </c>
      <c r="J132">
        <v>62</v>
      </c>
      <c r="K132">
        <v>61</v>
      </c>
      <c r="L132">
        <v>56</v>
      </c>
      <c r="M132">
        <v>49</v>
      </c>
      <c r="N132">
        <v>54</v>
      </c>
      <c r="O132">
        <v>51</v>
      </c>
      <c r="P132">
        <v>51</v>
      </c>
      <c r="Q132">
        <v>55</v>
      </c>
      <c r="R132">
        <v>58</v>
      </c>
      <c r="S132">
        <v>56</v>
      </c>
      <c r="T132">
        <v>56</v>
      </c>
      <c r="U132">
        <v>48</v>
      </c>
      <c r="V132">
        <v>51</v>
      </c>
      <c r="W132">
        <v>60</v>
      </c>
      <c r="X132">
        <v>50</v>
      </c>
      <c r="Y132">
        <v>52</v>
      </c>
      <c r="Z132">
        <v>60</v>
      </c>
      <c r="AA132">
        <v>54</v>
      </c>
      <c r="AB132">
        <v>53</v>
      </c>
      <c r="AC132">
        <v>48</v>
      </c>
      <c r="AD132">
        <v>48</v>
      </c>
      <c r="AE132">
        <v>49</v>
      </c>
      <c r="AF132">
        <v>48</v>
      </c>
      <c r="AG132">
        <v>41</v>
      </c>
      <c r="AH132">
        <v>47</v>
      </c>
      <c r="AI132">
        <v>41</v>
      </c>
      <c r="AJ132">
        <v>36</v>
      </c>
      <c r="AK132">
        <v>33</v>
      </c>
      <c r="AL132">
        <v>25</v>
      </c>
      <c r="AM132">
        <v>24</v>
      </c>
      <c r="AN132">
        <v>32</v>
      </c>
      <c r="AO132">
        <v>31</v>
      </c>
      <c r="AP132">
        <v>29</v>
      </c>
      <c r="AQ132">
        <v>32</v>
      </c>
      <c r="AR132">
        <v>29</v>
      </c>
      <c r="AS132">
        <v>29</v>
      </c>
      <c r="AT132">
        <v>29</v>
      </c>
      <c r="AU132">
        <v>33</v>
      </c>
      <c r="AV132">
        <v>31</v>
      </c>
      <c r="AW132">
        <v>30</v>
      </c>
      <c r="AX132">
        <v>26</v>
      </c>
      <c r="AY132">
        <v>20</v>
      </c>
      <c r="AZ132">
        <v>18</v>
      </c>
      <c r="BA132">
        <v>18</v>
      </c>
      <c r="BB132">
        <v>22</v>
      </c>
      <c r="BC132">
        <v>20</v>
      </c>
      <c r="BD132">
        <v>22</v>
      </c>
      <c r="BE132">
        <v>20</v>
      </c>
      <c r="BF132">
        <v>14</v>
      </c>
      <c r="BG132">
        <v>18</v>
      </c>
      <c r="BH132">
        <v>16</v>
      </c>
      <c r="BI132">
        <v>16</v>
      </c>
      <c r="BJ132">
        <v>17</v>
      </c>
      <c r="BK132">
        <v>18</v>
      </c>
      <c r="BL132">
        <v>19</v>
      </c>
      <c r="BM132">
        <v>18</v>
      </c>
      <c r="BN132">
        <v>19</v>
      </c>
      <c r="BO132">
        <v>18</v>
      </c>
      <c r="BP132">
        <v>18</v>
      </c>
      <c r="BQ132">
        <v>13</v>
      </c>
      <c r="BR132">
        <v>16</v>
      </c>
      <c r="BS132">
        <v>15</v>
      </c>
      <c r="BT132">
        <v>19</v>
      </c>
      <c r="BU132">
        <v>19</v>
      </c>
      <c r="BV132">
        <v>19</v>
      </c>
      <c r="BW132">
        <v>18</v>
      </c>
      <c r="BX132">
        <v>16</v>
      </c>
      <c r="BY132">
        <v>14</v>
      </c>
      <c r="BZ132">
        <v>16</v>
      </c>
      <c r="CA132">
        <v>26</v>
      </c>
      <c r="CB132">
        <v>26</v>
      </c>
      <c r="CC132">
        <v>28</v>
      </c>
      <c r="CD132">
        <v>27</v>
      </c>
      <c r="CE132">
        <v>26</v>
      </c>
      <c r="CF132">
        <v>27</v>
      </c>
      <c r="CG132">
        <v>34</v>
      </c>
      <c r="CH132">
        <v>38</v>
      </c>
      <c r="CI132">
        <v>38</v>
      </c>
      <c r="CJ132">
        <v>34</v>
      </c>
      <c r="CK132">
        <v>41</v>
      </c>
      <c r="CL132">
        <v>37</v>
      </c>
      <c r="CM132">
        <v>35</v>
      </c>
      <c r="CN132">
        <v>35</v>
      </c>
      <c r="CO132">
        <v>41</v>
      </c>
    </row>
    <row r="133" spans="2:93" ht="19" customHeight="1" x14ac:dyDescent="0.2">
      <c r="B133" t="s">
        <v>20</v>
      </c>
      <c r="C133" t="s">
        <v>263</v>
      </c>
      <c r="D133" t="s">
        <v>264</v>
      </c>
      <c r="E133">
        <v>26</v>
      </c>
      <c r="F133">
        <v>26</v>
      </c>
      <c r="G133">
        <v>32</v>
      </c>
      <c r="H133">
        <v>52</v>
      </c>
      <c r="I133">
        <v>62</v>
      </c>
      <c r="J133">
        <v>75</v>
      </c>
      <c r="K133">
        <v>86</v>
      </c>
      <c r="L133">
        <v>89</v>
      </c>
      <c r="M133">
        <v>92</v>
      </c>
      <c r="N133">
        <v>103</v>
      </c>
      <c r="O133">
        <v>104</v>
      </c>
      <c r="P133">
        <v>99</v>
      </c>
      <c r="Q133">
        <v>95</v>
      </c>
      <c r="R133">
        <v>88</v>
      </c>
      <c r="S133">
        <v>88</v>
      </c>
      <c r="T133">
        <v>81</v>
      </c>
      <c r="U133">
        <v>80</v>
      </c>
      <c r="V133">
        <v>66</v>
      </c>
      <c r="W133">
        <v>55</v>
      </c>
      <c r="X133">
        <v>50</v>
      </c>
      <c r="Y133">
        <v>48</v>
      </c>
      <c r="Z133">
        <v>44</v>
      </c>
      <c r="AA133">
        <v>41</v>
      </c>
      <c r="AB133">
        <v>43</v>
      </c>
      <c r="AC133">
        <v>43</v>
      </c>
      <c r="AD133">
        <v>39</v>
      </c>
      <c r="AE133"/>
      <c r="AF133">
        <v>37</v>
      </c>
      <c r="AG133">
        <v>38</v>
      </c>
      <c r="AH133">
        <v>39</v>
      </c>
      <c r="AI133">
        <v>32</v>
      </c>
      <c r="AJ133">
        <v>30</v>
      </c>
      <c r="AK133">
        <v>32</v>
      </c>
      <c r="AL133">
        <v>31</v>
      </c>
      <c r="AM133">
        <v>23</v>
      </c>
      <c r="AN133">
        <v>24</v>
      </c>
      <c r="AO133">
        <v>30</v>
      </c>
      <c r="AP133">
        <v>32</v>
      </c>
      <c r="AQ133">
        <v>34</v>
      </c>
      <c r="AR133">
        <v>28</v>
      </c>
      <c r="AS133">
        <v>26</v>
      </c>
      <c r="AT133">
        <v>20</v>
      </c>
      <c r="AU133">
        <v>21</v>
      </c>
      <c r="AV133">
        <v>21</v>
      </c>
      <c r="AW133">
        <v>22</v>
      </c>
      <c r="AX133">
        <v>20</v>
      </c>
      <c r="AY133">
        <v>18</v>
      </c>
      <c r="AZ133">
        <v>21</v>
      </c>
      <c r="BA133">
        <v>21</v>
      </c>
      <c r="BB133">
        <v>25</v>
      </c>
      <c r="BC133">
        <v>32</v>
      </c>
      <c r="BD133">
        <v>32</v>
      </c>
      <c r="BE133">
        <v>39</v>
      </c>
      <c r="BF133">
        <v>56</v>
      </c>
      <c r="BG133">
        <v>61</v>
      </c>
      <c r="BH133">
        <v>57</v>
      </c>
      <c r="BI133">
        <v>57</v>
      </c>
      <c r="BJ133">
        <v>57</v>
      </c>
      <c r="BK133">
        <v>57</v>
      </c>
      <c r="BL133">
        <v>51</v>
      </c>
      <c r="BM133">
        <v>51</v>
      </c>
      <c r="BN133">
        <v>58</v>
      </c>
      <c r="BO133">
        <v>58</v>
      </c>
      <c r="BP133">
        <v>46</v>
      </c>
      <c r="BQ133">
        <v>40</v>
      </c>
      <c r="BR133">
        <v>44</v>
      </c>
      <c r="BS133">
        <v>46</v>
      </c>
      <c r="BT133">
        <v>45</v>
      </c>
      <c r="BU133">
        <v>41</v>
      </c>
      <c r="BV133">
        <v>43</v>
      </c>
      <c r="BW133">
        <v>50</v>
      </c>
      <c r="BX133">
        <v>54</v>
      </c>
      <c r="BY133">
        <v>51</v>
      </c>
      <c r="BZ133">
        <v>59</v>
      </c>
      <c r="CA133">
        <v>62</v>
      </c>
      <c r="CB133">
        <v>56</v>
      </c>
      <c r="CC133">
        <v>62</v>
      </c>
      <c r="CD133">
        <v>52</v>
      </c>
      <c r="CE133">
        <v>50</v>
      </c>
      <c r="CF133">
        <v>46</v>
      </c>
      <c r="CG133">
        <v>49</v>
      </c>
      <c r="CH133">
        <v>54</v>
      </c>
      <c r="CI133">
        <v>74</v>
      </c>
      <c r="CJ133">
        <v>68</v>
      </c>
      <c r="CK133">
        <v>79</v>
      </c>
      <c r="CL133">
        <v>79</v>
      </c>
      <c r="CM133">
        <v>76</v>
      </c>
      <c r="CN133">
        <v>75</v>
      </c>
      <c r="CO133">
        <v>79</v>
      </c>
    </row>
    <row r="134" spans="2:93" ht="19" customHeight="1" x14ac:dyDescent="0.2">
      <c r="B134" t="s">
        <v>20</v>
      </c>
      <c r="C134" t="s">
        <v>265</v>
      </c>
      <c r="D134" t="s">
        <v>266</v>
      </c>
      <c r="E134">
        <v>11</v>
      </c>
      <c r="F134">
        <v>11</v>
      </c>
      <c r="G134">
        <v>11</v>
      </c>
      <c r="H134">
        <v>11</v>
      </c>
      <c r="I134">
        <v>11</v>
      </c>
      <c r="J134">
        <v>15</v>
      </c>
      <c r="K134">
        <v>12</v>
      </c>
      <c r="L134">
        <v>6</v>
      </c>
      <c r="M134">
        <v>6</v>
      </c>
      <c r="N134">
        <v>6</v>
      </c>
      <c r="O134">
        <v>7</v>
      </c>
      <c r="P134">
        <v>3</v>
      </c>
      <c r="Q134">
        <v>4</v>
      </c>
      <c r="R134">
        <v>4</v>
      </c>
      <c r="S134">
        <v>4</v>
      </c>
      <c r="T134">
        <v>5</v>
      </c>
      <c r="U134">
        <v>5</v>
      </c>
      <c r="V134">
        <v>7</v>
      </c>
      <c r="W134">
        <v>6</v>
      </c>
      <c r="X134">
        <v>6</v>
      </c>
      <c r="Y134">
        <v>7</v>
      </c>
      <c r="Z134">
        <v>11</v>
      </c>
      <c r="AA134">
        <v>11</v>
      </c>
      <c r="AB134">
        <v>11</v>
      </c>
      <c r="AC134">
        <v>9</v>
      </c>
      <c r="AD134">
        <v>9</v>
      </c>
      <c r="AE134">
        <v>9</v>
      </c>
      <c r="AF134">
        <v>4</v>
      </c>
      <c r="AG134">
        <v>2</v>
      </c>
      <c r="AH134">
        <v>3</v>
      </c>
      <c r="AI134">
        <v>1</v>
      </c>
      <c r="AJ134">
        <v>0</v>
      </c>
      <c r="AK134">
        <v>2</v>
      </c>
      <c r="AL134">
        <v>3</v>
      </c>
      <c r="AM134">
        <v>4</v>
      </c>
      <c r="AN134">
        <v>4</v>
      </c>
      <c r="AO134">
        <v>4</v>
      </c>
      <c r="AP134">
        <v>2</v>
      </c>
      <c r="AQ134">
        <v>3</v>
      </c>
      <c r="AR134">
        <v>3</v>
      </c>
      <c r="AS134">
        <v>5</v>
      </c>
      <c r="AT134">
        <v>5</v>
      </c>
      <c r="AU134">
        <v>5</v>
      </c>
      <c r="AV134">
        <v>6</v>
      </c>
      <c r="AW134">
        <v>6</v>
      </c>
      <c r="AX134">
        <v>5</v>
      </c>
      <c r="AY134">
        <v>5</v>
      </c>
      <c r="AZ134">
        <v>4</v>
      </c>
      <c r="BA134">
        <v>3</v>
      </c>
      <c r="BB134">
        <v>3</v>
      </c>
      <c r="BC134">
        <v>3</v>
      </c>
      <c r="BD134">
        <v>2</v>
      </c>
      <c r="BE134">
        <v>1</v>
      </c>
      <c r="BF134">
        <v>1</v>
      </c>
      <c r="BG134">
        <v>0</v>
      </c>
      <c r="BH134">
        <v>0</v>
      </c>
      <c r="BI134">
        <v>0</v>
      </c>
      <c r="BJ134">
        <v>0</v>
      </c>
      <c r="BK134">
        <v>0</v>
      </c>
      <c r="BL134">
        <v>0</v>
      </c>
      <c r="BM134">
        <v>0</v>
      </c>
      <c r="BN134">
        <v>0</v>
      </c>
      <c r="BO134">
        <v>0</v>
      </c>
      <c r="BP134">
        <v>1</v>
      </c>
      <c r="BQ134">
        <v>1</v>
      </c>
      <c r="BR134">
        <v>1</v>
      </c>
      <c r="BS134">
        <v>1</v>
      </c>
      <c r="BT134">
        <v>1</v>
      </c>
      <c r="BU134">
        <v>2</v>
      </c>
      <c r="BV134">
        <v>2</v>
      </c>
      <c r="BW134">
        <v>2</v>
      </c>
      <c r="BX134">
        <v>1</v>
      </c>
      <c r="BY134">
        <v>1</v>
      </c>
      <c r="BZ134">
        <v>2</v>
      </c>
      <c r="CA134">
        <v>4</v>
      </c>
      <c r="CB134">
        <v>2</v>
      </c>
      <c r="CC134">
        <v>2</v>
      </c>
      <c r="CD134">
        <v>5</v>
      </c>
      <c r="CE134">
        <v>7</v>
      </c>
      <c r="CF134">
        <v>7</v>
      </c>
      <c r="CG134">
        <v>10</v>
      </c>
      <c r="CH134">
        <v>11</v>
      </c>
      <c r="CI134">
        <v>11</v>
      </c>
      <c r="CJ134">
        <v>11</v>
      </c>
      <c r="CK134">
        <v>9</v>
      </c>
      <c r="CL134">
        <v>7</v>
      </c>
      <c r="CM134">
        <v>7</v>
      </c>
      <c r="CN134">
        <v>6</v>
      </c>
      <c r="CO134">
        <v>6</v>
      </c>
    </row>
    <row r="135" spans="2:93" ht="19" customHeight="1" x14ac:dyDescent="0.2">
      <c r="B135" t="s">
        <v>20</v>
      </c>
      <c r="C135" t="s">
        <v>267</v>
      </c>
      <c r="D135" t="s">
        <v>268</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6</v>
      </c>
      <c r="AV135">
        <v>6</v>
      </c>
      <c r="AW135">
        <v>6</v>
      </c>
      <c r="AX135">
        <v>5</v>
      </c>
      <c r="AY135">
        <v>5</v>
      </c>
      <c r="AZ135">
        <v>2</v>
      </c>
      <c r="BA135">
        <v>2</v>
      </c>
      <c r="BB135">
        <v>0</v>
      </c>
      <c r="BC135">
        <v>0</v>
      </c>
      <c r="BD135">
        <v>0</v>
      </c>
      <c r="BE135">
        <v>0</v>
      </c>
      <c r="BF135">
        <v>0</v>
      </c>
      <c r="BG135">
        <v>0</v>
      </c>
      <c r="BH135">
        <v>0</v>
      </c>
      <c r="BI135">
        <v>0</v>
      </c>
      <c r="BJ135">
        <v>0</v>
      </c>
      <c r="BK135">
        <v>0</v>
      </c>
      <c r="BL135">
        <v>0</v>
      </c>
      <c r="BM135">
        <v>0</v>
      </c>
      <c r="BN135">
        <v>0</v>
      </c>
      <c r="BO135">
        <v>0</v>
      </c>
      <c r="BP135">
        <v>5</v>
      </c>
      <c r="BQ135">
        <v>5</v>
      </c>
      <c r="BR135">
        <v>5</v>
      </c>
      <c r="BS135">
        <v>5</v>
      </c>
      <c r="BT135">
        <v>5</v>
      </c>
      <c r="BU135">
        <v>7</v>
      </c>
      <c r="BV135">
        <v>9</v>
      </c>
      <c r="BW135">
        <v>8</v>
      </c>
      <c r="BX135">
        <v>8</v>
      </c>
      <c r="BY135">
        <v>8</v>
      </c>
      <c r="BZ135">
        <v>8</v>
      </c>
      <c r="CA135">
        <v>7</v>
      </c>
      <c r="CB135">
        <v>7</v>
      </c>
      <c r="CC135">
        <v>7</v>
      </c>
      <c r="CD135">
        <v>7</v>
      </c>
      <c r="CE135">
        <v>7</v>
      </c>
      <c r="CF135">
        <v>7</v>
      </c>
      <c r="CG135">
        <v>3</v>
      </c>
      <c r="CH135">
        <v>3</v>
      </c>
      <c r="CI135">
        <v>3</v>
      </c>
      <c r="CJ135">
        <v>4</v>
      </c>
      <c r="CK135">
        <v>2</v>
      </c>
      <c r="CL135">
        <v>2</v>
      </c>
      <c r="CM135">
        <v>2</v>
      </c>
      <c r="CN135">
        <v>2</v>
      </c>
      <c r="CO135">
        <v>2</v>
      </c>
    </row>
    <row r="136" spans="2:93" ht="19" customHeight="1" x14ac:dyDescent="0.2">
      <c r="B136" t="s">
        <v>20</v>
      </c>
      <c r="C136" t="s">
        <v>269</v>
      </c>
      <c r="D136" t="s">
        <v>270</v>
      </c>
      <c r="E136">
        <v>2</v>
      </c>
      <c r="F136">
        <v>3</v>
      </c>
      <c r="G136">
        <v>3</v>
      </c>
      <c r="H136">
        <v>5</v>
      </c>
      <c r="I136">
        <v>4</v>
      </c>
      <c r="J136">
        <v>4</v>
      </c>
      <c r="K136">
        <v>4</v>
      </c>
      <c r="L136">
        <v>5</v>
      </c>
      <c r="M136">
        <v>5</v>
      </c>
      <c r="N136">
        <v>6</v>
      </c>
      <c r="O136">
        <v>4</v>
      </c>
      <c r="P136">
        <v>3</v>
      </c>
      <c r="Q136">
        <v>4</v>
      </c>
      <c r="R136">
        <v>3</v>
      </c>
      <c r="S136">
        <v>3</v>
      </c>
      <c r="T136">
        <v>3</v>
      </c>
      <c r="U136">
        <v>3</v>
      </c>
      <c r="V136">
        <v>4</v>
      </c>
      <c r="W136">
        <v>4</v>
      </c>
      <c r="X136">
        <v>3</v>
      </c>
      <c r="Y136">
        <v>3</v>
      </c>
      <c r="Z136">
        <v>4</v>
      </c>
      <c r="AA136">
        <v>4</v>
      </c>
      <c r="AB136">
        <v>4</v>
      </c>
      <c r="AC136">
        <v>3</v>
      </c>
      <c r="AD136">
        <v>3</v>
      </c>
      <c r="AE136">
        <v>4</v>
      </c>
      <c r="AF136">
        <v>3</v>
      </c>
      <c r="AG136">
        <v>3</v>
      </c>
      <c r="AH136">
        <v>3</v>
      </c>
      <c r="AI136">
        <v>4</v>
      </c>
      <c r="AJ136">
        <v>4</v>
      </c>
      <c r="AK136">
        <v>4</v>
      </c>
      <c r="AL136">
        <v>4</v>
      </c>
      <c r="AM136">
        <v>4</v>
      </c>
      <c r="AN136">
        <v>3</v>
      </c>
      <c r="AO136">
        <v>3</v>
      </c>
      <c r="AP136">
        <v>3</v>
      </c>
      <c r="AQ136">
        <v>2</v>
      </c>
      <c r="AR136">
        <v>2</v>
      </c>
      <c r="AS136">
        <v>3</v>
      </c>
      <c r="AT136">
        <v>3</v>
      </c>
      <c r="AU136">
        <v>2</v>
      </c>
      <c r="AV136">
        <v>2</v>
      </c>
      <c r="AW136">
        <v>2</v>
      </c>
      <c r="AX136">
        <v>4</v>
      </c>
      <c r="AY136">
        <v>4</v>
      </c>
      <c r="AZ136">
        <v>3</v>
      </c>
      <c r="BA136">
        <v>4</v>
      </c>
      <c r="BB136">
        <v>6</v>
      </c>
      <c r="BC136">
        <v>4</v>
      </c>
      <c r="BD136">
        <v>2</v>
      </c>
      <c r="BE136">
        <v>2</v>
      </c>
      <c r="BF136">
        <v>2</v>
      </c>
      <c r="BG136">
        <v>2</v>
      </c>
      <c r="BH136">
        <v>2</v>
      </c>
      <c r="BI136">
        <v>2</v>
      </c>
      <c r="BJ136">
        <v>2</v>
      </c>
      <c r="BK136">
        <v>0</v>
      </c>
      <c r="BL136">
        <v>5</v>
      </c>
      <c r="BM136">
        <v>8</v>
      </c>
      <c r="BN136">
        <v>2</v>
      </c>
      <c r="BO136">
        <v>3</v>
      </c>
      <c r="BP136">
        <v>3</v>
      </c>
      <c r="BQ136">
        <v>2</v>
      </c>
      <c r="BR136">
        <v>1</v>
      </c>
      <c r="BS136">
        <v>2</v>
      </c>
      <c r="BT136">
        <v>2</v>
      </c>
      <c r="BU136">
        <v>2</v>
      </c>
      <c r="BV136">
        <v>2</v>
      </c>
      <c r="BW136">
        <v>2</v>
      </c>
      <c r="BX136">
        <v>2</v>
      </c>
      <c r="BY136">
        <v>4</v>
      </c>
      <c r="BZ136">
        <v>0</v>
      </c>
      <c r="CA136">
        <v>2</v>
      </c>
      <c r="CB136">
        <v>3</v>
      </c>
      <c r="CC136">
        <v>2</v>
      </c>
      <c r="CD136">
        <v>2</v>
      </c>
      <c r="CE136">
        <v>2</v>
      </c>
      <c r="CF136">
        <v>2</v>
      </c>
      <c r="CG136">
        <v>3</v>
      </c>
      <c r="CH136">
        <v>3</v>
      </c>
      <c r="CI136">
        <v>3</v>
      </c>
      <c r="CJ136">
        <v>2</v>
      </c>
      <c r="CK136">
        <v>2</v>
      </c>
      <c r="CL136">
        <v>2</v>
      </c>
      <c r="CM136">
        <v>2</v>
      </c>
      <c r="CN136">
        <v>2</v>
      </c>
      <c r="CO136">
        <v>2</v>
      </c>
    </row>
    <row r="137" spans="2:93" ht="19" customHeight="1" x14ac:dyDescent="0.2">
      <c r="B137" t="s">
        <v>20</v>
      </c>
      <c r="C137" t="s">
        <v>271</v>
      </c>
      <c r="D137" t="s">
        <v>272</v>
      </c>
      <c r="E137">
        <v>32</v>
      </c>
      <c r="F137">
        <v>35</v>
      </c>
      <c r="G137">
        <v>17</v>
      </c>
      <c r="H137">
        <v>22</v>
      </c>
      <c r="I137">
        <v>24</v>
      </c>
      <c r="J137">
        <v>22</v>
      </c>
      <c r="K137">
        <v>16</v>
      </c>
      <c r="L137">
        <v>15</v>
      </c>
      <c r="M137">
        <v>15</v>
      </c>
      <c r="N137">
        <v>14</v>
      </c>
      <c r="O137">
        <v>5</v>
      </c>
      <c r="P137">
        <v>9</v>
      </c>
      <c r="Q137">
        <v>14</v>
      </c>
      <c r="R137">
        <v>18</v>
      </c>
      <c r="S137">
        <v>19</v>
      </c>
      <c r="T137">
        <v>20</v>
      </c>
      <c r="U137">
        <v>20</v>
      </c>
      <c r="V137">
        <v>21</v>
      </c>
      <c r="W137">
        <v>21</v>
      </c>
      <c r="X137">
        <v>21</v>
      </c>
      <c r="Y137">
        <v>21</v>
      </c>
      <c r="Z137">
        <v>19</v>
      </c>
      <c r="AA137">
        <v>21</v>
      </c>
      <c r="AB137">
        <v>11</v>
      </c>
      <c r="AC137">
        <v>10</v>
      </c>
      <c r="AD137">
        <v>12</v>
      </c>
      <c r="AE137">
        <v>12</v>
      </c>
      <c r="AF137">
        <v>13</v>
      </c>
      <c r="AG137">
        <v>6</v>
      </c>
      <c r="AH137">
        <v>5</v>
      </c>
      <c r="AI137">
        <v>6</v>
      </c>
      <c r="AJ137">
        <v>6</v>
      </c>
      <c r="AK137">
        <v>5</v>
      </c>
      <c r="AL137">
        <v>6</v>
      </c>
      <c r="AM137">
        <v>6</v>
      </c>
      <c r="AN137">
        <v>6</v>
      </c>
      <c r="AO137">
        <v>5</v>
      </c>
      <c r="AP137">
        <v>4</v>
      </c>
      <c r="AQ137">
        <v>4</v>
      </c>
      <c r="AR137">
        <v>3</v>
      </c>
      <c r="AS137">
        <v>4</v>
      </c>
      <c r="AT137">
        <v>4</v>
      </c>
      <c r="AU137">
        <v>4</v>
      </c>
      <c r="AV137">
        <v>4</v>
      </c>
      <c r="AW137">
        <v>6</v>
      </c>
      <c r="AX137">
        <v>8</v>
      </c>
      <c r="AY137">
        <v>8</v>
      </c>
      <c r="AZ137">
        <v>6</v>
      </c>
      <c r="BA137">
        <v>6</v>
      </c>
      <c r="BB137">
        <v>6</v>
      </c>
      <c r="BC137">
        <v>7</v>
      </c>
      <c r="BD137">
        <v>7</v>
      </c>
      <c r="BE137">
        <v>8</v>
      </c>
      <c r="BF137">
        <v>8</v>
      </c>
      <c r="BG137">
        <v>8</v>
      </c>
      <c r="BH137"/>
      <c r="BI137">
        <v>2</v>
      </c>
      <c r="BJ137">
        <v>2</v>
      </c>
      <c r="BK137">
        <v>4</v>
      </c>
      <c r="BL137">
        <v>5</v>
      </c>
      <c r="BM137">
        <v>4</v>
      </c>
      <c r="BN137">
        <v>3</v>
      </c>
      <c r="BO137">
        <v>4</v>
      </c>
      <c r="BP137">
        <v>4</v>
      </c>
      <c r="BQ137">
        <v>4</v>
      </c>
      <c r="BR137">
        <v>4</v>
      </c>
      <c r="BS137">
        <v>3</v>
      </c>
      <c r="BT137">
        <v>2</v>
      </c>
      <c r="BU137">
        <v>1</v>
      </c>
      <c r="BV137">
        <v>1</v>
      </c>
      <c r="BW137">
        <v>4</v>
      </c>
      <c r="BX137">
        <v>2</v>
      </c>
      <c r="BY137">
        <v>7</v>
      </c>
      <c r="BZ137">
        <v>7</v>
      </c>
      <c r="CA137">
        <v>14</v>
      </c>
      <c r="CB137">
        <v>18</v>
      </c>
      <c r="CC137">
        <v>23</v>
      </c>
      <c r="CD137">
        <v>24</v>
      </c>
      <c r="CE137">
        <v>28</v>
      </c>
      <c r="CF137">
        <v>30</v>
      </c>
      <c r="CG137">
        <v>30</v>
      </c>
      <c r="CH137">
        <v>35</v>
      </c>
      <c r="CI137">
        <v>41</v>
      </c>
      <c r="CJ137">
        <v>41</v>
      </c>
      <c r="CK137">
        <v>41</v>
      </c>
      <c r="CL137">
        <v>32</v>
      </c>
      <c r="CM137">
        <v>32</v>
      </c>
      <c r="CN137">
        <v>30</v>
      </c>
      <c r="CO137">
        <v>24</v>
      </c>
    </row>
    <row r="138" spans="2:93" ht="19" customHeight="1" x14ac:dyDescent="0.2">
      <c r="B138" t="s">
        <v>20</v>
      </c>
      <c r="C138" t="s">
        <v>273</v>
      </c>
      <c r="D138" t="s">
        <v>274</v>
      </c>
      <c r="E138">
        <v>1</v>
      </c>
      <c r="F138">
        <v>1</v>
      </c>
      <c r="G138">
        <v>1</v>
      </c>
      <c r="H138">
        <v>1</v>
      </c>
      <c r="I138">
        <v>1</v>
      </c>
      <c r="J138">
        <v>1</v>
      </c>
      <c r="K138">
        <v>2</v>
      </c>
      <c r="L138">
        <v>2</v>
      </c>
      <c r="M138">
        <v>1</v>
      </c>
      <c r="N138">
        <v>0</v>
      </c>
      <c r="O138">
        <v>1</v>
      </c>
      <c r="P138">
        <v>1</v>
      </c>
      <c r="Q138">
        <v>1</v>
      </c>
      <c r="R138">
        <v>1</v>
      </c>
      <c r="S138">
        <v>1</v>
      </c>
      <c r="T138">
        <v>2</v>
      </c>
      <c r="U138">
        <v>1</v>
      </c>
      <c r="V138">
        <v>1</v>
      </c>
      <c r="W138">
        <v>1</v>
      </c>
      <c r="X138">
        <v>1</v>
      </c>
      <c r="Y138">
        <v>1</v>
      </c>
      <c r="Z138">
        <v>1</v>
      </c>
      <c r="AA138">
        <v>1</v>
      </c>
      <c r="AB138">
        <v>3</v>
      </c>
      <c r="AC138">
        <v>3</v>
      </c>
      <c r="AD138">
        <v>3</v>
      </c>
      <c r="AE138">
        <v>2</v>
      </c>
      <c r="AF138">
        <v>2</v>
      </c>
      <c r="AG138">
        <v>1</v>
      </c>
      <c r="AH138">
        <v>1</v>
      </c>
      <c r="AI138">
        <v>1</v>
      </c>
      <c r="AJ138">
        <v>1</v>
      </c>
      <c r="AK138">
        <v>2</v>
      </c>
      <c r="AL138">
        <v>2</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v>1</v>
      </c>
      <c r="BK138">
        <v>1</v>
      </c>
      <c r="BL138">
        <v>1</v>
      </c>
      <c r="BM138">
        <v>1</v>
      </c>
      <c r="BN138">
        <v>1</v>
      </c>
      <c r="BO138">
        <v>1</v>
      </c>
      <c r="BP138">
        <v>1</v>
      </c>
      <c r="BQ138">
        <v>0</v>
      </c>
      <c r="BR138">
        <v>0</v>
      </c>
      <c r="BS138">
        <v>1</v>
      </c>
      <c r="BT138">
        <v>1</v>
      </c>
      <c r="BU138">
        <v>1</v>
      </c>
      <c r="BV138">
        <v>1</v>
      </c>
      <c r="BW138">
        <v>1</v>
      </c>
      <c r="BX138">
        <v>1</v>
      </c>
      <c r="BY138">
        <v>1</v>
      </c>
      <c r="BZ138">
        <v>1</v>
      </c>
      <c r="CA138">
        <v>1</v>
      </c>
      <c r="CB138">
        <v>2</v>
      </c>
      <c r="CC138">
        <v>2</v>
      </c>
      <c r="CD138">
        <v>2</v>
      </c>
      <c r="CE138">
        <v>3</v>
      </c>
      <c r="CF138">
        <v>3</v>
      </c>
      <c r="CG138">
        <v>3</v>
      </c>
      <c r="CH138">
        <v>3</v>
      </c>
      <c r="CI138">
        <v>3</v>
      </c>
      <c r="CJ138">
        <v>4</v>
      </c>
      <c r="CK138">
        <v>3</v>
      </c>
      <c r="CL138">
        <v>2</v>
      </c>
      <c r="CM138">
        <v>3</v>
      </c>
      <c r="CN138">
        <v>3</v>
      </c>
      <c r="CO138">
        <v>3</v>
      </c>
    </row>
    <row r="139" spans="2:93" ht="19" customHeight="1" x14ac:dyDescent="0.2">
      <c r="B139" t="s">
        <v>20</v>
      </c>
      <c r="C139" t="s">
        <v>275</v>
      </c>
      <c r="D139" t="s">
        <v>276</v>
      </c>
      <c r="E139">
        <v>220</v>
      </c>
      <c r="F139">
        <v>230</v>
      </c>
      <c r="G139">
        <v>242</v>
      </c>
      <c r="H139">
        <v>255</v>
      </c>
      <c r="I139">
        <v>284</v>
      </c>
      <c r="J139">
        <v>294</v>
      </c>
      <c r="K139">
        <v>305</v>
      </c>
      <c r="L139">
        <v>296</v>
      </c>
      <c r="M139">
        <v>305</v>
      </c>
      <c r="N139">
        <v>315</v>
      </c>
      <c r="O139">
        <v>302</v>
      </c>
      <c r="P139">
        <v>330</v>
      </c>
      <c r="Q139">
        <v>317</v>
      </c>
      <c r="R139">
        <v>320</v>
      </c>
      <c r="S139">
        <v>317</v>
      </c>
      <c r="T139">
        <v>316</v>
      </c>
      <c r="U139">
        <v>312</v>
      </c>
      <c r="V139">
        <v>336</v>
      </c>
      <c r="W139">
        <v>321</v>
      </c>
      <c r="X139">
        <v>314</v>
      </c>
      <c r="Y139">
        <v>298</v>
      </c>
      <c r="Z139">
        <v>319</v>
      </c>
      <c r="AA139">
        <v>323</v>
      </c>
      <c r="AB139">
        <v>329</v>
      </c>
      <c r="AC139">
        <v>316</v>
      </c>
      <c r="AD139">
        <v>312</v>
      </c>
      <c r="AE139">
        <v>292</v>
      </c>
      <c r="AF139">
        <v>290</v>
      </c>
      <c r="AG139">
        <v>283</v>
      </c>
      <c r="AH139">
        <v>286</v>
      </c>
      <c r="AI139">
        <v>279</v>
      </c>
      <c r="AJ139">
        <v>254</v>
      </c>
      <c r="AK139">
        <v>248</v>
      </c>
      <c r="AL139">
        <v>230</v>
      </c>
      <c r="AM139">
        <v>223</v>
      </c>
      <c r="AN139">
        <v>209</v>
      </c>
      <c r="AO139">
        <v>195</v>
      </c>
      <c r="AP139">
        <v>183</v>
      </c>
      <c r="AQ139">
        <v>182</v>
      </c>
      <c r="AR139">
        <v>166</v>
      </c>
      <c r="AS139">
        <v>171</v>
      </c>
      <c r="AT139">
        <v>157</v>
      </c>
      <c r="AU139">
        <v>153</v>
      </c>
      <c r="AV139">
        <v>153</v>
      </c>
      <c r="AW139">
        <v>143</v>
      </c>
      <c r="AX139">
        <v>141</v>
      </c>
      <c r="AY139">
        <v>151</v>
      </c>
      <c r="AZ139">
        <v>168</v>
      </c>
      <c r="BA139">
        <v>166</v>
      </c>
      <c r="BB139">
        <v>169</v>
      </c>
      <c r="BC139">
        <v>171</v>
      </c>
      <c r="BD139">
        <v>163</v>
      </c>
      <c r="BE139">
        <v>170</v>
      </c>
      <c r="BF139">
        <v>166</v>
      </c>
      <c r="BG139">
        <v>170</v>
      </c>
      <c r="BH139">
        <v>172</v>
      </c>
      <c r="BI139">
        <v>184</v>
      </c>
      <c r="BJ139">
        <v>192</v>
      </c>
      <c r="BK139">
        <v>195</v>
      </c>
      <c r="BL139">
        <v>183</v>
      </c>
      <c r="BM139">
        <v>174</v>
      </c>
      <c r="BN139">
        <v>172</v>
      </c>
      <c r="BO139">
        <v>179</v>
      </c>
      <c r="BP139">
        <v>179</v>
      </c>
      <c r="BQ139">
        <v>182</v>
      </c>
      <c r="BR139">
        <v>185</v>
      </c>
      <c r="BS139">
        <v>189</v>
      </c>
      <c r="BT139">
        <v>185</v>
      </c>
      <c r="BU139">
        <v>183</v>
      </c>
      <c r="BV139">
        <v>179</v>
      </c>
      <c r="BW139">
        <v>187</v>
      </c>
      <c r="BX139">
        <v>193</v>
      </c>
      <c r="BY139">
        <v>186</v>
      </c>
      <c r="BZ139">
        <v>204</v>
      </c>
      <c r="CA139">
        <v>205</v>
      </c>
      <c r="CB139">
        <v>207</v>
      </c>
      <c r="CC139">
        <v>207</v>
      </c>
      <c r="CD139">
        <v>208</v>
      </c>
      <c r="CE139">
        <v>229</v>
      </c>
      <c r="CF139">
        <v>239</v>
      </c>
      <c r="CG139">
        <v>261</v>
      </c>
      <c r="CH139">
        <v>285</v>
      </c>
      <c r="CI139">
        <v>277</v>
      </c>
      <c r="CJ139">
        <v>265</v>
      </c>
      <c r="CK139">
        <v>273</v>
      </c>
      <c r="CL139">
        <v>279</v>
      </c>
      <c r="CM139">
        <v>280</v>
      </c>
      <c r="CN139">
        <v>295</v>
      </c>
      <c r="CO139">
        <v>290</v>
      </c>
    </row>
    <row r="140" spans="2:93" ht="19" customHeight="1" x14ac:dyDescent="0.2">
      <c r="B140" t="s">
        <v>20</v>
      </c>
      <c r="C140" t="s">
        <v>277</v>
      </c>
      <c r="D140" t="s">
        <v>278</v>
      </c>
      <c r="E140">
        <v>17</v>
      </c>
      <c r="F140">
        <v>12</v>
      </c>
      <c r="G140">
        <v>16</v>
      </c>
      <c r="H140">
        <v>13</v>
      </c>
      <c r="I140">
        <v>18</v>
      </c>
      <c r="J140">
        <v>20</v>
      </c>
      <c r="K140">
        <v>24</v>
      </c>
      <c r="L140">
        <v>20</v>
      </c>
      <c r="M140">
        <v>22</v>
      </c>
      <c r="N140">
        <v>22</v>
      </c>
      <c r="O140">
        <v>24</v>
      </c>
      <c r="P140">
        <v>27</v>
      </c>
      <c r="Q140">
        <v>27</v>
      </c>
      <c r="R140">
        <v>28</v>
      </c>
      <c r="S140">
        <v>34</v>
      </c>
      <c r="T140">
        <v>37</v>
      </c>
      <c r="U140">
        <v>38</v>
      </c>
      <c r="V140">
        <v>35</v>
      </c>
      <c r="W140">
        <v>41</v>
      </c>
      <c r="X140">
        <v>40</v>
      </c>
      <c r="Y140">
        <v>32</v>
      </c>
      <c r="Z140">
        <v>37</v>
      </c>
      <c r="AA140">
        <v>29</v>
      </c>
      <c r="AB140">
        <v>24</v>
      </c>
      <c r="AC140">
        <v>20</v>
      </c>
      <c r="AD140">
        <v>19</v>
      </c>
      <c r="AE140">
        <v>21</v>
      </c>
      <c r="AF140">
        <v>21</v>
      </c>
      <c r="AG140">
        <v>22</v>
      </c>
      <c r="AH140">
        <v>20</v>
      </c>
      <c r="AI140">
        <v>15</v>
      </c>
      <c r="AJ140">
        <v>12</v>
      </c>
      <c r="AK140">
        <v>13</v>
      </c>
      <c r="AL140">
        <v>12</v>
      </c>
      <c r="AM140">
        <v>9</v>
      </c>
      <c r="AN140">
        <v>9</v>
      </c>
      <c r="AO140">
        <v>6</v>
      </c>
      <c r="AP140">
        <v>8</v>
      </c>
      <c r="AQ140">
        <v>8</v>
      </c>
      <c r="AR140">
        <v>7</v>
      </c>
      <c r="AS140">
        <v>6</v>
      </c>
      <c r="AT140">
        <v>4</v>
      </c>
      <c r="AU140">
        <v>9</v>
      </c>
      <c r="AV140">
        <v>9</v>
      </c>
      <c r="AW140">
        <v>7</v>
      </c>
      <c r="AX140">
        <v>7</v>
      </c>
      <c r="AY140">
        <v>8</v>
      </c>
      <c r="AZ140">
        <v>10</v>
      </c>
      <c r="BA140">
        <v>9</v>
      </c>
      <c r="BB140">
        <v>9</v>
      </c>
      <c r="BC140">
        <v>8</v>
      </c>
      <c r="BD140">
        <v>9</v>
      </c>
      <c r="BE140">
        <v>9</v>
      </c>
      <c r="BF140">
        <v>7</v>
      </c>
      <c r="BG140">
        <v>8</v>
      </c>
      <c r="BH140">
        <v>2</v>
      </c>
      <c r="BI140">
        <v>2</v>
      </c>
      <c r="BJ140">
        <v>4</v>
      </c>
      <c r="BK140">
        <v>6</v>
      </c>
      <c r="BL140">
        <v>2</v>
      </c>
      <c r="BM140">
        <v>3</v>
      </c>
      <c r="BN140">
        <v>4</v>
      </c>
      <c r="BO140">
        <v>8</v>
      </c>
      <c r="BP140">
        <v>8</v>
      </c>
      <c r="BQ140">
        <v>8</v>
      </c>
      <c r="BR140">
        <v>8</v>
      </c>
      <c r="BS140">
        <v>10</v>
      </c>
      <c r="BT140">
        <v>11</v>
      </c>
      <c r="BU140">
        <v>11</v>
      </c>
      <c r="BV140">
        <v>8</v>
      </c>
      <c r="BW140">
        <v>7</v>
      </c>
      <c r="BX140">
        <v>8</v>
      </c>
      <c r="BY140">
        <v>7</v>
      </c>
      <c r="BZ140">
        <v>12</v>
      </c>
      <c r="CA140">
        <v>13</v>
      </c>
      <c r="CB140">
        <v>17</v>
      </c>
      <c r="CC140">
        <v>20</v>
      </c>
      <c r="CD140">
        <v>21</v>
      </c>
      <c r="CE140">
        <v>23</v>
      </c>
      <c r="CF140">
        <v>27</v>
      </c>
      <c r="CG140">
        <v>27</v>
      </c>
      <c r="CH140">
        <v>25</v>
      </c>
      <c r="CI140">
        <v>25</v>
      </c>
      <c r="CJ140">
        <v>28</v>
      </c>
      <c r="CK140">
        <v>22</v>
      </c>
      <c r="CL140">
        <v>19</v>
      </c>
      <c r="CM140">
        <v>25</v>
      </c>
      <c r="CN140">
        <v>27</v>
      </c>
      <c r="CO140">
        <v>24</v>
      </c>
    </row>
    <row r="141" spans="2:93" ht="19" customHeight="1" x14ac:dyDescent="0.2">
      <c r="B141" t="s">
        <v>20</v>
      </c>
      <c r="C141" t="s">
        <v>279</v>
      </c>
      <c r="D141" t="s">
        <v>280</v>
      </c>
      <c r="E141">
        <v>73</v>
      </c>
      <c r="F141">
        <v>73</v>
      </c>
      <c r="G141">
        <v>77</v>
      </c>
      <c r="H141">
        <v>75</v>
      </c>
      <c r="I141">
        <v>89</v>
      </c>
      <c r="J141">
        <v>104</v>
      </c>
      <c r="K141">
        <v>109</v>
      </c>
      <c r="L141">
        <v>116</v>
      </c>
      <c r="M141">
        <v>124</v>
      </c>
      <c r="N141">
        <v>126</v>
      </c>
      <c r="O141">
        <v>142</v>
      </c>
      <c r="P141">
        <v>148</v>
      </c>
      <c r="Q141">
        <v>153</v>
      </c>
      <c r="R141">
        <v>149</v>
      </c>
      <c r="S141">
        <v>138</v>
      </c>
      <c r="T141">
        <v>146</v>
      </c>
      <c r="U141">
        <v>159</v>
      </c>
      <c r="V141">
        <v>163</v>
      </c>
      <c r="W141">
        <v>163</v>
      </c>
      <c r="X141">
        <v>158</v>
      </c>
      <c r="Y141">
        <v>160</v>
      </c>
      <c r="Z141">
        <v>158</v>
      </c>
      <c r="AA141">
        <v>149</v>
      </c>
      <c r="AB141">
        <v>158</v>
      </c>
      <c r="AC141">
        <v>144</v>
      </c>
      <c r="AD141">
        <v>139</v>
      </c>
      <c r="AE141">
        <v>137</v>
      </c>
      <c r="AF141">
        <v>131</v>
      </c>
      <c r="AG141">
        <v>112</v>
      </c>
      <c r="AH141">
        <v>101</v>
      </c>
      <c r="AI141">
        <v>102</v>
      </c>
      <c r="AJ141">
        <v>86</v>
      </c>
      <c r="AK141">
        <v>80</v>
      </c>
      <c r="AL141">
        <v>68</v>
      </c>
      <c r="AM141">
        <v>52</v>
      </c>
      <c r="AN141">
        <v>50</v>
      </c>
      <c r="AO141">
        <v>53</v>
      </c>
      <c r="AP141">
        <v>50</v>
      </c>
      <c r="AQ141">
        <v>49</v>
      </c>
      <c r="AR141">
        <v>53</v>
      </c>
      <c r="AS141">
        <v>46</v>
      </c>
      <c r="AT141">
        <v>45</v>
      </c>
      <c r="AU141">
        <v>39</v>
      </c>
      <c r="AV141">
        <v>42</v>
      </c>
      <c r="AW141">
        <v>41</v>
      </c>
      <c r="AX141">
        <v>44</v>
      </c>
      <c r="AY141">
        <v>45</v>
      </c>
      <c r="AZ141">
        <v>45</v>
      </c>
      <c r="BA141">
        <v>39</v>
      </c>
      <c r="BB141">
        <v>37</v>
      </c>
      <c r="BC141">
        <v>37</v>
      </c>
      <c r="BD141">
        <v>47</v>
      </c>
      <c r="BE141">
        <v>52</v>
      </c>
      <c r="BF141">
        <v>59</v>
      </c>
      <c r="BG141">
        <v>65</v>
      </c>
      <c r="BH141">
        <v>63</v>
      </c>
      <c r="BI141">
        <v>58</v>
      </c>
      <c r="BJ141">
        <v>62</v>
      </c>
      <c r="BK141">
        <v>61</v>
      </c>
      <c r="BL141">
        <v>61</v>
      </c>
      <c r="BM141">
        <v>56</v>
      </c>
      <c r="BN141">
        <v>55</v>
      </c>
      <c r="BO141">
        <v>52</v>
      </c>
      <c r="BP141">
        <v>52</v>
      </c>
      <c r="BQ141">
        <v>46</v>
      </c>
      <c r="BR141">
        <v>49</v>
      </c>
      <c r="BS141">
        <v>48</v>
      </c>
      <c r="BT141">
        <v>49</v>
      </c>
      <c r="BU141">
        <v>48</v>
      </c>
      <c r="BV141">
        <v>52</v>
      </c>
      <c r="BW141">
        <v>59</v>
      </c>
      <c r="BX141">
        <v>60</v>
      </c>
      <c r="BY141">
        <v>64</v>
      </c>
      <c r="BZ141">
        <v>70</v>
      </c>
      <c r="CA141">
        <v>74</v>
      </c>
      <c r="CB141">
        <v>75</v>
      </c>
      <c r="CC141">
        <v>76</v>
      </c>
      <c r="CD141">
        <v>83</v>
      </c>
      <c r="CE141">
        <v>82</v>
      </c>
      <c r="CF141">
        <v>91</v>
      </c>
      <c r="CG141">
        <v>88</v>
      </c>
      <c r="CH141">
        <v>98</v>
      </c>
      <c r="CI141">
        <v>93</v>
      </c>
      <c r="CJ141">
        <v>88</v>
      </c>
      <c r="CK141">
        <v>84</v>
      </c>
      <c r="CL141">
        <v>78</v>
      </c>
      <c r="CM141">
        <v>79</v>
      </c>
      <c r="CN141">
        <v>79</v>
      </c>
      <c r="CO141">
        <v>77</v>
      </c>
    </row>
    <row r="142" spans="2:93" ht="19" customHeight="1" x14ac:dyDescent="0.2">
      <c r="B142" t="s">
        <v>20</v>
      </c>
      <c r="C142" t="s">
        <v>281</v>
      </c>
      <c r="D142" t="s">
        <v>282</v>
      </c>
      <c r="E142">
        <v>76</v>
      </c>
      <c r="F142">
        <v>78</v>
      </c>
      <c r="G142">
        <v>79</v>
      </c>
      <c r="H142">
        <v>81</v>
      </c>
      <c r="I142">
        <v>77</v>
      </c>
      <c r="J142">
        <v>68</v>
      </c>
      <c r="K142">
        <v>69</v>
      </c>
      <c r="L142">
        <v>67</v>
      </c>
      <c r="M142">
        <v>62</v>
      </c>
      <c r="N142">
        <v>66</v>
      </c>
      <c r="O142">
        <v>63</v>
      </c>
      <c r="P142">
        <v>65</v>
      </c>
      <c r="Q142">
        <v>70</v>
      </c>
      <c r="R142">
        <v>67</v>
      </c>
      <c r="S142">
        <v>64</v>
      </c>
      <c r="T142">
        <v>67</v>
      </c>
      <c r="U142">
        <v>71</v>
      </c>
      <c r="V142">
        <v>74</v>
      </c>
      <c r="W142">
        <v>61</v>
      </c>
      <c r="X142">
        <v>62</v>
      </c>
      <c r="Y142">
        <v>57</v>
      </c>
      <c r="Z142">
        <v>65</v>
      </c>
      <c r="AA142">
        <v>58</v>
      </c>
      <c r="AB142">
        <v>56</v>
      </c>
      <c r="AC142">
        <v>57</v>
      </c>
      <c r="AD142">
        <v>53</v>
      </c>
      <c r="AE142">
        <v>49</v>
      </c>
      <c r="AF142">
        <v>48</v>
      </c>
      <c r="AG142">
        <v>53</v>
      </c>
      <c r="AH142">
        <v>53</v>
      </c>
      <c r="AI142">
        <v>49</v>
      </c>
      <c r="AJ142">
        <v>41</v>
      </c>
      <c r="AK142">
        <v>35</v>
      </c>
      <c r="AL142">
        <v>36</v>
      </c>
      <c r="AM142">
        <v>34</v>
      </c>
      <c r="AN142">
        <v>31</v>
      </c>
      <c r="AO142">
        <v>28</v>
      </c>
      <c r="AP142">
        <v>23</v>
      </c>
      <c r="AQ142">
        <v>18</v>
      </c>
      <c r="AR142">
        <v>19</v>
      </c>
      <c r="AS142">
        <v>17</v>
      </c>
      <c r="AT142">
        <v>15</v>
      </c>
      <c r="AU142">
        <v>18</v>
      </c>
      <c r="AV142">
        <v>21</v>
      </c>
      <c r="AW142">
        <v>18</v>
      </c>
      <c r="AX142">
        <v>18</v>
      </c>
      <c r="AY142">
        <v>18</v>
      </c>
      <c r="AZ142">
        <v>18</v>
      </c>
      <c r="BA142">
        <v>19</v>
      </c>
      <c r="BB142">
        <v>16</v>
      </c>
      <c r="BC142">
        <v>17</v>
      </c>
      <c r="BD142">
        <v>18</v>
      </c>
      <c r="BE142">
        <v>17</v>
      </c>
      <c r="BF142">
        <v>15</v>
      </c>
      <c r="BG142">
        <v>12</v>
      </c>
      <c r="BH142">
        <v>10</v>
      </c>
      <c r="BI142">
        <v>14</v>
      </c>
      <c r="BJ142">
        <v>12</v>
      </c>
      <c r="BK142">
        <v>15</v>
      </c>
      <c r="BL142">
        <v>15</v>
      </c>
      <c r="BM142">
        <v>13</v>
      </c>
      <c r="BN142">
        <v>23</v>
      </c>
      <c r="BO142">
        <v>24</v>
      </c>
      <c r="BP142">
        <v>24</v>
      </c>
      <c r="BQ142">
        <v>27</v>
      </c>
      <c r="BR142">
        <v>29</v>
      </c>
      <c r="BS142">
        <v>27</v>
      </c>
      <c r="BT142">
        <v>29</v>
      </c>
      <c r="BU142">
        <v>26</v>
      </c>
      <c r="BV142">
        <v>29</v>
      </c>
      <c r="BW142">
        <v>29</v>
      </c>
      <c r="BX142">
        <v>29</v>
      </c>
      <c r="BY142">
        <v>20</v>
      </c>
      <c r="BZ142">
        <v>18</v>
      </c>
      <c r="CA142">
        <v>25</v>
      </c>
      <c r="CB142">
        <v>28</v>
      </c>
      <c r="CC142">
        <v>27</v>
      </c>
      <c r="CD142">
        <v>23</v>
      </c>
      <c r="CE142">
        <v>23</v>
      </c>
      <c r="CF142">
        <v>31</v>
      </c>
      <c r="CG142">
        <v>21</v>
      </c>
      <c r="CH142">
        <v>20</v>
      </c>
      <c r="CI142">
        <v>14</v>
      </c>
      <c r="CJ142">
        <v>20</v>
      </c>
      <c r="CK142">
        <v>21</v>
      </c>
      <c r="CL142">
        <v>27</v>
      </c>
      <c r="CM142">
        <v>24</v>
      </c>
      <c r="CN142">
        <v>27</v>
      </c>
      <c r="CO142">
        <v>34</v>
      </c>
    </row>
    <row r="143" spans="2:93" ht="19" customHeight="1" x14ac:dyDescent="0.2">
      <c r="B143" t="s">
        <v>20</v>
      </c>
      <c r="C143" t="s">
        <v>283</v>
      </c>
      <c r="D143" t="s">
        <v>284</v>
      </c>
      <c r="E143">
        <v>113</v>
      </c>
      <c r="F143">
        <v>122</v>
      </c>
      <c r="G143">
        <v>136</v>
      </c>
      <c r="H143">
        <v>131</v>
      </c>
      <c r="I143">
        <v>130</v>
      </c>
      <c r="J143">
        <v>130</v>
      </c>
      <c r="K143">
        <v>134</v>
      </c>
      <c r="L143">
        <v>127</v>
      </c>
      <c r="M143">
        <v>126</v>
      </c>
      <c r="N143">
        <v>123</v>
      </c>
      <c r="O143">
        <v>116</v>
      </c>
      <c r="P143">
        <v>127</v>
      </c>
      <c r="Q143">
        <v>126</v>
      </c>
      <c r="R143">
        <v>137</v>
      </c>
      <c r="S143">
        <v>139</v>
      </c>
      <c r="T143">
        <v>139</v>
      </c>
      <c r="U143">
        <v>136</v>
      </c>
      <c r="V143">
        <v>130</v>
      </c>
      <c r="W143">
        <v>142</v>
      </c>
      <c r="X143">
        <v>144</v>
      </c>
      <c r="Y143">
        <v>136</v>
      </c>
      <c r="Z143">
        <v>134</v>
      </c>
      <c r="AA143">
        <v>134</v>
      </c>
      <c r="AB143">
        <v>131</v>
      </c>
      <c r="AC143">
        <v>128</v>
      </c>
      <c r="AD143">
        <v>125</v>
      </c>
      <c r="AE143">
        <v>114</v>
      </c>
      <c r="AF143">
        <v>109</v>
      </c>
      <c r="AG143">
        <v>108</v>
      </c>
      <c r="AH143">
        <v>108</v>
      </c>
      <c r="AI143">
        <v>88</v>
      </c>
      <c r="AJ143">
        <v>79</v>
      </c>
      <c r="AK143">
        <v>83</v>
      </c>
      <c r="AL143">
        <v>72</v>
      </c>
      <c r="AM143">
        <v>70</v>
      </c>
      <c r="AN143">
        <v>66</v>
      </c>
      <c r="AO143">
        <v>68</v>
      </c>
      <c r="AP143">
        <v>58</v>
      </c>
      <c r="AQ143">
        <v>55</v>
      </c>
      <c r="AR143">
        <v>58</v>
      </c>
      <c r="AS143">
        <v>61</v>
      </c>
      <c r="AT143">
        <v>68</v>
      </c>
      <c r="AU143">
        <v>64</v>
      </c>
      <c r="AV143">
        <v>57</v>
      </c>
      <c r="AW143">
        <v>64</v>
      </c>
      <c r="AX143">
        <v>56</v>
      </c>
      <c r="AY143">
        <v>66</v>
      </c>
      <c r="AZ143">
        <v>54</v>
      </c>
      <c r="BA143">
        <v>59</v>
      </c>
      <c r="BB143">
        <v>54</v>
      </c>
      <c r="BC143">
        <v>54</v>
      </c>
      <c r="BD143">
        <v>50</v>
      </c>
      <c r="BE143">
        <v>43</v>
      </c>
      <c r="BF143">
        <v>47</v>
      </c>
      <c r="BG143">
        <v>45</v>
      </c>
      <c r="BH143">
        <v>46</v>
      </c>
      <c r="BI143">
        <v>52</v>
      </c>
      <c r="BJ143">
        <v>52</v>
      </c>
      <c r="BK143">
        <v>51</v>
      </c>
      <c r="BL143">
        <v>50</v>
      </c>
      <c r="BM143">
        <v>63</v>
      </c>
      <c r="BN143">
        <v>81</v>
      </c>
      <c r="BO143">
        <v>76</v>
      </c>
      <c r="BP143">
        <v>83</v>
      </c>
      <c r="BQ143">
        <v>83</v>
      </c>
      <c r="BR143">
        <v>87</v>
      </c>
      <c r="BS143">
        <v>86</v>
      </c>
      <c r="BT143">
        <v>81</v>
      </c>
      <c r="BU143">
        <v>85</v>
      </c>
      <c r="BV143">
        <v>91</v>
      </c>
      <c r="BW143">
        <v>91</v>
      </c>
      <c r="BX143">
        <v>91</v>
      </c>
      <c r="BY143">
        <v>89</v>
      </c>
      <c r="BZ143">
        <v>102</v>
      </c>
      <c r="CA143">
        <v>103</v>
      </c>
      <c r="CB143">
        <v>96</v>
      </c>
      <c r="CC143">
        <v>88</v>
      </c>
      <c r="CD143">
        <v>99</v>
      </c>
      <c r="CE143">
        <v>99</v>
      </c>
      <c r="CF143">
        <v>105</v>
      </c>
      <c r="CG143">
        <v>106</v>
      </c>
      <c r="CH143">
        <v>123</v>
      </c>
      <c r="CI143">
        <v>141</v>
      </c>
      <c r="CJ143">
        <v>145</v>
      </c>
      <c r="CK143">
        <v>135</v>
      </c>
      <c r="CL143">
        <v>123</v>
      </c>
      <c r="CM143">
        <v>129</v>
      </c>
      <c r="CN143">
        <v>134</v>
      </c>
      <c r="CO143">
        <v>145</v>
      </c>
    </row>
    <row r="144" spans="2:93" ht="19" customHeight="1" x14ac:dyDescent="0.2">
      <c r="B144" t="s">
        <v>20</v>
      </c>
      <c r="C144" t="s">
        <v>285</v>
      </c>
      <c r="D144" t="s">
        <v>286</v>
      </c>
      <c r="E144">
        <v>67</v>
      </c>
      <c r="F144">
        <v>70</v>
      </c>
      <c r="G144">
        <v>74</v>
      </c>
      <c r="H144">
        <v>80</v>
      </c>
      <c r="I144">
        <v>88</v>
      </c>
      <c r="J144">
        <v>92</v>
      </c>
      <c r="K144">
        <v>93</v>
      </c>
      <c r="L144">
        <v>92</v>
      </c>
      <c r="M144">
        <v>90</v>
      </c>
      <c r="N144">
        <v>95</v>
      </c>
      <c r="O144">
        <v>100</v>
      </c>
      <c r="P144">
        <v>98</v>
      </c>
      <c r="Q144">
        <v>88</v>
      </c>
      <c r="R144">
        <v>93</v>
      </c>
      <c r="S144">
        <v>96</v>
      </c>
      <c r="T144">
        <v>97</v>
      </c>
      <c r="U144">
        <v>98</v>
      </c>
      <c r="V144">
        <v>99</v>
      </c>
      <c r="W144">
        <v>92</v>
      </c>
      <c r="X144">
        <v>90</v>
      </c>
      <c r="Y144">
        <v>91</v>
      </c>
      <c r="Z144">
        <v>88</v>
      </c>
      <c r="AA144">
        <v>87</v>
      </c>
      <c r="AB144">
        <v>84</v>
      </c>
      <c r="AC144">
        <v>87</v>
      </c>
      <c r="AD144">
        <v>83</v>
      </c>
      <c r="AE144">
        <v>84</v>
      </c>
      <c r="AF144">
        <v>82</v>
      </c>
      <c r="AG144">
        <v>80</v>
      </c>
      <c r="AH144">
        <v>76</v>
      </c>
      <c r="AI144">
        <v>79</v>
      </c>
      <c r="AJ144">
        <v>87</v>
      </c>
      <c r="AK144">
        <v>83</v>
      </c>
      <c r="AL144">
        <v>75</v>
      </c>
      <c r="AM144">
        <v>71</v>
      </c>
      <c r="AN144">
        <v>63</v>
      </c>
      <c r="AO144">
        <v>60</v>
      </c>
      <c r="AP144">
        <v>56</v>
      </c>
      <c r="AQ144">
        <v>48</v>
      </c>
      <c r="AR144">
        <v>52</v>
      </c>
      <c r="AS144">
        <v>51</v>
      </c>
      <c r="AT144">
        <v>53</v>
      </c>
      <c r="AU144">
        <v>53</v>
      </c>
      <c r="AV144">
        <v>51</v>
      </c>
      <c r="AW144">
        <v>52</v>
      </c>
      <c r="AX144">
        <v>47</v>
      </c>
      <c r="AY144">
        <v>48</v>
      </c>
      <c r="AZ144">
        <v>43</v>
      </c>
      <c r="BA144">
        <v>41</v>
      </c>
      <c r="BB144">
        <v>36</v>
      </c>
      <c r="BC144">
        <v>38</v>
      </c>
      <c r="BD144">
        <v>40</v>
      </c>
      <c r="BE144">
        <v>43</v>
      </c>
      <c r="BF144">
        <v>43</v>
      </c>
      <c r="BG144">
        <v>41</v>
      </c>
      <c r="BH144">
        <v>41</v>
      </c>
      <c r="BI144">
        <v>42</v>
      </c>
      <c r="BJ144">
        <v>40</v>
      </c>
      <c r="BK144">
        <v>44</v>
      </c>
      <c r="BL144">
        <v>46</v>
      </c>
      <c r="BM144">
        <v>45</v>
      </c>
      <c r="BN144">
        <v>38</v>
      </c>
      <c r="BO144">
        <v>38</v>
      </c>
      <c r="BP144">
        <v>42</v>
      </c>
      <c r="BQ144">
        <v>38</v>
      </c>
      <c r="BR144">
        <v>38</v>
      </c>
      <c r="BS144">
        <v>37</v>
      </c>
      <c r="BT144">
        <v>40</v>
      </c>
      <c r="BU144">
        <v>41</v>
      </c>
      <c r="BV144">
        <v>47</v>
      </c>
      <c r="BW144">
        <v>53</v>
      </c>
      <c r="BX144">
        <v>54</v>
      </c>
      <c r="BY144">
        <v>57</v>
      </c>
      <c r="BZ144">
        <v>59</v>
      </c>
      <c r="CA144">
        <v>61</v>
      </c>
      <c r="CB144">
        <v>64</v>
      </c>
      <c r="CC144">
        <v>73</v>
      </c>
      <c r="CD144">
        <v>76</v>
      </c>
      <c r="CE144">
        <v>80</v>
      </c>
      <c r="CF144">
        <v>76</v>
      </c>
      <c r="CG144">
        <v>83</v>
      </c>
      <c r="CH144">
        <v>86</v>
      </c>
      <c r="CI144">
        <v>76</v>
      </c>
      <c r="CJ144">
        <v>77</v>
      </c>
      <c r="CK144">
        <v>80</v>
      </c>
      <c r="CL144">
        <v>82</v>
      </c>
      <c r="CM144">
        <v>83</v>
      </c>
      <c r="CN144">
        <v>81</v>
      </c>
      <c r="CO144">
        <v>78</v>
      </c>
    </row>
    <row r="145" spans="2:93" ht="19" customHeight="1" x14ac:dyDescent="0.2">
      <c r="B145" t="s">
        <v>20</v>
      </c>
      <c r="C145" t="s">
        <v>287</v>
      </c>
      <c r="D145" t="s">
        <v>288</v>
      </c>
      <c r="E145">
        <v>154</v>
      </c>
      <c r="F145">
        <v>168</v>
      </c>
      <c r="G145">
        <v>178</v>
      </c>
      <c r="H145">
        <v>167</v>
      </c>
      <c r="I145">
        <v>175</v>
      </c>
      <c r="J145">
        <v>195</v>
      </c>
      <c r="K145">
        <v>192</v>
      </c>
      <c r="L145">
        <v>184</v>
      </c>
      <c r="M145">
        <v>186</v>
      </c>
      <c r="N145">
        <v>204</v>
      </c>
      <c r="O145">
        <v>191</v>
      </c>
      <c r="P145">
        <v>209</v>
      </c>
      <c r="Q145">
        <v>181</v>
      </c>
      <c r="R145">
        <v>188</v>
      </c>
      <c r="S145">
        <v>169</v>
      </c>
      <c r="T145">
        <v>159</v>
      </c>
      <c r="U145">
        <v>178</v>
      </c>
      <c r="V145">
        <v>171</v>
      </c>
      <c r="W145">
        <v>168</v>
      </c>
      <c r="X145">
        <v>187</v>
      </c>
      <c r="Y145">
        <v>184</v>
      </c>
      <c r="Z145">
        <v>196</v>
      </c>
      <c r="AA145">
        <v>198</v>
      </c>
      <c r="AB145">
        <v>201</v>
      </c>
      <c r="AC145">
        <v>205</v>
      </c>
      <c r="AD145">
        <v>205</v>
      </c>
      <c r="AE145">
        <v>202</v>
      </c>
      <c r="AF145">
        <v>194</v>
      </c>
      <c r="AG145">
        <v>178</v>
      </c>
      <c r="AH145">
        <v>181</v>
      </c>
      <c r="AI145">
        <v>178</v>
      </c>
      <c r="AJ145">
        <v>157</v>
      </c>
      <c r="AK145">
        <v>134</v>
      </c>
      <c r="AL145">
        <v>128</v>
      </c>
      <c r="AM145">
        <v>107</v>
      </c>
      <c r="AN145">
        <v>114</v>
      </c>
      <c r="AO145">
        <v>112</v>
      </c>
      <c r="AP145">
        <v>117</v>
      </c>
      <c r="AQ145">
        <v>116</v>
      </c>
      <c r="AR145">
        <v>113</v>
      </c>
      <c r="AS145">
        <v>112</v>
      </c>
      <c r="AT145">
        <v>107</v>
      </c>
      <c r="AU145">
        <v>116</v>
      </c>
      <c r="AV145">
        <v>118</v>
      </c>
      <c r="AW145">
        <v>103</v>
      </c>
      <c r="AX145">
        <v>122</v>
      </c>
      <c r="AY145">
        <v>103</v>
      </c>
      <c r="AZ145">
        <v>96</v>
      </c>
      <c r="BA145">
        <v>93</v>
      </c>
      <c r="BB145">
        <v>81</v>
      </c>
      <c r="BC145">
        <v>86</v>
      </c>
      <c r="BD145">
        <v>97</v>
      </c>
      <c r="BE145">
        <v>86</v>
      </c>
      <c r="BF145">
        <v>84</v>
      </c>
      <c r="BG145">
        <v>88</v>
      </c>
      <c r="BH145">
        <v>95</v>
      </c>
      <c r="BI145">
        <v>84</v>
      </c>
      <c r="BJ145">
        <v>84</v>
      </c>
      <c r="BK145">
        <v>85</v>
      </c>
      <c r="BL145">
        <v>88</v>
      </c>
      <c r="BM145">
        <v>93</v>
      </c>
      <c r="BN145">
        <v>86</v>
      </c>
      <c r="BO145">
        <v>93</v>
      </c>
      <c r="BP145">
        <v>100</v>
      </c>
      <c r="BQ145">
        <v>100</v>
      </c>
      <c r="BR145">
        <v>108</v>
      </c>
      <c r="BS145">
        <v>90</v>
      </c>
      <c r="BT145">
        <v>94</v>
      </c>
      <c r="BU145">
        <v>87</v>
      </c>
      <c r="BV145">
        <v>104</v>
      </c>
      <c r="BW145">
        <v>118</v>
      </c>
      <c r="BX145">
        <v>124</v>
      </c>
      <c r="BY145">
        <v>128</v>
      </c>
      <c r="BZ145">
        <v>111</v>
      </c>
      <c r="CA145">
        <v>113</v>
      </c>
      <c r="CB145">
        <v>110</v>
      </c>
      <c r="CC145">
        <v>112</v>
      </c>
      <c r="CD145">
        <v>113</v>
      </c>
      <c r="CE145">
        <v>112</v>
      </c>
      <c r="CF145">
        <v>121</v>
      </c>
      <c r="CG145">
        <v>129</v>
      </c>
      <c r="CH145">
        <v>120</v>
      </c>
      <c r="CI145">
        <v>118</v>
      </c>
      <c r="CJ145">
        <v>114</v>
      </c>
      <c r="CK145">
        <v>119</v>
      </c>
      <c r="CL145">
        <v>121</v>
      </c>
      <c r="CM145">
        <v>121</v>
      </c>
      <c r="CN145">
        <v>126</v>
      </c>
      <c r="CO145">
        <v>141</v>
      </c>
    </row>
    <row r="146" spans="2:93" ht="19" customHeight="1" x14ac:dyDescent="0.2">
      <c r="B146" t="s">
        <v>20</v>
      </c>
      <c r="C146" t="s">
        <v>289</v>
      </c>
      <c r="D146" t="s">
        <v>290</v>
      </c>
      <c r="E146">
        <v>68</v>
      </c>
      <c r="F146">
        <v>73</v>
      </c>
      <c r="G146">
        <v>76</v>
      </c>
      <c r="H146">
        <v>76</v>
      </c>
      <c r="I146">
        <v>68</v>
      </c>
      <c r="J146">
        <v>77</v>
      </c>
      <c r="K146">
        <v>78</v>
      </c>
      <c r="L146">
        <v>77</v>
      </c>
      <c r="M146">
        <v>78</v>
      </c>
      <c r="N146">
        <v>81</v>
      </c>
      <c r="O146">
        <v>79</v>
      </c>
      <c r="P146">
        <v>75</v>
      </c>
      <c r="Q146">
        <v>73</v>
      </c>
      <c r="R146">
        <v>72</v>
      </c>
      <c r="S146">
        <v>72</v>
      </c>
      <c r="T146">
        <v>67</v>
      </c>
      <c r="U146">
        <v>66</v>
      </c>
      <c r="V146">
        <v>62</v>
      </c>
      <c r="W146">
        <v>55</v>
      </c>
      <c r="X146">
        <v>59</v>
      </c>
      <c r="Y146">
        <v>57</v>
      </c>
      <c r="Z146">
        <v>58</v>
      </c>
      <c r="AA146">
        <v>58</v>
      </c>
      <c r="AB146">
        <v>57</v>
      </c>
      <c r="AC146">
        <v>64</v>
      </c>
      <c r="AD146">
        <v>65</v>
      </c>
      <c r="AE146">
        <v>65</v>
      </c>
      <c r="AF146">
        <v>63</v>
      </c>
      <c r="AG146">
        <v>60</v>
      </c>
      <c r="AH146">
        <v>55</v>
      </c>
      <c r="AI146">
        <v>60</v>
      </c>
      <c r="AJ146">
        <v>58</v>
      </c>
      <c r="AK146">
        <v>54</v>
      </c>
      <c r="AL146">
        <v>50</v>
      </c>
      <c r="AM146">
        <v>52</v>
      </c>
      <c r="AN146">
        <v>50</v>
      </c>
      <c r="AO146">
        <v>51</v>
      </c>
      <c r="AP146">
        <v>51</v>
      </c>
      <c r="AQ146">
        <v>48</v>
      </c>
      <c r="AR146">
        <v>50</v>
      </c>
      <c r="AS146">
        <v>51</v>
      </c>
      <c r="AT146">
        <v>40</v>
      </c>
      <c r="AU146"/>
      <c r="AV146"/>
      <c r="AW146">
        <v>37</v>
      </c>
      <c r="AX146">
        <v>35</v>
      </c>
      <c r="AY146">
        <v>26</v>
      </c>
      <c r="AZ146">
        <v>27</v>
      </c>
      <c r="BA146">
        <v>25</v>
      </c>
      <c r="BB146">
        <v>25</v>
      </c>
      <c r="BC146">
        <v>24</v>
      </c>
      <c r="BD146">
        <v>22</v>
      </c>
      <c r="BE146">
        <v>24</v>
      </c>
      <c r="BF146">
        <v>22</v>
      </c>
      <c r="BG146">
        <v>19</v>
      </c>
      <c r="BH146">
        <v>17</v>
      </c>
      <c r="BI146">
        <v>16</v>
      </c>
      <c r="BJ146">
        <v>16</v>
      </c>
      <c r="BK146">
        <v>16</v>
      </c>
      <c r="BL146">
        <v>14</v>
      </c>
      <c r="BM146">
        <v>13</v>
      </c>
      <c r="BN146">
        <v>13</v>
      </c>
      <c r="BO146">
        <v>16</v>
      </c>
      <c r="BP146">
        <v>15</v>
      </c>
      <c r="BQ146">
        <v>15</v>
      </c>
      <c r="BR146">
        <v>15</v>
      </c>
      <c r="BS146">
        <v>22</v>
      </c>
      <c r="BT146">
        <v>21</v>
      </c>
      <c r="BU146">
        <v>31</v>
      </c>
      <c r="BV146">
        <v>38</v>
      </c>
      <c r="BW146">
        <v>43</v>
      </c>
      <c r="BX146">
        <v>33</v>
      </c>
      <c r="BY146">
        <v>36</v>
      </c>
      <c r="BZ146">
        <v>41</v>
      </c>
      <c r="CA146">
        <v>46</v>
      </c>
      <c r="CB146">
        <v>52</v>
      </c>
      <c r="CC146">
        <v>54</v>
      </c>
      <c r="CD146">
        <v>49</v>
      </c>
      <c r="CE146">
        <v>49</v>
      </c>
      <c r="CF146">
        <v>49</v>
      </c>
      <c r="CG146">
        <v>52</v>
      </c>
      <c r="CH146">
        <v>58</v>
      </c>
      <c r="CI146">
        <v>61</v>
      </c>
      <c r="CJ146">
        <v>58</v>
      </c>
      <c r="CK146">
        <v>19</v>
      </c>
      <c r="CL146">
        <v>17</v>
      </c>
      <c r="CM146">
        <v>16</v>
      </c>
      <c r="CN146">
        <v>16</v>
      </c>
      <c r="CO146">
        <v>16</v>
      </c>
    </row>
    <row r="147" spans="2:93" ht="19" customHeight="1" x14ac:dyDescent="0.2">
      <c r="B147" t="s">
        <v>20</v>
      </c>
      <c r="C147" t="s">
        <v>291</v>
      </c>
      <c r="D147" t="s">
        <v>292</v>
      </c>
      <c r="E147">
        <v>0</v>
      </c>
      <c r="F147">
        <v>0</v>
      </c>
      <c r="G147">
        <v>8</v>
      </c>
      <c r="H147">
        <v>0</v>
      </c>
      <c r="I147">
        <v>16</v>
      </c>
      <c r="J147">
        <v>16</v>
      </c>
      <c r="K147">
        <v>15</v>
      </c>
      <c r="L147">
        <v>15</v>
      </c>
      <c r="M147">
        <v>15</v>
      </c>
      <c r="N147">
        <v>10</v>
      </c>
      <c r="O147">
        <v>10</v>
      </c>
      <c r="P147">
        <v>3</v>
      </c>
      <c r="Q147">
        <v>2</v>
      </c>
      <c r="R147">
        <v>2</v>
      </c>
      <c r="S147">
        <v>2</v>
      </c>
      <c r="T147">
        <v>2</v>
      </c>
      <c r="U147">
        <v>1</v>
      </c>
      <c r="V147">
        <v>1</v>
      </c>
      <c r="W147">
        <v>2</v>
      </c>
      <c r="X147">
        <v>2</v>
      </c>
      <c r="Y147">
        <v>3</v>
      </c>
      <c r="Z147">
        <v>3</v>
      </c>
      <c r="AA147">
        <v>3</v>
      </c>
      <c r="AB147">
        <v>4</v>
      </c>
      <c r="AC147">
        <v>6</v>
      </c>
      <c r="AD147">
        <v>6</v>
      </c>
      <c r="AE147">
        <v>5</v>
      </c>
      <c r="AF147">
        <v>7</v>
      </c>
      <c r="AG147">
        <v>7</v>
      </c>
      <c r="AH147">
        <v>7</v>
      </c>
      <c r="AI147">
        <v>7</v>
      </c>
      <c r="AJ147">
        <v>7</v>
      </c>
      <c r="AK147">
        <v>4</v>
      </c>
      <c r="AL147">
        <v>4</v>
      </c>
      <c r="AM147">
        <v>3</v>
      </c>
      <c r="AN147">
        <v>3</v>
      </c>
      <c r="AO147">
        <v>3</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1</v>
      </c>
      <c r="CB147">
        <v>1</v>
      </c>
      <c r="CC147">
        <v>6</v>
      </c>
      <c r="CD147">
        <v>6</v>
      </c>
      <c r="CE147">
        <v>6</v>
      </c>
      <c r="CF147">
        <v>12</v>
      </c>
      <c r="CG147">
        <v>12</v>
      </c>
      <c r="CH147">
        <v>14</v>
      </c>
      <c r="CI147">
        <v>12</v>
      </c>
      <c r="CJ147">
        <v>10</v>
      </c>
      <c r="CK147">
        <v>10</v>
      </c>
      <c r="CL147">
        <v>10</v>
      </c>
      <c r="CM147">
        <v>10</v>
      </c>
      <c r="CN147">
        <v>10</v>
      </c>
      <c r="CO147">
        <v>6</v>
      </c>
    </row>
    <row r="148" spans="2:93" ht="19" customHeight="1" x14ac:dyDescent="0.2">
      <c r="B148" t="s">
        <v>20</v>
      </c>
      <c r="C148" t="s">
        <v>293</v>
      </c>
      <c r="D148" t="s">
        <v>294</v>
      </c>
      <c r="E148">
        <v>6</v>
      </c>
      <c r="F148">
        <v>6</v>
      </c>
      <c r="G148">
        <v>7</v>
      </c>
      <c r="H148">
        <v>7</v>
      </c>
      <c r="I148">
        <v>10</v>
      </c>
      <c r="J148">
        <v>8</v>
      </c>
      <c r="K148">
        <v>14</v>
      </c>
      <c r="L148">
        <v>15</v>
      </c>
      <c r="M148">
        <v>15</v>
      </c>
      <c r="N148">
        <v>15</v>
      </c>
      <c r="O148">
        <v>18</v>
      </c>
      <c r="P148">
        <v>18</v>
      </c>
      <c r="Q148">
        <v>12</v>
      </c>
      <c r="R148">
        <v>12</v>
      </c>
      <c r="S148">
        <v>15</v>
      </c>
      <c r="T148">
        <v>18</v>
      </c>
      <c r="U148">
        <v>18</v>
      </c>
      <c r="V148">
        <v>9</v>
      </c>
      <c r="W148">
        <v>10</v>
      </c>
      <c r="X148">
        <v>11</v>
      </c>
      <c r="Y148">
        <v>11</v>
      </c>
      <c r="Z148">
        <v>10</v>
      </c>
      <c r="AA148">
        <v>10</v>
      </c>
      <c r="AB148">
        <v>10</v>
      </c>
      <c r="AC148">
        <v>10</v>
      </c>
      <c r="AD148">
        <v>10</v>
      </c>
      <c r="AE148">
        <v>11</v>
      </c>
      <c r="AF148">
        <v>11</v>
      </c>
      <c r="AG148">
        <v>11</v>
      </c>
      <c r="AH148">
        <v>11</v>
      </c>
      <c r="AI148">
        <v>11</v>
      </c>
      <c r="AJ148">
        <v>3</v>
      </c>
      <c r="AK148">
        <v>3</v>
      </c>
      <c r="AL148">
        <v>4</v>
      </c>
      <c r="AM148">
        <v>4</v>
      </c>
      <c r="AN148">
        <v>7</v>
      </c>
      <c r="AO148">
        <v>7</v>
      </c>
      <c r="AP148">
        <v>7</v>
      </c>
      <c r="AQ148">
        <v>4</v>
      </c>
      <c r="AR148">
        <v>10</v>
      </c>
      <c r="AS148">
        <v>13</v>
      </c>
      <c r="AT148">
        <v>14</v>
      </c>
      <c r="AU148">
        <v>14</v>
      </c>
      <c r="AV148">
        <v>14</v>
      </c>
      <c r="AW148">
        <v>14</v>
      </c>
      <c r="AX148">
        <v>7</v>
      </c>
      <c r="AY148">
        <v>6</v>
      </c>
      <c r="AZ148">
        <v>6</v>
      </c>
      <c r="BA148">
        <v>6</v>
      </c>
      <c r="BB148">
        <v>5</v>
      </c>
      <c r="BC148">
        <v>5</v>
      </c>
      <c r="BD148">
        <v>5</v>
      </c>
      <c r="BE148">
        <v>5</v>
      </c>
      <c r="BF148">
        <v>5</v>
      </c>
      <c r="BG148">
        <v>5</v>
      </c>
      <c r="BH148">
        <v>3</v>
      </c>
      <c r="BI148">
        <v>3</v>
      </c>
      <c r="BJ148">
        <v>3</v>
      </c>
      <c r="BK148">
        <v>3</v>
      </c>
      <c r="BL148">
        <v>3</v>
      </c>
      <c r="BM148">
        <v>3</v>
      </c>
      <c r="BN148">
        <v>3</v>
      </c>
      <c r="BO148">
        <v>4</v>
      </c>
      <c r="BP148">
        <v>4</v>
      </c>
      <c r="BQ148">
        <v>4</v>
      </c>
      <c r="BR148">
        <v>4</v>
      </c>
      <c r="BS148">
        <v>4</v>
      </c>
      <c r="BT148">
        <v>4</v>
      </c>
      <c r="BU148">
        <v>4</v>
      </c>
      <c r="BV148">
        <v>4</v>
      </c>
      <c r="BW148">
        <v>4</v>
      </c>
      <c r="BX148">
        <v>4</v>
      </c>
      <c r="BY148">
        <v>4</v>
      </c>
      <c r="BZ148">
        <v>2</v>
      </c>
      <c r="CA148">
        <v>2</v>
      </c>
      <c r="CB148">
        <v>4</v>
      </c>
      <c r="CC148">
        <v>3</v>
      </c>
      <c r="CD148">
        <v>3</v>
      </c>
      <c r="CE148">
        <v>3</v>
      </c>
      <c r="CF148">
        <v>3</v>
      </c>
      <c r="CG148">
        <v>4</v>
      </c>
      <c r="CH148">
        <v>2</v>
      </c>
      <c r="CI148">
        <v>2</v>
      </c>
      <c r="CJ148">
        <v>2</v>
      </c>
      <c r="CK148">
        <v>5</v>
      </c>
      <c r="CL148">
        <v>6</v>
      </c>
      <c r="CM148">
        <v>6</v>
      </c>
      <c r="CN148">
        <v>6</v>
      </c>
      <c r="CO148">
        <v>6</v>
      </c>
    </row>
    <row r="149" spans="2:93" ht="19" customHeight="1" x14ac:dyDescent="0.2">
      <c r="B149" t="s">
        <v>20</v>
      </c>
      <c r="C149" t="s">
        <v>295</v>
      </c>
      <c r="D149" t="s">
        <v>296</v>
      </c>
      <c r="E149">
        <v>52</v>
      </c>
      <c r="F149">
        <v>59</v>
      </c>
      <c r="G149">
        <v>61</v>
      </c>
      <c r="H149">
        <v>67</v>
      </c>
      <c r="I149">
        <v>77</v>
      </c>
      <c r="J149">
        <v>86</v>
      </c>
      <c r="K149">
        <v>89</v>
      </c>
      <c r="L149">
        <v>91</v>
      </c>
      <c r="M149">
        <v>96</v>
      </c>
      <c r="N149">
        <v>91</v>
      </c>
      <c r="O149">
        <v>98</v>
      </c>
      <c r="P149">
        <v>98</v>
      </c>
      <c r="Q149">
        <v>94</v>
      </c>
      <c r="R149">
        <v>94</v>
      </c>
      <c r="S149">
        <v>93</v>
      </c>
      <c r="T149">
        <v>100</v>
      </c>
      <c r="U149">
        <v>100</v>
      </c>
      <c r="V149">
        <v>90</v>
      </c>
      <c r="W149">
        <v>81</v>
      </c>
      <c r="X149">
        <v>74</v>
      </c>
      <c r="Y149">
        <v>70</v>
      </c>
      <c r="Z149">
        <v>70</v>
      </c>
      <c r="AA149">
        <v>66</v>
      </c>
      <c r="AB149">
        <v>69</v>
      </c>
      <c r="AC149">
        <v>72</v>
      </c>
      <c r="AD149">
        <v>68</v>
      </c>
      <c r="AE149">
        <v>81</v>
      </c>
      <c r="AF149">
        <v>78</v>
      </c>
      <c r="AG149">
        <v>75</v>
      </c>
      <c r="AH149">
        <v>72</v>
      </c>
      <c r="AI149">
        <v>67</v>
      </c>
      <c r="AJ149">
        <v>66</v>
      </c>
      <c r="AK149">
        <v>62</v>
      </c>
      <c r="AL149">
        <v>64</v>
      </c>
      <c r="AM149">
        <v>64</v>
      </c>
      <c r="AN149">
        <v>64</v>
      </c>
      <c r="AO149">
        <v>62</v>
      </c>
      <c r="AP149">
        <v>60</v>
      </c>
      <c r="AQ149">
        <v>56</v>
      </c>
      <c r="AR149">
        <v>45</v>
      </c>
      <c r="AS149">
        <v>39</v>
      </c>
      <c r="AT149">
        <v>35</v>
      </c>
      <c r="AU149">
        <v>38</v>
      </c>
      <c r="AV149">
        <v>38</v>
      </c>
      <c r="AW149">
        <v>39</v>
      </c>
      <c r="AX149">
        <v>46</v>
      </c>
      <c r="AY149">
        <v>40</v>
      </c>
      <c r="AZ149">
        <v>42</v>
      </c>
      <c r="BA149">
        <v>44</v>
      </c>
      <c r="BB149">
        <v>41</v>
      </c>
      <c r="BC149">
        <v>41</v>
      </c>
      <c r="BD149">
        <v>43</v>
      </c>
      <c r="BE149">
        <v>49</v>
      </c>
      <c r="BF149">
        <v>53</v>
      </c>
      <c r="BG149">
        <v>51</v>
      </c>
      <c r="BH149">
        <v>54</v>
      </c>
      <c r="BI149">
        <v>60</v>
      </c>
      <c r="BJ149">
        <v>61</v>
      </c>
      <c r="BK149">
        <v>61</v>
      </c>
      <c r="BL149">
        <v>56</v>
      </c>
      <c r="BM149">
        <v>60</v>
      </c>
      <c r="BN149">
        <v>62</v>
      </c>
      <c r="BO149">
        <v>61</v>
      </c>
      <c r="BP149">
        <v>59</v>
      </c>
      <c r="BQ149">
        <v>62</v>
      </c>
      <c r="BR149">
        <v>63</v>
      </c>
      <c r="BS149">
        <v>66</v>
      </c>
      <c r="BT149">
        <v>74</v>
      </c>
      <c r="BU149">
        <v>70</v>
      </c>
      <c r="BV149">
        <v>75</v>
      </c>
      <c r="BW149">
        <v>71</v>
      </c>
      <c r="BX149">
        <v>71</v>
      </c>
      <c r="BY149">
        <v>67</v>
      </c>
      <c r="BZ149">
        <v>68</v>
      </c>
      <c r="CA149">
        <v>65</v>
      </c>
      <c r="CB149">
        <v>75</v>
      </c>
      <c r="CC149">
        <v>84</v>
      </c>
      <c r="CD149">
        <v>85</v>
      </c>
      <c r="CE149">
        <v>94</v>
      </c>
      <c r="CF149">
        <v>92</v>
      </c>
      <c r="CG149">
        <v>89</v>
      </c>
      <c r="CH149">
        <v>85</v>
      </c>
      <c r="CI149">
        <v>86</v>
      </c>
      <c r="CJ149">
        <v>83</v>
      </c>
      <c r="CK149">
        <v>77</v>
      </c>
      <c r="CL149">
        <v>78</v>
      </c>
      <c r="CM149">
        <v>79</v>
      </c>
      <c r="CN149">
        <v>80</v>
      </c>
      <c r="CO149">
        <v>75</v>
      </c>
    </row>
    <row r="150" spans="2:93" ht="19" customHeight="1" x14ac:dyDescent="0.2">
      <c r="B150" t="s">
        <v>20</v>
      </c>
      <c r="C150" t="s">
        <v>297</v>
      </c>
      <c r="D150" t="s">
        <v>298</v>
      </c>
      <c r="E150">
        <v>6</v>
      </c>
      <c r="F150">
        <v>2</v>
      </c>
      <c r="G150">
        <v>2</v>
      </c>
      <c r="H150">
        <v>3</v>
      </c>
      <c r="I150">
        <v>3</v>
      </c>
      <c r="J150">
        <v>3</v>
      </c>
      <c r="K150">
        <v>3</v>
      </c>
      <c r="L150">
        <v>2</v>
      </c>
      <c r="M150">
        <v>1</v>
      </c>
      <c r="N150">
        <v>1</v>
      </c>
      <c r="O150">
        <v>1</v>
      </c>
      <c r="P150">
        <v>1</v>
      </c>
      <c r="Q150">
        <v>3</v>
      </c>
      <c r="R150">
        <v>4</v>
      </c>
      <c r="S150">
        <v>3</v>
      </c>
      <c r="T150">
        <v>4</v>
      </c>
      <c r="U150">
        <v>4</v>
      </c>
      <c r="V150">
        <v>4</v>
      </c>
      <c r="W150">
        <v>4</v>
      </c>
      <c r="X150">
        <v>4</v>
      </c>
      <c r="Y150">
        <v>6</v>
      </c>
      <c r="Z150">
        <v>8</v>
      </c>
      <c r="AA150">
        <v>8</v>
      </c>
      <c r="AB150">
        <v>8</v>
      </c>
      <c r="AC150">
        <v>8</v>
      </c>
      <c r="AD150">
        <v>8</v>
      </c>
      <c r="AE150">
        <v>5</v>
      </c>
      <c r="AF150">
        <v>8</v>
      </c>
      <c r="AG150">
        <v>7</v>
      </c>
      <c r="AH150">
        <v>6</v>
      </c>
      <c r="AI150">
        <v>6</v>
      </c>
      <c r="AJ150">
        <v>6</v>
      </c>
      <c r="AK150">
        <v>4</v>
      </c>
      <c r="AL150">
        <v>3</v>
      </c>
      <c r="AM150">
        <v>2</v>
      </c>
      <c r="AN150">
        <v>2</v>
      </c>
      <c r="AO150">
        <v>1</v>
      </c>
      <c r="AP150">
        <v>1</v>
      </c>
      <c r="AQ150">
        <v>0</v>
      </c>
      <c r="AR150">
        <v>0</v>
      </c>
      <c r="AS150">
        <v>1</v>
      </c>
      <c r="AT150">
        <v>4</v>
      </c>
      <c r="AU150">
        <v>3</v>
      </c>
      <c r="AV150">
        <v>2</v>
      </c>
      <c r="AW150">
        <v>3</v>
      </c>
      <c r="AX150">
        <v>2</v>
      </c>
      <c r="AY150">
        <v>2</v>
      </c>
      <c r="AZ150">
        <v>0</v>
      </c>
      <c r="BA150">
        <v>0</v>
      </c>
      <c r="BB150">
        <v>1</v>
      </c>
      <c r="BC150">
        <v>1</v>
      </c>
      <c r="BD150">
        <v>1</v>
      </c>
      <c r="BE150">
        <v>0</v>
      </c>
      <c r="BF150">
        <v>1</v>
      </c>
      <c r="BG150">
        <v>2</v>
      </c>
      <c r="BH150">
        <v>1</v>
      </c>
      <c r="BI150">
        <v>0</v>
      </c>
      <c r="BJ150">
        <v>0</v>
      </c>
      <c r="BK150">
        <v>0</v>
      </c>
      <c r="BL150">
        <v>0</v>
      </c>
      <c r="BM150">
        <v>1</v>
      </c>
      <c r="BN150">
        <v>1</v>
      </c>
      <c r="BO150">
        <v>0</v>
      </c>
      <c r="BP150">
        <v>2</v>
      </c>
      <c r="BQ150">
        <v>1</v>
      </c>
      <c r="BR150">
        <v>2</v>
      </c>
      <c r="BS150">
        <v>2</v>
      </c>
      <c r="BT150">
        <v>2</v>
      </c>
      <c r="BU150">
        <v>1</v>
      </c>
      <c r="BV150">
        <v>7</v>
      </c>
      <c r="BW150">
        <v>7</v>
      </c>
      <c r="BX150">
        <v>8</v>
      </c>
      <c r="BY150">
        <v>7</v>
      </c>
      <c r="BZ150">
        <v>9</v>
      </c>
      <c r="CA150">
        <v>10</v>
      </c>
      <c r="CB150">
        <v>6</v>
      </c>
      <c r="CC150">
        <v>6</v>
      </c>
      <c r="CD150">
        <v>8</v>
      </c>
      <c r="CE150">
        <v>7</v>
      </c>
      <c r="CF150">
        <v>8</v>
      </c>
      <c r="CG150">
        <v>10</v>
      </c>
      <c r="CH150">
        <v>10</v>
      </c>
      <c r="CI150">
        <v>10</v>
      </c>
      <c r="CJ150">
        <v>22</v>
      </c>
      <c r="CK150">
        <v>19</v>
      </c>
      <c r="CL150">
        <v>22</v>
      </c>
      <c r="CM150">
        <v>21</v>
      </c>
      <c r="CN150">
        <v>20</v>
      </c>
      <c r="CO150">
        <v>13</v>
      </c>
    </row>
    <row r="151" spans="2:93" ht="19" customHeight="1" x14ac:dyDescent="0.2">
      <c r="B151" t="s">
        <v>20</v>
      </c>
      <c r="C151" t="s">
        <v>299</v>
      </c>
      <c r="D151" t="s">
        <v>300</v>
      </c>
      <c r="E151">
        <v>9</v>
      </c>
      <c r="F151">
        <v>2</v>
      </c>
      <c r="G151">
        <v>3</v>
      </c>
      <c r="H151">
        <v>2</v>
      </c>
      <c r="I151">
        <v>2</v>
      </c>
      <c r="J151">
        <v>3</v>
      </c>
      <c r="K151">
        <v>5</v>
      </c>
      <c r="L151">
        <v>4</v>
      </c>
      <c r="M151">
        <v>4</v>
      </c>
      <c r="N151">
        <v>4</v>
      </c>
      <c r="O151">
        <v>2</v>
      </c>
      <c r="P151">
        <v>4</v>
      </c>
      <c r="Q151">
        <v>3</v>
      </c>
      <c r="R151">
        <v>3</v>
      </c>
      <c r="S151">
        <v>2</v>
      </c>
      <c r="T151">
        <v>2</v>
      </c>
      <c r="U151">
        <v>2</v>
      </c>
      <c r="V151">
        <v>3</v>
      </c>
      <c r="W151">
        <v>3</v>
      </c>
      <c r="X151">
        <v>6</v>
      </c>
      <c r="Y151">
        <v>8</v>
      </c>
      <c r="Z151">
        <v>12</v>
      </c>
      <c r="AA151">
        <v>12</v>
      </c>
      <c r="AB151">
        <v>10</v>
      </c>
      <c r="AC151">
        <v>9</v>
      </c>
      <c r="AD151">
        <v>9</v>
      </c>
      <c r="AE151">
        <v>9</v>
      </c>
      <c r="AF151">
        <v>5</v>
      </c>
      <c r="AG151">
        <v>4</v>
      </c>
      <c r="AH151">
        <v>4</v>
      </c>
      <c r="AI151">
        <v>4</v>
      </c>
      <c r="AJ151">
        <v>3</v>
      </c>
      <c r="AK151">
        <v>3</v>
      </c>
      <c r="AL151">
        <v>3</v>
      </c>
      <c r="AM151">
        <v>3</v>
      </c>
      <c r="AN151">
        <v>4</v>
      </c>
      <c r="AO151">
        <v>4</v>
      </c>
      <c r="AP151">
        <v>3</v>
      </c>
      <c r="AQ151">
        <v>3</v>
      </c>
      <c r="AR151">
        <v>1</v>
      </c>
      <c r="AS151">
        <v>2</v>
      </c>
      <c r="AT151">
        <v>3</v>
      </c>
      <c r="AU151">
        <v>3</v>
      </c>
      <c r="AV151">
        <v>3</v>
      </c>
      <c r="AW151">
        <v>1</v>
      </c>
      <c r="AX151">
        <v>2</v>
      </c>
      <c r="AY151">
        <v>2</v>
      </c>
      <c r="AZ151">
        <v>2</v>
      </c>
      <c r="BA151">
        <v>1</v>
      </c>
      <c r="BB151">
        <v>0</v>
      </c>
      <c r="BC151">
        <v>0</v>
      </c>
      <c r="BD151">
        <v>1</v>
      </c>
      <c r="BE151">
        <v>1</v>
      </c>
      <c r="BF151">
        <v>1</v>
      </c>
      <c r="BG151">
        <v>3</v>
      </c>
      <c r="BH151">
        <v>5</v>
      </c>
      <c r="BI151">
        <v>5</v>
      </c>
      <c r="BJ151">
        <v>6</v>
      </c>
      <c r="BK151">
        <v>6</v>
      </c>
      <c r="BL151">
        <v>4</v>
      </c>
      <c r="BM151">
        <v>5</v>
      </c>
      <c r="BN151">
        <v>3</v>
      </c>
      <c r="BO151">
        <v>4</v>
      </c>
      <c r="BP151">
        <v>2</v>
      </c>
      <c r="BQ151">
        <v>2</v>
      </c>
      <c r="BR151">
        <v>0</v>
      </c>
      <c r="BS151">
        <v>2</v>
      </c>
      <c r="BT151">
        <v>2</v>
      </c>
      <c r="BU151">
        <v>0</v>
      </c>
      <c r="BV151">
        <v>0</v>
      </c>
      <c r="BW151">
        <v>0</v>
      </c>
      <c r="BX151">
        <v>0</v>
      </c>
      <c r="BY151">
        <v>0</v>
      </c>
      <c r="BZ151">
        <v>0</v>
      </c>
      <c r="CA151">
        <v>0</v>
      </c>
      <c r="CB151">
        <v>1</v>
      </c>
      <c r="CC151">
        <v>2</v>
      </c>
      <c r="CD151">
        <v>4</v>
      </c>
      <c r="CE151">
        <v>4</v>
      </c>
      <c r="CF151">
        <v>7</v>
      </c>
      <c r="CG151">
        <v>7</v>
      </c>
      <c r="CH151">
        <v>12</v>
      </c>
      <c r="CI151">
        <v>13</v>
      </c>
      <c r="CJ151">
        <v>15</v>
      </c>
      <c r="CK151">
        <v>13</v>
      </c>
      <c r="CL151">
        <v>11</v>
      </c>
      <c r="CM151">
        <v>6</v>
      </c>
      <c r="CN151">
        <v>5</v>
      </c>
      <c r="CO151">
        <v>3</v>
      </c>
    </row>
    <row r="152" spans="2:93" ht="19" customHeight="1" x14ac:dyDescent="0.2">
      <c r="B152" t="s">
        <v>20</v>
      </c>
      <c r="C152" t="s">
        <v>301</v>
      </c>
      <c r="D152" t="s">
        <v>302</v>
      </c>
      <c r="E152">
        <v>0</v>
      </c>
      <c r="F152">
        <v>0</v>
      </c>
      <c r="G152">
        <v>0</v>
      </c>
      <c r="H152">
        <v>0</v>
      </c>
      <c r="I152">
        <v>0</v>
      </c>
      <c r="J152">
        <v>0</v>
      </c>
      <c r="K152">
        <v>2</v>
      </c>
      <c r="L152">
        <v>2</v>
      </c>
      <c r="M152">
        <v>2</v>
      </c>
      <c r="N152">
        <v>2</v>
      </c>
      <c r="O152">
        <v>3</v>
      </c>
      <c r="P152">
        <v>3</v>
      </c>
      <c r="Q152">
        <v>3</v>
      </c>
      <c r="R152">
        <v>4</v>
      </c>
      <c r="S152">
        <v>5</v>
      </c>
      <c r="T152">
        <v>5</v>
      </c>
      <c r="U152">
        <v>4</v>
      </c>
      <c r="V152">
        <v>5</v>
      </c>
      <c r="W152">
        <v>5</v>
      </c>
      <c r="X152">
        <v>6</v>
      </c>
      <c r="Y152">
        <v>7</v>
      </c>
      <c r="Z152">
        <v>10</v>
      </c>
      <c r="AA152">
        <v>10</v>
      </c>
      <c r="AB152">
        <v>10</v>
      </c>
      <c r="AC152">
        <v>12</v>
      </c>
      <c r="AD152">
        <v>13</v>
      </c>
      <c r="AE152">
        <v>11</v>
      </c>
      <c r="AF152">
        <v>12</v>
      </c>
      <c r="AG152">
        <v>12</v>
      </c>
      <c r="AH152">
        <v>10</v>
      </c>
      <c r="AI152">
        <v>9</v>
      </c>
      <c r="AJ152">
        <v>8</v>
      </c>
      <c r="AK152">
        <v>8</v>
      </c>
      <c r="AL152">
        <v>6</v>
      </c>
      <c r="AM152">
        <v>5</v>
      </c>
      <c r="AN152">
        <v>5</v>
      </c>
      <c r="AO152">
        <v>5</v>
      </c>
      <c r="AP152">
        <v>4</v>
      </c>
      <c r="AQ152">
        <v>4</v>
      </c>
      <c r="AR152">
        <v>5</v>
      </c>
      <c r="AS152">
        <v>4</v>
      </c>
      <c r="AT152">
        <v>2</v>
      </c>
      <c r="AU152">
        <v>2</v>
      </c>
      <c r="AV152">
        <v>2</v>
      </c>
      <c r="AW152">
        <v>2</v>
      </c>
      <c r="AX152">
        <v>3</v>
      </c>
      <c r="AY152">
        <v>3</v>
      </c>
      <c r="AZ152">
        <v>2</v>
      </c>
      <c r="BA152">
        <v>1</v>
      </c>
      <c r="BB152">
        <v>1</v>
      </c>
      <c r="BC152">
        <v>1</v>
      </c>
      <c r="BD152">
        <v>1</v>
      </c>
      <c r="BE152">
        <v>2</v>
      </c>
      <c r="BF152">
        <v>2</v>
      </c>
      <c r="BG152">
        <v>2</v>
      </c>
      <c r="BH152">
        <v>1</v>
      </c>
      <c r="BI152">
        <v>3</v>
      </c>
      <c r="BJ152">
        <v>3</v>
      </c>
      <c r="BK152">
        <v>3</v>
      </c>
      <c r="BL152">
        <v>5</v>
      </c>
      <c r="BM152">
        <v>7</v>
      </c>
      <c r="BN152">
        <v>7</v>
      </c>
      <c r="BO152">
        <v>6</v>
      </c>
      <c r="BP152">
        <v>6</v>
      </c>
      <c r="BQ152">
        <v>6</v>
      </c>
      <c r="BR152">
        <v>5</v>
      </c>
      <c r="BS152">
        <v>4</v>
      </c>
      <c r="BT152">
        <v>4</v>
      </c>
      <c r="BU152">
        <v>2</v>
      </c>
      <c r="BV152">
        <v>2</v>
      </c>
      <c r="BW152">
        <v>0</v>
      </c>
      <c r="BX152">
        <v>0</v>
      </c>
      <c r="BY152">
        <v>0</v>
      </c>
      <c r="BZ152">
        <v>0</v>
      </c>
      <c r="CA152">
        <v>0</v>
      </c>
      <c r="CB152">
        <v>0</v>
      </c>
      <c r="CC152">
        <v>0</v>
      </c>
      <c r="CD152">
        <v>0</v>
      </c>
      <c r="CE152">
        <v>0</v>
      </c>
      <c r="CF152">
        <v>0</v>
      </c>
      <c r="CG152">
        <v>0</v>
      </c>
      <c r="CH152">
        <v>0</v>
      </c>
      <c r="CI152">
        <v>0</v>
      </c>
      <c r="CJ152">
        <v>0</v>
      </c>
      <c r="CK152">
        <v>0</v>
      </c>
      <c r="CL152">
        <v>0</v>
      </c>
      <c r="CM152">
        <v>0</v>
      </c>
      <c r="CN152">
        <v>1</v>
      </c>
      <c r="CO152">
        <v>1</v>
      </c>
    </row>
    <row r="153" spans="2:93" ht="19" customHeight="1" x14ac:dyDescent="0.2">
      <c r="B153" t="s">
        <v>20</v>
      </c>
      <c r="C153" t="s">
        <v>303</v>
      </c>
      <c r="D153" t="s">
        <v>304</v>
      </c>
      <c r="E153">
        <v>3</v>
      </c>
      <c r="F153">
        <v>3</v>
      </c>
      <c r="G153">
        <v>3</v>
      </c>
      <c r="H153">
        <v>3</v>
      </c>
      <c r="I153">
        <v>2</v>
      </c>
      <c r="J153">
        <v>2</v>
      </c>
      <c r="K153">
        <v>2</v>
      </c>
      <c r="L153">
        <v>4</v>
      </c>
      <c r="M153">
        <v>6</v>
      </c>
      <c r="N153">
        <v>6</v>
      </c>
      <c r="O153">
        <v>7</v>
      </c>
      <c r="P153">
        <v>8</v>
      </c>
      <c r="Q153">
        <v>7</v>
      </c>
      <c r="R153">
        <v>7</v>
      </c>
      <c r="S153">
        <v>3</v>
      </c>
      <c r="T153">
        <v>2</v>
      </c>
      <c r="U153">
        <v>4</v>
      </c>
      <c r="V153">
        <v>5</v>
      </c>
      <c r="W153">
        <v>9</v>
      </c>
      <c r="X153">
        <v>10</v>
      </c>
      <c r="Y153">
        <v>11</v>
      </c>
      <c r="Z153">
        <v>10</v>
      </c>
      <c r="AA153">
        <v>9</v>
      </c>
      <c r="AB153">
        <v>9</v>
      </c>
      <c r="AC153">
        <v>11</v>
      </c>
      <c r="AD153">
        <v>7</v>
      </c>
      <c r="AE153">
        <v>4</v>
      </c>
      <c r="AF153">
        <v>4</v>
      </c>
      <c r="AG153">
        <v>3</v>
      </c>
      <c r="AH153">
        <v>4</v>
      </c>
      <c r="AI153">
        <v>3</v>
      </c>
      <c r="AJ153">
        <v>3</v>
      </c>
      <c r="AK153">
        <v>2</v>
      </c>
      <c r="AL153">
        <v>3</v>
      </c>
      <c r="AM153">
        <v>4</v>
      </c>
      <c r="AN153">
        <v>3</v>
      </c>
      <c r="AO153">
        <v>3</v>
      </c>
      <c r="AP153">
        <v>4</v>
      </c>
      <c r="AQ153">
        <v>3</v>
      </c>
      <c r="AR153">
        <v>4</v>
      </c>
      <c r="AS153">
        <v>3</v>
      </c>
      <c r="AT153">
        <v>5</v>
      </c>
      <c r="AU153">
        <v>4</v>
      </c>
      <c r="AV153">
        <v>4</v>
      </c>
      <c r="AW153">
        <v>6</v>
      </c>
      <c r="AX153">
        <v>5</v>
      </c>
      <c r="AY153">
        <v>2</v>
      </c>
      <c r="AZ153">
        <v>2</v>
      </c>
      <c r="BA153">
        <v>2</v>
      </c>
      <c r="BB153">
        <v>3</v>
      </c>
      <c r="BC153">
        <v>3</v>
      </c>
      <c r="BD153">
        <v>3</v>
      </c>
      <c r="BE153"/>
      <c r="BF153">
        <v>5</v>
      </c>
      <c r="BG153">
        <v>6</v>
      </c>
      <c r="BH153">
        <v>5</v>
      </c>
      <c r="BI153">
        <v>2</v>
      </c>
      <c r="BJ153">
        <v>2</v>
      </c>
      <c r="BK153"/>
      <c r="BL153">
        <v>2</v>
      </c>
      <c r="BM153">
        <v>2</v>
      </c>
      <c r="BN153">
        <v>1</v>
      </c>
      <c r="BO153">
        <v>0</v>
      </c>
      <c r="BP153">
        <v>0</v>
      </c>
      <c r="BQ153">
        <v>0</v>
      </c>
      <c r="BR153">
        <v>0</v>
      </c>
      <c r="BS153">
        <v>0</v>
      </c>
      <c r="BT153">
        <v>2</v>
      </c>
      <c r="BU153">
        <v>2</v>
      </c>
      <c r="BV153">
        <v>6</v>
      </c>
      <c r="BW153">
        <v>6</v>
      </c>
      <c r="BX153">
        <v>10</v>
      </c>
      <c r="BY153">
        <v>14</v>
      </c>
      <c r="BZ153"/>
      <c r="CA153">
        <v>9</v>
      </c>
      <c r="CB153">
        <v>7</v>
      </c>
      <c r="CC153">
        <v>12</v>
      </c>
      <c r="CD153">
        <v>15</v>
      </c>
      <c r="CE153">
        <v>15</v>
      </c>
      <c r="CF153">
        <v>12</v>
      </c>
      <c r="CG153">
        <v>10</v>
      </c>
      <c r="CH153"/>
      <c r="CI153">
        <v>12</v>
      </c>
      <c r="CJ153">
        <v>10</v>
      </c>
      <c r="CK153">
        <v>8</v>
      </c>
      <c r="CL153">
        <v>9</v>
      </c>
      <c r="CM153">
        <v>5</v>
      </c>
      <c r="CN153">
        <v>3</v>
      </c>
      <c r="CO153">
        <v>6</v>
      </c>
    </row>
    <row r="154" spans="2:93" ht="19" customHeight="1" x14ac:dyDescent="0.2">
      <c r="B154" t="s">
        <v>20</v>
      </c>
      <c r="C154" t="s">
        <v>305</v>
      </c>
      <c r="D154" t="s">
        <v>306</v>
      </c>
      <c r="E154">
        <v>11</v>
      </c>
      <c r="F154">
        <v>14</v>
      </c>
      <c r="G154">
        <v>14</v>
      </c>
      <c r="H154">
        <v>16</v>
      </c>
      <c r="I154">
        <v>13</v>
      </c>
      <c r="J154">
        <v>10</v>
      </c>
      <c r="K154">
        <v>9</v>
      </c>
      <c r="L154">
        <v>12</v>
      </c>
      <c r="M154">
        <v>10</v>
      </c>
      <c r="N154">
        <v>6</v>
      </c>
      <c r="O154">
        <v>7</v>
      </c>
      <c r="P154">
        <v>9</v>
      </c>
      <c r="Q154">
        <v>13</v>
      </c>
      <c r="R154">
        <v>15</v>
      </c>
      <c r="S154">
        <v>17</v>
      </c>
      <c r="T154">
        <v>17</v>
      </c>
      <c r="U154">
        <v>16</v>
      </c>
      <c r="V154">
        <v>14</v>
      </c>
      <c r="W154">
        <v>14</v>
      </c>
      <c r="X154">
        <v>18</v>
      </c>
      <c r="Y154">
        <v>17</v>
      </c>
      <c r="Z154">
        <v>12</v>
      </c>
      <c r="AA154">
        <v>11</v>
      </c>
      <c r="AB154">
        <v>8</v>
      </c>
      <c r="AC154">
        <v>9</v>
      </c>
      <c r="AD154">
        <v>5</v>
      </c>
      <c r="AE154">
        <v>6</v>
      </c>
      <c r="AF154">
        <v>4</v>
      </c>
      <c r="AG154">
        <v>4</v>
      </c>
      <c r="AH154">
        <v>4</v>
      </c>
      <c r="AI154">
        <v>4</v>
      </c>
      <c r="AJ154">
        <v>5</v>
      </c>
      <c r="AK154">
        <v>3</v>
      </c>
      <c r="AL154">
        <v>3</v>
      </c>
      <c r="AM154">
        <v>3</v>
      </c>
      <c r="AN154">
        <v>3</v>
      </c>
      <c r="AO154">
        <v>1</v>
      </c>
      <c r="AP154">
        <v>1</v>
      </c>
      <c r="AQ154">
        <v>1</v>
      </c>
      <c r="AR154">
        <v>1</v>
      </c>
      <c r="AS154">
        <v>0</v>
      </c>
      <c r="AT154">
        <v>1</v>
      </c>
      <c r="AU154">
        <v>1</v>
      </c>
      <c r="AV154">
        <v>1</v>
      </c>
      <c r="AW154">
        <v>1</v>
      </c>
      <c r="AX154">
        <v>1</v>
      </c>
      <c r="AY154">
        <v>1</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5</v>
      </c>
      <c r="CA154">
        <v>6</v>
      </c>
      <c r="CB154">
        <v>7</v>
      </c>
      <c r="CC154">
        <v>8</v>
      </c>
      <c r="CD154">
        <v>10</v>
      </c>
      <c r="CE154">
        <v>10</v>
      </c>
      <c r="CF154">
        <v>10</v>
      </c>
      <c r="CG154">
        <v>10</v>
      </c>
      <c r="CH154">
        <v>12</v>
      </c>
      <c r="CI154">
        <v>11</v>
      </c>
      <c r="CJ154">
        <v>8</v>
      </c>
      <c r="CK154">
        <v>8</v>
      </c>
      <c r="CL154">
        <v>3</v>
      </c>
      <c r="CM154">
        <v>3</v>
      </c>
      <c r="CN154">
        <v>3</v>
      </c>
      <c r="CO154">
        <v>3</v>
      </c>
    </row>
    <row r="155" spans="2:93" ht="19" customHeight="1" x14ac:dyDescent="0.2">
      <c r="B155" t="s">
        <v>21</v>
      </c>
      <c r="C155" t="s">
        <v>307</v>
      </c>
      <c r="D155" t="s">
        <v>308</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c r="CB155">
        <v>0</v>
      </c>
      <c r="CC155">
        <v>0</v>
      </c>
      <c r="CD155">
        <v>0</v>
      </c>
      <c r="CE155">
        <v>0</v>
      </c>
      <c r="CF155">
        <v>0</v>
      </c>
      <c r="CG155">
        <v>0</v>
      </c>
      <c r="CH155">
        <v>0</v>
      </c>
      <c r="CI155">
        <v>0</v>
      </c>
      <c r="CJ155">
        <v>0</v>
      </c>
      <c r="CK155">
        <v>0</v>
      </c>
      <c r="CL155">
        <v>0</v>
      </c>
      <c r="CM155">
        <v>0</v>
      </c>
      <c r="CN155">
        <v>0</v>
      </c>
      <c r="CO155"/>
    </row>
    <row r="156" spans="2:93" ht="19" customHeight="1" x14ac:dyDescent="0.2">
      <c r="B156" t="s">
        <v>21</v>
      </c>
      <c r="C156" t="s">
        <v>309</v>
      </c>
      <c r="D156" t="s">
        <v>310</v>
      </c>
      <c r="E156">
        <v>0</v>
      </c>
      <c r="F156">
        <v>0</v>
      </c>
      <c r="G156">
        <v>0</v>
      </c>
      <c r="H156">
        <v>0</v>
      </c>
      <c r="I156">
        <v>0</v>
      </c>
      <c r="J156">
        <v>0</v>
      </c>
      <c r="K156">
        <v>0</v>
      </c>
      <c r="L156">
        <v>0</v>
      </c>
      <c r="M156">
        <v>0</v>
      </c>
      <c r="N156">
        <v>0</v>
      </c>
      <c r="O156">
        <v>0</v>
      </c>
      <c r="P156">
        <v>0</v>
      </c>
      <c r="Q156"/>
      <c r="R156">
        <v>0</v>
      </c>
      <c r="S156">
        <v>0</v>
      </c>
      <c r="T156">
        <v>0</v>
      </c>
      <c r="U156">
        <v>0</v>
      </c>
      <c r="V156">
        <v>0</v>
      </c>
      <c r="W156">
        <v>0</v>
      </c>
      <c r="X156">
        <v>0</v>
      </c>
      <c r="Y156">
        <v>0</v>
      </c>
      <c r="Z156">
        <v>0</v>
      </c>
      <c r="AA156">
        <v>0</v>
      </c>
      <c r="AB156">
        <v>0</v>
      </c>
      <c r="AC156">
        <v>0</v>
      </c>
      <c r="AD156">
        <v>0</v>
      </c>
      <c r="AE156">
        <v>2</v>
      </c>
      <c r="AF156">
        <v>2</v>
      </c>
      <c r="AG156">
        <v>2</v>
      </c>
      <c r="AH156">
        <v>2</v>
      </c>
      <c r="AI156">
        <v>2</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2</v>
      </c>
      <c r="BU156">
        <v>6</v>
      </c>
      <c r="BV156">
        <v>6</v>
      </c>
      <c r="BW156">
        <v>6</v>
      </c>
      <c r="BX156">
        <v>7</v>
      </c>
      <c r="BY156">
        <v>6</v>
      </c>
      <c r="BZ156">
        <v>6</v>
      </c>
      <c r="CA156">
        <v>2</v>
      </c>
      <c r="CB156">
        <v>2</v>
      </c>
      <c r="CC156">
        <v>0</v>
      </c>
      <c r="CD156">
        <v>0</v>
      </c>
      <c r="CE156">
        <v>0</v>
      </c>
      <c r="CF156">
        <v>0</v>
      </c>
      <c r="CG156">
        <v>1</v>
      </c>
      <c r="CH156">
        <v>1</v>
      </c>
      <c r="CI156">
        <v>4</v>
      </c>
      <c r="CJ156">
        <v>4</v>
      </c>
      <c r="CK156">
        <v>4</v>
      </c>
      <c r="CL156">
        <v>4</v>
      </c>
      <c r="CM156">
        <v>5</v>
      </c>
      <c r="CN156">
        <v>5</v>
      </c>
      <c r="CO156">
        <v>5</v>
      </c>
    </row>
    <row r="157" spans="2:93" ht="19" customHeight="1" x14ac:dyDescent="0.2">
      <c r="B157" t="s">
        <v>21</v>
      </c>
      <c r="C157" t="s">
        <v>311</v>
      </c>
      <c r="D157" t="s">
        <v>312</v>
      </c>
      <c r="E157">
        <v>0</v>
      </c>
      <c r="F157"/>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c r="BK157">
        <v>0</v>
      </c>
      <c r="BL157">
        <v>0</v>
      </c>
      <c r="BM157">
        <v>0</v>
      </c>
      <c r="BN157">
        <v>0</v>
      </c>
      <c r="BO157">
        <v>0</v>
      </c>
      <c r="BP157">
        <v>0</v>
      </c>
      <c r="BQ157"/>
      <c r="BR157">
        <v>0</v>
      </c>
      <c r="BS157">
        <v>0</v>
      </c>
      <c r="BT157">
        <v>0</v>
      </c>
      <c r="BU157">
        <v>0</v>
      </c>
      <c r="BV157">
        <v>0</v>
      </c>
      <c r="BW157">
        <v>0</v>
      </c>
      <c r="BX157">
        <v>0</v>
      </c>
      <c r="BY157">
        <v>0</v>
      </c>
      <c r="BZ157">
        <v>0</v>
      </c>
      <c r="CA157">
        <v>0</v>
      </c>
      <c r="CB157">
        <v>0</v>
      </c>
      <c r="CC157">
        <v>0</v>
      </c>
      <c r="CD157"/>
      <c r="CE157">
        <v>0</v>
      </c>
      <c r="CF157">
        <v>0</v>
      </c>
      <c r="CG157">
        <v>0</v>
      </c>
      <c r="CH157">
        <v>0</v>
      </c>
      <c r="CI157">
        <v>0</v>
      </c>
      <c r="CJ157">
        <v>0</v>
      </c>
      <c r="CK157">
        <v>0</v>
      </c>
      <c r="CL157">
        <v>0</v>
      </c>
      <c r="CM157"/>
      <c r="CN157">
        <v>0</v>
      </c>
      <c r="CO157">
        <v>0</v>
      </c>
    </row>
    <row r="158" spans="2:93" ht="19" customHeight="1" x14ac:dyDescent="0.2">
      <c r="B158" t="s">
        <v>21</v>
      </c>
      <c r="C158" t="s">
        <v>313</v>
      </c>
      <c r="D158" t="s">
        <v>314</v>
      </c>
      <c r="E158">
        <v>0</v>
      </c>
      <c r="F158"/>
      <c r="G158">
        <v>0</v>
      </c>
      <c r="H158">
        <v>0</v>
      </c>
      <c r="I158">
        <v>0</v>
      </c>
      <c r="J158">
        <v>0</v>
      </c>
      <c r="K158">
        <v>0</v>
      </c>
      <c r="L158">
        <v>0</v>
      </c>
      <c r="M158">
        <v>0</v>
      </c>
      <c r="N158">
        <v>0</v>
      </c>
      <c r="O158">
        <v>0</v>
      </c>
      <c r="P158">
        <v>0</v>
      </c>
      <c r="Q158">
        <v>0</v>
      </c>
      <c r="R158">
        <v>0</v>
      </c>
      <c r="S158">
        <v>0</v>
      </c>
      <c r="T158">
        <v>0</v>
      </c>
      <c r="U158">
        <v>0</v>
      </c>
      <c r="V158">
        <v>0</v>
      </c>
      <c r="W158"/>
      <c r="X158">
        <v>0</v>
      </c>
      <c r="Y158">
        <v>0</v>
      </c>
      <c r="Z158">
        <v>0</v>
      </c>
      <c r="AA158">
        <v>0</v>
      </c>
      <c r="AB158">
        <v>0</v>
      </c>
      <c r="AC158">
        <v>0</v>
      </c>
      <c r="AD158">
        <v>0</v>
      </c>
      <c r="AE158">
        <v>0</v>
      </c>
      <c r="AF158">
        <v>0</v>
      </c>
      <c r="AG158"/>
      <c r="AH158">
        <v>0</v>
      </c>
      <c r="AI158">
        <v>0</v>
      </c>
      <c r="AJ158">
        <v>0</v>
      </c>
      <c r="AK158">
        <v>0</v>
      </c>
      <c r="AL158">
        <v>0</v>
      </c>
      <c r="AM158">
        <v>0</v>
      </c>
      <c r="AN158">
        <v>0</v>
      </c>
      <c r="AO158">
        <v>0</v>
      </c>
      <c r="AP158"/>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c r="BR158">
        <v>0</v>
      </c>
      <c r="BS158">
        <v>0</v>
      </c>
      <c r="BT158">
        <v>0</v>
      </c>
      <c r="BU158">
        <v>0</v>
      </c>
      <c r="BV158">
        <v>0</v>
      </c>
      <c r="BW158">
        <v>0</v>
      </c>
      <c r="BX158">
        <v>0</v>
      </c>
      <c r="BY158">
        <v>0</v>
      </c>
      <c r="BZ158">
        <v>0</v>
      </c>
      <c r="CA158">
        <v>0</v>
      </c>
      <c r="CB158">
        <v>0</v>
      </c>
      <c r="CC158">
        <v>0</v>
      </c>
      <c r="CD158"/>
      <c r="CE158">
        <v>0</v>
      </c>
      <c r="CF158">
        <v>0</v>
      </c>
      <c r="CG158">
        <v>0</v>
      </c>
      <c r="CH158">
        <v>0</v>
      </c>
      <c r="CI158">
        <v>0</v>
      </c>
      <c r="CJ158">
        <v>0</v>
      </c>
      <c r="CK158">
        <v>0</v>
      </c>
      <c r="CL158">
        <v>0</v>
      </c>
      <c r="CM158">
        <v>0</v>
      </c>
      <c r="CN158">
        <v>0</v>
      </c>
      <c r="CO158">
        <v>0</v>
      </c>
    </row>
    <row r="159" spans="2:93" ht="19" customHeight="1" x14ac:dyDescent="0.2">
      <c r="B159" t="s">
        <v>21</v>
      </c>
      <c r="C159" t="s">
        <v>315</v>
      </c>
      <c r="D159" t="s">
        <v>316</v>
      </c>
      <c r="E159">
        <v>0</v>
      </c>
      <c r="F159"/>
      <c r="G159">
        <v>0</v>
      </c>
      <c r="H159">
        <v>0</v>
      </c>
      <c r="I159">
        <v>0</v>
      </c>
      <c r="J159">
        <v>0</v>
      </c>
      <c r="K159">
        <v>0</v>
      </c>
      <c r="L159">
        <v>0</v>
      </c>
      <c r="M159">
        <v>0</v>
      </c>
      <c r="N159">
        <v>0</v>
      </c>
      <c r="O159">
        <v>0</v>
      </c>
      <c r="P159">
        <v>0</v>
      </c>
      <c r="Q159">
        <v>0</v>
      </c>
      <c r="R159">
        <v>0</v>
      </c>
      <c r="S159">
        <v>0</v>
      </c>
      <c r="T159">
        <v>0</v>
      </c>
      <c r="U159">
        <v>0</v>
      </c>
      <c r="V159">
        <v>0</v>
      </c>
      <c r="W159">
        <v>0</v>
      </c>
      <c r="X159">
        <v>0</v>
      </c>
      <c r="Y159">
        <v>2</v>
      </c>
      <c r="Z159">
        <v>0</v>
      </c>
      <c r="AA159">
        <v>0</v>
      </c>
      <c r="AB159">
        <v>0</v>
      </c>
      <c r="AC159">
        <v>0</v>
      </c>
      <c r="AD159">
        <v>0</v>
      </c>
      <c r="AE159">
        <v>0</v>
      </c>
      <c r="AF159">
        <v>0</v>
      </c>
      <c r="AG159">
        <v>0</v>
      </c>
      <c r="AH159">
        <v>0</v>
      </c>
      <c r="AI159">
        <v>0</v>
      </c>
      <c r="AJ159">
        <v>0</v>
      </c>
      <c r="AK159">
        <v>0</v>
      </c>
      <c r="AL159">
        <v>0</v>
      </c>
      <c r="AM159">
        <v>0</v>
      </c>
      <c r="AN159">
        <v>0</v>
      </c>
      <c r="AO159">
        <v>0</v>
      </c>
      <c r="AP159"/>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c r="BK159">
        <v>2</v>
      </c>
      <c r="BL159">
        <v>2</v>
      </c>
      <c r="BM159">
        <v>2</v>
      </c>
      <c r="BN159">
        <v>2</v>
      </c>
      <c r="BO159">
        <v>3</v>
      </c>
      <c r="BP159">
        <v>3</v>
      </c>
      <c r="BQ159">
        <v>3</v>
      </c>
      <c r="BR159">
        <v>4</v>
      </c>
      <c r="BS159">
        <v>4</v>
      </c>
      <c r="BT159">
        <v>3</v>
      </c>
      <c r="BU159">
        <v>3</v>
      </c>
      <c r="BV159">
        <v>3</v>
      </c>
      <c r="BW159">
        <v>3</v>
      </c>
      <c r="BX159">
        <v>3</v>
      </c>
      <c r="BY159">
        <v>3</v>
      </c>
      <c r="BZ159">
        <v>2</v>
      </c>
      <c r="CA159"/>
      <c r="CB159">
        <v>2</v>
      </c>
      <c r="CC159">
        <v>2</v>
      </c>
      <c r="CD159"/>
      <c r="CE159">
        <v>2</v>
      </c>
      <c r="CF159"/>
      <c r="CG159">
        <v>2</v>
      </c>
      <c r="CH159">
        <v>2</v>
      </c>
      <c r="CI159">
        <v>2</v>
      </c>
      <c r="CJ159">
        <v>1</v>
      </c>
      <c r="CK159">
        <v>1</v>
      </c>
      <c r="CL159">
        <v>1</v>
      </c>
      <c r="CM159">
        <v>1</v>
      </c>
      <c r="CN159">
        <v>1</v>
      </c>
      <c r="CO159">
        <v>0</v>
      </c>
    </row>
    <row r="160" spans="2:93" ht="19" customHeight="1" x14ac:dyDescent="0.2">
      <c r="B160" t="s">
        <v>21</v>
      </c>
      <c r="C160" t="s">
        <v>317</v>
      </c>
      <c r="D160" t="s">
        <v>318</v>
      </c>
      <c r="E160">
        <v>0</v>
      </c>
      <c r="F160"/>
      <c r="G160">
        <v>0</v>
      </c>
      <c r="H160">
        <v>0</v>
      </c>
      <c r="I160">
        <v>0</v>
      </c>
      <c r="J160">
        <v>0</v>
      </c>
      <c r="K160">
        <v>0</v>
      </c>
      <c r="L160">
        <v>0</v>
      </c>
      <c r="M160">
        <v>0</v>
      </c>
      <c r="N160">
        <v>0</v>
      </c>
      <c r="O160">
        <v>0</v>
      </c>
      <c r="P160">
        <v>0</v>
      </c>
      <c r="Q160"/>
      <c r="R160">
        <v>0</v>
      </c>
      <c r="S160">
        <v>0</v>
      </c>
      <c r="T160">
        <v>0</v>
      </c>
      <c r="U160">
        <v>0</v>
      </c>
      <c r="V160">
        <v>0</v>
      </c>
      <c r="W160">
        <v>0</v>
      </c>
      <c r="X160">
        <v>0</v>
      </c>
      <c r="Y160">
        <v>0</v>
      </c>
      <c r="Z160">
        <v>0</v>
      </c>
      <c r="AA160">
        <v>0</v>
      </c>
      <c r="AB160">
        <v>0</v>
      </c>
      <c r="AC160">
        <v>0</v>
      </c>
      <c r="AD160">
        <v>0</v>
      </c>
      <c r="AE160">
        <v>0</v>
      </c>
      <c r="AF160">
        <v>0</v>
      </c>
      <c r="AG160"/>
      <c r="AH160">
        <v>0</v>
      </c>
      <c r="AI160">
        <v>0</v>
      </c>
      <c r="AJ160">
        <v>0</v>
      </c>
      <c r="AK160">
        <v>0</v>
      </c>
      <c r="AL160">
        <v>0</v>
      </c>
      <c r="AM160">
        <v>0</v>
      </c>
      <c r="AN160">
        <v>0</v>
      </c>
      <c r="AO160">
        <v>0</v>
      </c>
      <c r="AP160"/>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c r="BK160">
        <v>0</v>
      </c>
      <c r="BL160">
        <v>0</v>
      </c>
      <c r="BM160">
        <v>0</v>
      </c>
      <c r="BN160">
        <v>0</v>
      </c>
      <c r="BO160">
        <v>0</v>
      </c>
      <c r="BP160">
        <v>0</v>
      </c>
      <c r="BQ160">
        <v>0</v>
      </c>
      <c r="BR160">
        <v>0</v>
      </c>
      <c r="BS160">
        <v>0</v>
      </c>
      <c r="BT160">
        <v>0</v>
      </c>
      <c r="BU160">
        <v>0</v>
      </c>
      <c r="BV160">
        <v>0</v>
      </c>
      <c r="BW160">
        <v>0</v>
      </c>
      <c r="BX160"/>
      <c r="BY160">
        <v>0</v>
      </c>
      <c r="BZ160">
        <v>0</v>
      </c>
      <c r="CA160">
        <v>0</v>
      </c>
      <c r="CB160">
        <v>0</v>
      </c>
      <c r="CC160">
        <v>0</v>
      </c>
      <c r="CD160"/>
      <c r="CE160">
        <v>0</v>
      </c>
      <c r="CF160">
        <v>0</v>
      </c>
      <c r="CG160">
        <v>0</v>
      </c>
      <c r="CH160">
        <v>0</v>
      </c>
      <c r="CI160">
        <v>0</v>
      </c>
      <c r="CJ160">
        <v>0</v>
      </c>
      <c r="CK160"/>
      <c r="CL160">
        <v>0</v>
      </c>
      <c r="CM160">
        <v>0</v>
      </c>
      <c r="CN160">
        <v>0</v>
      </c>
      <c r="CO160">
        <v>0</v>
      </c>
    </row>
    <row r="161" spans="2:93" ht="19" customHeight="1" x14ac:dyDescent="0.2">
      <c r="B161" t="s">
        <v>21</v>
      </c>
      <c r="C161" t="s">
        <v>319</v>
      </c>
      <c r="D161" t="s">
        <v>320</v>
      </c>
      <c r="E161">
        <v>0</v>
      </c>
      <c r="F161"/>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c r="AH161">
        <v>0</v>
      </c>
      <c r="AI161">
        <v>0</v>
      </c>
      <c r="AJ161">
        <v>0</v>
      </c>
      <c r="AK161">
        <v>0</v>
      </c>
      <c r="AL161">
        <v>0</v>
      </c>
      <c r="AM161">
        <v>0</v>
      </c>
      <c r="AN161">
        <v>0</v>
      </c>
      <c r="AO161"/>
      <c r="AP161"/>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c r="BK161">
        <v>0</v>
      </c>
      <c r="BL161">
        <v>0</v>
      </c>
      <c r="BM161">
        <v>0</v>
      </c>
      <c r="BN161">
        <v>0</v>
      </c>
      <c r="BO161">
        <v>0</v>
      </c>
      <c r="BP161">
        <v>0</v>
      </c>
      <c r="BQ161"/>
      <c r="BR161">
        <v>0</v>
      </c>
      <c r="BS161">
        <v>0</v>
      </c>
      <c r="BT161">
        <v>0</v>
      </c>
      <c r="BU161">
        <v>0</v>
      </c>
      <c r="BV161">
        <v>0</v>
      </c>
      <c r="BW161">
        <v>0</v>
      </c>
      <c r="BX161">
        <v>0</v>
      </c>
      <c r="BY161">
        <v>0</v>
      </c>
      <c r="BZ161">
        <v>0</v>
      </c>
      <c r="CA161">
        <v>0</v>
      </c>
      <c r="CB161">
        <v>0</v>
      </c>
      <c r="CC161">
        <v>0</v>
      </c>
      <c r="CD161"/>
      <c r="CE161">
        <v>0</v>
      </c>
      <c r="CF161">
        <v>0</v>
      </c>
      <c r="CG161">
        <v>0</v>
      </c>
      <c r="CH161">
        <v>0</v>
      </c>
      <c r="CI161">
        <v>0</v>
      </c>
      <c r="CJ161">
        <v>0</v>
      </c>
      <c r="CK161">
        <v>0</v>
      </c>
      <c r="CL161">
        <v>0</v>
      </c>
      <c r="CM161">
        <v>0</v>
      </c>
      <c r="CN161">
        <v>0</v>
      </c>
      <c r="CO161">
        <v>0</v>
      </c>
    </row>
    <row r="162" spans="2:93" ht="19" customHeight="1" x14ac:dyDescent="0.2">
      <c r="B162" t="s">
        <v>21</v>
      </c>
      <c r="C162" t="s">
        <v>321</v>
      </c>
      <c r="D162" t="s">
        <v>322</v>
      </c>
      <c r="E162">
        <v>0</v>
      </c>
      <c r="F162"/>
      <c r="G162">
        <v>0</v>
      </c>
      <c r="H162">
        <v>0</v>
      </c>
      <c r="I162">
        <v>0</v>
      </c>
      <c r="J162">
        <v>0</v>
      </c>
      <c r="K162">
        <v>0</v>
      </c>
      <c r="L162">
        <v>0</v>
      </c>
      <c r="M162">
        <v>0</v>
      </c>
      <c r="N162">
        <v>0</v>
      </c>
      <c r="O162">
        <v>0</v>
      </c>
      <c r="P162">
        <v>0</v>
      </c>
      <c r="Q162">
        <v>0</v>
      </c>
      <c r="R162">
        <v>0</v>
      </c>
      <c r="S162">
        <v>0</v>
      </c>
      <c r="T162">
        <v>0</v>
      </c>
      <c r="U162">
        <v>0</v>
      </c>
      <c r="V162">
        <v>0</v>
      </c>
      <c r="W162"/>
      <c r="X162">
        <v>0</v>
      </c>
      <c r="Y162">
        <v>0</v>
      </c>
      <c r="Z162">
        <v>0</v>
      </c>
      <c r="AA162">
        <v>0</v>
      </c>
      <c r="AB162">
        <v>0</v>
      </c>
      <c r="AC162">
        <v>0</v>
      </c>
      <c r="AD162">
        <v>0</v>
      </c>
      <c r="AE162">
        <v>0</v>
      </c>
      <c r="AF162">
        <v>0</v>
      </c>
      <c r="AG162"/>
      <c r="AH162">
        <v>0</v>
      </c>
      <c r="AI162">
        <v>0</v>
      </c>
      <c r="AJ162">
        <v>0</v>
      </c>
      <c r="AK162">
        <v>0</v>
      </c>
      <c r="AL162">
        <v>0</v>
      </c>
      <c r="AM162">
        <v>0</v>
      </c>
      <c r="AN162">
        <v>0</v>
      </c>
      <c r="AO162"/>
      <c r="AP162"/>
      <c r="AQ162">
        <v>0</v>
      </c>
      <c r="AR162">
        <v>0</v>
      </c>
      <c r="AS162">
        <v>0</v>
      </c>
      <c r="AT162">
        <v>0</v>
      </c>
      <c r="AU162"/>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c r="BR162">
        <v>0</v>
      </c>
      <c r="BS162">
        <v>0</v>
      </c>
      <c r="BT162">
        <v>0</v>
      </c>
      <c r="BU162">
        <v>0</v>
      </c>
      <c r="BV162">
        <v>0</v>
      </c>
      <c r="BW162">
        <v>0</v>
      </c>
      <c r="BX162">
        <v>0</v>
      </c>
      <c r="BY162">
        <v>0</v>
      </c>
      <c r="BZ162">
        <v>0</v>
      </c>
      <c r="CA162">
        <v>0</v>
      </c>
      <c r="CB162">
        <v>0</v>
      </c>
      <c r="CC162">
        <v>0</v>
      </c>
      <c r="CD162"/>
      <c r="CE162">
        <v>0</v>
      </c>
      <c r="CF162">
        <v>0</v>
      </c>
      <c r="CG162">
        <v>0</v>
      </c>
      <c r="CH162">
        <v>0</v>
      </c>
      <c r="CI162">
        <v>0</v>
      </c>
      <c r="CJ162">
        <v>0</v>
      </c>
      <c r="CK162">
        <v>0</v>
      </c>
      <c r="CL162">
        <v>0</v>
      </c>
      <c r="CM162">
        <v>0</v>
      </c>
      <c r="CN162">
        <v>0</v>
      </c>
      <c r="CO162">
        <v>0</v>
      </c>
    </row>
    <row r="163" spans="2:93" ht="19" customHeight="1" x14ac:dyDescent="0.2">
      <c r="B163" t="s">
        <v>21</v>
      </c>
      <c r="C163" t="s">
        <v>323</v>
      </c>
      <c r="D163" t="s">
        <v>324</v>
      </c>
      <c r="E163">
        <v>8</v>
      </c>
      <c r="F163">
        <v>8</v>
      </c>
      <c r="G163">
        <v>9</v>
      </c>
      <c r="H163">
        <v>9</v>
      </c>
      <c r="I163">
        <v>11</v>
      </c>
      <c r="J163">
        <v>7</v>
      </c>
      <c r="K163">
        <v>7</v>
      </c>
      <c r="L163">
        <v>5</v>
      </c>
      <c r="M163">
        <v>6</v>
      </c>
      <c r="N163">
        <v>6</v>
      </c>
      <c r="O163">
        <v>6</v>
      </c>
      <c r="P163">
        <v>6</v>
      </c>
      <c r="Q163">
        <v>6</v>
      </c>
      <c r="R163">
        <v>6</v>
      </c>
      <c r="S163">
        <v>6</v>
      </c>
      <c r="T163">
        <v>6</v>
      </c>
      <c r="U163">
        <v>2</v>
      </c>
      <c r="V163">
        <v>3</v>
      </c>
      <c r="W163">
        <v>5</v>
      </c>
      <c r="X163">
        <v>7</v>
      </c>
      <c r="Y163">
        <v>7</v>
      </c>
      <c r="Z163">
        <v>4</v>
      </c>
      <c r="AA163">
        <v>3</v>
      </c>
      <c r="AB163">
        <v>4</v>
      </c>
      <c r="AC163">
        <v>4</v>
      </c>
      <c r="AD163">
        <v>4</v>
      </c>
      <c r="AE163">
        <v>6</v>
      </c>
      <c r="AF163">
        <v>6</v>
      </c>
      <c r="AG163">
        <v>5</v>
      </c>
      <c r="AH163">
        <v>5</v>
      </c>
      <c r="AI163">
        <v>4</v>
      </c>
      <c r="AJ163">
        <v>4</v>
      </c>
      <c r="AK163">
        <v>4</v>
      </c>
      <c r="AL163">
        <v>4</v>
      </c>
      <c r="AM163">
        <v>4</v>
      </c>
      <c r="AN163">
        <v>3</v>
      </c>
      <c r="AO163">
        <v>2</v>
      </c>
      <c r="AP163">
        <v>2</v>
      </c>
      <c r="AQ163">
        <v>2</v>
      </c>
      <c r="AR163">
        <v>0</v>
      </c>
      <c r="AS163">
        <v>0</v>
      </c>
      <c r="AT163">
        <v>0</v>
      </c>
      <c r="AU163">
        <v>0</v>
      </c>
      <c r="AV163">
        <v>0</v>
      </c>
      <c r="AW163">
        <v>0</v>
      </c>
      <c r="AX163">
        <v>0</v>
      </c>
      <c r="AY163">
        <v>0</v>
      </c>
      <c r="AZ163">
        <v>0</v>
      </c>
      <c r="BA163">
        <v>0</v>
      </c>
      <c r="BB163">
        <v>0</v>
      </c>
      <c r="BC163">
        <v>0</v>
      </c>
      <c r="BD163">
        <v>0</v>
      </c>
      <c r="BE163">
        <v>2</v>
      </c>
      <c r="BF163">
        <v>2</v>
      </c>
      <c r="BG163">
        <v>1</v>
      </c>
      <c r="BH163">
        <v>1</v>
      </c>
      <c r="BI163">
        <v>1</v>
      </c>
      <c r="BJ163">
        <v>1</v>
      </c>
      <c r="BK163">
        <v>1</v>
      </c>
      <c r="BL163">
        <v>2</v>
      </c>
      <c r="BM163">
        <v>3</v>
      </c>
      <c r="BN163">
        <v>2</v>
      </c>
      <c r="BO163">
        <v>2</v>
      </c>
      <c r="BP163">
        <v>2</v>
      </c>
      <c r="BQ163">
        <v>2</v>
      </c>
      <c r="BR163">
        <v>2</v>
      </c>
      <c r="BS163">
        <v>1</v>
      </c>
      <c r="BT163">
        <v>0</v>
      </c>
      <c r="BU163">
        <v>0</v>
      </c>
      <c r="BV163">
        <v>0</v>
      </c>
      <c r="BW163">
        <v>0</v>
      </c>
      <c r="BX163">
        <v>6</v>
      </c>
      <c r="BY163">
        <v>6</v>
      </c>
      <c r="BZ163">
        <v>6</v>
      </c>
      <c r="CA163">
        <v>6</v>
      </c>
      <c r="CB163">
        <v>6</v>
      </c>
      <c r="CC163">
        <v>6</v>
      </c>
      <c r="CD163">
        <v>6</v>
      </c>
      <c r="CE163">
        <v>6</v>
      </c>
      <c r="CF163">
        <v>6</v>
      </c>
      <c r="CG163">
        <v>6</v>
      </c>
      <c r="CH163">
        <v>6</v>
      </c>
      <c r="CI163">
        <v>0</v>
      </c>
      <c r="CJ163">
        <v>3</v>
      </c>
      <c r="CK163">
        <v>4</v>
      </c>
      <c r="CL163">
        <v>7</v>
      </c>
      <c r="CM163">
        <v>8</v>
      </c>
      <c r="CN163">
        <v>14</v>
      </c>
      <c r="CO163">
        <v>14</v>
      </c>
    </row>
    <row r="164" spans="2:93" ht="19" customHeight="1" x14ac:dyDescent="0.2">
      <c r="B164" t="s">
        <v>21</v>
      </c>
      <c r="C164" t="s">
        <v>325</v>
      </c>
      <c r="D164" t="s">
        <v>326</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row>
    <row r="165" spans="2:93" ht="19" customHeight="1" x14ac:dyDescent="0.2">
      <c r="B165" t="s">
        <v>21</v>
      </c>
      <c r="C165" t="s">
        <v>327</v>
      </c>
      <c r="D165" t="s">
        <v>328</v>
      </c>
      <c r="E165">
        <v>0</v>
      </c>
      <c r="F165">
        <v>0</v>
      </c>
      <c r="G165">
        <v>0</v>
      </c>
      <c r="H165">
        <v>0</v>
      </c>
      <c r="I165">
        <v>0</v>
      </c>
      <c r="J165">
        <v>0</v>
      </c>
      <c r="K165"/>
      <c r="L165">
        <v>0</v>
      </c>
      <c r="M165">
        <v>0</v>
      </c>
      <c r="N165">
        <v>0</v>
      </c>
      <c r="O165">
        <v>0</v>
      </c>
      <c r="P165">
        <v>0</v>
      </c>
      <c r="Q165">
        <v>0</v>
      </c>
      <c r="R165"/>
      <c r="S165">
        <v>0</v>
      </c>
      <c r="T165">
        <v>0</v>
      </c>
      <c r="U165">
        <v>0</v>
      </c>
      <c r="V165">
        <v>0</v>
      </c>
      <c r="W165">
        <v>2</v>
      </c>
      <c r="X165">
        <v>5</v>
      </c>
      <c r="Y165"/>
      <c r="Z165">
        <v>6</v>
      </c>
      <c r="AA165">
        <v>6</v>
      </c>
      <c r="AB165">
        <v>6</v>
      </c>
      <c r="AC165">
        <v>0</v>
      </c>
      <c r="AD165">
        <v>0</v>
      </c>
      <c r="AE165">
        <v>0</v>
      </c>
      <c r="AF165"/>
      <c r="AG165">
        <v>0</v>
      </c>
      <c r="AH165">
        <v>0</v>
      </c>
      <c r="AI165">
        <v>0</v>
      </c>
      <c r="AJ165">
        <v>0</v>
      </c>
      <c r="AK165">
        <v>0</v>
      </c>
      <c r="AL165">
        <v>0</v>
      </c>
      <c r="AM165"/>
      <c r="AN165">
        <v>0</v>
      </c>
      <c r="AO165">
        <v>0</v>
      </c>
      <c r="AP165">
        <v>0</v>
      </c>
      <c r="AQ165">
        <v>0</v>
      </c>
      <c r="AR165">
        <v>0</v>
      </c>
      <c r="AS165">
        <v>0</v>
      </c>
      <c r="AT165">
        <v>0</v>
      </c>
      <c r="AU165">
        <v>0</v>
      </c>
      <c r="AV165">
        <v>0</v>
      </c>
      <c r="AW165">
        <v>0</v>
      </c>
      <c r="AX165">
        <v>0</v>
      </c>
      <c r="AY165">
        <v>0</v>
      </c>
      <c r="AZ165">
        <v>0</v>
      </c>
      <c r="BA165"/>
      <c r="BB165">
        <v>0</v>
      </c>
      <c r="BC165">
        <v>0</v>
      </c>
      <c r="BD165">
        <v>0</v>
      </c>
      <c r="BE165">
        <v>0</v>
      </c>
      <c r="BF165">
        <v>0</v>
      </c>
      <c r="BG165">
        <v>0</v>
      </c>
      <c r="BH165"/>
      <c r="BI165">
        <v>0</v>
      </c>
      <c r="BJ165">
        <v>0</v>
      </c>
      <c r="BK165">
        <v>0</v>
      </c>
      <c r="BL165">
        <v>0</v>
      </c>
      <c r="BM165">
        <v>0</v>
      </c>
      <c r="BN165">
        <v>0</v>
      </c>
      <c r="BO165"/>
      <c r="BP165">
        <v>0</v>
      </c>
      <c r="BQ165">
        <v>0</v>
      </c>
      <c r="BR165">
        <v>0</v>
      </c>
      <c r="BS165">
        <v>0</v>
      </c>
      <c r="BT165">
        <v>0</v>
      </c>
      <c r="BU165">
        <v>0</v>
      </c>
      <c r="BV165"/>
      <c r="BW165">
        <v>0</v>
      </c>
      <c r="BX165">
        <v>0</v>
      </c>
      <c r="BY165">
        <v>0</v>
      </c>
      <c r="BZ165">
        <v>0</v>
      </c>
      <c r="CA165">
        <v>0</v>
      </c>
      <c r="CB165">
        <v>0</v>
      </c>
      <c r="CC165"/>
      <c r="CD165">
        <v>0</v>
      </c>
      <c r="CE165">
        <v>0</v>
      </c>
      <c r="CF165">
        <v>0</v>
      </c>
      <c r="CG165">
        <v>0</v>
      </c>
      <c r="CH165">
        <v>0</v>
      </c>
      <c r="CI165">
        <v>0</v>
      </c>
      <c r="CJ165"/>
      <c r="CK165">
        <v>0</v>
      </c>
      <c r="CL165">
        <v>0</v>
      </c>
      <c r="CM165">
        <v>0</v>
      </c>
      <c r="CN165">
        <v>0</v>
      </c>
      <c r="CO165">
        <v>0</v>
      </c>
    </row>
    <row r="166" spans="2:93" ht="19" customHeight="1" x14ac:dyDescent="0.2">
      <c r="B166" t="s">
        <v>21</v>
      </c>
      <c r="C166" t="s">
        <v>329</v>
      </c>
      <c r="D166" t="s">
        <v>330</v>
      </c>
      <c r="E166">
        <v>92</v>
      </c>
      <c r="F166">
        <v>96</v>
      </c>
      <c r="G166">
        <v>104</v>
      </c>
      <c r="H166">
        <v>103</v>
      </c>
      <c r="I166">
        <v>109</v>
      </c>
      <c r="J166">
        <v>102</v>
      </c>
      <c r="K166">
        <v>122</v>
      </c>
      <c r="L166">
        <v>126</v>
      </c>
      <c r="M166">
        <v>130</v>
      </c>
      <c r="N166">
        <v>147</v>
      </c>
      <c r="O166">
        <v>145</v>
      </c>
      <c r="P166">
        <v>139</v>
      </c>
      <c r="Q166">
        <v>146</v>
      </c>
      <c r="R166">
        <v>149</v>
      </c>
      <c r="S166">
        <v>149</v>
      </c>
      <c r="T166">
        <v>149</v>
      </c>
      <c r="U166">
        <v>153</v>
      </c>
      <c r="V166">
        <v>147</v>
      </c>
      <c r="W166">
        <v>143</v>
      </c>
      <c r="X166">
        <v>138</v>
      </c>
      <c r="Y166">
        <v>134</v>
      </c>
      <c r="Z166">
        <v>131</v>
      </c>
      <c r="AA166">
        <v>128</v>
      </c>
      <c r="AB166">
        <v>131</v>
      </c>
      <c r="AC166">
        <v>137</v>
      </c>
      <c r="AD166">
        <v>132</v>
      </c>
      <c r="AE166">
        <v>122</v>
      </c>
      <c r="AF166">
        <v>122</v>
      </c>
      <c r="AG166">
        <v>117</v>
      </c>
      <c r="AH166">
        <v>119</v>
      </c>
      <c r="AI166">
        <v>116</v>
      </c>
      <c r="AJ166">
        <v>104</v>
      </c>
      <c r="AK166">
        <v>106</v>
      </c>
      <c r="AL166">
        <v>104</v>
      </c>
      <c r="AM166">
        <v>99</v>
      </c>
      <c r="AN166">
        <v>89</v>
      </c>
      <c r="AO166">
        <v>87</v>
      </c>
      <c r="AP166">
        <v>89</v>
      </c>
      <c r="AQ166">
        <v>81</v>
      </c>
      <c r="AR166">
        <v>81</v>
      </c>
      <c r="AS166">
        <v>77</v>
      </c>
      <c r="AT166">
        <v>72</v>
      </c>
      <c r="AU166">
        <v>66</v>
      </c>
      <c r="AV166">
        <v>72</v>
      </c>
      <c r="AW166">
        <v>71</v>
      </c>
      <c r="AX166">
        <v>72</v>
      </c>
      <c r="AY166">
        <v>72</v>
      </c>
      <c r="AZ166">
        <v>66</v>
      </c>
      <c r="BA166">
        <v>63</v>
      </c>
      <c r="BB166">
        <v>57</v>
      </c>
      <c r="BC166">
        <v>62</v>
      </c>
      <c r="BD166">
        <v>61</v>
      </c>
      <c r="BE166">
        <v>58</v>
      </c>
      <c r="BF166">
        <v>66</v>
      </c>
      <c r="BG166">
        <v>65</v>
      </c>
      <c r="BH166">
        <v>58</v>
      </c>
      <c r="BI166">
        <v>54</v>
      </c>
      <c r="BJ166">
        <v>62</v>
      </c>
      <c r="BK166">
        <v>66</v>
      </c>
      <c r="BL166">
        <v>67</v>
      </c>
      <c r="BM166">
        <v>66</v>
      </c>
      <c r="BN166">
        <v>69</v>
      </c>
      <c r="BO166">
        <v>67</v>
      </c>
      <c r="BP166">
        <v>66</v>
      </c>
      <c r="BQ166">
        <v>65</v>
      </c>
      <c r="BR166">
        <v>72</v>
      </c>
      <c r="BS166">
        <v>66</v>
      </c>
      <c r="BT166">
        <v>71</v>
      </c>
      <c r="BU166">
        <v>64</v>
      </c>
      <c r="BV166">
        <v>68</v>
      </c>
      <c r="BW166">
        <v>66</v>
      </c>
      <c r="BX166">
        <v>74</v>
      </c>
      <c r="BY166">
        <v>78</v>
      </c>
      <c r="BZ166">
        <v>71</v>
      </c>
      <c r="CA166">
        <v>83</v>
      </c>
      <c r="CB166">
        <v>75</v>
      </c>
      <c r="CC166">
        <v>88</v>
      </c>
      <c r="CD166">
        <v>80</v>
      </c>
      <c r="CE166">
        <v>89</v>
      </c>
      <c r="CF166">
        <v>96</v>
      </c>
      <c r="CG166">
        <v>94</v>
      </c>
      <c r="CH166">
        <v>86</v>
      </c>
      <c r="CI166">
        <v>96</v>
      </c>
      <c r="CJ166">
        <v>93</v>
      </c>
      <c r="CK166">
        <v>92</v>
      </c>
      <c r="CL166">
        <v>86</v>
      </c>
      <c r="CM166">
        <v>87</v>
      </c>
      <c r="CN166">
        <v>87</v>
      </c>
      <c r="CO166">
        <v>95</v>
      </c>
    </row>
    <row r="167" spans="2:93" ht="19" customHeight="1" x14ac:dyDescent="0.2">
      <c r="B167" t="s">
        <v>21</v>
      </c>
      <c r="C167" t="s">
        <v>331</v>
      </c>
      <c r="D167" t="s">
        <v>332</v>
      </c>
      <c r="E167">
        <v>33</v>
      </c>
      <c r="F167">
        <v>30</v>
      </c>
      <c r="G167">
        <v>30</v>
      </c>
      <c r="H167">
        <v>31</v>
      </c>
      <c r="I167">
        <v>31</v>
      </c>
      <c r="J167">
        <v>34</v>
      </c>
      <c r="K167">
        <v>40</v>
      </c>
      <c r="L167">
        <v>40</v>
      </c>
      <c r="M167">
        <v>48</v>
      </c>
      <c r="N167">
        <v>45</v>
      </c>
      <c r="O167">
        <v>42</v>
      </c>
      <c r="P167">
        <v>46</v>
      </c>
      <c r="Q167">
        <v>44</v>
      </c>
      <c r="R167">
        <v>49</v>
      </c>
      <c r="S167">
        <v>53</v>
      </c>
      <c r="T167">
        <v>55</v>
      </c>
      <c r="U167">
        <v>56</v>
      </c>
      <c r="V167">
        <v>53</v>
      </c>
      <c r="W167">
        <v>58</v>
      </c>
      <c r="X167">
        <v>51</v>
      </c>
      <c r="Y167">
        <v>54</v>
      </c>
      <c r="Z167">
        <v>49</v>
      </c>
      <c r="AA167">
        <v>55</v>
      </c>
      <c r="AB167">
        <v>40</v>
      </c>
      <c r="AC167">
        <v>42</v>
      </c>
      <c r="AD167">
        <v>38</v>
      </c>
      <c r="AE167">
        <v>37</v>
      </c>
      <c r="AF167">
        <v>21</v>
      </c>
      <c r="AG167">
        <v>18</v>
      </c>
      <c r="AH167">
        <v>17</v>
      </c>
      <c r="AI167">
        <v>16</v>
      </c>
      <c r="AJ167">
        <v>16</v>
      </c>
      <c r="AK167">
        <v>14</v>
      </c>
      <c r="AL167">
        <v>12</v>
      </c>
      <c r="AM167">
        <v>10</v>
      </c>
      <c r="AN167">
        <v>12</v>
      </c>
      <c r="AO167">
        <v>13</v>
      </c>
      <c r="AP167">
        <v>12</v>
      </c>
      <c r="AQ167">
        <v>10</v>
      </c>
      <c r="AR167">
        <v>10</v>
      </c>
      <c r="AS167">
        <v>12</v>
      </c>
      <c r="AT167">
        <v>15</v>
      </c>
      <c r="AU167">
        <v>14</v>
      </c>
      <c r="AV167">
        <v>17</v>
      </c>
      <c r="AW167">
        <v>19</v>
      </c>
      <c r="AX167">
        <v>20</v>
      </c>
      <c r="AY167">
        <v>22</v>
      </c>
      <c r="AZ167">
        <v>22</v>
      </c>
      <c r="BA167">
        <v>22</v>
      </c>
      <c r="BB167">
        <v>17</v>
      </c>
      <c r="BC167">
        <v>15</v>
      </c>
      <c r="BD167">
        <v>12</v>
      </c>
      <c r="BE167">
        <v>11</v>
      </c>
      <c r="BF167">
        <v>13</v>
      </c>
      <c r="BG167">
        <v>13</v>
      </c>
      <c r="BH167">
        <v>15</v>
      </c>
      <c r="BI167">
        <v>14</v>
      </c>
      <c r="BJ167">
        <v>11</v>
      </c>
      <c r="BK167">
        <v>12</v>
      </c>
      <c r="BL167">
        <v>11</v>
      </c>
      <c r="BM167">
        <v>15</v>
      </c>
      <c r="BN167">
        <v>11</v>
      </c>
      <c r="BO167">
        <v>10</v>
      </c>
      <c r="BP167">
        <v>10</v>
      </c>
      <c r="BQ167">
        <v>8</v>
      </c>
      <c r="BR167">
        <v>9</v>
      </c>
      <c r="BS167">
        <v>11</v>
      </c>
      <c r="BT167">
        <v>11</v>
      </c>
      <c r="BU167">
        <v>10</v>
      </c>
      <c r="BV167">
        <v>9</v>
      </c>
      <c r="BW167">
        <v>7</v>
      </c>
      <c r="BX167">
        <v>9</v>
      </c>
      <c r="BY167">
        <v>12</v>
      </c>
      <c r="BZ167">
        <v>16</v>
      </c>
      <c r="CA167">
        <v>16</v>
      </c>
      <c r="CB167">
        <v>16</v>
      </c>
      <c r="CC167">
        <v>17</v>
      </c>
      <c r="CD167">
        <v>18</v>
      </c>
      <c r="CE167">
        <v>20</v>
      </c>
      <c r="CF167">
        <v>24</v>
      </c>
      <c r="CG167">
        <v>25</v>
      </c>
      <c r="CH167">
        <v>22</v>
      </c>
      <c r="CI167">
        <v>19</v>
      </c>
      <c r="CJ167">
        <v>22</v>
      </c>
      <c r="CK167">
        <v>27</v>
      </c>
      <c r="CL167">
        <v>30</v>
      </c>
      <c r="CM167">
        <v>23</v>
      </c>
      <c r="CN167">
        <v>31</v>
      </c>
      <c r="CO167">
        <v>41</v>
      </c>
    </row>
    <row r="168" spans="2:93" ht="19" customHeight="1" x14ac:dyDescent="0.2">
      <c r="B168" t="s">
        <v>21</v>
      </c>
      <c r="C168" t="s">
        <v>333</v>
      </c>
      <c r="D168" t="s">
        <v>334</v>
      </c>
      <c r="E168">
        <v>120</v>
      </c>
      <c r="F168">
        <v>123</v>
      </c>
      <c r="G168">
        <v>134</v>
      </c>
      <c r="H168">
        <v>156</v>
      </c>
      <c r="I168">
        <v>157</v>
      </c>
      <c r="J168">
        <v>160</v>
      </c>
      <c r="K168">
        <v>165</v>
      </c>
      <c r="L168">
        <v>158</v>
      </c>
      <c r="M168">
        <v>158</v>
      </c>
      <c r="N168">
        <v>162</v>
      </c>
      <c r="O168">
        <v>157</v>
      </c>
      <c r="P168">
        <v>152</v>
      </c>
      <c r="Q168">
        <v>149</v>
      </c>
      <c r="R168">
        <v>145</v>
      </c>
      <c r="S168">
        <v>165</v>
      </c>
      <c r="T168">
        <v>178</v>
      </c>
      <c r="U168">
        <v>176</v>
      </c>
      <c r="V168">
        <v>169</v>
      </c>
      <c r="W168">
        <v>173</v>
      </c>
      <c r="X168">
        <v>170</v>
      </c>
      <c r="Y168">
        <v>164</v>
      </c>
      <c r="Z168">
        <v>158</v>
      </c>
      <c r="AA168">
        <v>157</v>
      </c>
      <c r="AB168">
        <v>157</v>
      </c>
      <c r="AC168">
        <v>155</v>
      </c>
      <c r="AD168">
        <v>151</v>
      </c>
      <c r="AE168">
        <v>146</v>
      </c>
      <c r="AF168">
        <v>145</v>
      </c>
      <c r="AG168">
        <v>149</v>
      </c>
      <c r="AH168">
        <v>147</v>
      </c>
      <c r="AI168">
        <v>146</v>
      </c>
      <c r="AJ168">
        <v>144</v>
      </c>
      <c r="AK168">
        <v>143</v>
      </c>
      <c r="AL168">
        <v>146</v>
      </c>
      <c r="AM168">
        <v>135</v>
      </c>
      <c r="AN168">
        <v>132</v>
      </c>
      <c r="AO168">
        <v>134</v>
      </c>
      <c r="AP168">
        <v>133</v>
      </c>
      <c r="AQ168">
        <v>132</v>
      </c>
      <c r="AR168">
        <v>124</v>
      </c>
      <c r="AS168">
        <v>124</v>
      </c>
      <c r="AT168">
        <v>126</v>
      </c>
      <c r="AU168">
        <v>116</v>
      </c>
      <c r="AV168">
        <v>116</v>
      </c>
      <c r="AW168">
        <v>115</v>
      </c>
      <c r="AX168">
        <v>111</v>
      </c>
      <c r="AY168">
        <v>106</v>
      </c>
      <c r="AZ168">
        <v>107</v>
      </c>
      <c r="BA168">
        <v>103</v>
      </c>
      <c r="BB168">
        <v>99</v>
      </c>
      <c r="BC168">
        <v>102</v>
      </c>
      <c r="BD168">
        <v>104</v>
      </c>
      <c r="BE168">
        <v>97</v>
      </c>
      <c r="BF168">
        <v>103</v>
      </c>
      <c r="BG168">
        <v>99</v>
      </c>
      <c r="BH168">
        <v>102</v>
      </c>
      <c r="BI168">
        <v>98</v>
      </c>
      <c r="BJ168">
        <v>102</v>
      </c>
      <c r="BK168">
        <v>101</v>
      </c>
      <c r="BL168">
        <v>92</v>
      </c>
      <c r="BM168">
        <v>86</v>
      </c>
      <c r="BN168">
        <v>86</v>
      </c>
      <c r="BO168">
        <v>83</v>
      </c>
      <c r="BP168">
        <v>76</v>
      </c>
      <c r="BQ168">
        <v>80</v>
      </c>
      <c r="BR168">
        <v>82</v>
      </c>
      <c r="BS168">
        <v>80</v>
      </c>
      <c r="BT168">
        <v>78</v>
      </c>
      <c r="BU168">
        <v>75</v>
      </c>
      <c r="BV168">
        <v>83</v>
      </c>
      <c r="BW168">
        <v>76</v>
      </c>
      <c r="BX168">
        <v>75</v>
      </c>
      <c r="BY168">
        <v>76</v>
      </c>
      <c r="BZ168">
        <v>80</v>
      </c>
      <c r="CA168">
        <v>80</v>
      </c>
      <c r="CB168">
        <v>82</v>
      </c>
      <c r="CC168">
        <v>80</v>
      </c>
      <c r="CD168">
        <v>84</v>
      </c>
      <c r="CE168">
        <v>84</v>
      </c>
      <c r="CF168">
        <v>88</v>
      </c>
      <c r="CG168">
        <v>98</v>
      </c>
      <c r="CH168">
        <v>104</v>
      </c>
      <c r="CI168">
        <v>109</v>
      </c>
      <c r="CJ168">
        <v>121</v>
      </c>
      <c r="CK168">
        <v>124</v>
      </c>
      <c r="CL168">
        <v>123</v>
      </c>
      <c r="CM168">
        <v>138</v>
      </c>
      <c r="CN168">
        <v>148</v>
      </c>
      <c r="CO168">
        <v>149</v>
      </c>
    </row>
    <row r="169" spans="2:93" ht="19" customHeight="1" x14ac:dyDescent="0.2">
      <c r="B169" t="s">
        <v>21</v>
      </c>
      <c r="C169" t="s">
        <v>335</v>
      </c>
      <c r="D169" t="s">
        <v>336</v>
      </c>
      <c r="E169">
        <v>15</v>
      </c>
      <c r="F169">
        <v>16</v>
      </c>
      <c r="G169">
        <v>19</v>
      </c>
      <c r="H169">
        <v>22</v>
      </c>
      <c r="I169">
        <v>28</v>
      </c>
      <c r="J169">
        <v>27</v>
      </c>
      <c r="K169">
        <v>27</v>
      </c>
      <c r="L169">
        <v>25</v>
      </c>
      <c r="M169">
        <v>22</v>
      </c>
      <c r="N169">
        <v>22</v>
      </c>
      <c r="O169">
        <v>24</v>
      </c>
      <c r="P169">
        <v>27</v>
      </c>
      <c r="Q169">
        <v>31</v>
      </c>
      <c r="R169">
        <v>29</v>
      </c>
      <c r="S169">
        <v>28</v>
      </c>
      <c r="T169">
        <v>31</v>
      </c>
      <c r="U169">
        <v>35</v>
      </c>
      <c r="V169">
        <v>36</v>
      </c>
      <c r="W169">
        <v>39</v>
      </c>
      <c r="X169">
        <v>36</v>
      </c>
      <c r="Y169">
        <v>37</v>
      </c>
      <c r="Z169">
        <v>40</v>
      </c>
      <c r="AA169">
        <v>36</v>
      </c>
      <c r="AB169">
        <v>35</v>
      </c>
      <c r="AC169">
        <v>33</v>
      </c>
      <c r="AD169">
        <v>33</v>
      </c>
      <c r="AE169">
        <v>26</v>
      </c>
      <c r="AF169">
        <v>23</v>
      </c>
      <c r="AG169">
        <v>21</v>
      </c>
      <c r="AH169">
        <v>20</v>
      </c>
      <c r="AI169">
        <v>19</v>
      </c>
      <c r="AJ169">
        <v>16</v>
      </c>
      <c r="AK169">
        <v>15</v>
      </c>
      <c r="AL169">
        <v>14</v>
      </c>
      <c r="AM169">
        <v>11</v>
      </c>
      <c r="AN169">
        <v>11</v>
      </c>
      <c r="AO169">
        <v>10</v>
      </c>
      <c r="AP169">
        <v>8</v>
      </c>
      <c r="AQ169">
        <v>9</v>
      </c>
      <c r="AR169">
        <v>11</v>
      </c>
      <c r="AS169">
        <v>10</v>
      </c>
      <c r="AT169">
        <v>11</v>
      </c>
      <c r="AU169">
        <v>9</v>
      </c>
      <c r="AV169">
        <v>8</v>
      </c>
      <c r="AW169">
        <v>7</v>
      </c>
      <c r="AX169">
        <v>7</v>
      </c>
      <c r="AY169">
        <v>6</v>
      </c>
      <c r="AZ169">
        <v>6</v>
      </c>
      <c r="BA169">
        <v>7</v>
      </c>
      <c r="BB169">
        <v>5</v>
      </c>
      <c r="BC169">
        <v>4</v>
      </c>
      <c r="BD169">
        <v>4</v>
      </c>
      <c r="BE169">
        <v>3</v>
      </c>
      <c r="BF169">
        <v>3</v>
      </c>
      <c r="BG169">
        <v>4</v>
      </c>
      <c r="BH169">
        <v>4</v>
      </c>
      <c r="BI169">
        <v>4</v>
      </c>
      <c r="BJ169">
        <v>5</v>
      </c>
      <c r="BK169">
        <v>3</v>
      </c>
      <c r="BL169">
        <v>7</v>
      </c>
      <c r="BM169">
        <v>7</v>
      </c>
      <c r="BN169">
        <v>9</v>
      </c>
      <c r="BO169">
        <v>9</v>
      </c>
      <c r="BP169">
        <v>13</v>
      </c>
      <c r="BQ169">
        <v>12</v>
      </c>
      <c r="BR169">
        <v>12</v>
      </c>
      <c r="BS169">
        <v>15</v>
      </c>
      <c r="BT169">
        <v>15</v>
      </c>
      <c r="BU169">
        <v>13</v>
      </c>
      <c r="BV169">
        <v>11</v>
      </c>
      <c r="BW169">
        <v>11</v>
      </c>
      <c r="BX169">
        <v>12</v>
      </c>
      <c r="BY169">
        <v>12</v>
      </c>
      <c r="BZ169">
        <v>13</v>
      </c>
      <c r="CA169">
        <v>11</v>
      </c>
      <c r="CB169">
        <v>14</v>
      </c>
      <c r="CC169">
        <v>18</v>
      </c>
      <c r="CD169">
        <v>16</v>
      </c>
      <c r="CE169">
        <v>16</v>
      </c>
      <c r="CF169">
        <v>16</v>
      </c>
      <c r="CG169">
        <v>16</v>
      </c>
      <c r="CH169">
        <v>19</v>
      </c>
      <c r="CI169">
        <v>23</v>
      </c>
      <c r="CJ169">
        <v>22</v>
      </c>
      <c r="CK169">
        <v>24</v>
      </c>
      <c r="CL169">
        <v>21</v>
      </c>
      <c r="CM169">
        <v>18</v>
      </c>
      <c r="CN169">
        <v>18</v>
      </c>
      <c r="CO169">
        <v>21</v>
      </c>
    </row>
    <row r="170" spans="2:93" ht="19" customHeight="1" x14ac:dyDescent="0.2">
      <c r="B170" t="s">
        <v>21</v>
      </c>
      <c r="C170" t="s">
        <v>337</v>
      </c>
      <c r="D170" t="s">
        <v>338</v>
      </c>
      <c r="E170">
        <v>52</v>
      </c>
      <c r="F170">
        <v>54</v>
      </c>
      <c r="G170">
        <v>63</v>
      </c>
      <c r="H170">
        <v>68</v>
      </c>
      <c r="I170">
        <v>59</v>
      </c>
      <c r="J170">
        <v>51</v>
      </c>
      <c r="K170">
        <v>57</v>
      </c>
      <c r="L170">
        <v>56</v>
      </c>
      <c r="M170">
        <v>54</v>
      </c>
      <c r="N170">
        <v>50</v>
      </c>
      <c r="O170">
        <v>43</v>
      </c>
      <c r="P170">
        <v>39</v>
      </c>
      <c r="Q170">
        <v>34</v>
      </c>
      <c r="R170">
        <v>26</v>
      </c>
      <c r="S170">
        <v>22</v>
      </c>
      <c r="T170">
        <v>23</v>
      </c>
      <c r="U170">
        <v>26</v>
      </c>
      <c r="V170">
        <v>30</v>
      </c>
      <c r="W170">
        <v>42</v>
      </c>
      <c r="X170">
        <v>35</v>
      </c>
      <c r="Y170">
        <v>37</v>
      </c>
      <c r="Z170">
        <v>43</v>
      </c>
      <c r="AA170">
        <v>45</v>
      </c>
      <c r="AB170">
        <v>49</v>
      </c>
      <c r="AC170">
        <v>52</v>
      </c>
      <c r="AD170">
        <v>52</v>
      </c>
      <c r="AE170">
        <v>52</v>
      </c>
      <c r="AF170">
        <v>49</v>
      </c>
      <c r="AG170">
        <v>47</v>
      </c>
      <c r="AH170">
        <v>49</v>
      </c>
      <c r="AI170">
        <v>44</v>
      </c>
      <c r="AJ170">
        <v>32</v>
      </c>
      <c r="AK170">
        <v>34</v>
      </c>
      <c r="AL170">
        <v>32</v>
      </c>
      <c r="AM170">
        <v>26</v>
      </c>
      <c r="AN170">
        <v>23</v>
      </c>
      <c r="AO170">
        <v>26</v>
      </c>
      <c r="AP170">
        <v>23</v>
      </c>
      <c r="AQ170">
        <v>22</v>
      </c>
      <c r="AR170">
        <v>17</v>
      </c>
      <c r="AS170">
        <v>16</v>
      </c>
      <c r="AT170">
        <v>15</v>
      </c>
      <c r="AU170">
        <v>13</v>
      </c>
      <c r="AV170">
        <v>16</v>
      </c>
      <c r="AW170">
        <v>13</v>
      </c>
      <c r="AX170">
        <v>14</v>
      </c>
      <c r="AY170">
        <v>13</v>
      </c>
      <c r="AZ170">
        <v>12</v>
      </c>
      <c r="BA170">
        <v>15</v>
      </c>
      <c r="BB170">
        <v>17</v>
      </c>
      <c r="BC170">
        <v>15</v>
      </c>
      <c r="BD170">
        <v>17</v>
      </c>
      <c r="BE170">
        <v>12</v>
      </c>
      <c r="BF170">
        <v>14</v>
      </c>
      <c r="BG170">
        <v>15</v>
      </c>
      <c r="BH170">
        <v>14</v>
      </c>
      <c r="BI170">
        <v>15</v>
      </c>
      <c r="BJ170">
        <v>14</v>
      </c>
      <c r="BK170">
        <v>16</v>
      </c>
      <c r="BL170">
        <v>17</v>
      </c>
      <c r="BM170">
        <v>14</v>
      </c>
      <c r="BN170">
        <v>16</v>
      </c>
      <c r="BO170">
        <v>14</v>
      </c>
      <c r="BP170">
        <v>14</v>
      </c>
      <c r="BQ170">
        <v>12</v>
      </c>
      <c r="BR170">
        <v>11</v>
      </c>
      <c r="BS170">
        <v>15</v>
      </c>
      <c r="BT170">
        <v>18</v>
      </c>
      <c r="BU170">
        <v>18</v>
      </c>
      <c r="BV170">
        <v>22</v>
      </c>
      <c r="BW170">
        <v>25</v>
      </c>
      <c r="BX170">
        <v>27</v>
      </c>
      <c r="BY170">
        <v>28</v>
      </c>
      <c r="BZ170">
        <v>38</v>
      </c>
      <c r="CA170">
        <v>35</v>
      </c>
      <c r="CB170">
        <v>45</v>
      </c>
      <c r="CC170">
        <v>48</v>
      </c>
      <c r="CD170">
        <v>52</v>
      </c>
      <c r="CE170">
        <v>52</v>
      </c>
      <c r="CF170">
        <v>55</v>
      </c>
      <c r="CG170">
        <v>57</v>
      </c>
      <c r="CH170">
        <v>55</v>
      </c>
      <c r="CI170">
        <v>51</v>
      </c>
      <c r="CJ170">
        <v>51</v>
      </c>
      <c r="CK170">
        <v>50</v>
      </c>
      <c r="CL170">
        <v>50</v>
      </c>
      <c r="CM170">
        <v>51</v>
      </c>
      <c r="CN170">
        <v>52</v>
      </c>
      <c r="CO170">
        <v>48</v>
      </c>
    </row>
    <row r="171" spans="2:93" ht="19" customHeight="1" x14ac:dyDescent="0.2">
      <c r="B171" t="s">
        <v>21</v>
      </c>
      <c r="C171" t="s">
        <v>339</v>
      </c>
      <c r="D171" t="s">
        <v>340</v>
      </c>
      <c r="E171">
        <v>1</v>
      </c>
      <c r="F171">
        <v>1</v>
      </c>
      <c r="G171">
        <v>1</v>
      </c>
      <c r="H171">
        <v>0</v>
      </c>
      <c r="I171">
        <v>0</v>
      </c>
      <c r="J171">
        <v>0</v>
      </c>
      <c r="K171">
        <v>0</v>
      </c>
      <c r="L171">
        <v>0</v>
      </c>
      <c r="M171">
        <v>1</v>
      </c>
      <c r="N171">
        <v>2</v>
      </c>
      <c r="O171">
        <v>3</v>
      </c>
      <c r="P171">
        <v>1</v>
      </c>
      <c r="Q171">
        <v>1</v>
      </c>
      <c r="R171">
        <v>0</v>
      </c>
      <c r="S171">
        <v>0</v>
      </c>
      <c r="T171">
        <v>0</v>
      </c>
      <c r="U171">
        <v>0</v>
      </c>
      <c r="V171">
        <v>0</v>
      </c>
      <c r="W171">
        <v>0</v>
      </c>
      <c r="X171">
        <v>0</v>
      </c>
      <c r="Y171">
        <v>0</v>
      </c>
      <c r="Z171">
        <v>0</v>
      </c>
      <c r="AA171">
        <v>1</v>
      </c>
      <c r="AB171">
        <v>1</v>
      </c>
      <c r="AC171">
        <v>1</v>
      </c>
      <c r="AD171">
        <v>0</v>
      </c>
      <c r="AE171">
        <v>2</v>
      </c>
      <c r="AF171">
        <v>2</v>
      </c>
      <c r="AG171">
        <v>2</v>
      </c>
      <c r="AH171">
        <v>1</v>
      </c>
      <c r="AI171">
        <v>1</v>
      </c>
      <c r="AJ171">
        <v>1</v>
      </c>
      <c r="AK171">
        <v>1</v>
      </c>
      <c r="AL171">
        <v>2</v>
      </c>
      <c r="AM171">
        <v>2</v>
      </c>
      <c r="AN171">
        <v>0</v>
      </c>
      <c r="AO171">
        <v>0</v>
      </c>
      <c r="AP171">
        <v>0</v>
      </c>
      <c r="AQ171">
        <v>0</v>
      </c>
      <c r="AR171">
        <v>2</v>
      </c>
      <c r="AS171">
        <v>1</v>
      </c>
      <c r="AT171">
        <v>0</v>
      </c>
      <c r="AU171">
        <v>0</v>
      </c>
      <c r="AV171">
        <v>0</v>
      </c>
      <c r="AW171">
        <v>0</v>
      </c>
      <c r="AX171">
        <v>0</v>
      </c>
      <c r="AY171">
        <v>0</v>
      </c>
      <c r="AZ171">
        <v>0</v>
      </c>
      <c r="BA171">
        <v>0</v>
      </c>
      <c r="BB171">
        <v>1</v>
      </c>
      <c r="BC171">
        <v>1</v>
      </c>
      <c r="BD171">
        <v>3</v>
      </c>
      <c r="BE171">
        <v>1</v>
      </c>
      <c r="BF171">
        <v>2</v>
      </c>
      <c r="BG171">
        <v>2</v>
      </c>
      <c r="BH171">
        <v>1</v>
      </c>
      <c r="BI171">
        <v>1</v>
      </c>
      <c r="BJ171">
        <v>1</v>
      </c>
      <c r="BK171">
        <v>2</v>
      </c>
      <c r="BL171">
        <v>2</v>
      </c>
      <c r="BM171">
        <v>2</v>
      </c>
      <c r="BN171">
        <v>2</v>
      </c>
      <c r="BO171">
        <v>3</v>
      </c>
      <c r="BP171">
        <v>3</v>
      </c>
      <c r="BQ171">
        <v>3</v>
      </c>
      <c r="BR171">
        <v>3</v>
      </c>
      <c r="BS171">
        <v>3</v>
      </c>
      <c r="BT171">
        <v>3</v>
      </c>
      <c r="BU171">
        <v>2</v>
      </c>
      <c r="BV171">
        <v>1</v>
      </c>
      <c r="BW171">
        <v>1</v>
      </c>
      <c r="BX171">
        <v>1</v>
      </c>
      <c r="BY171">
        <v>0</v>
      </c>
      <c r="BZ171">
        <v>1</v>
      </c>
      <c r="CA171">
        <v>2</v>
      </c>
      <c r="CB171">
        <v>2</v>
      </c>
      <c r="CC171">
        <v>3</v>
      </c>
      <c r="CD171">
        <v>2</v>
      </c>
      <c r="CE171">
        <v>2</v>
      </c>
      <c r="CF171">
        <v>2</v>
      </c>
      <c r="CG171">
        <v>2</v>
      </c>
      <c r="CH171">
        <v>1</v>
      </c>
      <c r="CI171">
        <v>1</v>
      </c>
      <c r="CJ171">
        <v>1</v>
      </c>
      <c r="CK171">
        <v>0</v>
      </c>
      <c r="CL171">
        <v>1</v>
      </c>
      <c r="CM171">
        <v>1</v>
      </c>
      <c r="CN171">
        <v>0</v>
      </c>
      <c r="CO171">
        <v>0</v>
      </c>
    </row>
    <row r="172" spans="2:93" ht="19" customHeight="1" x14ac:dyDescent="0.2">
      <c r="B172" t="s">
        <v>21</v>
      </c>
      <c r="C172" t="s">
        <v>341</v>
      </c>
      <c r="D172" t="s">
        <v>342</v>
      </c>
      <c r="E172">
        <v>21</v>
      </c>
      <c r="F172">
        <v>23</v>
      </c>
      <c r="G172">
        <v>28</v>
      </c>
      <c r="H172">
        <v>28</v>
      </c>
      <c r="I172">
        <v>32</v>
      </c>
      <c r="J172">
        <v>32</v>
      </c>
      <c r="K172">
        <v>27</v>
      </c>
      <c r="L172">
        <v>18</v>
      </c>
      <c r="M172">
        <v>22</v>
      </c>
      <c r="N172">
        <v>26</v>
      </c>
      <c r="O172">
        <v>21</v>
      </c>
      <c r="P172">
        <v>22</v>
      </c>
      <c r="Q172">
        <v>19</v>
      </c>
      <c r="R172">
        <v>15</v>
      </c>
      <c r="S172">
        <v>14</v>
      </c>
      <c r="T172">
        <v>14</v>
      </c>
      <c r="U172">
        <v>15</v>
      </c>
      <c r="V172">
        <v>20</v>
      </c>
      <c r="W172">
        <v>17</v>
      </c>
      <c r="X172">
        <v>19</v>
      </c>
      <c r="Y172">
        <v>13</v>
      </c>
      <c r="Z172">
        <v>10</v>
      </c>
      <c r="AA172">
        <v>13</v>
      </c>
      <c r="AB172">
        <v>13</v>
      </c>
      <c r="AC172">
        <v>11</v>
      </c>
      <c r="AD172">
        <v>17</v>
      </c>
      <c r="AE172">
        <v>18</v>
      </c>
      <c r="AF172">
        <v>13</v>
      </c>
      <c r="AG172">
        <v>10</v>
      </c>
      <c r="AH172">
        <v>11</v>
      </c>
      <c r="AI172">
        <v>11</v>
      </c>
      <c r="AJ172">
        <v>15</v>
      </c>
      <c r="AK172">
        <v>18</v>
      </c>
      <c r="AL172">
        <v>20</v>
      </c>
      <c r="AM172">
        <v>17</v>
      </c>
      <c r="AN172">
        <v>7</v>
      </c>
      <c r="AO172">
        <v>9</v>
      </c>
      <c r="AP172">
        <v>9</v>
      </c>
      <c r="AQ172">
        <v>9</v>
      </c>
      <c r="AR172">
        <v>10</v>
      </c>
      <c r="AS172">
        <v>15</v>
      </c>
      <c r="AT172">
        <v>15</v>
      </c>
      <c r="AU172">
        <v>8</v>
      </c>
      <c r="AV172">
        <v>9</v>
      </c>
      <c r="AW172">
        <v>9</v>
      </c>
      <c r="AX172">
        <v>11</v>
      </c>
      <c r="AY172">
        <v>12</v>
      </c>
      <c r="AZ172">
        <v>12</v>
      </c>
      <c r="BA172">
        <v>11</v>
      </c>
      <c r="BB172">
        <v>13</v>
      </c>
      <c r="BC172">
        <v>13</v>
      </c>
      <c r="BD172">
        <v>15</v>
      </c>
      <c r="BE172">
        <v>17</v>
      </c>
      <c r="BF172">
        <v>18</v>
      </c>
      <c r="BG172">
        <v>19</v>
      </c>
      <c r="BH172">
        <v>19</v>
      </c>
      <c r="BI172">
        <v>13</v>
      </c>
      <c r="BJ172">
        <v>16</v>
      </c>
      <c r="BK172">
        <v>19</v>
      </c>
      <c r="BL172">
        <v>14</v>
      </c>
      <c r="BM172">
        <v>23</v>
      </c>
      <c r="BN172">
        <v>20</v>
      </c>
      <c r="BO172">
        <v>17</v>
      </c>
      <c r="BP172">
        <v>16</v>
      </c>
      <c r="BQ172">
        <v>18</v>
      </c>
      <c r="BR172">
        <v>20</v>
      </c>
      <c r="BS172">
        <v>27</v>
      </c>
      <c r="BT172">
        <v>25</v>
      </c>
      <c r="BU172">
        <v>27</v>
      </c>
      <c r="BV172">
        <v>27</v>
      </c>
      <c r="BW172">
        <v>18</v>
      </c>
      <c r="BX172">
        <v>21</v>
      </c>
      <c r="BY172">
        <v>24</v>
      </c>
      <c r="BZ172">
        <v>28</v>
      </c>
      <c r="CA172">
        <v>30</v>
      </c>
      <c r="CB172">
        <v>29</v>
      </c>
      <c r="CC172">
        <v>27</v>
      </c>
      <c r="CD172">
        <v>22</v>
      </c>
      <c r="CE172">
        <v>24</v>
      </c>
      <c r="CF172">
        <v>25</v>
      </c>
      <c r="CG172">
        <v>29</v>
      </c>
      <c r="CH172">
        <v>31</v>
      </c>
      <c r="CI172">
        <v>26</v>
      </c>
      <c r="CJ172">
        <v>20</v>
      </c>
      <c r="CK172">
        <v>15</v>
      </c>
      <c r="CL172">
        <v>18</v>
      </c>
      <c r="CM172">
        <v>20</v>
      </c>
      <c r="CN172">
        <v>23</v>
      </c>
      <c r="CO172">
        <v>27</v>
      </c>
    </row>
    <row r="173" spans="2:93" ht="19" customHeight="1" x14ac:dyDescent="0.2">
      <c r="B173" t="s">
        <v>21</v>
      </c>
      <c r="C173" t="s">
        <v>343</v>
      </c>
      <c r="D173" t="s">
        <v>344</v>
      </c>
      <c r="E173">
        <v>58</v>
      </c>
      <c r="F173">
        <v>61</v>
      </c>
      <c r="G173">
        <v>64</v>
      </c>
      <c r="H173">
        <v>64</v>
      </c>
      <c r="I173">
        <v>59</v>
      </c>
      <c r="J173">
        <v>50</v>
      </c>
      <c r="K173">
        <v>42</v>
      </c>
      <c r="L173">
        <v>29</v>
      </c>
      <c r="M173">
        <v>29</v>
      </c>
      <c r="N173">
        <v>31</v>
      </c>
      <c r="O173">
        <v>32</v>
      </c>
      <c r="P173">
        <v>31</v>
      </c>
      <c r="Q173">
        <v>32</v>
      </c>
      <c r="R173">
        <v>29</v>
      </c>
      <c r="S173">
        <v>38</v>
      </c>
      <c r="T173">
        <v>39</v>
      </c>
      <c r="U173">
        <v>41</v>
      </c>
      <c r="V173">
        <v>44</v>
      </c>
      <c r="W173">
        <v>50</v>
      </c>
      <c r="X173">
        <v>50</v>
      </c>
      <c r="Y173">
        <v>45</v>
      </c>
      <c r="Z173">
        <v>37</v>
      </c>
      <c r="AA173">
        <v>41</v>
      </c>
      <c r="AB173">
        <v>44</v>
      </c>
      <c r="AC173">
        <v>42</v>
      </c>
      <c r="AD173">
        <v>34</v>
      </c>
      <c r="AE173">
        <v>29</v>
      </c>
      <c r="AF173">
        <v>25</v>
      </c>
      <c r="AG173">
        <v>22</v>
      </c>
      <c r="AH173">
        <v>23</v>
      </c>
      <c r="AI173">
        <v>23</v>
      </c>
      <c r="AJ173">
        <v>21</v>
      </c>
      <c r="AK173">
        <v>14</v>
      </c>
      <c r="AL173">
        <v>12</v>
      </c>
      <c r="AM173">
        <v>15</v>
      </c>
      <c r="AN173">
        <v>14</v>
      </c>
      <c r="AO173">
        <v>16</v>
      </c>
      <c r="AP173">
        <v>16</v>
      </c>
      <c r="AQ173">
        <v>16</v>
      </c>
      <c r="AR173">
        <v>18</v>
      </c>
      <c r="AS173">
        <v>12</v>
      </c>
      <c r="AT173">
        <v>14</v>
      </c>
      <c r="AU173">
        <v>19</v>
      </c>
      <c r="AV173">
        <v>19</v>
      </c>
      <c r="AW173">
        <v>25</v>
      </c>
      <c r="AX173"/>
      <c r="AY173">
        <v>29</v>
      </c>
      <c r="AZ173">
        <v>30</v>
      </c>
      <c r="BA173">
        <v>29</v>
      </c>
      <c r="BB173">
        <v>24</v>
      </c>
      <c r="BC173">
        <v>25</v>
      </c>
      <c r="BD173">
        <v>25</v>
      </c>
      <c r="BE173">
        <v>18</v>
      </c>
      <c r="BF173">
        <v>18</v>
      </c>
      <c r="BG173">
        <v>11</v>
      </c>
      <c r="BH173">
        <v>13</v>
      </c>
      <c r="BI173">
        <v>9</v>
      </c>
      <c r="BJ173">
        <v>9</v>
      </c>
      <c r="BK173">
        <v>11</v>
      </c>
      <c r="BL173">
        <v>13</v>
      </c>
      <c r="BM173">
        <v>11</v>
      </c>
      <c r="BN173">
        <v>11</v>
      </c>
      <c r="BO173">
        <v>17</v>
      </c>
      <c r="BP173">
        <v>19</v>
      </c>
      <c r="BQ173">
        <v>19</v>
      </c>
      <c r="BR173">
        <v>20</v>
      </c>
      <c r="BS173">
        <v>27</v>
      </c>
      <c r="BT173">
        <v>23</v>
      </c>
      <c r="BU173">
        <v>21</v>
      </c>
      <c r="BV173">
        <v>19</v>
      </c>
      <c r="BW173">
        <v>19</v>
      </c>
      <c r="BX173">
        <v>21</v>
      </c>
      <c r="BY173">
        <v>21</v>
      </c>
      <c r="BZ173">
        <v>19</v>
      </c>
      <c r="CA173">
        <v>17</v>
      </c>
      <c r="CB173">
        <v>20</v>
      </c>
      <c r="CC173">
        <v>23</v>
      </c>
      <c r="CD173">
        <v>26</v>
      </c>
      <c r="CE173">
        <v>27</v>
      </c>
      <c r="CF173">
        <v>31</v>
      </c>
      <c r="CG173">
        <v>36</v>
      </c>
      <c r="CH173">
        <v>29</v>
      </c>
      <c r="CI173">
        <v>24</v>
      </c>
      <c r="CJ173">
        <v>19</v>
      </c>
      <c r="CK173">
        <v>19</v>
      </c>
      <c r="CL173">
        <v>20</v>
      </c>
      <c r="CM173">
        <v>22</v>
      </c>
      <c r="CN173">
        <v>21</v>
      </c>
      <c r="CO173">
        <v>25</v>
      </c>
    </row>
    <row r="174" spans="2:93" ht="19" customHeight="1" x14ac:dyDescent="0.2">
      <c r="B174" t="s">
        <v>21</v>
      </c>
      <c r="C174" t="s">
        <v>345</v>
      </c>
      <c r="D174" t="s">
        <v>346</v>
      </c>
      <c r="E174">
        <v>2</v>
      </c>
      <c r="F174">
        <v>2</v>
      </c>
      <c r="G174">
        <v>2</v>
      </c>
      <c r="H174">
        <v>2</v>
      </c>
      <c r="I174">
        <v>2</v>
      </c>
      <c r="J174">
        <v>3</v>
      </c>
      <c r="K174">
        <v>3</v>
      </c>
      <c r="L174">
        <v>4</v>
      </c>
      <c r="M174">
        <v>8</v>
      </c>
      <c r="N174">
        <v>8</v>
      </c>
      <c r="O174">
        <v>8</v>
      </c>
      <c r="P174">
        <v>9</v>
      </c>
      <c r="Q174">
        <v>8</v>
      </c>
      <c r="R174">
        <v>9</v>
      </c>
      <c r="S174">
        <v>7</v>
      </c>
      <c r="T174">
        <v>4</v>
      </c>
      <c r="U174">
        <v>4</v>
      </c>
      <c r="V174">
        <v>4</v>
      </c>
      <c r="W174">
        <v>3</v>
      </c>
      <c r="X174">
        <v>6</v>
      </c>
      <c r="Y174">
        <v>6</v>
      </c>
      <c r="Z174">
        <v>2</v>
      </c>
      <c r="AA174">
        <v>2</v>
      </c>
      <c r="AB174">
        <v>2</v>
      </c>
      <c r="AC174">
        <v>2</v>
      </c>
      <c r="AD174">
        <v>2</v>
      </c>
      <c r="AE174">
        <v>2</v>
      </c>
      <c r="AF174">
        <v>2</v>
      </c>
      <c r="AG174">
        <v>2</v>
      </c>
      <c r="AH174">
        <v>2</v>
      </c>
      <c r="AI174">
        <v>2</v>
      </c>
      <c r="AJ174">
        <v>3</v>
      </c>
      <c r="AK174">
        <v>3</v>
      </c>
      <c r="AL174">
        <v>4</v>
      </c>
      <c r="AM174">
        <v>2</v>
      </c>
      <c r="AN174">
        <v>3</v>
      </c>
      <c r="AO174">
        <v>4</v>
      </c>
      <c r="AP174">
        <v>4</v>
      </c>
      <c r="AQ174">
        <v>4</v>
      </c>
      <c r="AR174">
        <v>5</v>
      </c>
      <c r="AS174">
        <v>3</v>
      </c>
      <c r="AT174">
        <v>3</v>
      </c>
      <c r="AU174">
        <v>2</v>
      </c>
      <c r="AV174">
        <v>2</v>
      </c>
      <c r="AW174">
        <v>2</v>
      </c>
      <c r="AX174">
        <v>1</v>
      </c>
      <c r="AY174">
        <v>0</v>
      </c>
      <c r="AZ174">
        <v>0</v>
      </c>
      <c r="BA174">
        <v>1</v>
      </c>
      <c r="BB174">
        <v>1</v>
      </c>
      <c r="BC174">
        <v>1</v>
      </c>
      <c r="BD174">
        <v>1</v>
      </c>
      <c r="BE174">
        <v>0</v>
      </c>
      <c r="BF174">
        <v>0</v>
      </c>
      <c r="BG174">
        <v>0</v>
      </c>
      <c r="BH174">
        <v>0</v>
      </c>
      <c r="BI174">
        <v>0</v>
      </c>
      <c r="BJ174">
        <v>0</v>
      </c>
      <c r="BK174">
        <v>0</v>
      </c>
      <c r="BL174">
        <v>0</v>
      </c>
      <c r="BM174">
        <v>0</v>
      </c>
      <c r="BN174">
        <v>0</v>
      </c>
      <c r="BO174">
        <v>5</v>
      </c>
      <c r="BP174">
        <v>6</v>
      </c>
      <c r="BQ174">
        <v>6</v>
      </c>
      <c r="BR174">
        <v>11</v>
      </c>
      <c r="BS174">
        <v>11</v>
      </c>
      <c r="BT174">
        <v>9</v>
      </c>
      <c r="BU174">
        <v>11</v>
      </c>
      <c r="BV174">
        <v>11</v>
      </c>
      <c r="BW174">
        <v>11</v>
      </c>
      <c r="BX174">
        <v>11</v>
      </c>
      <c r="BY174">
        <v>2</v>
      </c>
      <c r="BZ174">
        <v>1</v>
      </c>
      <c r="CA174">
        <v>4</v>
      </c>
      <c r="CB174">
        <v>5</v>
      </c>
      <c r="CC174">
        <v>5</v>
      </c>
      <c r="CD174">
        <v>8</v>
      </c>
      <c r="CE174">
        <v>8</v>
      </c>
      <c r="CF174">
        <v>8</v>
      </c>
      <c r="CG174">
        <v>8</v>
      </c>
      <c r="CH174">
        <v>13</v>
      </c>
      <c r="CI174">
        <v>12</v>
      </c>
      <c r="CJ174">
        <v>12</v>
      </c>
      <c r="CK174">
        <v>13</v>
      </c>
      <c r="CL174">
        <v>14</v>
      </c>
      <c r="CM174">
        <v>12</v>
      </c>
      <c r="CN174">
        <v>14</v>
      </c>
      <c r="CO174">
        <v>16</v>
      </c>
    </row>
    <row r="175" spans="2:93" ht="19" customHeight="1" x14ac:dyDescent="0.2">
      <c r="B175" t="s">
        <v>21</v>
      </c>
      <c r="C175" t="s">
        <v>347</v>
      </c>
      <c r="D175" t="s">
        <v>348</v>
      </c>
      <c r="E175">
        <v>130</v>
      </c>
      <c r="F175">
        <v>148</v>
      </c>
      <c r="G175">
        <v>161</v>
      </c>
      <c r="H175">
        <v>184</v>
      </c>
      <c r="I175">
        <v>197</v>
      </c>
      <c r="J175">
        <v>213</v>
      </c>
      <c r="K175">
        <v>234</v>
      </c>
      <c r="L175">
        <v>232</v>
      </c>
      <c r="M175">
        <v>250</v>
      </c>
      <c r="N175">
        <v>250</v>
      </c>
      <c r="O175">
        <v>257</v>
      </c>
      <c r="P175">
        <v>250</v>
      </c>
      <c r="Q175">
        <v>235</v>
      </c>
      <c r="R175">
        <v>227</v>
      </c>
      <c r="S175">
        <v>219</v>
      </c>
      <c r="T175">
        <v>209</v>
      </c>
      <c r="U175">
        <v>207</v>
      </c>
      <c r="V175">
        <v>213</v>
      </c>
      <c r="W175">
        <v>212</v>
      </c>
      <c r="X175">
        <v>202</v>
      </c>
      <c r="Y175">
        <v>198</v>
      </c>
      <c r="Z175">
        <v>185</v>
      </c>
      <c r="AA175">
        <v>183</v>
      </c>
      <c r="AB175">
        <v>190</v>
      </c>
      <c r="AC175">
        <v>183</v>
      </c>
      <c r="AD175">
        <v>183</v>
      </c>
      <c r="AE175">
        <v>180</v>
      </c>
      <c r="AF175">
        <v>174</v>
      </c>
      <c r="AG175">
        <v>169</v>
      </c>
      <c r="AH175">
        <v>173</v>
      </c>
      <c r="AI175">
        <v>163</v>
      </c>
      <c r="AJ175">
        <v>164</v>
      </c>
      <c r="AK175">
        <v>148</v>
      </c>
      <c r="AL175">
        <v>145</v>
      </c>
      <c r="AM175">
        <v>142</v>
      </c>
      <c r="AN175">
        <v>131</v>
      </c>
      <c r="AO175">
        <v>134</v>
      </c>
      <c r="AP175">
        <v>127</v>
      </c>
      <c r="AQ175">
        <v>125</v>
      </c>
      <c r="AR175">
        <v>123</v>
      </c>
      <c r="AS175">
        <v>123</v>
      </c>
      <c r="AT175">
        <v>121</v>
      </c>
      <c r="AU175">
        <v>117</v>
      </c>
      <c r="AV175">
        <v>117</v>
      </c>
      <c r="AW175">
        <v>123</v>
      </c>
      <c r="AX175">
        <v>108</v>
      </c>
      <c r="AY175">
        <v>104</v>
      </c>
      <c r="AZ175">
        <v>103</v>
      </c>
      <c r="BA175">
        <v>96</v>
      </c>
      <c r="BB175">
        <v>90</v>
      </c>
      <c r="BC175">
        <v>88</v>
      </c>
      <c r="BD175">
        <v>88</v>
      </c>
      <c r="BE175">
        <v>92</v>
      </c>
      <c r="BF175">
        <v>91</v>
      </c>
      <c r="BG175">
        <v>88</v>
      </c>
      <c r="BH175">
        <v>81</v>
      </c>
      <c r="BI175">
        <v>75</v>
      </c>
      <c r="BJ175">
        <v>77</v>
      </c>
      <c r="BK175">
        <v>79</v>
      </c>
      <c r="BL175">
        <v>84</v>
      </c>
      <c r="BM175">
        <v>87</v>
      </c>
      <c r="BN175">
        <v>84</v>
      </c>
      <c r="BO175">
        <v>77</v>
      </c>
      <c r="BP175">
        <v>77</v>
      </c>
      <c r="BQ175">
        <v>80</v>
      </c>
      <c r="BR175">
        <v>81</v>
      </c>
      <c r="BS175">
        <v>83</v>
      </c>
      <c r="BT175">
        <v>85</v>
      </c>
      <c r="BU175">
        <v>92</v>
      </c>
      <c r="BV175">
        <v>80</v>
      </c>
      <c r="BW175">
        <v>83</v>
      </c>
      <c r="BX175">
        <v>87</v>
      </c>
      <c r="BY175">
        <v>85</v>
      </c>
      <c r="BZ175">
        <v>85</v>
      </c>
      <c r="CA175">
        <v>107</v>
      </c>
      <c r="CB175">
        <v>102</v>
      </c>
      <c r="CC175">
        <v>96</v>
      </c>
      <c r="CD175">
        <v>121</v>
      </c>
      <c r="CE175">
        <v>126</v>
      </c>
      <c r="CF175">
        <v>128</v>
      </c>
      <c r="CG175">
        <v>122</v>
      </c>
      <c r="CH175">
        <v>125</v>
      </c>
      <c r="CI175">
        <v>117</v>
      </c>
      <c r="CJ175">
        <v>127</v>
      </c>
      <c r="CK175">
        <v>129</v>
      </c>
      <c r="CL175">
        <v>126</v>
      </c>
      <c r="CM175">
        <v>127</v>
      </c>
      <c r="CN175">
        <v>136</v>
      </c>
      <c r="CO175">
        <v>141</v>
      </c>
    </row>
    <row r="176" spans="2:93" ht="19" customHeight="1" x14ac:dyDescent="0.2">
      <c r="B176" t="s">
        <v>21</v>
      </c>
      <c r="C176" t="s">
        <v>349</v>
      </c>
      <c r="D176" t="s">
        <v>350</v>
      </c>
      <c r="E176">
        <v>49</v>
      </c>
      <c r="F176">
        <v>54</v>
      </c>
      <c r="G176">
        <v>62</v>
      </c>
      <c r="H176">
        <v>62</v>
      </c>
      <c r="I176">
        <v>53</v>
      </c>
      <c r="J176">
        <v>60</v>
      </c>
      <c r="K176">
        <v>63</v>
      </c>
      <c r="L176">
        <v>63</v>
      </c>
      <c r="M176">
        <v>68</v>
      </c>
      <c r="N176">
        <v>67</v>
      </c>
      <c r="O176">
        <v>56</v>
      </c>
      <c r="P176">
        <v>53</v>
      </c>
      <c r="Q176">
        <v>55</v>
      </c>
      <c r="R176">
        <v>55</v>
      </c>
      <c r="S176">
        <v>55</v>
      </c>
      <c r="T176">
        <v>57</v>
      </c>
      <c r="U176">
        <v>54</v>
      </c>
      <c r="V176">
        <v>50</v>
      </c>
      <c r="W176">
        <v>48</v>
      </c>
      <c r="X176">
        <v>56</v>
      </c>
      <c r="Y176">
        <v>56</v>
      </c>
      <c r="Z176">
        <v>50</v>
      </c>
      <c r="AA176">
        <v>50</v>
      </c>
      <c r="AB176">
        <v>28</v>
      </c>
      <c r="AC176">
        <v>49</v>
      </c>
      <c r="AD176">
        <v>43</v>
      </c>
      <c r="AE176">
        <v>40</v>
      </c>
      <c r="AF176">
        <v>33</v>
      </c>
      <c r="AG176">
        <v>30</v>
      </c>
      <c r="AH176">
        <v>30</v>
      </c>
      <c r="AI176">
        <v>30</v>
      </c>
      <c r="AJ176">
        <v>28</v>
      </c>
      <c r="AK176">
        <v>26</v>
      </c>
      <c r="AL176">
        <v>28</v>
      </c>
      <c r="AM176">
        <v>26</v>
      </c>
      <c r="AN176">
        <v>22</v>
      </c>
      <c r="AO176">
        <v>27</v>
      </c>
      <c r="AP176">
        <v>32</v>
      </c>
      <c r="AQ176">
        <v>26</v>
      </c>
      <c r="AR176">
        <v>21</v>
      </c>
      <c r="AS176">
        <v>18</v>
      </c>
      <c r="AT176">
        <v>14</v>
      </c>
      <c r="AU176">
        <v>18</v>
      </c>
      <c r="AV176">
        <v>16</v>
      </c>
      <c r="AW176">
        <v>19</v>
      </c>
      <c r="AX176">
        <v>19</v>
      </c>
      <c r="AY176">
        <v>19</v>
      </c>
      <c r="AZ176">
        <v>18</v>
      </c>
      <c r="BA176">
        <v>19</v>
      </c>
      <c r="BB176">
        <v>48</v>
      </c>
      <c r="BC176">
        <v>16</v>
      </c>
      <c r="BD176">
        <v>21</v>
      </c>
      <c r="BE176">
        <v>24</v>
      </c>
      <c r="BF176">
        <v>25</v>
      </c>
      <c r="BG176">
        <v>28</v>
      </c>
      <c r="BH176">
        <v>30</v>
      </c>
      <c r="BI176">
        <v>31</v>
      </c>
      <c r="BJ176">
        <v>33</v>
      </c>
      <c r="BK176">
        <v>34</v>
      </c>
      <c r="BL176">
        <v>34</v>
      </c>
      <c r="BM176">
        <v>33</v>
      </c>
      <c r="BN176">
        <v>36</v>
      </c>
      <c r="BO176">
        <v>37</v>
      </c>
      <c r="BP176">
        <v>36</v>
      </c>
      <c r="BQ176">
        <v>40</v>
      </c>
      <c r="BR176">
        <v>41</v>
      </c>
      <c r="BS176">
        <v>41</v>
      </c>
      <c r="BT176">
        <v>38</v>
      </c>
      <c r="BU176">
        <v>34</v>
      </c>
      <c r="BV176">
        <v>34</v>
      </c>
      <c r="BW176">
        <v>39</v>
      </c>
      <c r="BX176">
        <v>39</v>
      </c>
      <c r="BY176">
        <v>38</v>
      </c>
      <c r="BZ176">
        <v>36</v>
      </c>
      <c r="CA176">
        <v>45</v>
      </c>
      <c r="CB176">
        <v>45</v>
      </c>
      <c r="CC176">
        <v>45</v>
      </c>
      <c r="CD176">
        <v>42</v>
      </c>
      <c r="CE176">
        <v>46</v>
      </c>
      <c r="CF176">
        <v>52</v>
      </c>
      <c r="CG176">
        <v>36</v>
      </c>
      <c r="CH176">
        <v>39</v>
      </c>
      <c r="CI176">
        <v>46</v>
      </c>
      <c r="CJ176">
        <v>44</v>
      </c>
      <c r="CK176">
        <v>42</v>
      </c>
      <c r="CL176">
        <v>41</v>
      </c>
      <c r="CM176">
        <v>42</v>
      </c>
      <c r="CN176">
        <v>42</v>
      </c>
      <c r="CO176">
        <v>45</v>
      </c>
    </row>
    <row r="177" spans="2:93" ht="19" customHeight="1" x14ac:dyDescent="0.2">
      <c r="B177" t="s">
        <v>21</v>
      </c>
      <c r="C177" t="s">
        <v>351</v>
      </c>
      <c r="D177" t="s">
        <v>352</v>
      </c>
      <c r="E177">
        <v>44</v>
      </c>
      <c r="F177">
        <v>44</v>
      </c>
      <c r="G177">
        <v>44</v>
      </c>
      <c r="H177">
        <v>52</v>
      </c>
      <c r="I177">
        <v>49</v>
      </c>
      <c r="J177">
        <v>45</v>
      </c>
      <c r="K177">
        <v>38</v>
      </c>
      <c r="L177">
        <v>59</v>
      </c>
      <c r="M177">
        <v>60</v>
      </c>
      <c r="N177">
        <v>60</v>
      </c>
      <c r="O177">
        <v>54</v>
      </c>
      <c r="P177">
        <v>68</v>
      </c>
      <c r="Q177">
        <v>72</v>
      </c>
      <c r="R177">
        <v>70</v>
      </c>
      <c r="S177">
        <v>85</v>
      </c>
      <c r="T177">
        <v>84</v>
      </c>
      <c r="U177">
        <v>84</v>
      </c>
      <c r="V177">
        <v>77</v>
      </c>
      <c r="W177">
        <v>69</v>
      </c>
      <c r="X177">
        <v>63</v>
      </c>
      <c r="Y177">
        <v>53</v>
      </c>
      <c r="Z177">
        <v>51</v>
      </c>
      <c r="AA177">
        <v>49</v>
      </c>
      <c r="AB177">
        <v>48</v>
      </c>
      <c r="AC177">
        <v>54</v>
      </c>
      <c r="AD177">
        <v>57</v>
      </c>
      <c r="AE177">
        <v>57</v>
      </c>
      <c r="AF177">
        <v>48</v>
      </c>
      <c r="AG177">
        <v>46</v>
      </c>
      <c r="AH177">
        <v>49</v>
      </c>
      <c r="AI177">
        <v>49</v>
      </c>
      <c r="AJ177">
        <v>44</v>
      </c>
      <c r="AK177">
        <v>52</v>
      </c>
      <c r="AL177">
        <v>56</v>
      </c>
      <c r="AM177">
        <v>58</v>
      </c>
      <c r="AN177">
        <v>52</v>
      </c>
      <c r="AO177">
        <v>43</v>
      </c>
      <c r="AP177">
        <v>43</v>
      </c>
      <c r="AQ177">
        <v>38</v>
      </c>
      <c r="AR177">
        <v>39</v>
      </c>
      <c r="AS177">
        <v>44</v>
      </c>
      <c r="AT177">
        <v>44</v>
      </c>
      <c r="AU177">
        <v>56</v>
      </c>
      <c r="AV177">
        <v>51</v>
      </c>
      <c r="AW177">
        <v>51</v>
      </c>
      <c r="AX177">
        <v>53</v>
      </c>
      <c r="AY177">
        <v>64</v>
      </c>
      <c r="AZ177">
        <v>63</v>
      </c>
      <c r="BA177">
        <v>63</v>
      </c>
      <c r="BB177">
        <v>66</v>
      </c>
      <c r="BC177">
        <v>71</v>
      </c>
      <c r="BD177">
        <v>66</v>
      </c>
      <c r="BE177">
        <v>63</v>
      </c>
      <c r="BF177">
        <v>51</v>
      </c>
      <c r="BG177">
        <v>49</v>
      </c>
      <c r="BH177">
        <v>53</v>
      </c>
      <c r="BI177">
        <v>50</v>
      </c>
      <c r="BJ177">
        <v>46</v>
      </c>
      <c r="BK177">
        <v>46</v>
      </c>
      <c r="BL177">
        <v>39</v>
      </c>
      <c r="BM177">
        <v>40</v>
      </c>
      <c r="BN177">
        <v>37</v>
      </c>
      <c r="BO177">
        <v>38</v>
      </c>
      <c r="BP177">
        <v>39</v>
      </c>
      <c r="BQ177">
        <v>37</v>
      </c>
      <c r="BR177">
        <v>37</v>
      </c>
      <c r="BS177">
        <v>38</v>
      </c>
      <c r="BT177">
        <v>34</v>
      </c>
      <c r="BU177">
        <v>34</v>
      </c>
      <c r="BV177">
        <v>31</v>
      </c>
      <c r="BW177">
        <v>49</v>
      </c>
      <c r="BX177">
        <v>51</v>
      </c>
      <c r="BY177">
        <v>51</v>
      </c>
      <c r="BZ177">
        <v>54</v>
      </c>
      <c r="CA177">
        <v>63</v>
      </c>
      <c r="CB177">
        <v>61</v>
      </c>
      <c r="CC177">
        <v>64</v>
      </c>
      <c r="CD177">
        <v>69</v>
      </c>
      <c r="CE177">
        <v>65</v>
      </c>
      <c r="CF177">
        <v>65</v>
      </c>
      <c r="CG177">
        <v>64</v>
      </c>
      <c r="CH177">
        <v>58</v>
      </c>
      <c r="CI177">
        <v>65</v>
      </c>
      <c r="CJ177">
        <v>72</v>
      </c>
      <c r="CK177">
        <v>68</v>
      </c>
      <c r="CL177">
        <v>72</v>
      </c>
      <c r="CM177">
        <v>70</v>
      </c>
      <c r="CN177">
        <v>73</v>
      </c>
      <c r="CO177">
        <v>74</v>
      </c>
    </row>
    <row r="178" spans="2:93" ht="19" customHeight="1" x14ac:dyDescent="0.2">
      <c r="B178" t="s">
        <v>21</v>
      </c>
      <c r="C178" t="s">
        <v>353</v>
      </c>
      <c r="D178" t="s">
        <v>354</v>
      </c>
      <c r="E178">
        <v>74</v>
      </c>
      <c r="F178">
        <v>79</v>
      </c>
      <c r="G178">
        <v>77</v>
      </c>
      <c r="H178">
        <v>74</v>
      </c>
      <c r="I178">
        <v>74</v>
      </c>
      <c r="J178">
        <v>82</v>
      </c>
      <c r="K178">
        <v>84</v>
      </c>
      <c r="L178">
        <v>91</v>
      </c>
      <c r="M178">
        <v>96</v>
      </c>
      <c r="N178">
        <v>92</v>
      </c>
      <c r="O178">
        <v>93</v>
      </c>
      <c r="P178">
        <v>102</v>
      </c>
      <c r="Q178">
        <v>97</v>
      </c>
      <c r="R178">
        <v>98</v>
      </c>
      <c r="S178">
        <v>99</v>
      </c>
      <c r="T178">
        <v>102</v>
      </c>
      <c r="U178">
        <v>100</v>
      </c>
      <c r="V178">
        <v>103</v>
      </c>
      <c r="W178">
        <v>102</v>
      </c>
      <c r="X178">
        <v>91</v>
      </c>
      <c r="Y178">
        <v>80</v>
      </c>
      <c r="Z178">
        <v>79</v>
      </c>
      <c r="AA178">
        <v>81</v>
      </c>
      <c r="AB178">
        <v>79</v>
      </c>
      <c r="AC178">
        <v>68</v>
      </c>
      <c r="AD178">
        <v>71</v>
      </c>
      <c r="AE178">
        <v>62</v>
      </c>
      <c r="AF178">
        <v>58</v>
      </c>
      <c r="AG178">
        <v>56</v>
      </c>
      <c r="AH178">
        <v>57</v>
      </c>
      <c r="AI178">
        <v>55</v>
      </c>
      <c r="AJ178">
        <v>55</v>
      </c>
      <c r="AK178">
        <v>53</v>
      </c>
      <c r="AL178">
        <v>48</v>
      </c>
      <c r="AM178">
        <v>47</v>
      </c>
      <c r="AN178">
        <v>45</v>
      </c>
      <c r="AO178">
        <v>42</v>
      </c>
      <c r="AP178">
        <v>41</v>
      </c>
      <c r="AQ178">
        <v>50</v>
      </c>
      <c r="AR178">
        <v>46</v>
      </c>
      <c r="AS178">
        <v>45</v>
      </c>
      <c r="AT178">
        <v>41</v>
      </c>
      <c r="AU178">
        <v>39</v>
      </c>
      <c r="AV178">
        <v>39</v>
      </c>
      <c r="AW178">
        <v>33</v>
      </c>
      <c r="AX178">
        <v>29</v>
      </c>
      <c r="AY178">
        <v>26</v>
      </c>
      <c r="AZ178">
        <v>21</v>
      </c>
      <c r="BA178">
        <v>22</v>
      </c>
      <c r="BB178">
        <v>26</v>
      </c>
      <c r="BC178">
        <v>24</v>
      </c>
      <c r="BD178">
        <v>22</v>
      </c>
      <c r="BE178">
        <v>23</v>
      </c>
      <c r="BF178">
        <v>23</v>
      </c>
      <c r="BG178">
        <v>19</v>
      </c>
      <c r="BH178">
        <v>17</v>
      </c>
      <c r="BI178">
        <v>19</v>
      </c>
      <c r="BJ178">
        <v>23</v>
      </c>
      <c r="BK178">
        <v>31</v>
      </c>
      <c r="BL178">
        <v>29</v>
      </c>
      <c r="BM178">
        <v>31</v>
      </c>
      <c r="BN178">
        <v>31</v>
      </c>
      <c r="BO178">
        <v>29</v>
      </c>
      <c r="BP178">
        <v>25</v>
      </c>
      <c r="BQ178">
        <v>28</v>
      </c>
      <c r="BR178">
        <v>28</v>
      </c>
      <c r="BS178">
        <v>34</v>
      </c>
      <c r="BT178">
        <v>35</v>
      </c>
      <c r="BU178">
        <v>34</v>
      </c>
      <c r="BV178">
        <v>29</v>
      </c>
      <c r="BW178">
        <v>29</v>
      </c>
      <c r="BX178">
        <v>30</v>
      </c>
      <c r="BY178">
        <v>28</v>
      </c>
      <c r="BZ178">
        <v>32</v>
      </c>
      <c r="CA178">
        <v>37</v>
      </c>
      <c r="CB178">
        <v>40</v>
      </c>
      <c r="CC178">
        <v>45</v>
      </c>
      <c r="CD178">
        <v>46</v>
      </c>
      <c r="CE178">
        <v>51</v>
      </c>
      <c r="CF178">
        <v>57</v>
      </c>
      <c r="CG178">
        <v>57</v>
      </c>
      <c r="CH178">
        <v>62</v>
      </c>
      <c r="CI178">
        <v>64</v>
      </c>
      <c r="CJ178">
        <v>65</v>
      </c>
      <c r="CK178">
        <v>73</v>
      </c>
      <c r="CL178">
        <v>58</v>
      </c>
      <c r="CM178">
        <v>54</v>
      </c>
      <c r="CN178">
        <v>56</v>
      </c>
      <c r="CO178">
        <v>61</v>
      </c>
    </row>
    <row r="179" spans="2:93" ht="19" customHeight="1" x14ac:dyDescent="0.2">
      <c r="B179" t="s">
        <v>21</v>
      </c>
      <c r="C179" t="s">
        <v>355</v>
      </c>
      <c r="D179" t="s">
        <v>356</v>
      </c>
      <c r="E179">
        <v>34</v>
      </c>
      <c r="F179">
        <v>37</v>
      </c>
      <c r="G179">
        <v>47</v>
      </c>
      <c r="H179">
        <v>46</v>
      </c>
      <c r="I179">
        <v>53</v>
      </c>
      <c r="J179">
        <v>58</v>
      </c>
      <c r="K179">
        <v>62</v>
      </c>
      <c r="L179">
        <v>64</v>
      </c>
      <c r="M179">
        <v>70</v>
      </c>
      <c r="N179">
        <v>76</v>
      </c>
      <c r="O179">
        <v>77</v>
      </c>
      <c r="P179">
        <v>75</v>
      </c>
      <c r="Q179">
        <v>74</v>
      </c>
      <c r="R179">
        <v>75</v>
      </c>
      <c r="S179">
        <v>74</v>
      </c>
      <c r="T179">
        <v>74</v>
      </c>
      <c r="U179">
        <v>74</v>
      </c>
      <c r="V179">
        <v>73</v>
      </c>
      <c r="W179">
        <v>75</v>
      </c>
      <c r="X179">
        <v>75</v>
      </c>
      <c r="Y179">
        <v>75</v>
      </c>
      <c r="Z179">
        <v>81</v>
      </c>
      <c r="AA179">
        <v>86</v>
      </c>
      <c r="AB179">
        <v>82</v>
      </c>
      <c r="AC179">
        <v>78</v>
      </c>
      <c r="AD179">
        <v>74</v>
      </c>
      <c r="AE179">
        <v>74</v>
      </c>
      <c r="AF179">
        <v>78</v>
      </c>
      <c r="AG179">
        <v>69</v>
      </c>
      <c r="AH179">
        <v>73</v>
      </c>
      <c r="AI179">
        <v>75</v>
      </c>
      <c r="AJ179">
        <v>70</v>
      </c>
      <c r="AK179">
        <v>71</v>
      </c>
      <c r="AL179">
        <v>72</v>
      </c>
      <c r="AM179">
        <v>72</v>
      </c>
      <c r="AN179">
        <v>72</v>
      </c>
      <c r="AO179">
        <v>70</v>
      </c>
      <c r="AP179">
        <v>70</v>
      </c>
      <c r="AQ179">
        <v>71</v>
      </c>
      <c r="AR179">
        <v>66</v>
      </c>
      <c r="AS179">
        <v>66</v>
      </c>
      <c r="AT179">
        <v>67</v>
      </c>
      <c r="AU179">
        <v>57</v>
      </c>
      <c r="AV179">
        <v>56</v>
      </c>
      <c r="AW179">
        <v>52</v>
      </c>
      <c r="AX179">
        <v>47</v>
      </c>
      <c r="AY179">
        <v>50</v>
      </c>
      <c r="AZ179">
        <v>47</v>
      </c>
      <c r="BA179">
        <v>49</v>
      </c>
      <c r="BB179">
        <v>48</v>
      </c>
      <c r="BC179">
        <v>46</v>
      </c>
      <c r="BD179">
        <v>46</v>
      </c>
      <c r="BE179">
        <v>45</v>
      </c>
      <c r="BF179">
        <v>45</v>
      </c>
      <c r="BG179">
        <v>44</v>
      </c>
      <c r="BH179">
        <v>49</v>
      </c>
      <c r="BI179">
        <v>45</v>
      </c>
      <c r="BJ179">
        <v>47</v>
      </c>
      <c r="BK179">
        <v>48</v>
      </c>
      <c r="BL179">
        <v>49</v>
      </c>
      <c r="BM179">
        <v>48</v>
      </c>
      <c r="BN179">
        <v>45</v>
      </c>
      <c r="BO179">
        <v>43</v>
      </c>
      <c r="BP179">
        <v>38</v>
      </c>
      <c r="BQ179">
        <v>40</v>
      </c>
      <c r="BR179">
        <v>41</v>
      </c>
      <c r="BS179">
        <v>43</v>
      </c>
      <c r="BT179">
        <v>41</v>
      </c>
      <c r="BU179">
        <v>41</v>
      </c>
      <c r="BV179">
        <v>39</v>
      </c>
      <c r="BW179">
        <v>34</v>
      </c>
      <c r="BX179">
        <v>38</v>
      </c>
      <c r="BY179">
        <v>39</v>
      </c>
      <c r="BZ179">
        <v>43</v>
      </c>
      <c r="CA179">
        <v>45</v>
      </c>
      <c r="CB179">
        <v>43</v>
      </c>
      <c r="CC179">
        <v>41</v>
      </c>
      <c r="CD179">
        <v>43</v>
      </c>
      <c r="CE179">
        <v>42</v>
      </c>
      <c r="CF179">
        <v>44</v>
      </c>
      <c r="CG179">
        <v>39</v>
      </c>
      <c r="CH179">
        <v>40</v>
      </c>
      <c r="CI179">
        <v>40</v>
      </c>
      <c r="CJ179">
        <v>36</v>
      </c>
      <c r="CK179">
        <v>40</v>
      </c>
      <c r="CL179">
        <v>39</v>
      </c>
      <c r="CM179">
        <v>42</v>
      </c>
      <c r="CN179">
        <v>43</v>
      </c>
      <c r="CO179">
        <v>42</v>
      </c>
    </row>
    <row r="180" spans="2:93" ht="19" customHeight="1" x14ac:dyDescent="0.2">
      <c r="B180" t="s">
        <v>21</v>
      </c>
      <c r="C180" t="s">
        <v>357</v>
      </c>
      <c r="D180" t="s">
        <v>358</v>
      </c>
      <c r="E180">
        <v>102</v>
      </c>
      <c r="F180">
        <v>99</v>
      </c>
      <c r="G180">
        <v>113</v>
      </c>
      <c r="H180">
        <v>119</v>
      </c>
      <c r="I180">
        <v>128</v>
      </c>
      <c r="J180">
        <v>136</v>
      </c>
      <c r="K180">
        <v>143</v>
      </c>
      <c r="L180">
        <v>155</v>
      </c>
      <c r="M180">
        <v>167</v>
      </c>
      <c r="N180">
        <v>168</v>
      </c>
      <c r="O180">
        <v>177</v>
      </c>
      <c r="P180">
        <v>197</v>
      </c>
      <c r="Q180">
        <v>208</v>
      </c>
      <c r="R180">
        <v>219</v>
      </c>
      <c r="S180">
        <v>218</v>
      </c>
      <c r="T180">
        <v>238</v>
      </c>
      <c r="U180">
        <v>224</v>
      </c>
      <c r="V180">
        <v>218</v>
      </c>
      <c r="W180">
        <v>229</v>
      </c>
      <c r="X180">
        <v>229</v>
      </c>
      <c r="Y180">
        <v>223</v>
      </c>
      <c r="Z180">
        <v>201</v>
      </c>
      <c r="AA180">
        <v>198</v>
      </c>
      <c r="AB180">
        <v>192</v>
      </c>
      <c r="AC180">
        <v>189</v>
      </c>
      <c r="AD180">
        <v>179</v>
      </c>
      <c r="AE180">
        <v>179</v>
      </c>
      <c r="AF180">
        <v>179</v>
      </c>
      <c r="AG180">
        <v>167</v>
      </c>
      <c r="AH180">
        <v>160</v>
      </c>
      <c r="AI180">
        <v>137</v>
      </c>
      <c r="AJ180">
        <v>141</v>
      </c>
      <c r="AK180">
        <v>139</v>
      </c>
      <c r="AL180">
        <v>129</v>
      </c>
      <c r="AM180">
        <v>121</v>
      </c>
      <c r="AN180">
        <v>109</v>
      </c>
      <c r="AO180">
        <v>99</v>
      </c>
      <c r="AP180">
        <v>90</v>
      </c>
      <c r="AQ180">
        <v>92</v>
      </c>
      <c r="AR180">
        <v>87</v>
      </c>
      <c r="AS180">
        <v>79</v>
      </c>
      <c r="AT180">
        <v>70</v>
      </c>
      <c r="AU180">
        <v>65</v>
      </c>
      <c r="AV180">
        <v>62</v>
      </c>
      <c r="AW180">
        <v>56</v>
      </c>
      <c r="AX180">
        <v>54</v>
      </c>
      <c r="AY180">
        <v>59</v>
      </c>
      <c r="AZ180">
        <v>62</v>
      </c>
      <c r="BA180">
        <v>65</v>
      </c>
      <c r="BB180">
        <v>67</v>
      </c>
      <c r="BC180">
        <v>69</v>
      </c>
      <c r="BD180">
        <v>69</v>
      </c>
      <c r="BE180">
        <v>63</v>
      </c>
      <c r="BF180">
        <v>64</v>
      </c>
      <c r="BG180">
        <v>69</v>
      </c>
      <c r="BH180">
        <v>60</v>
      </c>
      <c r="BI180">
        <v>65</v>
      </c>
      <c r="BJ180">
        <v>56</v>
      </c>
      <c r="BK180">
        <v>60</v>
      </c>
      <c r="BL180">
        <v>58</v>
      </c>
      <c r="BM180">
        <v>56</v>
      </c>
      <c r="BN180">
        <v>56</v>
      </c>
      <c r="BO180">
        <v>57</v>
      </c>
      <c r="BP180">
        <v>54</v>
      </c>
      <c r="BQ180">
        <v>58</v>
      </c>
      <c r="BR180">
        <v>58</v>
      </c>
      <c r="BS180">
        <v>57</v>
      </c>
      <c r="BT180">
        <v>57</v>
      </c>
      <c r="BU180">
        <v>61</v>
      </c>
      <c r="BV180">
        <v>64</v>
      </c>
      <c r="BW180">
        <v>68</v>
      </c>
      <c r="BX180">
        <v>70</v>
      </c>
      <c r="BY180">
        <v>80</v>
      </c>
      <c r="BZ180">
        <v>100</v>
      </c>
      <c r="CA180">
        <v>100</v>
      </c>
      <c r="CB180">
        <v>107</v>
      </c>
      <c r="CC180">
        <v>116</v>
      </c>
      <c r="CD180">
        <v>129</v>
      </c>
      <c r="CE180">
        <v>136</v>
      </c>
      <c r="CF180">
        <v>143</v>
      </c>
      <c r="CG180">
        <v>140</v>
      </c>
      <c r="CH180">
        <v>137</v>
      </c>
      <c r="CI180">
        <v>134</v>
      </c>
      <c r="CJ180">
        <v>143</v>
      </c>
      <c r="CK180">
        <v>151</v>
      </c>
      <c r="CL180">
        <v>147</v>
      </c>
      <c r="CM180">
        <v>158</v>
      </c>
      <c r="CN180">
        <v>159</v>
      </c>
      <c r="CO180">
        <v>171</v>
      </c>
    </row>
    <row r="181" spans="2:93" ht="19" customHeight="1" x14ac:dyDescent="0.2">
      <c r="B181" t="s">
        <v>21</v>
      </c>
      <c r="C181" t="s">
        <v>359</v>
      </c>
      <c r="D181" t="s">
        <v>360</v>
      </c>
      <c r="E181">
        <v>46</v>
      </c>
      <c r="F181">
        <v>38</v>
      </c>
      <c r="G181">
        <v>34</v>
      </c>
      <c r="H181">
        <v>40</v>
      </c>
      <c r="I181">
        <v>48</v>
      </c>
      <c r="J181">
        <v>50</v>
      </c>
      <c r="K181">
        <v>51</v>
      </c>
      <c r="L181">
        <v>54</v>
      </c>
      <c r="M181">
        <v>52</v>
      </c>
      <c r="N181">
        <v>46</v>
      </c>
      <c r="O181">
        <v>53</v>
      </c>
      <c r="P181">
        <v>51</v>
      </c>
      <c r="Q181">
        <v>54</v>
      </c>
      <c r="R181">
        <v>49</v>
      </c>
      <c r="S181">
        <v>52</v>
      </c>
      <c r="T181">
        <v>53</v>
      </c>
      <c r="U181">
        <v>57</v>
      </c>
      <c r="V181">
        <v>60</v>
      </c>
      <c r="W181">
        <v>64</v>
      </c>
      <c r="X181">
        <v>58</v>
      </c>
      <c r="Y181">
        <v>63</v>
      </c>
      <c r="Z181">
        <v>66</v>
      </c>
      <c r="AA181">
        <v>70</v>
      </c>
      <c r="AB181">
        <v>64</v>
      </c>
      <c r="AC181">
        <v>70</v>
      </c>
      <c r="AD181">
        <v>80</v>
      </c>
      <c r="AE181">
        <v>72</v>
      </c>
      <c r="AF181">
        <v>76</v>
      </c>
      <c r="AG181">
        <v>69</v>
      </c>
      <c r="AH181">
        <v>68</v>
      </c>
      <c r="AI181">
        <v>60</v>
      </c>
      <c r="AJ181">
        <v>58</v>
      </c>
      <c r="AK181">
        <v>62</v>
      </c>
      <c r="AL181">
        <v>58</v>
      </c>
      <c r="AM181">
        <v>46</v>
      </c>
      <c r="AN181">
        <v>49</v>
      </c>
      <c r="AO181">
        <v>47</v>
      </c>
      <c r="AP181">
        <v>46</v>
      </c>
      <c r="AQ181">
        <v>46</v>
      </c>
      <c r="AR181">
        <v>46</v>
      </c>
      <c r="AS181">
        <v>44</v>
      </c>
      <c r="AT181">
        <v>46</v>
      </c>
      <c r="AU181">
        <v>46</v>
      </c>
      <c r="AV181">
        <v>47</v>
      </c>
      <c r="AW181">
        <v>44</v>
      </c>
      <c r="AX181">
        <v>43</v>
      </c>
      <c r="AY181">
        <v>43</v>
      </c>
      <c r="AZ181">
        <v>41</v>
      </c>
      <c r="BA181">
        <v>34</v>
      </c>
      <c r="BB181">
        <v>34</v>
      </c>
      <c r="BC181">
        <v>35</v>
      </c>
      <c r="BD181">
        <v>36</v>
      </c>
      <c r="BE181">
        <v>29</v>
      </c>
      <c r="BF181">
        <v>30</v>
      </c>
      <c r="BG181">
        <v>37</v>
      </c>
      <c r="BH181">
        <v>35</v>
      </c>
      <c r="BI181">
        <v>34</v>
      </c>
      <c r="BJ181">
        <v>38</v>
      </c>
      <c r="BK181">
        <v>37</v>
      </c>
      <c r="BL181">
        <v>31</v>
      </c>
      <c r="BM181">
        <v>39</v>
      </c>
      <c r="BN181">
        <v>39</v>
      </c>
      <c r="BO181">
        <v>47</v>
      </c>
      <c r="BP181">
        <v>46</v>
      </c>
      <c r="BQ181">
        <v>45</v>
      </c>
      <c r="BR181">
        <v>46</v>
      </c>
      <c r="BS181">
        <v>48</v>
      </c>
      <c r="BT181">
        <v>53</v>
      </c>
      <c r="BU181">
        <v>52</v>
      </c>
      <c r="BV181">
        <v>50</v>
      </c>
      <c r="BW181">
        <v>46</v>
      </c>
      <c r="BX181">
        <v>43</v>
      </c>
      <c r="BY181">
        <v>40</v>
      </c>
      <c r="BZ181">
        <v>41</v>
      </c>
      <c r="CA181">
        <v>41</v>
      </c>
      <c r="CB181">
        <v>43</v>
      </c>
      <c r="CC181">
        <v>38</v>
      </c>
      <c r="CD181">
        <v>43</v>
      </c>
      <c r="CE181">
        <v>46</v>
      </c>
      <c r="CF181">
        <v>44</v>
      </c>
      <c r="CG181">
        <v>51</v>
      </c>
      <c r="CH181">
        <v>52</v>
      </c>
      <c r="CI181">
        <v>55</v>
      </c>
      <c r="CJ181">
        <v>54</v>
      </c>
      <c r="CK181">
        <v>51</v>
      </c>
      <c r="CL181">
        <v>54</v>
      </c>
      <c r="CM181">
        <v>51</v>
      </c>
      <c r="CN181">
        <v>50</v>
      </c>
      <c r="CO181">
        <v>45</v>
      </c>
    </row>
    <row r="182" spans="2:93" ht="19" customHeight="1" x14ac:dyDescent="0.2">
      <c r="B182" t="s">
        <v>21</v>
      </c>
      <c r="C182" t="s">
        <v>361</v>
      </c>
      <c r="D182" t="s">
        <v>362</v>
      </c>
      <c r="E182">
        <v>77</v>
      </c>
      <c r="F182">
        <v>76</v>
      </c>
      <c r="G182">
        <v>70</v>
      </c>
      <c r="H182">
        <v>73</v>
      </c>
      <c r="I182">
        <v>68</v>
      </c>
      <c r="J182">
        <v>66</v>
      </c>
      <c r="K182">
        <v>71</v>
      </c>
      <c r="L182">
        <v>80</v>
      </c>
      <c r="M182">
        <v>76</v>
      </c>
      <c r="N182">
        <v>82</v>
      </c>
      <c r="O182">
        <v>83</v>
      </c>
      <c r="P182">
        <v>89</v>
      </c>
      <c r="Q182">
        <v>89</v>
      </c>
      <c r="R182">
        <v>87</v>
      </c>
      <c r="S182">
        <v>83</v>
      </c>
      <c r="T182">
        <v>80</v>
      </c>
      <c r="U182">
        <v>74</v>
      </c>
      <c r="V182">
        <v>79</v>
      </c>
      <c r="W182">
        <v>74</v>
      </c>
      <c r="X182">
        <v>75</v>
      </c>
      <c r="Y182">
        <v>72</v>
      </c>
      <c r="Z182">
        <v>73</v>
      </c>
      <c r="AA182">
        <v>76</v>
      </c>
      <c r="AB182">
        <v>72</v>
      </c>
      <c r="AC182">
        <v>68</v>
      </c>
      <c r="AD182">
        <v>70</v>
      </c>
      <c r="AE182">
        <v>71</v>
      </c>
      <c r="AF182">
        <v>74</v>
      </c>
      <c r="AG182">
        <v>73</v>
      </c>
      <c r="AH182">
        <v>76</v>
      </c>
      <c r="AI182">
        <v>64</v>
      </c>
      <c r="AJ182">
        <v>70</v>
      </c>
      <c r="AK182">
        <v>55</v>
      </c>
      <c r="AL182">
        <v>51</v>
      </c>
      <c r="AM182">
        <v>38</v>
      </c>
      <c r="AN182">
        <v>40</v>
      </c>
      <c r="AO182">
        <v>40</v>
      </c>
      <c r="AP182">
        <v>30</v>
      </c>
      <c r="AQ182">
        <v>26</v>
      </c>
      <c r="AR182">
        <v>30</v>
      </c>
      <c r="AS182">
        <v>30</v>
      </c>
      <c r="AT182">
        <v>30</v>
      </c>
      <c r="AU182">
        <v>32</v>
      </c>
      <c r="AV182">
        <v>30</v>
      </c>
      <c r="AW182">
        <v>30</v>
      </c>
      <c r="AX182">
        <v>25</v>
      </c>
      <c r="AY182">
        <v>29</v>
      </c>
      <c r="AZ182">
        <v>27</v>
      </c>
      <c r="BA182">
        <v>30</v>
      </c>
      <c r="BB182">
        <v>29</v>
      </c>
      <c r="BC182">
        <v>24</v>
      </c>
      <c r="BD182">
        <v>23</v>
      </c>
      <c r="BE182">
        <v>23</v>
      </c>
      <c r="BF182">
        <v>22</v>
      </c>
      <c r="BG182">
        <v>24</v>
      </c>
      <c r="BH182">
        <v>22</v>
      </c>
      <c r="BI182">
        <v>22</v>
      </c>
      <c r="BJ182">
        <v>19</v>
      </c>
      <c r="BK182">
        <v>20</v>
      </c>
      <c r="BL182">
        <v>23</v>
      </c>
      <c r="BM182">
        <v>31</v>
      </c>
      <c r="BN182">
        <v>30</v>
      </c>
      <c r="BO182">
        <v>24</v>
      </c>
      <c r="BP182">
        <v>23</v>
      </c>
      <c r="BQ182">
        <v>30</v>
      </c>
      <c r="BR182">
        <v>24</v>
      </c>
      <c r="BS182">
        <v>21</v>
      </c>
      <c r="BT182">
        <v>27</v>
      </c>
      <c r="BU182">
        <v>31</v>
      </c>
      <c r="BV182">
        <v>27</v>
      </c>
      <c r="BW182">
        <v>32</v>
      </c>
      <c r="BX182">
        <v>31</v>
      </c>
      <c r="BY182">
        <v>35</v>
      </c>
      <c r="BZ182">
        <v>33</v>
      </c>
      <c r="CA182">
        <v>36</v>
      </c>
      <c r="CB182">
        <v>36</v>
      </c>
      <c r="CC182">
        <v>49</v>
      </c>
      <c r="CD182">
        <v>49</v>
      </c>
      <c r="CE182">
        <v>48</v>
      </c>
      <c r="CF182">
        <v>48</v>
      </c>
      <c r="CG182">
        <v>49</v>
      </c>
      <c r="CH182">
        <v>54</v>
      </c>
      <c r="CI182">
        <v>61</v>
      </c>
      <c r="CJ182">
        <v>57</v>
      </c>
      <c r="CK182">
        <v>64</v>
      </c>
      <c r="CL182">
        <v>65</v>
      </c>
      <c r="CM182">
        <v>61</v>
      </c>
      <c r="CN182">
        <v>54</v>
      </c>
      <c r="CO182">
        <v>49</v>
      </c>
    </row>
    <row r="183" spans="2:93" ht="19" customHeight="1" x14ac:dyDescent="0.2">
      <c r="B183" t="s">
        <v>21</v>
      </c>
      <c r="C183" t="s">
        <v>363</v>
      </c>
      <c r="D183" t="s">
        <v>364</v>
      </c>
      <c r="E183">
        <v>58</v>
      </c>
      <c r="F183">
        <v>58</v>
      </c>
      <c r="G183">
        <v>58</v>
      </c>
      <c r="H183">
        <v>58</v>
      </c>
      <c r="I183">
        <v>58</v>
      </c>
      <c r="J183">
        <v>58</v>
      </c>
      <c r="K183">
        <v>74</v>
      </c>
      <c r="L183">
        <v>89</v>
      </c>
      <c r="M183">
        <v>88</v>
      </c>
      <c r="N183">
        <v>88</v>
      </c>
      <c r="O183">
        <v>89</v>
      </c>
      <c r="P183">
        <v>92</v>
      </c>
      <c r="Q183">
        <v>95</v>
      </c>
      <c r="R183">
        <v>90</v>
      </c>
      <c r="S183">
        <v>91</v>
      </c>
      <c r="T183">
        <v>88</v>
      </c>
      <c r="U183">
        <v>87</v>
      </c>
      <c r="V183">
        <v>76</v>
      </c>
      <c r="W183">
        <v>75</v>
      </c>
      <c r="X183">
        <v>74</v>
      </c>
      <c r="Y183">
        <v>74</v>
      </c>
      <c r="Z183">
        <v>77</v>
      </c>
      <c r="AA183">
        <v>75</v>
      </c>
      <c r="AB183">
        <v>75</v>
      </c>
      <c r="AC183">
        <v>73</v>
      </c>
      <c r="AD183">
        <v>71</v>
      </c>
      <c r="AE183">
        <v>68</v>
      </c>
      <c r="AF183">
        <v>66</v>
      </c>
      <c r="AG183">
        <v>70</v>
      </c>
      <c r="AH183">
        <v>64</v>
      </c>
      <c r="AI183">
        <v>61</v>
      </c>
      <c r="AJ183">
        <v>59</v>
      </c>
      <c r="AK183">
        <v>62</v>
      </c>
      <c r="AL183">
        <v>59</v>
      </c>
      <c r="AM183">
        <v>52</v>
      </c>
      <c r="AN183">
        <v>54</v>
      </c>
      <c r="AO183">
        <v>53</v>
      </c>
      <c r="AP183">
        <v>51</v>
      </c>
      <c r="AQ183">
        <v>49</v>
      </c>
      <c r="AR183">
        <v>52</v>
      </c>
      <c r="AS183">
        <v>49</v>
      </c>
      <c r="AT183">
        <v>46</v>
      </c>
      <c r="AU183">
        <v>50</v>
      </c>
      <c r="AV183">
        <v>52</v>
      </c>
      <c r="AW183">
        <v>48</v>
      </c>
      <c r="AX183">
        <v>49</v>
      </c>
      <c r="AY183">
        <v>50</v>
      </c>
      <c r="AZ183">
        <v>49</v>
      </c>
      <c r="BA183">
        <v>43</v>
      </c>
      <c r="BB183">
        <v>46</v>
      </c>
      <c r="BC183">
        <v>48</v>
      </c>
      <c r="BD183">
        <v>47</v>
      </c>
      <c r="BE183">
        <v>43</v>
      </c>
      <c r="BF183">
        <v>46</v>
      </c>
      <c r="BG183">
        <v>47</v>
      </c>
      <c r="BH183">
        <v>47</v>
      </c>
      <c r="BI183">
        <v>51</v>
      </c>
      <c r="BJ183">
        <v>50</v>
      </c>
      <c r="BK183">
        <v>50</v>
      </c>
      <c r="BL183">
        <v>50</v>
      </c>
      <c r="BM183">
        <v>49</v>
      </c>
      <c r="BN183">
        <v>47</v>
      </c>
      <c r="BO183">
        <v>46</v>
      </c>
      <c r="BP183">
        <v>45</v>
      </c>
      <c r="BQ183">
        <v>46</v>
      </c>
      <c r="BR183">
        <v>46</v>
      </c>
      <c r="BS183">
        <v>50</v>
      </c>
      <c r="BT183">
        <v>47</v>
      </c>
      <c r="BU183">
        <v>45</v>
      </c>
      <c r="BV183">
        <v>41</v>
      </c>
      <c r="BW183">
        <v>46</v>
      </c>
      <c r="BX183">
        <v>47</v>
      </c>
      <c r="BY183">
        <v>48</v>
      </c>
      <c r="BZ183">
        <v>48</v>
      </c>
      <c r="CA183">
        <v>47</v>
      </c>
      <c r="CB183">
        <v>45</v>
      </c>
      <c r="CC183">
        <v>42</v>
      </c>
      <c r="CD183">
        <v>41</v>
      </c>
      <c r="CE183">
        <v>44</v>
      </c>
      <c r="CF183">
        <v>45</v>
      </c>
      <c r="CG183">
        <v>48</v>
      </c>
      <c r="CH183">
        <v>50</v>
      </c>
      <c r="CI183">
        <v>45</v>
      </c>
      <c r="CJ183">
        <v>42</v>
      </c>
      <c r="CK183">
        <v>46</v>
      </c>
      <c r="CL183">
        <v>43</v>
      </c>
      <c r="CM183">
        <v>42</v>
      </c>
      <c r="CN183">
        <v>44</v>
      </c>
      <c r="CO183">
        <v>43</v>
      </c>
    </row>
    <row r="184" spans="2:93" ht="19" customHeight="1" x14ac:dyDescent="0.2">
      <c r="B184" t="s">
        <v>21</v>
      </c>
      <c r="C184" t="s">
        <v>365</v>
      </c>
      <c r="D184" t="s">
        <v>366</v>
      </c>
      <c r="E184">
        <v>8</v>
      </c>
      <c r="F184">
        <v>7</v>
      </c>
      <c r="G184">
        <v>5</v>
      </c>
      <c r="H184">
        <v>11</v>
      </c>
      <c r="I184">
        <v>9</v>
      </c>
      <c r="J184">
        <v>7</v>
      </c>
      <c r="K184">
        <v>7</v>
      </c>
      <c r="L184"/>
      <c r="M184"/>
      <c r="N184">
        <v>8</v>
      </c>
      <c r="O184">
        <v>5</v>
      </c>
      <c r="P184">
        <v>5</v>
      </c>
      <c r="Q184">
        <v>1</v>
      </c>
      <c r="R184">
        <v>2</v>
      </c>
      <c r="S184">
        <v>2</v>
      </c>
      <c r="T184">
        <v>3</v>
      </c>
      <c r="U184">
        <v>2</v>
      </c>
      <c r="V184">
        <v>5</v>
      </c>
      <c r="W184">
        <v>6</v>
      </c>
      <c r="X184">
        <v>5</v>
      </c>
      <c r="Y184">
        <v>8</v>
      </c>
      <c r="Z184">
        <v>8</v>
      </c>
      <c r="AA184">
        <v>9</v>
      </c>
      <c r="AB184">
        <v>10</v>
      </c>
      <c r="AC184">
        <v>6</v>
      </c>
      <c r="AD184">
        <v>6</v>
      </c>
      <c r="AE184">
        <v>7</v>
      </c>
      <c r="AF184">
        <v>7</v>
      </c>
      <c r="AG184">
        <v>7</v>
      </c>
      <c r="AH184">
        <v>7</v>
      </c>
      <c r="AI184">
        <v>2</v>
      </c>
      <c r="AJ184">
        <v>2</v>
      </c>
      <c r="AK184">
        <v>2</v>
      </c>
      <c r="AL184">
        <v>2</v>
      </c>
      <c r="AM184">
        <v>2</v>
      </c>
      <c r="AN184">
        <v>2</v>
      </c>
      <c r="AO184">
        <v>2</v>
      </c>
      <c r="AP184">
        <v>1</v>
      </c>
      <c r="AQ184">
        <v>1</v>
      </c>
      <c r="AR184">
        <v>1</v>
      </c>
      <c r="AS184">
        <v>1</v>
      </c>
      <c r="AT184">
        <v>0</v>
      </c>
      <c r="AU184">
        <v>0</v>
      </c>
      <c r="AV184">
        <v>0</v>
      </c>
      <c r="AW184">
        <v>0</v>
      </c>
      <c r="AX184">
        <v>0</v>
      </c>
      <c r="AY184">
        <v>0</v>
      </c>
      <c r="AZ184">
        <v>0</v>
      </c>
      <c r="BA184">
        <v>0</v>
      </c>
      <c r="BB184">
        <v>0</v>
      </c>
      <c r="BC184">
        <v>0</v>
      </c>
      <c r="BD184">
        <v>0</v>
      </c>
      <c r="BE184">
        <v>0</v>
      </c>
      <c r="BF184">
        <v>0</v>
      </c>
      <c r="BG184">
        <v>0</v>
      </c>
      <c r="BH184">
        <v>0</v>
      </c>
      <c r="BI184">
        <v>0</v>
      </c>
      <c r="BJ184">
        <v>1</v>
      </c>
      <c r="BK184">
        <v>2</v>
      </c>
      <c r="BL184">
        <v>1</v>
      </c>
      <c r="BM184">
        <v>1</v>
      </c>
      <c r="BN184">
        <v>2</v>
      </c>
      <c r="BO184">
        <v>3</v>
      </c>
      <c r="BP184">
        <v>0</v>
      </c>
      <c r="BQ184">
        <v>1</v>
      </c>
      <c r="BR184">
        <v>2</v>
      </c>
      <c r="BS184">
        <v>1</v>
      </c>
      <c r="BT184">
        <v>1</v>
      </c>
      <c r="BU184">
        <v>1</v>
      </c>
      <c r="BV184">
        <v>0</v>
      </c>
      <c r="BW184">
        <v>0</v>
      </c>
      <c r="BX184">
        <v>0</v>
      </c>
      <c r="BY184">
        <v>0</v>
      </c>
      <c r="BZ184">
        <v>3</v>
      </c>
      <c r="CA184">
        <v>3</v>
      </c>
      <c r="CB184">
        <v>4</v>
      </c>
      <c r="CC184">
        <v>5</v>
      </c>
      <c r="CD184">
        <v>0</v>
      </c>
      <c r="CE184">
        <v>1</v>
      </c>
      <c r="CF184">
        <v>8</v>
      </c>
      <c r="CG184">
        <v>8</v>
      </c>
      <c r="CH184">
        <v>5</v>
      </c>
      <c r="CI184">
        <v>6</v>
      </c>
      <c r="CJ184">
        <v>6</v>
      </c>
      <c r="CK184">
        <v>5</v>
      </c>
      <c r="CL184">
        <v>5</v>
      </c>
      <c r="CM184">
        <v>5</v>
      </c>
      <c r="CN184">
        <v>5</v>
      </c>
      <c r="CO184">
        <v>5</v>
      </c>
    </row>
    <row r="185" spans="2:93" ht="19" customHeight="1" x14ac:dyDescent="0.2">
      <c r="B185" t="s">
        <v>21</v>
      </c>
      <c r="C185" t="s">
        <v>367</v>
      </c>
      <c r="D185" t="s">
        <v>368</v>
      </c>
      <c r="E185">
        <v>14</v>
      </c>
      <c r="F185">
        <v>15</v>
      </c>
      <c r="G185">
        <v>16</v>
      </c>
      <c r="H185">
        <v>17</v>
      </c>
      <c r="I185">
        <v>17</v>
      </c>
      <c r="J185">
        <v>18</v>
      </c>
      <c r="K185">
        <v>20</v>
      </c>
      <c r="L185">
        <v>15</v>
      </c>
      <c r="M185">
        <v>18</v>
      </c>
      <c r="N185">
        <v>22</v>
      </c>
      <c r="O185">
        <v>20</v>
      </c>
      <c r="P185">
        <v>25</v>
      </c>
      <c r="Q185">
        <v>26</v>
      </c>
      <c r="R185">
        <v>25</v>
      </c>
      <c r="S185">
        <v>31</v>
      </c>
      <c r="T185">
        <v>30</v>
      </c>
      <c r="U185">
        <v>36</v>
      </c>
      <c r="V185">
        <v>38</v>
      </c>
      <c r="W185">
        <v>40</v>
      </c>
      <c r="X185">
        <v>41</v>
      </c>
      <c r="Y185">
        <v>43</v>
      </c>
      <c r="Z185">
        <v>44</v>
      </c>
      <c r="AA185">
        <v>48</v>
      </c>
      <c r="AB185">
        <v>50</v>
      </c>
      <c r="AC185">
        <v>54</v>
      </c>
      <c r="AD185">
        <v>64</v>
      </c>
      <c r="AE185">
        <v>61</v>
      </c>
      <c r="AF185">
        <v>61</v>
      </c>
      <c r="AG185">
        <v>58</v>
      </c>
      <c r="AH185">
        <v>58</v>
      </c>
      <c r="AI185">
        <v>61</v>
      </c>
      <c r="AJ185">
        <v>63</v>
      </c>
      <c r="AK185">
        <v>58</v>
      </c>
      <c r="AL185">
        <v>64</v>
      </c>
      <c r="AM185">
        <v>56</v>
      </c>
      <c r="AN185">
        <v>51</v>
      </c>
      <c r="AO185">
        <v>54</v>
      </c>
      <c r="AP185">
        <v>52</v>
      </c>
      <c r="AQ185">
        <v>51</v>
      </c>
      <c r="AR185">
        <v>52</v>
      </c>
      <c r="AS185">
        <v>48</v>
      </c>
      <c r="AT185">
        <v>48</v>
      </c>
      <c r="AU185">
        <v>46</v>
      </c>
      <c r="AV185">
        <v>45</v>
      </c>
      <c r="AW185">
        <v>42</v>
      </c>
      <c r="AX185">
        <v>35</v>
      </c>
      <c r="AY185">
        <v>34</v>
      </c>
      <c r="AZ185">
        <v>37</v>
      </c>
      <c r="BA185">
        <v>35</v>
      </c>
      <c r="BB185">
        <v>31</v>
      </c>
      <c r="BC185">
        <v>32</v>
      </c>
      <c r="BD185">
        <v>31</v>
      </c>
      <c r="BE185">
        <v>36</v>
      </c>
      <c r="BF185">
        <v>30</v>
      </c>
      <c r="BG185">
        <v>32</v>
      </c>
      <c r="BH185">
        <v>31</v>
      </c>
      <c r="BI185">
        <v>27</v>
      </c>
      <c r="BJ185">
        <v>28</v>
      </c>
      <c r="BK185">
        <v>28</v>
      </c>
      <c r="BL185">
        <v>31</v>
      </c>
      <c r="BM185">
        <v>26</v>
      </c>
      <c r="BN185">
        <v>31</v>
      </c>
      <c r="BO185">
        <v>28</v>
      </c>
      <c r="BP185">
        <v>26</v>
      </c>
      <c r="BQ185">
        <v>28</v>
      </c>
      <c r="BR185">
        <v>27</v>
      </c>
      <c r="BS185">
        <v>31</v>
      </c>
      <c r="BT185">
        <v>28</v>
      </c>
      <c r="BU185">
        <v>26</v>
      </c>
      <c r="BV185">
        <v>28</v>
      </c>
      <c r="BW185">
        <v>27</v>
      </c>
      <c r="BX185">
        <v>26</v>
      </c>
      <c r="BY185">
        <v>24</v>
      </c>
      <c r="BZ185">
        <v>23</v>
      </c>
      <c r="CA185">
        <v>27</v>
      </c>
      <c r="CB185">
        <v>26</v>
      </c>
      <c r="CC185">
        <v>28</v>
      </c>
      <c r="CD185">
        <v>36</v>
      </c>
      <c r="CE185">
        <v>37</v>
      </c>
      <c r="CF185">
        <v>37</v>
      </c>
      <c r="CG185">
        <v>40</v>
      </c>
      <c r="CH185">
        <v>41</v>
      </c>
      <c r="CI185">
        <v>40</v>
      </c>
      <c r="CJ185">
        <v>39</v>
      </c>
      <c r="CK185">
        <v>40</v>
      </c>
      <c r="CL185">
        <v>45</v>
      </c>
      <c r="CM185">
        <v>44</v>
      </c>
      <c r="CN185">
        <v>44</v>
      </c>
      <c r="CO185">
        <v>48</v>
      </c>
    </row>
    <row r="186" spans="2:93" ht="19" customHeight="1" x14ac:dyDescent="0.2">
      <c r="B186" t="s">
        <v>21</v>
      </c>
      <c r="C186" t="s">
        <v>369</v>
      </c>
      <c r="D186" t="s">
        <v>370</v>
      </c>
      <c r="E186">
        <v>33</v>
      </c>
      <c r="F186">
        <v>41</v>
      </c>
      <c r="G186">
        <v>43</v>
      </c>
      <c r="H186">
        <v>42</v>
      </c>
      <c r="I186">
        <v>49</v>
      </c>
      <c r="J186">
        <v>47</v>
      </c>
      <c r="K186">
        <v>52</v>
      </c>
      <c r="L186">
        <v>52</v>
      </c>
      <c r="M186">
        <v>55</v>
      </c>
      <c r="N186">
        <v>56</v>
      </c>
      <c r="O186">
        <v>58</v>
      </c>
      <c r="P186">
        <v>55</v>
      </c>
      <c r="Q186">
        <v>56</v>
      </c>
      <c r="R186">
        <v>60</v>
      </c>
      <c r="S186">
        <v>73</v>
      </c>
      <c r="T186">
        <v>73</v>
      </c>
      <c r="U186">
        <v>75</v>
      </c>
      <c r="V186">
        <v>74</v>
      </c>
      <c r="W186">
        <v>72</v>
      </c>
      <c r="X186">
        <v>58</v>
      </c>
      <c r="Y186">
        <v>58</v>
      </c>
      <c r="Z186">
        <v>61</v>
      </c>
      <c r="AA186">
        <v>56</v>
      </c>
      <c r="AB186">
        <v>56</v>
      </c>
      <c r="AC186">
        <v>49</v>
      </c>
      <c r="AD186">
        <v>54</v>
      </c>
      <c r="AE186">
        <v>51</v>
      </c>
      <c r="AF186">
        <v>55</v>
      </c>
      <c r="AG186">
        <v>47</v>
      </c>
      <c r="AH186">
        <v>44</v>
      </c>
      <c r="AI186">
        <v>44</v>
      </c>
      <c r="AJ186">
        <v>37</v>
      </c>
      <c r="AK186">
        <v>35</v>
      </c>
      <c r="AL186">
        <v>34</v>
      </c>
      <c r="AM186">
        <v>30</v>
      </c>
      <c r="AN186">
        <v>23</v>
      </c>
      <c r="AO186">
        <v>22</v>
      </c>
      <c r="AP186">
        <v>19</v>
      </c>
      <c r="AQ186">
        <v>19</v>
      </c>
      <c r="AR186">
        <v>22</v>
      </c>
      <c r="AS186">
        <v>21</v>
      </c>
      <c r="AT186">
        <v>18</v>
      </c>
      <c r="AU186">
        <v>14</v>
      </c>
      <c r="AV186">
        <v>15</v>
      </c>
      <c r="AW186">
        <v>18</v>
      </c>
      <c r="AX186">
        <v>19</v>
      </c>
      <c r="AY186">
        <v>17</v>
      </c>
      <c r="AZ186">
        <v>16</v>
      </c>
      <c r="BA186">
        <v>16</v>
      </c>
      <c r="BB186">
        <v>10</v>
      </c>
      <c r="BC186">
        <v>7</v>
      </c>
      <c r="BD186">
        <v>8</v>
      </c>
      <c r="BE186">
        <v>10</v>
      </c>
      <c r="BF186">
        <v>8</v>
      </c>
      <c r="BG186">
        <v>9</v>
      </c>
      <c r="BH186">
        <v>9</v>
      </c>
      <c r="BI186">
        <v>15</v>
      </c>
      <c r="BJ186">
        <v>19</v>
      </c>
      <c r="BK186">
        <v>20</v>
      </c>
      <c r="BL186">
        <v>26</v>
      </c>
      <c r="BM186">
        <v>23</v>
      </c>
      <c r="BN186">
        <v>35</v>
      </c>
      <c r="BO186">
        <v>42</v>
      </c>
      <c r="BP186">
        <v>47</v>
      </c>
      <c r="BQ186">
        <v>47</v>
      </c>
      <c r="BR186">
        <v>49</v>
      </c>
      <c r="BS186">
        <v>48</v>
      </c>
      <c r="BT186">
        <v>49</v>
      </c>
      <c r="BU186">
        <v>51</v>
      </c>
      <c r="BV186">
        <v>52</v>
      </c>
      <c r="BW186">
        <v>52</v>
      </c>
      <c r="BX186">
        <v>47</v>
      </c>
      <c r="BY186">
        <v>42</v>
      </c>
      <c r="BZ186">
        <v>39</v>
      </c>
      <c r="CA186">
        <v>37</v>
      </c>
      <c r="CB186">
        <v>32</v>
      </c>
      <c r="CC186">
        <v>30</v>
      </c>
      <c r="CD186">
        <v>42</v>
      </c>
      <c r="CE186">
        <v>43</v>
      </c>
      <c r="CF186">
        <v>46</v>
      </c>
      <c r="CG186">
        <v>51</v>
      </c>
      <c r="CH186">
        <v>48</v>
      </c>
      <c r="CI186">
        <v>53</v>
      </c>
      <c r="CJ186">
        <v>49</v>
      </c>
      <c r="CK186">
        <v>54</v>
      </c>
      <c r="CL186">
        <v>56</v>
      </c>
      <c r="CM186">
        <v>59</v>
      </c>
      <c r="CN186">
        <v>58</v>
      </c>
      <c r="CO186">
        <v>58</v>
      </c>
    </row>
    <row r="187" spans="2:93" ht="19" customHeight="1" x14ac:dyDescent="0.2">
      <c r="B187" t="s">
        <v>21</v>
      </c>
      <c r="C187" t="s">
        <v>371</v>
      </c>
      <c r="D187" t="s">
        <v>372</v>
      </c>
      <c r="E187">
        <v>25</v>
      </c>
      <c r="F187">
        <v>38</v>
      </c>
      <c r="G187">
        <v>41</v>
      </c>
      <c r="H187">
        <v>50</v>
      </c>
      <c r="I187">
        <v>55</v>
      </c>
      <c r="J187">
        <v>59</v>
      </c>
      <c r="K187">
        <v>56</v>
      </c>
      <c r="L187">
        <v>60</v>
      </c>
      <c r="M187">
        <v>71</v>
      </c>
      <c r="N187">
        <v>78</v>
      </c>
      <c r="O187">
        <v>80</v>
      </c>
      <c r="P187">
        <v>84</v>
      </c>
      <c r="Q187">
        <v>81</v>
      </c>
      <c r="R187">
        <v>79</v>
      </c>
      <c r="S187">
        <v>79</v>
      </c>
      <c r="T187">
        <v>75</v>
      </c>
      <c r="U187">
        <v>75</v>
      </c>
      <c r="V187">
        <v>70</v>
      </c>
      <c r="W187">
        <v>74</v>
      </c>
      <c r="X187">
        <v>64</v>
      </c>
      <c r="Y187">
        <v>57</v>
      </c>
      <c r="Z187">
        <v>55</v>
      </c>
      <c r="AA187">
        <v>59</v>
      </c>
      <c r="AB187">
        <v>58</v>
      </c>
      <c r="AC187">
        <v>53</v>
      </c>
      <c r="AD187">
        <v>52</v>
      </c>
      <c r="AE187">
        <v>52</v>
      </c>
      <c r="AF187">
        <v>38</v>
      </c>
      <c r="AG187">
        <v>39</v>
      </c>
      <c r="AH187">
        <v>41</v>
      </c>
      <c r="AI187">
        <v>42</v>
      </c>
      <c r="AJ187">
        <v>41</v>
      </c>
      <c r="AK187">
        <v>36</v>
      </c>
      <c r="AL187">
        <v>43</v>
      </c>
      <c r="AM187">
        <v>41</v>
      </c>
      <c r="AN187">
        <v>32</v>
      </c>
      <c r="AO187">
        <v>34</v>
      </c>
      <c r="AP187">
        <v>33</v>
      </c>
      <c r="AQ187">
        <v>31</v>
      </c>
      <c r="AR187">
        <v>35</v>
      </c>
      <c r="AS187">
        <v>34</v>
      </c>
      <c r="AT187">
        <v>32</v>
      </c>
      <c r="AU187">
        <v>29</v>
      </c>
      <c r="AV187">
        <v>29</v>
      </c>
      <c r="AW187">
        <v>30</v>
      </c>
      <c r="AX187">
        <v>21</v>
      </c>
      <c r="AY187">
        <v>21</v>
      </c>
      <c r="AZ187">
        <v>26</v>
      </c>
      <c r="BA187">
        <v>27</v>
      </c>
      <c r="BB187">
        <v>26</v>
      </c>
      <c r="BC187">
        <v>25</v>
      </c>
      <c r="BD187">
        <v>21</v>
      </c>
      <c r="BE187">
        <v>20</v>
      </c>
      <c r="BF187">
        <v>22</v>
      </c>
      <c r="BG187">
        <v>20</v>
      </c>
      <c r="BH187">
        <v>19</v>
      </c>
      <c r="BI187">
        <v>19</v>
      </c>
      <c r="BJ187">
        <v>16</v>
      </c>
      <c r="BK187">
        <v>19</v>
      </c>
      <c r="BL187">
        <v>18</v>
      </c>
      <c r="BM187">
        <v>14</v>
      </c>
      <c r="BN187">
        <v>13</v>
      </c>
      <c r="BO187">
        <v>15</v>
      </c>
      <c r="BP187">
        <v>16</v>
      </c>
      <c r="BQ187">
        <v>10</v>
      </c>
      <c r="BR187">
        <v>14</v>
      </c>
      <c r="BS187">
        <v>17</v>
      </c>
      <c r="BT187">
        <v>20</v>
      </c>
      <c r="BU187">
        <v>23</v>
      </c>
      <c r="BV187">
        <v>26</v>
      </c>
      <c r="BW187">
        <v>29</v>
      </c>
      <c r="BX187">
        <v>32</v>
      </c>
      <c r="BY187">
        <v>35</v>
      </c>
      <c r="BZ187">
        <v>37</v>
      </c>
      <c r="CA187">
        <v>36</v>
      </c>
      <c r="CB187">
        <v>40</v>
      </c>
      <c r="CC187">
        <v>41</v>
      </c>
      <c r="CD187">
        <v>44</v>
      </c>
      <c r="CE187">
        <v>42</v>
      </c>
      <c r="CF187">
        <v>44</v>
      </c>
      <c r="CG187">
        <v>48</v>
      </c>
      <c r="CH187">
        <v>49</v>
      </c>
      <c r="CI187">
        <v>48</v>
      </c>
      <c r="CJ187">
        <v>52</v>
      </c>
      <c r="CK187">
        <v>53</v>
      </c>
      <c r="CL187">
        <v>48</v>
      </c>
      <c r="CM187">
        <v>49</v>
      </c>
      <c r="CN187">
        <v>53</v>
      </c>
      <c r="CO187">
        <v>52</v>
      </c>
    </row>
    <row r="188" spans="2:93" ht="19" customHeight="1" x14ac:dyDescent="0.2">
      <c r="B188" t="s">
        <v>21</v>
      </c>
      <c r="C188" t="s">
        <v>373</v>
      </c>
      <c r="D188" t="s">
        <v>374</v>
      </c>
      <c r="E188">
        <v>0</v>
      </c>
      <c r="F188">
        <v>0</v>
      </c>
      <c r="G188">
        <v>0</v>
      </c>
      <c r="H188">
        <v>3</v>
      </c>
      <c r="I188">
        <v>3</v>
      </c>
      <c r="J188">
        <v>3</v>
      </c>
      <c r="K188">
        <v>3</v>
      </c>
      <c r="L188">
        <v>3</v>
      </c>
      <c r="M188">
        <v>3</v>
      </c>
      <c r="N188">
        <v>2</v>
      </c>
      <c r="O188">
        <v>2</v>
      </c>
      <c r="P188">
        <v>4</v>
      </c>
      <c r="Q188">
        <v>5</v>
      </c>
      <c r="R188">
        <v>9</v>
      </c>
      <c r="S188">
        <v>9</v>
      </c>
      <c r="T188">
        <v>9</v>
      </c>
      <c r="U188">
        <v>8</v>
      </c>
      <c r="V188">
        <v>10</v>
      </c>
      <c r="W188">
        <v>8</v>
      </c>
      <c r="X188">
        <v>13</v>
      </c>
      <c r="Y188">
        <v>22</v>
      </c>
      <c r="Z188">
        <v>22</v>
      </c>
      <c r="AA188">
        <v>22</v>
      </c>
      <c r="AB188">
        <v>17</v>
      </c>
      <c r="AC188">
        <v>16</v>
      </c>
      <c r="AD188">
        <v>4</v>
      </c>
      <c r="AE188">
        <v>16</v>
      </c>
      <c r="AF188">
        <v>12</v>
      </c>
      <c r="AG188">
        <v>12</v>
      </c>
      <c r="AH188">
        <v>12</v>
      </c>
      <c r="AI188">
        <v>6</v>
      </c>
      <c r="AJ188">
        <v>4</v>
      </c>
      <c r="AK188">
        <v>2</v>
      </c>
      <c r="AL188">
        <v>2</v>
      </c>
      <c r="AM188">
        <v>4</v>
      </c>
      <c r="AN188">
        <v>4</v>
      </c>
      <c r="AO188">
        <v>4</v>
      </c>
      <c r="AP188">
        <v>4</v>
      </c>
      <c r="AQ188">
        <v>5</v>
      </c>
      <c r="AR188">
        <v>5</v>
      </c>
      <c r="AS188">
        <v>4</v>
      </c>
      <c r="AT188">
        <v>4</v>
      </c>
      <c r="AU188">
        <v>4</v>
      </c>
      <c r="AV188">
        <v>4</v>
      </c>
      <c r="AW188">
        <v>3</v>
      </c>
      <c r="AX188">
        <v>5</v>
      </c>
      <c r="AY188">
        <v>5</v>
      </c>
      <c r="AZ188">
        <v>5</v>
      </c>
      <c r="BA188">
        <v>5</v>
      </c>
      <c r="BB188">
        <v>5</v>
      </c>
      <c r="BC188">
        <v>5</v>
      </c>
      <c r="BD188">
        <v>5</v>
      </c>
      <c r="BE188">
        <v>5</v>
      </c>
      <c r="BF188">
        <v>4</v>
      </c>
      <c r="BG188">
        <v>3</v>
      </c>
      <c r="BH188">
        <v>3</v>
      </c>
      <c r="BI188">
        <v>3</v>
      </c>
      <c r="BJ188">
        <v>3</v>
      </c>
      <c r="BK188">
        <v>3</v>
      </c>
      <c r="BL188">
        <v>4</v>
      </c>
      <c r="BM188">
        <v>4</v>
      </c>
      <c r="BN188">
        <v>1</v>
      </c>
      <c r="BO188">
        <v>1</v>
      </c>
      <c r="BP188">
        <v>1</v>
      </c>
      <c r="BQ188">
        <v>1</v>
      </c>
      <c r="BR188">
        <v>0</v>
      </c>
      <c r="BS188">
        <v>0</v>
      </c>
      <c r="BT188">
        <v>0</v>
      </c>
      <c r="BU188">
        <v>3</v>
      </c>
      <c r="BV188">
        <v>3</v>
      </c>
      <c r="BW188">
        <v>3</v>
      </c>
      <c r="BX188">
        <v>3</v>
      </c>
      <c r="BY188">
        <v>3</v>
      </c>
      <c r="BZ188">
        <v>3</v>
      </c>
      <c r="CA188">
        <v>3</v>
      </c>
      <c r="CB188">
        <v>3</v>
      </c>
      <c r="CC188">
        <v>3</v>
      </c>
      <c r="CD188">
        <v>3</v>
      </c>
      <c r="CE188">
        <v>3</v>
      </c>
      <c r="CF188">
        <v>3</v>
      </c>
      <c r="CG188">
        <v>3</v>
      </c>
      <c r="CH188">
        <v>0</v>
      </c>
      <c r="CI188">
        <v>10</v>
      </c>
      <c r="CJ188">
        <v>11</v>
      </c>
      <c r="CK188">
        <v>11</v>
      </c>
      <c r="CL188">
        <v>11</v>
      </c>
      <c r="CM188">
        <v>11</v>
      </c>
      <c r="CN188">
        <v>11</v>
      </c>
      <c r="CO188">
        <v>11</v>
      </c>
    </row>
    <row r="189" spans="2:93" ht="19" customHeight="1" x14ac:dyDescent="0.2">
      <c r="B189" t="s">
        <v>21</v>
      </c>
      <c r="C189" t="s">
        <v>375</v>
      </c>
      <c r="D189" t="s">
        <v>376</v>
      </c>
      <c r="E189">
        <v>5</v>
      </c>
      <c r="F189">
        <v>5</v>
      </c>
      <c r="G189">
        <v>5</v>
      </c>
      <c r="H189">
        <v>8</v>
      </c>
      <c r="I189">
        <v>7</v>
      </c>
      <c r="J189">
        <v>9</v>
      </c>
      <c r="K189">
        <v>11</v>
      </c>
      <c r="L189">
        <v>10</v>
      </c>
      <c r="M189">
        <v>10</v>
      </c>
      <c r="N189">
        <v>9</v>
      </c>
      <c r="O189">
        <v>13</v>
      </c>
      <c r="P189">
        <v>13</v>
      </c>
      <c r="Q189">
        <v>13</v>
      </c>
      <c r="R189">
        <v>13</v>
      </c>
      <c r="S189">
        <v>14</v>
      </c>
      <c r="T189">
        <v>12</v>
      </c>
      <c r="U189">
        <v>11</v>
      </c>
      <c r="V189">
        <v>9</v>
      </c>
      <c r="W189">
        <v>5</v>
      </c>
      <c r="X189">
        <v>7</v>
      </c>
      <c r="Y189">
        <v>6</v>
      </c>
      <c r="Z189">
        <v>7</v>
      </c>
      <c r="AA189">
        <v>7</v>
      </c>
      <c r="AB189">
        <v>7</v>
      </c>
      <c r="AC189">
        <v>12</v>
      </c>
      <c r="AD189">
        <v>16</v>
      </c>
      <c r="AE189">
        <v>14</v>
      </c>
      <c r="AF189">
        <v>14</v>
      </c>
      <c r="AG189">
        <v>12</v>
      </c>
      <c r="AH189">
        <v>11</v>
      </c>
      <c r="AI189">
        <v>11</v>
      </c>
      <c r="AJ189">
        <v>5</v>
      </c>
      <c r="AK189">
        <v>5</v>
      </c>
      <c r="AL189">
        <v>5</v>
      </c>
      <c r="AM189">
        <v>4</v>
      </c>
      <c r="AN189">
        <v>3</v>
      </c>
      <c r="AO189">
        <v>3</v>
      </c>
      <c r="AP189">
        <v>3</v>
      </c>
      <c r="AQ189">
        <v>3</v>
      </c>
      <c r="AR189">
        <v>2</v>
      </c>
      <c r="AS189">
        <v>2</v>
      </c>
      <c r="AT189">
        <v>2</v>
      </c>
      <c r="AU189">
        <v>1</v>
      </c>
      <c r="AV189">
        <v>1</v>
      </c>
      <c r="AW189">
        <v>1</v>
      </c>
      <c r="AX189">
        <v>1</v>
      </c>
      <c r="AY189">
        <v>0</v>
      </c>
      <c r="AZ189">
        <v>0</v>
      </c>
      <c r="BA189">
        <v>0</v>
      </c>
      <c r="BB189">
        <v>0</v>
      </c>
      <c r="BC189">
        <v>0</v>
      </c>
      <c r="BD189">
        <v>0</v>
      </c>
      <c r="BE189">
        <v>0</v>
      </c>
      <c r="BF189">
        <v>0</v>
      </c>
      <c r="BG189">
        <v>0</v>
      </c>
      <c r="BH189">
        <v>0</v>
      </c>
      <c r="BI189">
        <v>0</v>
      </c>
      <c r="BJ189">
        <v>0</v>
      </c>
      <c r="BK189">
        <v>0</v>
      </c>
      <c r="BL189">
        <v>2</v>
      </c>
      <c r="BM189">
        <v>1</v>
      </c>
      <c r="BN189">
        <v>1</v>
      </c>
      <c r="BO189">
        <v>1</v>
      </c>
      <c r="BP189">
        <v>1</v>
      </c>
      <c r="BQ189">
        <v>1</v>
      </c>
      <c r="BR189">
        <v>1</v>
      </c>
      <c r="BS189">
        <v>6</v>
      </c>
      <c r="BT189">
        <v>5</v>
      </c>
      <c r="BU189">
        <v>6</v>
      </c>
      <c r="BV189">
        <v>6</v>
      </c>
      <c r="BW189">
        <v>7</v>
      </c>
      <c r="BX189">
        <v>7</v>
      </c>
      <c r="BY189">
        <v>7</v>
      </c>
      <c r="BZ189">
        <v>5</v>
      </c>
      <c r="CA189">
        <v>7</v>
      </c>
      <c r="CB189">
        <v>7</v>
      </c>
      <c r="CC189">
        <v>4</v>
      </c>
      <c r="CD189">
        <v>5</v>
      </c>
      <c r="CE189">
        <v>5</v>
      </c>
      <c r="CF189">
        <v>5</v>
      </c>
      <c r="CG189">
        <v>6</v>
      </c>
      <c r="CH189">
        <v>7</v>
      </c>
      <c r="CI189">
        <v>7</v>
      </c>
      <c r="CJ189">
        <v>8</v>
      </c>
      <c r="CK189">
        <v>8</v>
      </c>
      <c r="CL189">
        <v>8</v>
      </c>
      <c r="CM189">
        <v>8</v>
      </c>
      <c r="CN189">
        <v>7</v>
      </c>
      <c r="CO189">
        <v>4</v>
      </c>
    </row>
    <row r="190" spans="2:93" ht="19" customHeight="1" x14ac:dyDescent="0.2">
      <c r="B190" t="s">
        <v>21</v>
      </c>
      <c r="C190" t="s">
        <v>377</v>
      </c>
      <c r="D190" t="s">
        <v>378</v>
      </c>
      <c r="E190">
        <v>8</v>
      </c>
      <c r="F190">
        <v>8</v>
      </c>
      <c r="G190">
        <v>8</v>
      </c>
      <c r="H190">
        <v>8</v>
      </c>
      <c r="I190">
        <v>9</v>
      </c>
      <c r="J190">
        <v>11</v>
      </c>
      <c r="K190">
        <v>10</v>
      </c>
      <c r="L190">
        <v>7</v>
      </c>
      <c r="M190">
        <v>7</v>
      </c>
      <c r="N190">
        <v>7</v>
      </c>
      <c r="O190">
        <v>7</v>
      </c>
      <c r="P190">
        <v>7</v>
      </c>
      <c r="Q190">
        <v>13</v>
      </c>
      <c r="R190">
        <v>14</v>
      </c>
      <c r="S190">
        <v>16</v>
      </c>
      <c r="T190">
        <v>16</v>
      </c>
      <c r="U190">
        <v>16</v>
      </c>
      <c r="V190">
        <v>18</v>
      </c>
      <c r="W190">
        <v>14</v>
      </c>
      <c r="X190">
        <v>14</v>
      </c>
      <c r="Y190">
        <v>14</v>
      </c>
      <c r="Z190">
        <v>12</v>
      </c>
      <c r="AA190">
        <v>12</v>
      </c>
      <c r="AB190">
        <v>12</v>
      </c>
      <c r="AC190">
        <v>12</v>
      </c>
      <c r="AD190">
        <v>9</v>
      </c>
      <c r="AE190">
        <v>10</v>
      </c>
      <c r="AF190">
        <v>8</v>
      </c>
      <c r="AG190">
        <v>11</v>
      </c>
      <c r="AH190">
        <v>11</v>
      </c>
      <c r="AI190">
        <v>11</v>
      </c>
      <c r="AJ190">
        <v>11</v>
      </c>
      <c r="AK190">
        <v>7</v>
      </c>
      <c r="AL190">
        <v>6</v>
      </c>
      <c r="AM190"/>
      <c r="AN190">
        <v>4</v>
      </c>
      <c r="AO190">
        <v>2</v>
      </c>
      <c r="AP190">
        <v>5</v>
      </c>
      <c r="AQ190">
        <v>2</v>
      </c>
      <c r="AR190">
        <v>1</v>
      </c>
      <c r="AS190">
        <v>1</v>
      </c>
      <c r="AT190">
        <v>1</v>
      </c>
      <c r="AU190">
        <v>0</v>
      </c>
      <c r="AV190">
        <v>0</v>
      </c>
      <c r="AW190">
        <v>0</v>
      </c>
      <c r="AX190">
        <v>0</v>
      </c>
      <c r="AY190">
        <v>0</v>
      </c>
      <c r="AZ190">
        <v>0</v>
      </c>
      <c r="BA190">
        <v>0</v>
      </c>
      <c r="BB190">
        <v>0</v>
      </c>
      <c r="BC190">
        <v>0</v>
      </c>
      <c r="BD190">
        <v>0</v>
      </c>
      <c r="BE190">
        <v>0</v>
      </c>
      <c r="BF190">
        <v>0</v>
      </c>
      <c r="BG190">
        <v>1</v>
      </c>
      <c r="BH190">
        <v>2</v>
      </c>
      <c r="BI190">
        <v>2</v>
      </c>
      <c r="BJ190">
        <v>2</v>
      </c>
      <c r="BK190">
        <v>2</v>
      </c>
      <c r="BL190">
        <v>2</v>
      </c>
      <c r="BM190">
        <v>4</v>
      </c>
      <c r="BN190">
        <v>5</v>
      </c>
      <c r="BO190">
        <v>6</v>
      </c>
      <c r="BP190">
        <v>6</v>
      </c>
      <c r="BQ190">
        <v>6</v>
      </c>
      <c r="BR190">
        <v>6</v>
      </c>
      <c r="BS190">
        <v>6</v>
      </c>
      <c r="BT190">
        <v>5</v>
      </c>
      <c r="BU190">
        <v>5</v>
      </c>
      <c r="BV190">
        <v>6</v>
      </c>
      <c r="BW190">
        <v>7</v>
      </c>
      <c r="BX190">
        <v>7</v>
      </c>
      <c r="BY190"/>
      <c r="BZ190">
        <v>8</v>
      </c>
      <c r="CA190">
        <v>10</v>
      </c>
      <c r="CB190">
        <v>10</v>
      </c>
      <c r="CC190">
        <v>12</v>
      </c>
      <c r="CD190">
        <v>12</v>
      </c>
      <c r="CE190">
        <v>12</v>
      </c>
      <c r="CF190">
        <v>12</v>
      </c>
      <c r="CG190">
        <v>9</v>
      </c>
      <c r="CH190">
        <v>9</v>
      </c>
      <c r="CI190">
        <v>9</v>
      </c>
      <c r="CJ190">
        <v>8</v>
      </c>
      <c r="CK190">
        <v>9</v>
      </c>
      <c r="CL190">
        <v>8</v>
      </c>
      <c r="CM190">
        <v>8</v>
      </c>
      <c r="CN190">
        <v>8</v>
      </c>
      <c r="CO190">
        <v>10</v>
      </c>
    </row>
    <row r="191" spans="2:93" ht="19" customHeight="1" x14ac:dyDescent="0.2">
      <c r="B191" t="s">
        <v>21</v>
      </c>
      <c r="C191" t="s">
        <v>379</v>
      </c>
      <c r="D191" t="s">
        <v>380</v>
      </c>
      <c r="E191">
        <v>73</v>
      </c>
      <c r="F191">
        <v>82</v>
      </c>
      <c r="G191">
        <v>90</v>
      </c>
      <c r="H191">
        <v>101</v>
      </c>
      <c r="I191">
        <v>113</v>
      </c>
      <c r="J191">
        <v>123</v>
      </c>
      <c r="K191">
        <v>135</v>
      </c>
      <c r="L191">
        <v>151</v>
      </c>
      <c r="M191">
        <v>159</v>
      </c>
      <c r="N191">
        <v>167</v>
      </c>
      <c r="O191">
        <v>169</v>
      </c>
      <c r="P191">
        <v>170</v>
      </c>
      <c r="Q191">
        <v>172</v>
      </c>
      <c r="R191">
        <v>176</v>
      </c>
      <c r="S191">
        <v>166</v>
      </c>
      <c r="T191">
        <v>157</v>
      </c>
      <c r="U191">
        <v>158</v>
      </c>
      <c r="V191">
        <v>157</v>
      </c>
      <c r="W191">
        <v>139</v>
      </c>
      <c r="X191">
        <v>147</v>
      </c>
      <c r="Y191">
        <v>147</v>
      </c>
      <c r="Z191">
        <v>127</v>
      </c>
      <c r="AA191">
        <v>123</v>
      </c>
      <c r="AB191">
        <v>127</v>
      </c>
      <c r="AC191">
        <v>124</v>
      </c>
      <c r="AD191">
        <v>115</v>
      </c>
      <c r="AE191">
        <v>112</v>
      </c>
      <c r="AF191">
        <v>105</v>
      </c>
      <c r="AG191">
        <v>101</v>
      </c>
      <c r="AH191">
        <v>104</v>
      </c>
      <c r="AI191">
        <v>106</v>
      </c>
      <c r="AJ191">
        <v>97</v>
      </c>
      <c r="AK191">
        <v>91</v>
      </c>
      <c r="AL191">
        <v>94</v>
      </c>
      <c r="AM191">
        <v>90</v>
      </c>
      <c r="AN191">
        <v>77</v>
      </c>
      <c r="AO191">
        <v>78</v>
      </c>
      <c r="AP191">
        <v>82</v>
      </c>
      <c r="AQ191">
        <v>80</v>
      </c>
      <c r="AR191">
        <v>74</v>
      </c>
      <c r="AS191">
        <v>73</v>
      </c>
      <c r="AT191">
        <v>74</v>
      </c>
      <c r="AU191">
        <v>71</v>
      </c>
      <c r="AV191">
        <v>73</v>
      </c>
      <c r="AW191">
        <v>71</v>
      </c>
      <c r="AX191">
        <v>72</v>
      </c>
      <c r="AY191">
        <v>63</v>
      </c>
      <c r="AZ191">
        <v>60</v>
      </c>
      <c r="BA191">
        <v>57</v>
      </c>
      <c r="BB191">
        <v>61</v>
      </c>
      <c r="BC191">
        <v>62</v>
      </c>
      <c r="BD191">
        <v>65</v>
      </c>
      <c r="BE191">
        <v>67</v>
      </c>
      <c r="BF191">
        <v>73</v>
      </c>
      <c r="BG191">
        <v>69</v>
      </c>
      <c r="BH191">
        <v>67</v>
      </c>
      <c r="BI191">
        <v>67</v>
      </c>
      <c r="BJ191">
        <v>66</v>
      </c>
      <c r="BK191">
        <v>72</v>
      </c>
      <c r="BL191">
        <v>76</v>
      </c>
      <c r="BM191">
        <v>69</v>
      </c>
      <c r="BN191">
        <v>69</v>
      </c>
      <c r="BO191">
        <v>70</v>
      </c>
      <c r="BP191">
        <v>62</v>
      </c>
      <c r="BQ191">
        <v>61</v>
      </c>
      <c r="BR191">
        <v>65</v>
      </c>
      <c r="BS191">
        <v>69</v>
      </c>
      <c r="BT191">
        <v>67</v>
      </c>
      <c r="BU191">
        <v>70</v>
      </c>
      <c r="BV191">
        <v>71</v>
      </c>
      <c r="BW191">
        <v>76</v>
      </c>
      <c r="BX191">
        <v>82</v>
      </c>
      <c r="BY191">
        <v>85</v>
      </c>
      <c r="BZ191">
        <v>86</v>
      </c>
      <c r="CA191">
        <v>92</v>
      </c>
      <c r="CB191">
        <v>99</v>
      </c>
      <c r="CC191">
        <v>100</v>
      </c>
      <c r="CD191">
        <v>103</v>
      </c>
      <c r="CE191">
        <v>115</v>
      </c>
      <c r="CF191">
        <v>115</v>
      </c>
      <c r="CG191">
        <v>133</v>
      </c>
      <c r="CH191">
        <v>130</v>
      </c>
      <c r="CI191">
        <v>125</v>
      </c>
      <c r="CJ191">
        <v>111</v>
      </c>
      <c r="CK191">
        <v>103</v>
      </c>
      <c r="CL191">
        <v>98</v>
      </c>
      <c r="CM191">
        <v>101</v>
      </c>
      <c r="CN191">
        <v>104</v>
      </c>
      <c r="CO191">
        <v>105</v>
      </c>
    </row>
    <row r="192" spans="2:93" ht="19" customHeight="1" x14ac:dyDescent="0.2">
      <c r="B192" t="s">
        <v>21</v>
      </c>
      <c r="C192" t="s">
        <v>381</v>
      </c>
      <c r="D192" t="s">
        <v>382</v>
      </c>
      <c r="E192">
        <v>3</v>
      </c>
      <c r="F192">
        <v>3</v>
      </c>
      <c r="G192">
        <v>2</v>
      </c>
      <c r="H192">
        <v>1</v>
      </c>
      <c r="I192">
        <v>1</v>
      </c>
      <c r="J192">
        <v>1</v>
      </c>
      <c r="K192">
        <v>1</v>
      </c>
      <c r="L192">
        <v>1</v>
      </c>
      <c r="M192">
        <v>1</v>
      </c>
      <c r="N192">
        <v>1</v>
      </c>
      <c r="O192">
        <v>4</v>
      </c>
      <c r="P192">
        <v>3</v>
      </c>
      <c r="Q192">
        <v>4</v>
      </c>
      <c r="R192">
        <v>9</v>
      </c>
      <c r="S192">
        <v>9</v>
      </c>
      <c r="T192">
        <v>9</v>
      </c>
      <c r="U192">
        <v>13</v>
      </c>
      <c r="V192">
        <v>15</v>
      </c>
      <c r="W192">
        <v>13</v>
      </c>
      <c r="X192">
        <v>13</v>
      </c>
      <c r="Y192">
        <v>11</v>
      </c>
      <c r="Z192">
        <v>11</v>
      </c>
      <c r="AA192">
        <v>11</v>
      </c>
      <c r="AB192">
        <v>8</v>
      </c>
      <c r="AC192">
        <v>6</v>
      </c>
      <c r="AD192">
        <v>7</v>
      </c>
      <c r="AE192">
        <v>7</v>
      </c>
      <c r="AF192">
        <v>7</v>
      </c>
      <c r="AG192">
        <v>7</v>
      </c>
      <c r="AH192">
        <v>7</v>
      </c>
      <c r="AI192">
        <v>4</v>
      </c>
      <c r="AJ192">
        <v>2</v>
      </c>
      <c r="AK192">
        <v>1</v>
      </c>
      <c r="AL192">
        <v>1</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1</v>
      </c>
      <c r="BH192">
        <v>2</v>
      </c>
      <c r="BI192">
        <v>2</v>
      </c>
      <c r="BJ192">
        <v>2</v>
      </c>
      <c r="BK192">
        <v>2</v>
      </c>
      <c r="BL192">
        <v>4</v>
      </c>
      <c r="BM192">
        <v>5</v>
      </c>
      <c r="BN192">
        <v>5</v>
      </c>
      <c r="BO192">
        <v>6</v>
      </c>
      <c r="BP192">
        <v>6</v>
      </c>
      <c r="BQ192">
        <v>6</v>
      </c>
      <c r="BR192">
        <v>6</v>
      </c>
      <c r="BS192">
        <v>3</v>
      </c>
      <c r="BT192">
        <v>4</v>
      </c>
      <c r="BU192">
        <v>3</v>
      </c>
      <c r="BV192">
        <v>4</v>
      </c>
      <c r="BW192">
        <v>4</v>
      </c>
      <c r="BX192">
        <v>4</v>
      </c>
      <c r="BY192">
        <v>4</v>
      </c>
      <c r="BZ192">
        <v>4</v>
      </c>
      <c r="CA192">
        <v>4</v>
      </c>
      <c r="CB192">
        <v>4</v>
      </c>
      <c r="CC192">
        <v>5</v>
      </c>
      <c r="CD192">
        <v>5</v>
      </c>
      <c r="CE192">
        <v>5</v>
      </c>
      <c r="CF192">
        <v>5</v>
      </c>
      <c r="CG192">
        <v>5</v>
      </c>
      <c r="CH192">
        <v>7</v>
      </c>
      <c r="CI192">
        <v>8</v>
      </c>
      <c r="CJ192">
        <v>8</v>
      </c>
      <c r="CK192">
        <v>8</v>
      </c>
      <c r="CL192">
        <v>8</v>
      </c>
      <c r="CM192">
        <v>8</v>
      </c>
      <c r="CN192">
        <v>8</v>
      </c>
      <c r="CO192">
        <v>6</v>
      </c>
    </row>
    <row r="193" spans="2:93" ht="19" customHeight="1" x14ac:dyDescent="0.2">
      <c r="B193" t="s">
        <v>21</v>
      </c>
      <c r="C193" t="s">
        <v>383</v>
      </c>
      <c r="D193" t="s">
        <v>384</v>
      </c>
      <c r="E193">
        <v>74</v>
      </c>
      <c r="F193">
        <v>81</v>
      </c>
      <c r="G193">
        <v>76</v>
      </c>
      <c r="H193">
        <v>89</v>
      </c>
      <c r="I193">
        <v>89</v>
      </c>
      <c r="J193">
        <v>93</v>
      </c>
      <c r="K193">
        <v>96</v>
      </c>
      <c r="L193"/>
      <c r="M193"/>
      <c r="N193"/>
      <c r="O193">
        <v>101</v>
      </c>
      <c r="P193">
        <v>108</v>
      </c>
      <c r="Q193">
        <v>95</v>
      </c>
      <c r="R193">
        <v>87</v>
      </c>
      <c r="S193">
        <v>85</v>
      </c>
      <c r="T193">
        <v>87</v>
      </c>
      <c r="U193">
        <v>93</v>
      </c>
      <c r="V193">
        <v>93</v>
      </c>
      <c r="W193">
        <v>88</v>
      </c>
      <c r="X193">
        <v>82</v>
      </c>
      <c r="Y193">
        <v>72</v>
      </c>
      <c r="Z193">
        <v>65</v>
      </c>
      <c r="AA193">
        <v>64</v>
      </c>
      <c r="AB193">
        <v>74</v>
      </c>
      <c r="AC193">
        <v>75</v>
      </c>
      <c r="AD193">
        <v>77</v>
      </c>
      <c r="AE193">
        <v>81</v>
      </c>
      <c r="AF193">
        <v>74</v>
      </c>
      <c r="AG193">
        <v>73</v>
      </c>
      <c r="AH193">
        <v>73</v>
      </c>
      <c r="AI193">
        <v>77</v>
      </c>
      <c r="AJ193">
        <v>75</v>
      </c>
      <c r="AK193">
        <v>75</v>
      </c>
      <c r="AL193">
        <v>71</v>
      </c>
      <c r="AM193">
        <v>72</v>
      </c>
      <c r="AN193">
        <v>67</v>
      </c>
      <c r="AO193">
        <v>68</v>
      </c>
      <c r="AP193">
        <v>64</v>
      </c>
      <c r="AQ193">
        <v>66</v>
      </c>
      <c r="AR193">
        <v>61</v>
      </c>
      <c r="AS193">
        <v>64</v>
      </c>
      <c r="AT193">
        <v>65</v>
      </c>
      <c r="AU193">
        <v>57</v>
      </c>
      <c r="AV193">
        <v>59</v>
      </c>
      <c r="AW193">
        <v>67</v>
      </c>
      <c r="AX193">
        <v>66</v>
      </c>
      <c r="AY193">
        <v>60</v>
      </c>
      <c r="AZ193">
        <v>57</v>
      </c>
      <c r="BA193">
        <v>34</v>
      </c>
      <c r="BB193">
        <v>30</v>
      </c>
      <c r="BC193">
        <v>29</v>
      </c>
      <c r="BD193">
        <v>29</v>
      </c>
      <c r="BE193">
        <v>23</v>
      </c>
      <c r="BF193">
        <v>21</v>
      </c>
      <c r="BG193">
        <v>21</v>
      </c>
      <c r="BH193">
        <v>20</v>
      </c>
      <c r="BI193">
        <v>27</v>
      </c>
      <c r="BJ193">
        <v>29</v>
      </c>
      <c r="BK193">
        <v>37</v>
      </c>
      <c r="BL193">
        <v>38</v>
      </c>
      <c r="BM193">
        <v>37</v>
      </c>
      <c r="BN193">
        <v>50</v>
      </c>
      <c r="BO193">
        <v>50</v>
      </c>
      <c r="BP193">
        <v>55</v>
      </c>
      <c r="BQ193">
        <v>55</v>
      </c>
      <c r="BR193">
        <v>54</v>
      </c>
      <c r="BS193">
        <v>51</v>
      </c>
      <c r="BT193">
        <v>47</v>
      </c>
      <c r="BU193">
        <v>42</v>
      </c>
      <c r="BV193">
        <v>42</v>
      </c>
      <c r="BW193">
        <v>40</v>
      </c>
      <c r="BX193">
        <v>34</v>
      </c>
      <c r="BY193">
        <v>29</v>
      </c>
      <c r="BZ193">
        <v>29</v>
      </c>
      <c r="CA193">
        <v>31</v>
      </c>
      <c r="CB193">
        <v>34</v>
      </c>
      <c r="CC193">
        <v>41</v>
      </c>
      <c r="CD193">
        <v>46</v>
      </c>
      <c r="CE193">
        <v>46</v>
      </c>
      <c r="CF193">
        <v>54</v>
      </c>
      <c r="CG193">
        <v>53</v>
      </c>
      <c r="CH193">
        <v>46</v>
      </c>
      <c r="CI193">
        <v>59</v>
      </c>
      <c r="CJ193">
        <v>55</v>
      </c>
      <c r="CK193">
        <v>51</v>
      </c>
      <c r="CL193">
        <v>52</v>
      </c>
      <c r="CM193">
        <v>52</v>
      </c>
      <c r="CN193">
        <v>52</v>
      </c>
      <c r="CO193">
        <v>52</v>
      </c>
    </row>
    <row r="194" spans="2:93" ht="19" customHeight="1" x14ac:dyDescent="0.2">
      <c r="B194" t="s">
        <v>21</v>
      </c>
      <c r="C194" t="s">
        <v>385</v>
      </c>
      <c r="D194" t="s">
        <v>386</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row>
    <row r="195" spans="2:93" ht="19" customHeight="1" x14ac:dyDescent="0.2">
      <c r="B195" t="s">
        <v>21</v>
      </c>
      <c r="C195" t="s">
        <v>387</v>
      </c>
      <c r="D195" t="s">
        <v>388</v>
      </c>
      <c r="E195">
        <v>5</v>
      </c>
      <c r="F195">
        <v>5</v>
      </c>
      <c r="G195">
        <v>5</v>
      </c>
      <c r="H195">
        <v>5</v>
      </c>
      <c r="I195">
        <v>5</v>
      </c>
      <c r="J195">
        <v>3</v>
      </c>
      <c r="K195">
        <v>3</v>
      </c>
      <c r="L195">
        <v>3</v>
      </c>
      <c r="M195">
        <v>3</v>
      </c>
      <c r="N195">
        <v>3</v>
      </c>
      <c r="O195">
        <v>0</v>
      </c>
      <c r="P195">
        <v>0</v>
      </c>
      <c r="Q195">
        <v>0</v>
      </c>
      <c r="R195">
        <v>0</v>
      </c>
      <c r="S195">
        <v>0</v>
      </c>
      <c r="T195">
        <v>0</v>
      </c>
      <c r="U195">
        <v>0</v>
      </c>
      <c r="V195">
        <v>4</v>
      </c>
      <c r="W195">
        <v>4</v>
      </c>
      <c r="X195">
        <v>4</v>
      </c>
      <c r="Y195">
        <v>4</v>
      </c>
      <c r="Z195">
        <v>4</v>
      </c>
      <c r="AA195">
        <v>4</v>
      </c>
      <c r="AB195">
        <v>5</v>
      </c>
      <c r="AC195">
        <v>5</v>
      </c>
      <c r="AD195">
        <v>5</v>
      </c>
      <c r="AE195">
        <v>5</v>
      </c>
      <c r="AF195">
        <v>7</v>
      </c>
      <c r="AG195">
        <v>7</v>
      </c>
      <c r="AH195">
        <v>7</v>
      </c>
      <c r="AI195">
        <v>7</v>
      </c>
      <c r="AJ195">
        <v>2</v>
      </c>
      <c r="AK195">
        <v>2</v>
      </c>
      <c r="AL195">
        <v>1</v>
      </c>
      <c r="AM195">
        <v>1</v>
      </c>
      <c r="AN195">
        <v>1</v>
      </c>
      <c r="AO195">
        <v>1</v>
      </c>
      <c r="AP195">
        <v>1</v>
      </c>
      <c r="AQ195">
        <v>3</v>
      </c>
      <c r="AR195">
        <v>2</v>
      </c>
      <c r="AS195">
        <v>3</v>
      </c>
      <c r="AT195">
        <v>3</v>
      </c>
      <c r="AU195">
        <v>3</v>
      </c>
      <c r="AV195">
        <v>3</v>
      </c>
      <c r="AW195">
        <v>3</v>
      </c>
      <c r="AX195">
        <v>3</v>
      </c>
      <c r="AY195">
        <v>4</v>
      </c>
      <c r="AZ195">
        <v>4</v>
      </c>
      <c r="BA195">
        <v>4</v>
      </c>
      <c r="BB195">
        <v>4</v>
      </c>
      <c r="BC195">
        <v>4</v>
      </c>
      <c r="BD195">
        <v>4</v>
      </c>
      <c r="BE195">
        <v>2</v>
      </c>
      <c r="BF195">
        <v>2</v>
      </c>
      <c r="BG195">
        <v>2</v>
      </c>
      <c r="BH195">
        <v>2</v>
      </c>
      <c r="BI195">
        <v>2</v>
      </c>
      <c r="BJ195">
        <v>2</v>
      </c>
      <c r="BK195">
        <v>2</v>
      </c>
      <c r="BL195">
        <v>2</v>
      </c>
      <c r="BM195">
        <v>0</v>
      </c>
      <c r="BN195">
        <v>0</v>
      </c>
      <c r="BO195">
        <v>0</v>
      </c>
      <c r="BP195">
        <v>0</v>
      </c>
      <c r="BQ195">
        <v>0</v>
      </c>
      <c r="BR195">
        <v>0</v>
      </c>
      <c r="BS195">
        <v>0</v>
      </c>
      <c r="BT195"/>
      <c r="BU195">
        <v>0</v>
      </c>
      <c r="BV195">
        <v>0</v>
      </c>
      <c r="BW195">
        <v>0</v>
      </c>
      <c r="BX195">
        <v>0</v>
      </c>
      <c r="BY195">
        <v>0</v>
      </c>
      <c r="BZ195">
        <v>0</v>
      </c>
      <c r="CA195">
        <v>1</v>
      </c>
      <c r="CB195">
        <v>1</v>
      </c>
      <c r="CC195">
        <v>1</v>
      </c>
      <c r="CD195">
        <v>1</v>
      </c>
      <c r="CE195">
        <v>1</v>
      </c>
      <c r="CF195">
        <v>2</v>
      </c>
      <c r="CG195">
        <v>2</v>
      </c>
      <c r="CH195">
        <v>4</v>
      </c>
      <c r="CI195">
        <v>4</v>
      </c>
      <c r="CJ195">
        <v>4</v>
      </c>
      <c r="CK195">
        <v>4</v>
      </c>
      <c r="CL195">
        <v>4</v>
      </c>
      <c r="CM195">
        <v>4</v>
      </c>
      <c r="CN195">
        <v>4</v>
      </c>
      <c r="CO195">
        <v>4</v>
      </c>
    </row>
    <row r="196" spans="2:93" ht="19" customHeight="1" x14ac:dyDescent="0.2">
      <c r="B196" t="s">
        <v>21</v>
      </c>
      <c r="C196" t="s">
        <v>389</v>
      </c>
      <c r="D196" t="s">
        <v>390</v>
      </c>
      <c r="E196">
        <v>2</v>
      </c>
      <c r="F196">
        <v>2</v>
      </c>
      <c r="G196">
        <v>2</v>
      </c>
      <c r="H196"/>
      <c r="I196">
        <v>2</v>
      </c>
      <c r="J196">
        <v>2</v>
      </c>
      <c r="K196">
        <v>2</v>
      </c>
      <c r="L196">
        <v>2</v>
      </c>
      <c r="M196">
        <v>2</v>
      </c>
      <c r="N196">
        <v>2</v>
      </c>
      <c r="O196">
        <v>2</v>
      </c>
      <c r="P196">
        <v>2</v>
      </c>
      <c r="Q196">
        <v>4</v>
      </c>
      <c r="R196">
        <v>4</v>
      </c>
      <c r="S196">
        <v>4</v>
      </c>
      <c r="T196">
        <v>4</v>
      </c>
      <c r="U196">
        <v>4</v>
      </c>
      <c r="V196">
        <v>3</v>
      </c>
      <c r="W196">
        <v>3</v>
      </c>
      <c r="X196">
        <v>3</v>
      </c>
      <c r="Y196">
        <v>3</v>
      </c>
      <c r="Z196">
        <v>3</v>
      </c>
      <c r="AA196">
        <v>3</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c r="BV196">
        <v>0</v>
      </c>
      <c r="BW196">
        <v>0</v>
      </c>
      <c r="BX196">
        <v>0</v>
      </c>
      <c r="BY196">
        <v>0</v>
      </c>
      <c r="BZ196">
        <v>0</v>
      </c>
      <c r="CA196">
        <v>0</v>
      </c>
      <c r="CB196">
        <v>0</v>
      </c>
      <c r="CC196">
        <v>0</v>
      </c>
      <c r="CD196">
        <v>0</v>
      </c>
      <c r="CE196">
        <v>0</v>
      </c>
      <c r="CF196">
        <v>0</v>
      </c>
      <c r="CG196">
        <v>0</v>
      </c>
      <c r="CH196">
        <v>0</v>
      </c>
      <c r="CI196">
        <v>1</v>
      </c>
      <c r="CJ196">
        <v>1</v>
      </c>
      <c r="CK196">
        <v>1</v>
      </c>
      <c r="CL196">
        <v>1</v>
      </c>
      <c r="CM196">
        <v>1</v>
      </c>
      <c r="CN196">
        <v>1</v>
      </c>
      <c r="CO196">
        <v>2</v>
      </c>
    </row>
    <row r="197" spans="2:93" ht="19" customHeight="1" x14ac:dyDescent="0.2">
      <c r="B197" t="s">
        <v>22</v>
      </c>
      <c r="C197" t="s">
        <v>391</v>
      </c>
      <c r="D197" t="s">
        <v>392</v>
      </c>
      <c r="E197">
        <v>1</v>
      </c>
      <c r="F197"/>
      <c r="G197">
        <v>1</v>
      </c>
      <c r="H197">
        <v>1</v>
      </c>
      <c r="I197">
        <v>1</v>
      </c>
      <c r="J197">
        <v>1</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c r="AQ197">
        <v>0</v>
      </c>
      <c r="AR197">
        <v>0</v>
      </c>
      <c r="AS197">
        <v>0</v>
      </c>
      <c r="AT197">
        <v>0</v>
      </c>
      <c r="AU197">
        <v>0</v>
      </c>
      <c r="AV197">
        <v>0</v>
      </c>
      <c r="AW197">
        <v>0</v>
      </c>
      <c r="AX197">
        <v>0</v>
      </c>
      <c r="AY197">
        <v>0</v>
      </c>
      <c r="AZ197">
        <v>0</v>
      </c>
      <c r="BA197">
        <v>1</v>
      </c>
      <c r="BB197">
        <v>1</v>
      </c>
      <c r="BC197">
        <v>1</v>
      </c>
      <c r="BD197">
        <v>1</v>
      </c>
      <c r="BE197">
        <v>1</v>
      </c>
      <c r="BF197">
        <v>0</v>
      </c>
      <c r="BG197">
        <v>0</v>
      </c>
      <c r="BH197">
        <v>0</v>
      </c>
      <c r="BI197">
        <v>0</v>
      </c>
      <c r="BJ197">
        <v>0</v>
      </c>
      <c r="BK197">
        <v>0</v>
      </c>
      <c r="BL197">
        <v>0</v>
      </c>
      <c r="BM197">
        <v>0</v>
      </c>
      <c r="BN197">
        <v>0</v>
      </c>
      <c r="BO197">
        <v>0</v>
      </c>
      <c r="BP197">
        <v>0</v>
      </c>
      <c r="BQ197"/>
      <c r="BR197">
        <v>0</v>
      </c>
      <c r="BS197">
        <v>0</v>
      </c>
      <c r="BT197">
        <v>0</v>
      </c>
      <c r="BU197">
        <v>0</v>
      </c>
      <c r="BV197">
        <v>0</v>
      </c>
      <c r="BW197">
        <v>0</v>
      </c>
      <c r="BX197">
        <v>0</v>
      </c>
      <c r="BY197">
        <v>0</v>
      </c>
      <c r="BZ197">
        <v>0</v>
      </c>
      <c r="CA197">
        <v>0</v>
      </c>
      <c r="CB197">
        <v>0</v>
      </c>
      <c r="CC197">
        <v>0</v>
      </c>
      <c r="CD197"/>
      <c r="CE197">
        <v>0</v>
      </c>
      <c r="CF197">
        <v>0</v>
      </c>
      <c r="CG197"/>
      <c r="CH197">
        <v>0</v>
      </c>
      <c r="CI197">
        <v>0</v>
      </c>
      <c r="CJ197">
        <v>0</v>
      </c>
      <c r="CK197">
        <v>0</v>
      </c>
      <c r="CL197">
        <v>0</v>
      </c>
      <c r="CM197">
        <v>0</v>
      </c>
      <c r="CN197">
        <v>0</v>
      </c>
      <c r="CO197">
        <v>0</v>
      </c>
    </row>
    <row r="198" spans="2:93" ht="19" customHeight="1" x14ac:dyDescent="0.2">
      <c r="B198" t="s">
        <v>22</v>
      </c>
      <c r="C198" t="s">
        <v>393</v>
      </c>
      <c r="D198" t="s">
        <v>394</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c r="BR198"/>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row>
    <row r="199" spans="2:93" ht="19" customHeight="1" x14ac:dyDescent="0.2">
      <c r="B199" t="s">
        <v>22</v>
      </c>
      <c r="C199" t="s">
        <v>395</v>
      </c>
      <c r="D199" t="s">
        <v>396</v>
      </c>
      <c r="E199">
        <v>130</v>
      </c>
      <c r="F199">
        <v>134</v>
      </c>
      <c r="G199">
        <v>131</v>
      </c>
      <c r="H199">
        <v>136</v>
      </c>
      <c r="I199">
        <v>142</v>
      </c>
      <c r="J199">
        <v>136</v>
      </c>
      <c r="K199">
        <v>150</v>
      </c>
      <c r="L199">
        <v>148</v>
      </c>
      <c r="M199">
        <v>150</v>
      </c>
      <c r="N199">
        <v>153</v>
      </c>
      <c r="O199">
        <v>170</v>
      </c>
      <c r="P199">
        <v>180</v>
      </c>
      <c r="Q199">
        <v>230</v>
      </c>
      <c r="R199">
        <v>183</v>
      </c>
      <c r="S199">
        <v>185</v>
      </c>
      <c r="T199">
        <v>190</v>
      </c>
      <c r="U199">
        <v>198</v>
      </c>
      <c r="V199">
        <v>208</v>
      </c>
      <c r="W199">
        <v>197</v>
      </c>
      <c r="X199">
        <v>208</v>
      </c>
      <c r="Y199">
        <v>219</v>
      </c>
      <c r="Z199">
        <v>228</v>
      </c>
      <c r="AA199">
        <v>239</v>
      </c>
      <c r="AB199">
        <v>241</v>
      </c>
      <c r="AC199">
        <v>245</v>
      </c>
      <c r="AD199">
        <v>256</v>
      </c>
      <c r="AE199">
        <v>251</v>
      </c>
      <c r="AF199">
        <v>260</v>
      </c>
      <c r="AG199">
        <v>263</v>
      </c>
      <c r="AH199">
        <v>259</v>
      </c>
      <c r="AI199">
        <v>254</v>
      </c>
      <c r="AJ199">
        <v>258</v>
      </c>
      <c r="AK199">
        <v>256</v>
      </c>
      <c r="AL199">
        <v>210</v>
      </c>
      <c r="AM199">
        <v>270</v>
      </c>
      <c r="AN199">
        <v>266</v>
      </c>
      <c r="AO199">
        <v>265</v>
      </c>
      <c r="AP199">
        <v>270</v>
      </c>
      <c r="AQ199">
        <v>274</v>
      </c>
      <c r="AR199">
        <v>284</v>
      </c>
      <c r="AS199">
        <v>287</v>
      </c>
      <c r="AT199">
        <v>288</v>
      </c>
      <c r="AU199">
        <v>292</v>
      </c>
      <c r="AV199">
        <v>294</v>
      </c>
      <c r="AW199">
        <v>297</v>
      </c>
      <c r="AX199">
        <v>301</v>
      </c>
      <c r="AY199">
        <v>304</v>
      </c>
      <c r="AZ199">
        <v>286</v>
      </c>
      <c r="BA199">
        <v>288</v>
      </c>
      <c r="BB199">
        <v>289</v>
      </c>
      <c r="BC199">
        <v>292</v>
      </c>
      <c r="BD199">
        <v>291</v>
      </c>
      <c r="BE199">
        <v>296</v>
      </c>
      <c r="BF199">
        <v>299</v>
      </c>
      <c r="BG199">
        <v>295</v>
      </c>
      <c r="BH199">
        <v>295</v>
      </c>
      <c r="BI199">
        <v>313</v>
      </c>
      <c r="BJ199">
        <v>306</v>
      </c>
      <c r="BK199">
        <v>308</v>
      </c>
      <c r="BL199">
        <v>320</v>
      </c>
      <c r="BM199">
        <v>325</v>
      </c>
      <c r="BN199">
        <v>323</v>
      </c>
      <c r="BO199">
        <v>327</v>
      </c>
      <c r="BP199">
        <v>329</v>
      </c>
      <c r="BQ199">
        <v>334</v>
      </c>
      <c r="BR199">
        <v>336</v>
      </c>
      <c r="BS199">
        <v>334</v>
      </c>
      <c r="BT199">
        <v>334</v>
      </c>
      <c r="BU199">
        <v>328</v>
      </c>
      <c r="BV199">
        <v>332</v>
      </c>
      <c r="BW199">
        <v>334</v>
      </c>
      <c r="BX199">
        <v>335</v>
      </c>
      <c r="BY199">
        <v>271</v>
      </c>
      <c r="BZ199">
        <v>336</v>
      </c>
      <c r="CA199">
        <v>338</v>
      </c>
      <c r="CB199">
        <v>337</v>
      </c>
      <c r="CC199">
        <v>354</v>
      </c>
      <c r="CD199">
        <v>338</v>
      </c>
      <c r="CE199">
        <v>343</v>
      </c>
      <c r="CF199">
        <v>341</v>
      </c>
      <c r="CG199">
        <v>350</v>
      </c>
      <c r="CH199">
        <v>358</v>
      </c>
      <c r="CI199">
        <v>359</v>
      </c>
      <c r="CJ199">
        <v>370</v>
      </c>
      <c r="CK199">
        <v>370</v>
      </c>
      <c r="CL199">
        <v>373</v>
      </c>
      <c r="CM199">
        <v>372</v>
      </c>
      <c r="CN199">
        <v>370</v>
      </c>
      <c r="CO199">
        <v>383</v>
      </c>
    </row>
    <row r="200" spans="2:93" ht="19" customHeight="1" x14ac:dyDescent="0.2">
      <c r="B200" t="s">
        <v>22</v>
      </c>
      <c r="C200" t="s">
        <v>397</v>
      </c>
      <c r="D200" t="s">
        <v>398</v>
      </c>
      <c r="E200">
        <v>67</v>
      </c>
      <c r="F200">
        <v>64</v>
      </c>
      <c r="G200">
        <v>61</v>
      </c>
      <c r="H200">
        <v>55</v>
      </c>
      <c r="I200">
        <v>61</v>
      </c>
      <c r="J200">
        <v>63</v>
      </c>
      <c r="K200">
        <v>64</v>
      </c>
      <c r="L200">
        <v>64</v>
      </c>
      <c r="M200">
        <v>61</v>
      </c>
      <c r="N200">
        <v>58</v>
      </c>
      <c r="O200">
        <v>60</v>
      </c>
      <c r="P200">
        <v>59</v>
      </c>
      <c r="Q200">
        <v>63</v>
      </c>
      <c r="R200">
        <v>58</v>
      </c>
      <c r="S200">
        <v>63</v>
      </c>
      <c r="T200">
        <v>62</v>
      </c>
      <c r="U200">
        <v>59</v>
      </c>
      <c r="V200">
        <v>58</v>
      </c>
      <c r="W200">
        <v>58</v>
      </c>
      <c r="X200">
        <v>45</v>
      </c>
      <c r="Y200">
        <v>45</v>
      </c>
      <c r="Z200">
        <v>47</v>
      </c>
      <c r="AA200">
        <v>42</v>
      </c>
      <c r="AB200">
        <v>47</v>
      </c>
      <c r="AC200">
        <v>60</v>
      </c>
      <c r="AD200">
        <v>60</v>
      </c>
      <c r="AE200">
        <v>54</v>
      </c>
      <c r="AF200">
        <v>62</v>
      </c>
      <c r="AG200">
        <v>61</v>
      </c>
      <c r="AH200">
        <v>59</v>
      </c>
      <c r="AI200">
        <v>65</v>
      </c>
      <c r="AJ200">
        <v>51</v>
      </c>
      <c r="AK200">
        <v>52</v>
      </c>
      <c r="AL200">
        <v>44</v>
      </c>
      <c r="AM200">
        <v>39</v>
      </c>
      <c r="AN200">
        <v>35</v>
      </c>
      <c r="AO200">
        <v>34</v>
      </c>
      <c r="AP200">
        <v>35</v>
      </c>
      <c r="AQ200">
        <v>29</v>
      </c>
      <c r="AR200">
        <v>27</v>
      </c>
      <c r="AS200">
        <v>29</v>
      </c>
      <c r="AT200">
        <v>28</v>
      </c>
      <c r="AU200">
        <v>28</v>
      </c>
      <c r="AV200">
        <v>29</v>
      </c>
      <c r="AW200">
        <v>24</v>
      </c>
      <c r="AX200">
        <v>22</v>
      </c>
      <c r="AY200">
        <v>16</v>
      </c>
      <c r="AZ200">
        <v>16</v>
      </c>
      <c r="BA200">
        <v>15</v>
      </c>
      <c r="BB200">
        <v>15</v>
      </c>
      <c r="BC200">
        <v>15</v>
      </c>
      <c r="BD200">
        <v>16</v>
      </c>
      <c r="BE200">
        <v>18</v>
      </c>
      <c r="BF200">
        <v>13</v>
      </c>
      <c r="BG200">
        <v>13</v>
      </c>
      <c r="BH200">
        <v>13</v>
      </c>
      <c r="BI200">
        <v>13</v>
      </c>
      <c r="BJ200">
        <v>16</v>
      </c>
      <c r="BK200">
        <v>18</v>
      </c>
      <c r="BL200">
        <v>21</v>
      </c>
      <c r="BM200">
        <v>19</v>
      </c>
      <c r="BN200">
        <v>19</v>
      </c>
      <c r="BO200">
        <v>20</v>
      </c>
      <c r="BP200">
        <v>19</v>
      </c>
      <c r="BQ200">
        <v>19</v>
      </c>
      <c r="BR200">
        <v>18</v>
      </c>
      <c r="BS200">
        <v>20</v>
      </c>
      <c r="BT200">
        <v>22</v>
      </c>
      <c r="BU200">
        <v>19</v>
      </c>
      <c r="BV200">
        <v>22</v>
      </c>
      <c r="BW200">
        <v>25</v>
      </c>
      <c r="BX200">
        <v>30</v>
      </c>
      <c r="BY200">
        <v>32</v>
      </c>
      <c r="BZ200">
        <v>32</v>
      </c>
      <c r="CA200">
        <v>38</v>
      </c>
      <c r="CB200">
        <v>41</v>
      </c>
      <c r="CC200">
        <v>38</v>
      </c>
      <c r="CD200">
        <v>43</v>
      </c>
      <c r="CE200">
        <v>43</v>
      </c>
      <c r="CF200">
        <v>44</v>
      </c>
      <c r="CG200">
        <v>45</v>
      </c>
      <c r="CH200">
        <v>51</v>
      </c>
      <c r="CI200">
        <v>45</v>
      </c>
      <c r="CJ200">
        <v>42</v>
      </c>
      <c r="CK200">
        <v>38</v>
      </c>
      <c r="CL200">
        <v>38</v>
      </c>
      <c r="CM200">
        <v>42</v>
      </c>
      <c r="CN200">
        <v>45</v>
      </c>
      <c r="CO200">
        <v>45</v>
      </c>
    </row>
    <row r="201" spans="2:93" ht="19" customHeight="1" x14ac:dyDescent="0.2">
      <c r="B201" t="s">
        <v>22</v>
      </c>
      <c r="C201" t="s">
        <v>399</v>
      </c>
      <c r="D201" t="s">
        <v>400</v>
      </c>
      <c r="E201">
        <v>52</v>
      </c>
      <c r="F201">
        <v>49</v>
      </c>
      <c r="G201">
        <v>51</v>
      </c>
      <c r="H201">
        <v>51</v>
      </c>
      <c r="I201">
        <v>54</v>
      </c>
      <c r="J201">
        <v>69</v>
      </c>
      <c r="K201">
        <v>70</v>
      </c>
      <c r="L201">
        <v>69</v>
      </c>
      <c r="M201">
        <v>73</v>
      </c>
      <c r="N201">
        <v>72</v>
      </c>
      <c r="O201">
        <v>75</v>
      </c>
      <c r="P201">
        <v>80</v>
      </c>
      <c r="Q201">
        <v>89</v>
      </c>
      <c r="R201">
        <v>96</v>
      </c>
      <c r="S201">
        <v>102</v>
      </c>
      <c r="T201">
        <v>104</v>
      </c>
      <c r="U201">
        <v>110</v>
      </c>
      <c r="V201">
        <v>114</v>
      </c>
      <c r="W201">
        <v>115</v>
      </c>
      <c r="X201">
        <v>116</v>
      </c>
      <c r="Y201">
        <v>112</v>
      </c>
      <c r="Z201">
        <v>110</v>
      </c>
      <c r="AA201">
        <v>111</v>
      </c>
      <c r="AB201">
        <v>112</v>
      </c>
      <c r="AC201">
        <v>106</v>
      </c>
      <c r="AD201">
        <v>108</v>
      </c>
      <c r="AE201">
        <v>102</v>
      </c>
      <c r="AF201">
        <v>99</v>
      </c>
      <c r="AG201">
        <v>104</v>
      </c>
      <c r="AH201">
        <v>101</v>
      </c>
      <c r="AI201">
        <v>101</v>
      </c>
      <c r="AJ201">
        <v>101</v>
      </c>
      <c r="AK201">
        <v>99</v>
      </c>
      <c r="AL201">
        <v>96</v>
      </c>
      <c r="AM201">
        <v>90</v>
      </c>
      <c r="AN201">
        <v>86</v>
      </c>
      <c r="AO201">
        <v>90</v>
      </c>
      <c r="AP201">
        <v>89</v>
      </c>
      <c r="AQ201">
        <v>90</v>
      </c>
      <c r="AR201">
        <v>91</v>
      </c>
      <c r="AS201">
        <v>85</v>
      </c>
      <c r="AT201">
        <v>86</v>
      </c>
      <c r="AU201">
        <v>84</v>
      </c>
      <c r="AV201">
        <v>84</v>
      </c>
      <c r="AW201">
        <v>83</v>
      </c>
      <c r="AX201">
        <v>74</v>
      </c>
      <c r="AY201">
        <v>69</v>
      </c>
      <c r="AZ201">
        <v>70</v>
      </c>
      <c r="BA201">
        <v>68</v>
      </c>
      <c r="BB201">
        <v>67</v>
      </c>
      <c r="BC201">
        <v>69</v>
      </c>
      <c r="BD201">
        <v>67</v>
      </c>
      <c r="BE201">
        <v>64</v>
      </c>
      <c r="BF201">
        <v>62</v>
      </c>
      <c r="BG201">
        <v>59</v>
      </c>
      <c r="BH201">
        <v>55</v>
      </c>
      <c r="BI201">
        <v>48</v>
      </c>
      <c r="BJ201">
        <v>46</v>
      </c>
      <c r="BK201">
        <v>51</v>
      </c>
      <c r="BL201">
        <v>54</v>
      </c>
      <c r="BM201">
        <v>53</v>
      </c>
      <c r="BN201">
        <v>53</v>
      </c>
      <c r="BO201">
        <v>50</v>
      </c>
      <c r="BP201">
        <v>46</v>
      </c>
      <c r="BQ201">
        <v>45</v>
      </c>
      <c r="BR201">
        <v>49</v>
      </c>
      <c r="BS201">
        <v>47</v>
      </c>
      <c r="BT201">
        <v>44</v>
      </c>
      <c r="BU201">
        <v>44</v>
      </c>
      <c r="BV201">
        <v>43</v>
      </c>
      <c r="BW201">
        <v>41</v>
      </c>
      <c r="BX201">
        <v>44</v>
      </c>
      <c r="BY201">
        <v>43</v>
      </c>
      <c r="BZ201">
        <v>46</v>
      </c>
      <c r="CA201">
        <v>50</v>
      </c>
      <c r="CB201">
        <v>53</v>
      </c>
      <c r="CC201">
        <v>57</v>
      </c>
      <c r="CD201">
        <v>58</v>
      </c>
      <c r="CE201">
        <v>58</v>
      </c>
      <c r="CF201">
        <v>59</v>
      </c>
      <c r="CG201">
        <v>59</v>
      </c>
      <c r="CH201">
        <v>56</v>
      </c>
      <c r="CI201">
        <v>57</v>
      </c>
      <c r="CJ201">
        <v>60</v>
      </c>
      <c r="CK201">
        <v>62</v>
      </c>
      <c r="CL201">
        <v>61</v>
      </c>
      <c r="CM201">
        <v>62</v>
      </c>
      <c r="CN201">
        <v>61</v>
      </c>
      <c r="CO201">
        <v>64</v>
      </c>
    </row>
    <row r="202" spans="2:93" ht="19" customHeight="1" x14ac:dyDescent="0.2">
      <c r="B202" t="s">
        <v>22</v>
      </c>
      <c r="C202" t="s">
        <v>401</v>
      </c>
      <c r="D202" t="s">
        <v>402</v>
      </c>
      <c r="E202">
        <v>0</v>
      </c>
      <c r="F202">
        <v>2</v>
      </c>
      <c r="G202">
        <v>2</v>
      </c>
      <c r="H202">
        <v>2</v>
      </c>
      <c r="I202">
        <v>2</v>
      </c>
      <c r="J202">
        <v>2</v>
      </c>
      <c r="K202">
        <v>2</v>
      </c>
      <c r="L202">
        <v>2</v>
      </c>
      <c r="M202">
        <v>1</v>
      </c>
      <c r="N202">
        <v>2</v>
      </c>
      <c r="O202">
        <v>2</v>
      </c>
      <c r="P202">
        <v>2</v>
      </c>
      <c r="Q202">
        <v>2</v>
      </c>
      <c r="R202">
        <v>2</v>
      </c>
      <c r="S202">
        <v>2</v>
      </c>
      <c r="T202">
        <v>4</v>
      </c>
      <c r="U202">
        <v>4</v>
      </c>
      <c r="V202">
        <v>4</v>
      </c>
      <c r="W202">
        <v>2</v>
      </c>
      <c r="X202">
        <v>1</v>
      </c>
      <c r="Y202">
        <v>1</v>
      </c>
      <c r="Z202">
        <v>1</v>
      </c>
      <c r="AA202">
        <v>1</v>
      </c>
      <c r="AB202">
        <v>2</v>
      </c>
      <c r="AC202">
        <v>2</v>
      </c>
      <c r="AD202">
        <v>2</v>
      </c>
      <c r="AE202">
        <v>2</v>
      </c>
      <c r="AF202">
        <v>5</v>
      </c>
      <c r="AG202">
        <v>4</v>
      </c>
      <c r="AH202">
        <v>4</v>
      </c>
      <c r="AI202">
        <v>4</v>
      </c>
      <c r="AJ202">
        <v>4</v>
      </c>
      <c r="AK202">
        <v>5</v>
      </c>
      <c r="AL202">
        <v>5</v>
      </c>
      <c r="AM202">
        <v>5</v>
      </c>
      <c r="AN202">
        <v>2</v>
      </c>
      <c r="AO202">
        <v>2</v>
      </c>
      <c r="AP202">
        <v>1</v>
      </c>
      <c r="AQ202">
        <v>1</v>
      </c>
      <c r="AR202">
        <v>1</v>
      </c>
      <c r="AS202">
        <v>1</v>
      </c>
      <c r="AT202">
        <v>1</v>
      </c>
      <c r="AU202">
        <v>0</v>
      </c>
      <c r="AV202">
        <v>0</v>
      </c>
      <c r="AW202">
        <v>0</v>
      </c>
      <c r="AX202">
        <v>0</v>
      </c>
      <c r="AY202">
        <v>1</v>
      </c>
      <c r="AZ202">
        <v>1</v>
      </c>
      <c r="BA202">
        <v>1</v>
      </c>
      <c r="BB202">
        <v>0</v>
      </c>
      <c r="BC202">
        <v>0</v>
      </c>
      <c r="BD202">
        <v>0</v>
      </c>
      <c r="BE202">
        <v>0</v>
      </c>
      <c r="BF202">
        <v>0</v>
      </c>
      <c r="BG202">
        <v>1</v>
      </c>
      <c r="BH202">
        <v>1</v>
      </c>
      <c r="BI202">
        <v>1</v>
      </c>
      <c r="BJ202">
        <v>0</v>
      </c>
      <c r="BK202">
        <v>0</v>
      </c>
      <c r="BL202">
        <v>4</v>
      </c>
      <c r="BM202">
        <v>3</v>
      </c>
      <c r="BN202">
        <v>3</v>
      </c>
      <c r="BO202">
        <v>1</v>
      </c>
      <c r="BP202">
        <v>5</v>
      </c>
      <c r="BQ202">
        <v>4</v>
      </c>
      <c r="BR202">
        <v>4</v>
      </c>
      <c r="BS202">
        <v>2</v>
      </c>
      <c r="BT202">
        <v>2</v>
      </c>
      <c r="BU202">
        <v>2</v>
      </c>
      <c r="BV202">
        <v>2</v>
      </c>
      <c r="BW202">
        <v>0</v>
      </c>
      <c r="BX202">
        <v>2</v>
      </c>
      <c r="BY202">
        <v>3</v>
      </c>
      <c r="BZ202">
        <v>2</v>
      </c>
      <c r="CA202">
        <v>2</v>
      </c>
      <c r="CB202">
        <v>2</v>
      </c>
      <c r="CC202">
        <v>1</v>
      </c>
      <c r="CD202">
        <v>1</v>
      </c>
      <c r="CE202">
        <v>1</v>
      </c>
      <c r="CF202">
        <v>2</v>
      </c>
      <c r="CG202">
        <v>1</v>
      </c>
      <c r="CH202">
        <v>1</v>
      </c>
      <c r="CI202">
        <v>1</v>
      </c>
      <c r="CJ202">
        <v>1</v>
      </c>
      <c r="CK202">
        <v>1</v>
      </c>
      <c r="CL202">
        <v>3</v>
      </c>
      <c r="CM202">
        <v>3</v>
      </c>
      <c r="CN202">
        <v>3</v>
      </c>
      <c r="CO202">
        <v>2</v>
      </c>
    </row>
    <row r="203" spans="2:93" ht="19" customHeight="1" x14ac:dyDescent="0.2">
      <c r="B203" t="s">
        <v>22</v>
      </c>
      <c r="C203" t="s">
        <v>403</v>
      </c>
      <c r="D203" t="s">
        <v>404</v>
      </c>
      <c r="E203">
        <v>4</v>
      </c>
      <c r="F203">
        <v>5</v>
      </c>
      <c r="G203">
        <v>7</v>
      </c>
      <c r="H203">
        <v>5</v>
      </c>
      <c r="I203">
        <v>3</v>
      </c>
      <c r="J203">
        <v>4</v>
      </c>
      <c r="K203">
        <v>2</v>
      </c>
      <c r="L203">
        <v>1</v>
      </c>
      <c r="M203">
        <v>1</v>
      </c>
      <c r="N203">
        <v>1</v>
      </c>
      <c r="O203">
        <v>1</v>
      </c>
      <c r="P203">
        <v>1</v>
      </c>
      <c r="Q203">
        <v>1</v>
      </c>
      <c r="R203">
        <v>1</v>
      </c>
      <c r="S203">
        <v>1</v>
      </c>
      <c r="T203">
        <v>1</v>
      </c>
      <c r="U203">
        <v>1</v>
      </c>
      <c r="V203">
        <v>0</v>
      </c>
      <c r="W203">
        <v>0</v>
      </c>
      <c r="X203">
        <v>0</v>
      </c>
      <c r="Y203">
        <v>0</v>
      </c>
      <c r="Z203">
        <v>0</v>
      </c>
      <c r="AA203">
        <v>0</v>
      </c>
      <c r="AB203">
        <v>0</v>
      </c>
      <c r="AC203">
        <v>0</v>
      </c>
      <c r="AD203">
        <v>0</v>
      </c>
      <c r="AE203">
        <v>0</v>
      </c>
      <c r="AF203">
        <v>0</v>
      </c>
      <c r="AG203">
        <v>0</v>
      </c>
      <c r="AH203">
        <v>0</v>
      </c>
      <c r="AI203">
        <v>0</v>
      </c>
      <c r="AJ203">
        <v>0</v>
      </c>
      <c r="AK203">
        <v>3</v>
      </c>
      <c r="AL203">
        <v>3</v>
      </c>
      <c r="AM203">
        <v>4</v>
      </c>
      <c r="AN203">
        <v>4</v>
      </c>
      <c r="AO203">
        <v>3</v>
      </c>
      <c r="AP203">
        <v>3</v>
      </c>
      <c r="AQ203">
        <v>2</v>
      </c>
      <c r="AR203">
        <v>2</v>
      </c>
      <c r="AS203">
        <v>2</v>
      </c>
      <c r="AT203">
        <v>2</v>
      </c>
      <c r="AU203">
        <v>1</v>
      </c>
      <c r="AV203">
        <v>1</v>
      </c>
      <c r="AW203">
        <v>1</v>
      </c>
      <c r="AX203">
        <v>1</v>
      </c>
      <c r="AY203">
        <v>1</v>
      </c>
      <c r="AZ203">
        <v>1</v>
      </c>
      <c r="BA203">
        <v>1</v>
      </c>
      <c r="BB203">
        <v>0</v>
      </c>
      <c r="BC203">
        <v>0</v>
      </c>
      <c r="BD203">
        <v>0</v>
      </c>
      <c r="BE203">
        <v>1</v>
      </c>
      <c r="BF203">
        <v>2</v>
      </c>
      <c r="BG203">
        <v>3</v>
      </c>
      <c r="BH203">
        <v>1</v>
      </c>
      <c r="BI203">
        <v>1</v>
      </c>
      <c r="BJ203">
        <v>1</v>
      </c>
      <c r="BK203">
        <v>3</v>
      </c>
      <c r="BL203">
        <v>4</v>
      </c>
      <c r="BM203">
        <v>3</v>
      </c>
      <c r="BN203">
        <v>3</v>
      </c>
      <c r="BO203">
        <v>2</v>
      </c>
      <c r="BP203">
        <v>3</v>
      </c>
      <c r="BQ203">
        <v>3</v>
      </c>
      <c r="BR203">
        <v>3</v>
      </c>
      <c r="BS203">
        <v>3</v>
      </c>
      <c r="BT203">
        <v>4</v>
      </c>
      <c r="BU203">
        <v>2</v>
      </c>
      <c r="BV203">
        <v>2</v>
      </c>
      <c r="BW203">
        <v>1</v>
      </c>
      <c r="BX203">
        <v>1</v>
      </c>
      <c r="BY203">
        <v>1</v>
      </c>
      <c r="BZ203">
        <v>0</v>
      </c>
      <c r="CA203">
        <v>0</v>
      </c>
      <c r="CB203">
        <v>1</v>
      </c>
      <c r="CC203">
        <v>1</v>
      </c>
      <c r="CD203">
        <v>2</v>
      </c>
      <c r="CE203">
        <v>2</v>
      </c>
      <c r="CF203">
        <v>1</v>
      </c>
      <c r="CG203">
        <v>2</v>
      </c>
      <c r="CH203">
        <v>3</v>
      </c>
      <c r="CI203">
        <v>2</v>
      </c>
      <c r="CJ203">
        <v>3</v>
      </c>
      <c r="CK203">
        <v>3</v>
      </c>
      <c r="CL203">
        <v>2</v>
      </c>
      <c r="CM203">
        <v>3</v>
      </c>
      <c r="CN203">
        <v>5</v>
      </c>
      <c r="CO203">
        <v>5</v>
      </c>
    </row>
    <row r="204" spans="2:93" ht="19" customHeight="1" x14ac:dyDescent="0.2">
      <c r="B204" t="s">
        <v>22</v>
      </c>
      <c r="C204" t="s">
        <v>405</v>
      </c>
      <c r="D204" t="s">
        <v>406</v>
      </c>
      <c r="E204">
        <v>64</v>
      </c>
      <c r="F204">
        <v>64</v>
      </c>
      <c r="G204">
        <v>72</v>
      </c>
      <c r="H204">
        <v>86</v>
      </c>
      <c r="I204">
        <v>83</v>
      </c>
      <c r="J204">
        <v>82</v>
      </c>
      <c r="K204">
        <v>88</v>
      </c>
      <c r="L204">
        <v>85</v>
      </c>
      <c r="M204">
        <v>85</v>
      </c>
      <c r="N204">
        <v>89</v>
      </c>
      <c r="O204">
        <v>86</v>
      </c>
      <c r="P204">
        <v>87</v>
      </c>
      <c r="Q204">
        <v>84</v>
      </c>
      <c r="R204">
        <v>82</v>
      </c>
      <c r="S204">
        <v>78</v>
      </c>
      <c r="T204">
        <v>67</v>
      </c>
      <c r="U204">
        <v>57</v>
      </c>
      <c r="V204">
        <v>53</v>
      </c>
      <c r="W204">
        <v>56</v>
      </c>
      <c r="X204">
        <v>50</v>
      </c>
      <c r="Y204">
        <v>43</v>
      </c>
      <c r="Z204">
        <v>34</v>
      </c>
      <c r="AA204">
        <v>27</v>
      </c>
      <c r="AB204">
        <v>22</v>
      </c>
      <c r="AC204">
        <v>21</v>
      </c>
      <c r="AD204">
        <v>22</v>
      </c>
      <c r="AE204">
        <v>23</v>
      </c>
      <c r="AF204">
        <v>23</v>
      </c>
      <c r="AG204">
        <v>18</v>
      </c>
      <c r="AH204">
        <v>16</v>
      </c>
      <c r="AI204">
        <v>16</v>
      </c>
      <c r="AJ204">
        <v>18</v>
      </c>
      <c r="AK204">
        <v>18</v>
      </c>
      <c r="AL204">
        <v>17</v>
      </c>
      <c r="AM204">
        <v>21</v>
      </c>
      <c r="AN204">
        <v>16</v>
      </c>
      <c r="AO204">
        <v>13</v>
      </c>
      <c r="AP204">
        <v>13</v>
      </c>
      <c r="AQ204">
        <v>11</v>
      </c>
      <c r="AR204">
        <v>11</v>
      </c>
      <c r="AS204">
        <v>10</v>
      </c>
      <c r="AT204">
        <v>7</v>
      </c>
      <c r="AU204">
        <v>8</v>
      </c>
      <c r="AV204">
        <v>8</v>
      </c>
      <c r="AW204">
        <v>8</v>
      </c>
      <c r="AX204">
        <v>7</v>
      </c>
      <c r="AY204">
        <v>10</v>
      </c>
      <c r="AZ204">
        <v>14</v>
      </c>
      <c r="BA204">
        <v>15</v>
      </c>
      <c r="BB204">
        <v>13</v>
      </c>
      <c r="BC204">
        <v>12</v>
      </c>
      <c r="BD204">
        <v>12</v>
      </c>
      <c r="BE204">
        <v>13</v>
      </c>
      <c r="BF204">
        <v>18</v>
      </c>
      <c r="BG204">
        <v>19</v>
      </c>
      <c r="BH204">
        <v>21</v>
      </c>
      <c r="BI204">
        <v>22</v>
      </c>
      <c r="BJ204">
        <v>21</v>
      </c>
      <c r="BK204">
        <v>26</v>
      </c>
      <c r="BL204">
        <v>28</v>
      </c>
      <c r="BM204">
        <v>80</v>
      </c>
      <c r="BN204">
        <v>40</v>
      </c>
      <c r="BO204">
        <v>47</v>
      </c>
      <c r="BP204">
        <v>43</v>
      </c>
      <c r="BQ204">
        <v>42</v>
      </c>
      <c r="BR204">
        <v>41</v>
      </c>
      <c r="BS204">
        <v>39</v>
      </c>
      <c r="BT204">
        <v>38</v>
      </c>
      <c r="BU204">
        <v>38</v>
      </c>
      <c r="BV204">
        <v>37</v>
      </c>
      <c r="BW204">
        <v>24</v>
      </c>
      <c r="BX204">
        <v>24</v>
      </c>
      <c r="BY204">
        <v>25</v>
      </c>
      <c r="BZ204">
        <v>27</v>
      </c>
      <c r="CA204">
        <v>27</v>
      </c>
      <c r="CB204">
        <v>29</v>
      </c>
      <c r="CC204">
        <v>27</v>
      </c>
      <c r="CD204">
        <v>27</v>
      </c>
      <c r="CE204">
        <v>25</v>
      </c>
      <c r="CF204">
        <v>20</v>
      </c>
      <c r="CG204">
        <v>20</v>
      </c>
      <c r="CH204">
        <v>25</v>
      </c>
      <c r="CI204">
        <v>32</v>
      </c>
      <c r="CJ204">
        <v>38</v>
      </c>
      <c r="CK204">
        <v>44</v>
      </c>
      <c r="CL204">
        <v>43</v>
      </c>
      <c r="CM204">
        <v>42</v>
      </c>
      <c r="CN204">
        <v>45</v>
      </c>
      <c r="CO204">
        <v>45</v>
      </c>
    </row>
    <row r="205" spans="2:93" ht="19" customHeight="1" x14ac:dyDescent="0.2">
      <c r="B205" t="s">
        <v>22</v>
      </c>
      <c r="C205" t="s">
        <v>407</v>
      </c>
      <c r="D205" t="s">
        <v>408</v>
      </c>
      <c r="E205">
        <v>5</v>
      </c>
      <c r="F205">
        <v>5</v>
      </c>
      <c r="G205">
        <v>6</v>
      </c>
      <c r="H205">
        <v>8</v>
      </c>
      <c r="I205">
        <v>11</v>
      </c>
      <c r="J205">
        <v>14</v>
      </c>
      <c r="K205">
        <v>14</v>
      </c>
      <c r="L205">
        <v>14</v>
      </c>
      <c r="M205">
        <v>14</v>
      </c>
      <c r="N205">
        <v>11</v>
      </c>
      <c r="O205">
        <v>9</v>
      </c>
      <c r="P205">
        <v>8</v>
      </c>
      <c r="Q205">
        <v>10</v>
      </c>
      <c r="R205">
        <v>9</v>
      </c>
      <c r="S205">
        <v>9</v>
      </c>
      <c r="T205">
        <v>9</v>
      </c>
      <c r="U205">
        <v>10</v>
      </c>
      <c r="V205">
        <v>9</v>
      </c>
      <c r="W205">
        <v>7</v>
      </c>
      <c r="X205">
        <v>9</v>
      </c>
      <c r="Y205">
        <v>11</v>
      </c>
      <c r="Z205">
        <v>11</v>
      </c>
      <c r="AA205">
        <v>11</v>
      </c>
      <c r="AB205">
        <v>9</v>
      </c>
      <c r="AC205">
        <v>7</v>
      </c>
      <c r="AD205">
        <v>7</v>
      </c>
      <c r="AE205">
        <v>7</v>
      </c>
      <c r="AF205">
        <v>9</v>
      </c>
      <c r="AG205">
        <v>9</v>
      </c>
      <c r="AH205">
        <v>9</v>
      </c>
      <c r="AI205">
        <v>9</v>
      </c>
      <c r="AJ205">
        <v>13</v>
      </c>
      <c r="AK205">
        <v>13</v>
      </c>
      <c r="AL205">
        <v>9</v>
      </c>
      <c r="AM205">
        <v>10</v>
      </c>
      <c r="AN205">
        <v>10</v>
      </c>
      <c r="AO205">
        <v>10</v>
      </c>
      <c r="AP205">
        <v>9</v>
      </c>
      <c r="AQ205">
        <v>8</v>
      </c>
      <c r="AR205">
        <v>10</v>
      </c>
      <c r="AS205">
        <v>7</v>
      </c>
      <c r="AT205">
        <v>8</v>
      </c>
      <c r="AU205">
        <v>8</v>
      </c>
      <c r="AV205">
        <v>8</v>
      </c>
      <c r="AW205">
        <v>8</v>
      </c>
      <c r="AX205">
        <v>7</v>
      </c>
      <c r="AY205">
        <v>6</v>
      </c>
      <c r="AZ205">
        <v>6</v>
      </c>
      <c r="BA205">
        <v>7</v>
      </c>
      <c r="BB205">
        <v>7</v>
      </c>
      <c r="BC205">
        <v>7</v>
      </c>
      <c r="BD205">
        <v>7</v>
      </c>
      <c r="BE205">
        <v>7</v>
      </c>
      <c r="BF205">
        <v>7</v>
      </c>
      <c r="BG205">
        <v>6</v>
      </c>
      <c r="BH205">
        <v>6</v>
      </c>
      <c r="BI205">
        <v>6</v>
      </c>
      <c r="BJ205">
        <v>6</v>
      </c>
      <c r="BK205">
        <v>3</v>
      </c>
      <c r="BL205">
        <v>3</v>
      </c>
      <c r="BM205">
        <v>1</v>
      </c>
      <c r="BN205">
        <v>2</v>
      </c>
      <c r="BO205">
        <v>2</v>
      </c>
      <c r="BP205">
        <v>2</v>
      </c>
      <c r="BQ205">
        <v>2</v>
      </c>
      <c r="BR205">
        <v>4</v>
      </c>
      <c r="BS205">
        <v>4</v>
      </c>
      <c r="BT205">
        <v>7</v>
      </c>
      <c r="BU205">
        <v>7</v>
      </c>
      <c r="BV205">
        <v>7</v>
      </c>
      <c r="BW205">
        <v>7</v>
      </c>
      <c r="BX205">
        <v>7</v>
      </c>
      <c r="BY205">
        <v>3</v>
      </c>
      <c r="BZ205">
        <v>3</v>
      </c>
      <c r="CA205">
        <v>3</v>
      </c>
      <c r="CB205">
        <v>3</v>
      </c>
      <c r="CC205">
        <v>5</v>
      </c>
      <c r="CD205">
        <v>5</v>
      </c>
      <c r="CE205">
        <v>4</v>
      </c>
      <c r="CF205">
        <v>4</v>
      </c>
      <c r="CG205">
        <v>4</v>
      </c>
      <c r="CH205">
        <v>4</v>
      </c>
      <c r="CI205">
        <v>3</v>
      </c>
      <c r="CJ205">
        <v>3</v>
      </c>
      <c r="CK205">
        <v>3</v>
      </c>
      <c r="CL205">
        <v>3</v>
      </c>
      <c r="CM205">
        <v>6</v>
      </c>
      <c r="CN205">
        <v>6</v>
      </c>
      <c r="CO205">
        <v>6</v>
      </c>
    </row>
    <row r="206" spans="2:93" ht="19" customHeight="1" x14ac:dyDescent="0.2">
      <c r="B206" t="s">
        <v>22</v>
      </c>
      <c r="C206" t="s">
        <v>409</v>
      </c>
      <c r="D206" t="s">
        <v>410</v>
      </c>
      <c r="E206">
        <v>87</v>
      </c>
      <c r="F206">
        <v>95</v>
      </c>
      <c r="G206">
        <v>93</v>
      </c>
      <c r="H206">
        <v>94</v>
      </c>
      <c r="I206">
        <v>99</v>
      </c>
      <c r="J206">
        <v>85</v>
      </c>
      <c r="K206">
        <v>92</v>
      </c>
      <c r="L206">
        <v>101</v>
      </c>
      <c r="M206">
        <v>104</v>
      </c>
      <c r="N206">
        <v>102</v>
      </c>
      <c r="O206">
        <v>109</v>
      </c>
      <c r="P206">
        <v>113</v>
      </c>
      <c r="Q206">
        <v>107</v>
      </c>
      <c r="R206">
        <v>108</v>
      </c>
      <c r="S206">
        <v>101</v>
      </c>
      <c r="T206">
        <v>103</v>
      </c>
      <c r="U206">
        <v>107</v>
      </c>
      <c r="V206">
        <v>95</v>
      </c>
      <c r="W206">
        <v>97</v>
      </c>
      <c r="X206">
        <v>78</v>
      </c>
      <c r="Y206">
        <v>83</v>
      </c>
      <c r="Z206">
        <v>83</v>
      </c>
      <c r="AA206">
        <v>91</v>
      </c>
      <c r="AB206">
        <v>95</v>
      </c>
      <c r="AC206">
        <v>95</v>
      </c>
      <c r="AD206">
        <v>93</v>
      </c>
      <c r="AE206">
        <v>98</v>
      </c>
      <c r="AF206">
        <v>96</v>
      </c>
      <c r="AG206">
        <v>84</v>
      </c>
      <c r="AH206">
        <v>84</v>
      </c>
      <c r="AI206">
        <v>83</v>
      </c>
      <c r="AJ206">
        <v>85</v>
      </c>
      <c r="AK206">
        <v>82</v>
      </c>
      <c r="AL206">
        <v>77</v>
      </c>
      <c r="AM206">
        <v>71</v>
      </c>
      <c r="AN206">
        <v>68</v>
      </c>
      <c r="AO206">
        <v>67</v>
      </c>
      <c r="AP206">
        <v>63</v>
      </c>
      <c r="AQ206">
        <v>56</v>
      </c>
      <c r="AR206">
        <v>55</v>
      </c>
      <c r="AS206">
        <v>43</v>
      </c>
      <c r="AT206">
        <v>49</v>
      </c>
      <c r="AU206">
        <v>41</v>
      </c>
      <c r="AV206">
        <v>40</v>
      </c>
      <c r="AW206">
        <v>39</v>
      </c>
      <c r="AX206">
        <v>40</v>
      </c>
      <c r="AY206">
        <v>37</v>
      </c>
      <c r="AZ206">
        <v>34</v>
      </c>
      <c r="BA206">
        <v>35</v>
      </c>
      <c r="BB206">
        <v>36</v>
      </c>
      <c r="BC206">
        <v>37</v>
      </c>
      <c r="BD206">
        <v>35</v>
      </c>
      <c r="BE206">
        <v>36</v>
      </c>
      <c r="BF206">
        <v>43</v>
      </c>
      <c r="BG206">
        <v>49</v>
      </c>
      <c r="BH206">
        <v>45</v>
      </c>
      <c r="BI206">
        <v>45</v>
      </c>
      <c r="BJ206">
        <v>43</v>
      </c>
      <c r="BK206">
        <v>44</v>
      </c>
      <c r="BL206">
        <v>56</v>
      </c>
      <c r="BM206">
        <v>59</v>
      </c>
      <c r="BN206">
        <v>58</v>
      </c>
      <c r="BO206">
        <v>54</v>
      </c>
      <c r="BP206">
        <v>55</v>
      </c>
      <c r="BQ206">
        <v>58</v>
      </c>
      <c r="BR206">
        <v>47</v>
      </c>
      <c r="BS206">
        <v>43</v>
      </c>
      <c r="BT206">
        <v>47</v>
      </c>
      <c r="BU206">
        <v>49</v>
      </c>
      <c r="BV206">
        <v>49</v>
      </c>
      <c r="BW206">
        <v>43</v>
      </c>
      <c r="BX206">
        <v>42</v>
      </c>
      <c r="BY206">
        <v>40</v>
      </c>
      <c r="BZ206">
        <v>40</v>
      </c>
      <c r="CA206">
        <v>53</v>
      </c>
      <c r="CB206">
        <v>55</v>
      </c>
      <c r="CC206">
        <v>58</v>
      </c>
      <c r="CD206">
        <v>55</v>
      </c>
      <c r="CE206">
        <v>65</v>
      </c>
      <c r="CF206">
        <v>63</v>
      </c>
      <c r="CG206">
        <v>59</v>
      </c>
      <c r="CH206">
        <v>58</v>
      </c>
      <c r="CI206">
        <v>52</v>
      </c>
      <c r="CJ206">
        <v>58</v>
      </c>
      <c r="CK206">
        <v>55</v>
      </c>
      <c r="CL206">
        <v>62</v>
      </c>
      <c r="CM206">
        <v>61</v>
      </c>
      <c r="CN206">
        <v>64</v>
      </c>
      <c r="CO206">
        <v>63</v>
      </c>
    </row>
    <row r="207" spans="2:93" ht="19" customHeight="1" x14ac:dyDescent="0.2">
      <c r="B207" t="s">
        <v>22</v>
      </c>
      <c r="C207" t="s">
        <v>411</v>
      </c>
      <c r="D207" t="s">
        <v>412</v>
      </c>
      <c r="E207">
        <v>3</v>
      </c>
      <c r="F207">
        <v>3</v>
      </c>
      <c r="G207">
        <v>3</v>
      </c>
      <c r="H207">
        <v>3</v>
      </c>
      <c r="I207">
        <v>3</v>
      </c>
      <c r="J207">
        <v>3</v>
      </c>
      <c r="K207">
        <v>3</v>
      </c>
      <c r="L207">
        <v>1</v>
      </c>
      <c r="M207">
        <v>1</v>
      </c>
      <c r="N207">
        <v>2</v>
      </c>
      <c r="O207">
        <v>2</v>
      </c>
      <c r="P207">
        <v>3</v>
      </c>
      <c r="Q207">
        <v>3</v>
      </c>
      <c r="R207">
        <v>3</v>
      </c>
      <c r="S207">
        <v>2</v>
      </c>
      <c r="T207">
        <v>2</v>
      </c>
      <c r="U207">
        <v>2</v>
      </c>
      <c r="V207">
        <v>2</v>
      </c>
      <c r="W207">
        <v>2</v>
      </c>
      <c r="X207">
        <v>2</v>
      </c>
      <c r="Y207">
        <v>3</v>
      </c>
      <c r="Z207">
        <v>3</v>
      </c>
      <c r="AA207">
        <v>3</v>
      </c>
      <c r="AB207">
        <v>3</v>
      </c>
      <c r="AC207">
        <v>2</v>
      </c>
      <c r="AD207">
        <v>1</v>
      </c>
      <c r="AE207">
        <v>1</v>
      </c>
      <c r="AF207">
        <v>1</v>
      </c>
      <c r="AG207">
        <v>1</v>
      </c>
      <c r="AH207">
        <v>1</v>
      </c>
      <c r="AI207">
        <v>1</v>
      </c>
      <c r="AJ207">
        <v>1</v>
      </c>
      <c r="AK207">
        <v>2</v>
      </c>
      <c r="AL207">
        <v>2</v>
      </c>
      <c r="AM207">
        <v>2</v>
      </c>
      <c r="AN207"/>
      <c r="AO207"/>
      <c r="AP207"/>
      <c r="AQ207">
        <v>3</v>
      </c>
      <c r="AR207">
        <v>3</v>
      </c>
      <c r="AS207">
        <v>3</v>
      </c>
      <c r="AT207">
        <v>3</v>
      </c>
      <c r="AU207">
        <v>2</v>
      </c>
      <c r="AV207">
        <v>2</v>
      </c>
      <c r="AW207">
        <v>2</v>
      </c>
      <c r="AX207">
        <v>2</v>
      </c>
      <c r="AY207">
        <v>3</v>
      </c>
      <c r="AZ207">
        <v>4</v>
      </c>
      <c r="BA207">
        <v>4</v>
      </c>
      <c r="BB207">
        <v>4</v>
      </c>
      <c r="BC207">
        <v>4</v>
      </c>
      <c r="BD207">
        <v>4</v>
      </c>
      <c r="BE207">
        <v>4</v>
      </c>
      <c r="BF207">
        <v>4</v>
      </c>
      <c r="BG207">
        <v>4</v>
      </c>
      <c r="BH207">
        <v>4</v>
      </c>
      <c r="BI207">
        <v>3</v>
      </c>
      <c r="BJ207">
        <v>3</v>
      </c>
      <c r="BK207">
        <v>3</v>
      </c>
      <c r="BL207">
        <v>2</v>
      </c>
      <c r="BM207">
        <v>2</v>
      </c>
      <c r="BN207">
        <v>3</v>
      </c>
      <c r="BO207">
        <v>3</v>
      </c>
      <c r="BP207">
        <v>4</v>
      </c>
      <c r="BQ207">
        <v>4</v>
      </c>
      <c r="BR207">
        <v>4</v>
      </c>
      <c r="BS207">
        <v>3</v>
      </c>
      <c r="BT207">
        <v>1</v>
      </c>
      <c r="BU207">
        <v>2</v>
      </c>
      <c r="BV207">
        <v>2</v>
      </c>
      <c r="BW207">
        <v>2</v>
      </c>
      <c r="BX207">
        <v>2</v>
      </c>
      <c r="BY207">
        <v>2</v>
      </c>
      <c r="BZ207">
        <v>2</v>
      </c>
      <c r="CA207">
        <v>2</v>
      </c>
      <c r="CB207">
        <v>2</v>
      </c>
      <c r="CC207">
        <v>2</v>
      </c>
      <c r="CD207">
        <v>1</v>
      </c>
      <c r="CE207">
        <v>1</v>
      </c>
      <c r="CF207">
        <v>1</v>
      </c>
      <c r="CG207">
        <v>1</v>
      </c>
      <c r="CH207">
        <v>3</v>
      </c>
      <c r="CI207">
        <v>3</v>
      </c>
      <c r="CJ207">
        <v>2</v>
      </c>
      <c r="CK207">
        <v>1</v>
      </c>
      <c r="CL207">
        <v>1</v>
      </c>
      <c r="CM207">
        <v>1</v>
      </c>
      <c r="CN207">
        <v>1</v>
      </c>
      <c r="CO207">
        <v>1</v>
      </c>
    </row>
    <row r="208" spans="2:93" ht="19" customHeight="1" x14ac:dyDescent="0.2">
      <c r="B208" t="s">
        <v>22</v>
      </c>
      <c r="C208" t="s">
        <v>413</v>
      </c>
      <c r="D208" t="s">
        <v>414</v>
      </c>
      <c r="E208">
        <v>0</v>
      </c>
      <c r="F208">
        <v>0</v>
      </c>
      <c r="G208">
        <v>0</v>
      </c>
      <c r="H208">
        <v>0</v>
      </c>
      <c r="I208">
        <v>0</v>
      </c>
      <c r="J208">
        <v>0</v>
      </c>
      <c r="K208">
        <v>2</v>
      </c>
      <c r="L208">
        <v>2</v>
      </c>
      <c r="M208">
        <v>1</v>
      </c>
      <c r="N208">
        <v>0</v>
      </c>
      <c r="O208">
        <v>1</v>
      </c>
      <c r="P208">
        <v>1</v>
      </c>
      <c r="Q208">
        <v>1</v>
      </c>
      <c r="R208">
        <v>0</v>
      </c>
      <c r="S208">
        <v>0</v>
      </c>
      <c r="T208">
        <v>0</v>
      </c>
      <c r="U208">
        <v>0</v>
      </c>
      <c r="V208">
        <v>1</v>
      </c>
      <c r="W208">
        <v>1</v>
      </c>
      <c r="X208">
        <v>1</v>
      </c>
      <c r="Y208">
        <v>1</v>
      </c>
      <c r="Z208">
        <v>1</v>
      </c>
      <c r="AA208">
        <v>1</v>
      </c>
      <c r="AB208">
        <v>1</v>
      </c>
      <c r="AC208">
        <v>0</v>
      </c>
      <c r="AD208">
        <v>1</v>
      </c>
      <c r="AE208">
        <v>0</v>
      </c>
      <c r="AF208">
        <v>0</v>
      </c>
      <c r="AG208">
        <v>0</v>
      </c>
      <c r="AH208">
        <v>0</v>
      </c>
      <c r="AI208">
        <v>0</v>
      </c>
      <c r="AJ208">
        <v>0</v>
      </c>
      <c r="AK208">
        <v>0</v>
      </c>
      <c r="AL208">
        <v>0</v>
      </c>
      <c r="AM208">
        <v>0</v>
      </c>
      <c r="AN208">
        <v>0</v>
      </c>
      <c r="AO208">
        <v>0</v>
      </c>
      <c r="AP208">
        <v>1</v>
      </c>
      <c r="AQ208">
        <v>1</v>
      </c>
      <c r="AR208">
        <v>0</v>
      </c>
      <c r="AS208">
        <v>0</v>
      </c>
      <c r="AT208">
        <v>1</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1</v>
      </c>
      <c r="CF208">
        <v>0</v>
      </c>
      <c r="CG208">
        <v>0</v>
      </c>
      <c r="CH208">
        <v>0</v>
      </c>
      <c r="CI208">
        <v>0</v>
      </c>
      <c r="CJ208">
        <v>0</v>
      </c>
      <c r="CK208">
        <v>0</v>
      </c>
      <c r="CL208">
        <v>0</v>
      </c>
      <c r="CM208">
        <v>0</v>
      </c>
      <c r="CN208">
        <v>0</v>
      </c>
      <c r="CO208">
        <v>0</v>
      </c>
    </row>
    <row r="209" spans="2:93" ht="19" customHeight="1" x14ac:dyDescent="0.2">
      <c r="B209" t="s">
        <v>22</v>
      </c>
      <c r="C209" t="s">
        <v>415</v>
      </c>
      <c r="D209" t="s">
        <v>416</v>
      </c>
      <c r="E209">
        <v>0</v>
      </c>
      <c r="F209">
        <v>0</v>
      </c>
      <c r="G209">
        <v>0</v>
      </c>
      <c r="H209">
        <v>0</v>
      </c>
      <c r="I209">
        <v>3</v>
      </c>
      <c r="J209">
        <v>3</v>
      </c>
      <c r="K209">
        <v>6</v>
      </c>
      <c r="L209">
        <v>6</v>
      </c>
      <c r="M209">
        <v>6</v>
      </c>
      <c r="N209">
        <v>6</v>
      </c>
      <c r="O209">
        <v>6</v>
      </c>
      <c r="P209">
        <v>6</v>
      </c>
      <c r="Q209">
        <v>8</v>
      </c>
      <c r="R209">
        <v>8</v>
      </c>
      <c r="S209">
        <v>8</v>
      </c>
      <c r="T209">
        <v>8</v>
      </c>
      <c r="U209">
        <v>7</v>
      </c>
      <c r="V209">
        <v>8</v>
      </c>
      <c r="W209">
        <v>7</v>
      </c>
      <c r="X209">
        <v>7</v>
      </c>
      <c r="Y209">
        <v>6</v>
      </c>
      <c r="Z209">
        <v>4</v>
      </c>
      <c r="AA209">
        <v>3</v>
      </c>
      <c r="AB209">
        <v>3</v>
      </c>
      <c r="AC209">
        <v>3</v>
      </c>
      <c r="AD209">
        <v>4</v>
      </c>
      <c r="AE209">
        <v>5</v>
      </c>
      <c r="AF209">
        <v>3</v>
      </c>
      <c r="AG209">
        <v>2</v>
      </c>
      <c r="AH209">
        <v>1</v>
      </c>
      <c r="AI209">
        <v>1</v>
      </c>
      <c r="AJ209">
        <v>1</v>
      </c>
      <c r="AK209">
        <v>1</v>
      </c>
      <c r="AL209">
        <v>1</v>
      </c>
      <c r="AM209">
        <v>1</v>
      </c>
      <c r="AN209">
        <v>1</v>
      </c>
      <c r="AO209">
        <v>1</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1</v>
      </c>
      <c r="BM209">
        <v>1</v>
      </c>
      <c r="BN209">
        <v>1</v>
      </c>
      <c r="BO209">
        <v>1</v>
      </c>
      <c r="BP209">
        <v>1</v>
      </c>
      <c r="BQ209">
        <v>1</v>
      </c>
      <c r="BR209">
        <v>1</v>
      </c>
      <c r="BS209">
        <v>1</v>
      </c>
      <c r="BT209">
        <v>1</v>
      </c>
      <c r="BU209">
        <v>1</v>
      </c>
      <c r="BV209">
        <v>1</v>
      </c>
      <c r="BW209">
        <v>8</v>
      </c>
      <c r="BX209">
        <v>8</v>
      </c>
      <c r="BY209">
        <v>8</v>
      </c>
      <c r="BZ209">
        <v>8</v>
      </c>
      <c r="CA209">
        <v>8</v>
      </c>
      <c r="CB209">
        <v>8</v>
      </c>
      <c r="CC209">
        <v>8</v>
      </c>
      <c r="CD209">
        <v>8</v>
      </c>
      <c r="CE209">
        <v>8</v>
      </c>
      <c r="CF209">
        <v>8</v>
      </c>
      <c r="CG209">
        <v>8</v>
      </c>
      <c r="CH209">
        <v>8</v>
      </c>
      <c r="CI209">
        <v>8</v>
      </c>
      <c r="CJ209">
        <v>8</v>
      </c>
      <c r="CK209">
        <v>8</v>
      </c>
      <c r="CL209">
        <v>8</v>
      </c>
      <c r="CM209">
        <v>8</v>
      </c>
      <c r="CN209">
        <v>8</v>
      </c>
      <c r="CO209">
        <v>8</v>
      </c>
    </row>
    <row r="210" spans="2:93" ht="19" customHeight="1" x14ac:dyDescent="0.2">
      <c r="B210" t="s">
        <v>22</v>
      </c>
      <c r="C210" t="s">
        <v>417</v>
      </c>
      <c r="D210" t="s">
        <v>418</v>
      </c>
      <c r="E210">
        <v>29</v>
      </c>
      <c r="F210">
        <v>22</v>
      </c>
      <c r="G210">
        <v>34</v>
      </c>
      <c r="H210">
        <v>36</v>
      </c>
      <c r="I210">
        <v>35</v>
      </c>
      <c r="J210">
        <v>31</v>
      </c>
      <c r="K210">
        <v>23</v>
      </c>
      <c r="L210">
        <v>18</v>
      </c>
      <c r="M210">
        <v>15</v>
      </c>
      <c r="N210">
        <v>20</v>
      </c>
      <c r="O210">
        <v>26</v>
      </c>
      <c r="P210">
        <v>24</v>
      </c>
      <c r="Q210">
        <v>21</v>
      </c>
      <c r="R210">
        <v>21</v>
      </c>
      <c r="S210">
        <v>22</v>
      </c>
      <c r="T210">
        <v>21</v>
      </c>
      <c r="U210">
        <v>21</v>
      </c>
      <c r="V210">
        <v>24</v>
      </c>
      <c r="W210">
        <v>27</v>
      </c>
      <c r="X210">
        <v>20</v>
      </c>
      <c r="Y210">
        <v>19</v>
      </c>
      <c r="Z210">
        <v>17</v>
      </c>
      <c r="AA210">
        <v>16</v>
      </c>
      <c r="AB210">
        <v>15</v>
      </c>
      <c r="AC210">
        <v>17</v>
      </c>
      <c r="AD210">
        <v>17</v>
      </c>
      <c r="AE210">
        <v>18</v>
      </c>
      <c r="AF210">
        <v>17</v>
      </c>
      <c r="AG210">
        <v>19</v>
      </c>
      <c r="AH210">
        <v>17</v>
      </c>
      <c r="AI210">
        <v>17</v>
      </c>
      <c r="AJ210">
        <v>17</v>
      </c>
      <c r="AK210">
        <v>18</v>
      </c>
      <c r="AL210">
        <v>21</v>
      </c>
      <c r="AM210">
        <v>19</v>
      </c>
      <c r="AN210">
        <v>17</v>
      </c>
      <c r="AO210">
        <v>21</v>
      </c>
      <c r="AP210">
        <v>15</v>
      </c>
      <c r="AQ210">
        <v>10</v>
      </c>
      <c r="AR210">
        <v>10</v>
      </c>
      <c r="AS210">
        <v>13</v>
      </c>
      <c r="AT210">
        <v>10</v>
      </c>
      <c r="AU210">
        <v>10</v>
      </c>
      <c r="AV210">
        <v>10</v>
      </c>
      <c r="AW210">
        <v>7</v>
      </c>
      <c r="AX210">
        <v>7</v>
      </c>
      <c r="AY210">
        <v>7</v>
      </c>
      <c r="AZ210">
        <v>6</v>
      </c>
      <c r="BA210">
        <v>6</v>
      </c>
      <c r="BB210">
        <v>5</v>
      </c>
      <c r="BC210">
        <v>5</v>
      </c>
      <c r="BD210">
        <v>5</v>
      </c>
      <c r="BE210">
        <v>4</v>
      </c>
      <c r="BF210">
        <v>4</v>
      </c>
      <c r="BG210">
        <v>4</v>
      </c>
      <c r="BH210">
        <v>4</v>
      </c>
      <c r="BI210">
        <v>4</v>
      </c>
      <c r="BJ210">
        <v>5</v>
      </c>
      <c r="BK210">
        <v>3</v>
      </c>
      <c r="BL210">
        <v>3</v>
      </c>
      <c r="BM210">
        <v>2</v>
      </c>
      <c r="BN210">
        <v>2</v>
      </c>
      <c r="BO210">
        <v>2</v>
      </c>
      <c r="BP210">
        <v>1</v>
      </c>
      <c r="BQ210">
        <v>2</v>
      </c>
      <c r="BR210">
        <v>2</v>
      </c>
      <c r="BS210">
        <v>4</v>
      </c>
      <c r="BT210">
        <v>7</v>
      </c>
      <c r="BU210">
        <v>12</v>
      </c>
      <c r="BV210">
        <v>13</v>
      </c>
      <c r="BW210">
        <v>12</v>
      </c>
      <c r="BX210">
        <v>13</v>
      </c>
      <c r="BY210">
        <v>15</v>
      </c>
      <c r="BZ210">
        <v>16</v>
      </c>
      <c r="CA210">
        <v>20</v>
      </c>
      <c r="CB210">
        <v>22</v>
      </c>
      <c r="CC210">
        <v>20</v>
      </c>
      <c r="CD210">
        <v>18</v>
      </c>
      <c r="CE210">
        <v>22</v>
      </c>
      <c r="CF210">
        <v>18</v>
      </c>
      <c r="CG210">
        <v>20</v>
      </c>
      <c r="CH210">
        <v>18</v>
      </c>
      <c r="CI210">
        <v>19</v>
      </c>
      <c r="CJ210">
        <v>24</v>
      </c>
      <c r="CK210">
        <v>24</v>
      </c>
      <c r="CL210">
        <v>25</v>
      </c>
      <c r="CM210">
        <v>22</v>
      </c>
      <c r="CN210">
        <v>29</v>
      </c>
      <c r="CO210">
        <v>31</v>
      </c>
    </row>
    <row r="211" spans="2:93" ht="19" customHeight="1" x14ac:dyDescent="0.2">
      <c r="B211" t="s">
        <v>22</v>
      </c>
      <c r="C211" t="s">
        <v>419</v>
      </c>
      <c r="D211" t="s">
        <v>420</v>
      </c>
      <c r="E211">
        <v>27</v>
      </c>
      <c r="F211">
        <v>27</v>
      </c>
      <c r="G211">
        <v>30</v>
      </c>
      <c r="H211">
        <v>30</v>
      </c>
      <c r="I211">
        <v>23</v>
      </c>
      <c r="J211">
        <v>23</v>
      </c>
      <c r="K211">
        <v>22</v>
      </c>
      <c r="L211">
        <v>22</v>
      </c>
      <c r="M211">
        <v>22</v>
      </c>
      <c r="N211">
        <v>21</v>
      </c>
      <c r="O211">
        <v>20</v>
      </c>
      <c r="P211">
        <v>14</v>
      </c>
      <c r="Q211">
        <v>37</v>
      </c>
      <c r="R211">
        <v>37</v>
      </c>
      <c r="S211">
        <v>38</v>
      </c>
      <c r="T211">
        <v>41</v>
      </c>
      <c r="U211">
        <v>44</v>
      </c>
      <c r="V211">
        <v>35</v>
      </c>
      <c r="W211">
        <v>36</v>
      </c>
      <c r="X211">
        <v>36</v>
      </c>
      <c r="Y211">
        <v>35</v>
      </c>
      <c r="Z211">
        <v>31</v>
      </c>
      <c r="AA211">
        <v>33</v>
      </c>
      <c r="AB211">
        <v>28</v>
      </c>
      <c r="AC211">
        <v>27</v>
      </c>
      <c r="AD211">
        <v>28</v>
      </c>
      <c r="AE211">
        <v>26</v>
      </c>
      <c r="AF211">
        <v>22</v>
      </c>
      <c r="AG211">
        <v>25</v>
      </c>
      <c r="AH211">
        <v>19</v>
      </c>
      <c r="AI211">
        <v>18</v>
      </c>
      <c r="AJ211">
        <v>15</v>
      </c>
      <c r="AK211">
        <v>14</v>
      </c>
      <c r="AL211">
        <v>15</v>
      </c>
      <c r="AM211">
        <v>14</v>
      </c>
      <c r="AN211">
        <v>13</v>
      </c>
      <c r="AO211">
        <v>14</v>
      </c>
      <c r="AP211">
        <v>15</v>
      </c>
      <c r="AQ211">
        <v>13</v>
      </c>
      <c r="AR211">
        <v>14</v>
      </c>
      <c r="AS211">
        <v>11</v>
      </c>
      <c r="AT211">
        <v>14</v>
      </c>
      <c r="AU211">
        <v>15</v>
      </c>
      <c r="AV211">
        <v>15</v>
      </c>
      <c r="AW211">
        <v>17</v>
      </c>
      <c r="AX211">
        <v>16</v>
      </c>
      <c r="AY211">
        <v>16</v>
      </c>
      <c r="AZ211">
        <v>15</v>
      </c>
      <c r="BA211">
        <v>10</v>
      </c>
      <c r="BB211">
        <v>7</v>
      </c>
      <c r="BC211">
        <v>9</v>
      </c>
      <c r="BD211">
        <v>9</v>
      </c>
      <c r="BE211">
        <v>10</v>
      </c>
      <c r="BF211">
        <v>10</v>
      </c>
      <c r="BG211">
        <v>9</v>
      </c>
      <c r="BH211">
        <v>9</v>
      </c>
      <c r="BI211">
        <v>5</v>
      </c>
      <c r="BJ211">
        <v>11</v>
      </c>
      <c r="BK211">
        <v>10</v>
      </c>
      <c r="BL211">
        <v>6</v>
      </c>
      <c r="BM211">
        <v>9</v>
      </c>
      <c r="BN211">
        <v>12</v>
      </c>
      <c r="BO211">
        <v>12</v>
      </c>
      <c r="BP211">
        <v>15</v>
      </c>
      <c r="BQ211">
        <v>12</v>
      </c>
      <c r="BR211">
        <v>14</v>
      </c>
      <c r="BS211">
        <v>14</v>
      </c>
      <c r="BT211">
        <v>14</v>
      </c>
      <c r="BU211">
        <v>17</v>
      </c>
      <c r="BV211">
        <v>14</v>
      </c>
      <c r="BW211">
        <v>19</v>
      </c>
      <c r="BX211">
        <v>18</v>
      </c>
      <c r="BY211">
        <v>21</v>
      </c>
      <c r="BZ211">
        <v>24</v>
      </c>
      <c r="CA211">
        <v>25</v>
      </c>
      <c r="CB211">
        <v>21</v>
      </c>
      <c r="CC211">
        <v>24</v>
      </c>
      <c r="CD211">
        <v>23</v>
      </c>
      <c r="CE211">
        <v>28</v>
      </c>
      <c r="CF211">
        <v>30</v>
      </c>
      <c r="CG211">
        <v>31</v>
      </c>
      <c r="CH211">
        <v>29</v>
      </c>
      <c r="CI211">
        <v>30</v>
      </c>
      <c r="CJ211">
        <v>29</v>
      </c>
      <c r="CK211">
        <v>39</v>
      </c>
      <c r="CL211">
        <v>40</v>
      </c>
      <c r="CM211">
        <v>39</v>
      </c>
      <c r="CN211">
        <v>36</v>
      </c>
      <c r="CO211">
        <v>37</v>
      </c>
    </row>
    <row r="212" spans="2:93" ht="19" customHeight="1" x14ac:dyDescent="0.2">
      <c r="B212" t="s">
        <v>22</v>
      </c>
      <c r="C212" t="s">
        <v>421</v>
      </c>
      <c r="D212" t="s">
        <v>422</v>
      </c>
      <c r="E212">
        <v>135</v>
      </c>
      <c r="F212">
        <v>147</v>
      </c>
      <c r="G212">
        <v>156</v>
      </c>
      <c r="H212">
        <v>151</v>
      </c>
      <c r="I212">
        <v>155</v>
      </c>
      <c r="J212">
        <v>146</v>
      </c>
      <c r="K212">
        <v>132</v>
      </c>
      <c r="L212">
        <v>147</v>
      </c>
      <c r="M212">
        <v>132</v>
      </c>
      <c r="N212">
        <v>131</v>
      </c>
      <c r="O212">
        <v>135</v>
      </c>
      <c r="P212">
        <v>131</v>
      </c>
      <c r="Q212">
        <v>133</v>
      </c>
      <c r="R212">
        <v>121</v>
      </c>
      <c r="S212">
        <v>129</v>
      </c>
      <c r="T212">
        <v>127</v>
      </c>
      <c r="U212">
        <v>126</v>
      </c>
      <c r="V212">
        <v>128</v>
      </c>
      <c r="W212">
        <v>111</v>
      </c>
      <c r="X212">
        <v>111</v>
      </c>
      <c r="Y212">
        <v>110</v>
      </c>
      <c r="Z212">
        <v>123</v>
      </c>
      <c r="AA212">
        <v>117</v>
      </c>
      <c r="AB212">
        <v>97</v>
      </c>
      <c r="AC212">
        <v>96</v>
      </c>
      <c r="AD212">
        <v>94</v>
      </c>
      <c r="AE212">
        <v>91</v>
      </c>
      <c r="AF212">
        <v>100</v>
      </c>
      <c r="AG212">
        <v>96</v>
      </c>
      <c r="AH212">
        <v>92</v>
      </c>
      <c r="AI212">
        <v>91</v>
      </c>
      <c r="AJ212">
        <v>91</v>
      </c>
      <c r="AK212">
        <v>95</v>
      </c>
      <c r="AL212">
        <v>95</v>
      </c>
      <c r="AM212">
        <v>91</v>
      </c>
      <c r="AN212">
        <v>95</v>
      </c>
      <c r="AO212">
        <v>95</v>
      </c>
      <c r="AP212">
        <v>87</v>
      </c>
      <c r="AQ212">
        <v>76</v>
      </c>
      <c r="AR212">
        <v>73</v>
      </c>
      <c r="AS212">
        <v>71</v>
      </c>
      <c r="AT212">
        <v>65</v>
      </c>
      <c r="AU212">
        <v>63</v>
      </c>
      <c r="AV212">
        <v>64</v>
      </c>
      <c r="AW212">
        <v>65</v>
      </c>
      <c r="AX212">
        <v>62</v>
      </c>
      <c r="AY212">
        <v>60</v>
      </c>
      <c r="AZ212">
        <v>51</v>
      </c>
      <c r="BA212">
        <v>49</v>
      </c>
      <c r="BB212">
        <v>54</v>
      </c>
      <c r="BC212">
        <v>52</v>
      </c>
      <c r="BD212">
        <v>51</v>
      </c>
      <c r="BE212">
        <v>53</v>
      </c>
      <c r="BF212">
        <v>50</v>
      </c>
      <c r="BG212">
        <v>55</v>
      </c>
      <c r="BH212">
        <v>61</v>
      </c>
      <c r="BI212">
        <v>52</v>
      </c>
      <c r="BJ212">
        <v>53</v>
      </c>
      <c r="BK212">
        <v>51</v>
      </c>
      <c r="BL212">
        <v>53</v>
      </c>
      <c r="BM212">
        <v>58</v>
      </c>
      <c r="BN212">
        <v>52</v>
      </c>
      <c r="BO212">
        <v>48</v>
      </c>
      <c r="BP212">
        <v>47</v>
      </c>
      <c r="BQ212">
        <v>47</v>
      </c>
      <c r="BR212">
        <v>49</v>
      </c>
      <c r="BS212">
        <v>45</v>
      </c>
      <c r="BT212">
        <v>51</v>
      </c>
      <c r="BU212">
        <v>58</v>
      </c>
      <c r="BV212">
        <v>61</v>
      </c>
      <c r="BW212">
        <v>66</v>
      </c>
      <c r="BX212">
        <v>66</v>
      </c>
      <c r="BY212">
        <v>65</v>
      </c>
      <c r="BZ212">
        <v>70</v>
      </c>
      <c r="CA212">
        <v>81</v>
      </c>
      <c r="CB212">
        <v>89</v>
      </c>
      <c r="CC212">
        <v>103</v>
      </c>
      <c r="CD212">
        <v>96</v>
      </c>
      <c r="CE212">
        <v>94</v>
      </c>
      <c r="CF212">
        <v>94</v>
      </c>
      <c r="CG212">
        <v>83</v>
      </c>
      <c r="CH212">
        <v>90</v>
      </c>
      <c r="CI212">
        <v>95</v>
      </c>
      <c r="CJ212">
        <v>106</v>
      </c>
      <c r="CK212">
        <v>107</v>
      </c>
      <c r="CL212">
        <v>105</v>
      </c>
      <c r="CM212">
        <v>107</v>
      </c>
      <c r="CN212">
        <v>116</v>
      </c>
      <c r="CO212">
        <v>117</v>
      </c>
    </row>
    <row r="213" spans="2:93" ht="19" customHeight="1" x14ac:dyDescent="0.2">
      <c r="B213" t="s">
        <v>22</v>
      </c>
      <c r="C213" t="s">
        <v>423</v>
      </c>
      <c r="D213" t="s">
        <v>424</v>
      </c>
      <c r="E213">
        <v>63</v>
      </c>
      <c r="F213">
        <v>70</v>
      </c>
      <c r="G213">
        <v>77</v>
      </c>
      <c r="H213">
        <v>81</v>
      </c>
      <c r="I213">
        <v>73</v>
      </c>
      <c r="J213">
        <v>77</v>
      </c>
      <c r="K213">
        <v>72</v>
      </c>
      <c r="L213">
        <v>79</v>
      </c>
      <c r="M213">
        <v>78</v>
      </c>
      <c r="N213">
        <v>78</v>
      </c>
      <c r="O213">
        <v>72</v>
      </c>
      <c r="P213">
        <v>68</v>
      </c>
      <c r="Q213">
        <v>59</v>
      </c>
      <c r="R213">
        <v>59</v>
      </c>
      <c r="S213">
        <v>61</v>
      </c>
      <c r="T213">
        <v>63</v>
      </c>
      <c r="U213">
        <v>61</v>
      </c>
      <c r="V213">
        <v>62</v>
      </c>
      <c r="W213">
        <v>59</v>
      </c>
      <c r="X213">
        <v>58</v>
      </c>
      <c r="Y213">
        <v>64</v>
      </c>
      <c r="Z213">
        <v>61</v>
      </c>
      <c r="AA213">
        <v>60</v>
      </c>
      <c r="AB213">
        <v>59</v>
      </c>
      <c r="AC213">
        <v>56</v>
      </c>
      <c r="AD213">
        <v>54</v>
      </c>
      <c r="AE213">
        <v>47</v>
      </c>
      <c r="AF213">
        <v>44</v>
      </c>
      <c r="AG213">
        <v>42</v>
      </c>
      <c r="AH213">
        <v>47</v>
      </c>
      <c r="AI213">
        <v>48</v>
      </c>
      <c r="AJ213">
        <v>55</v>
      </c>
      <c r="AK213">
        <v>53</v>
      </c>
      <c r="AL213">
        <v>52</v>
      </c>
      <c r="AM213">
        <v>55</v>
      </c>
      <c r="AN213">
        <v>52</v>
      </c>
      <c r="AO213">
        <v>51</v>
      </c>
      <c r="AP213">
        <v>52</v>
      </c>
      <c r="AQ213">
        <v>57</v>
      </c>
      <c r="AR213">
        <v>54</v>
      </c>
      <c r="AS213">
        <v>57</v>
      </c>
      <c r="AT213">
        <v>56</v>
      </c>
      <c r="AU213">
        <v>63</v>
      </c>
      <c r="AV213">
        <v>71</v>
      </c>
      <c r="AW213">
        <v>72</v>
      </c>
      <c r="AX213">
        <v>66</v>
      </c>
      <c r="AY213">
        <v>64</v>
      </c>
      <c r="AZ213">
        <v>58</v>
      </c>
      <c r="BA213">
        <v>51</v>
      </c>
      <c r="BB213">
        <v>50</v>
      </c>
      <c r="BC213">
        <v>49</v>
      </c>
      <c r="BD213">
        <v>51</v>
      </c>
      <c r="BE213">
        <v>52</v>
      </c>
      <c r="BF213">
        <v>51</v>
      </c>
      <c r="BG213">
        <v>52</v>
      </c>
      <c r="BH213">
        <v>49</v>
      </c>
      <c r="BI213">
        <v>50</v>
      </c>
      <c r="BJ213">
        <v>50</v>
      </c>
      <c r="BK213">
        <v>52</v>
      </c>
      <c r="BL213">
        <v>52</v>
      </c>
      <c r="BM213">
        <v>48</v>
      </c>
      <c r="BN213">
        <v>52</v>
      </c>
      <c r="BO213">
        <v>50</v>
      </c>
      <c r="BP213">
        <v>47</v>
      </c>
      <c r="BQ213">
        <v>48</v>
      </c>
      <c r="BR213">
        <v>46</v>
      </c>
      <c r="BS213">
        <v>47</v>
      </c>
      <c r="BT213">
        <v>47</v>
      </c>
      <c r="BU213">
        <v>44</v>
      </c>
      <c r="BV213">
        <v>43</v>
      </c>
      <c r="BW213">
        <v>42</v>
      </c>
      <c r="BX213">
        <v>45</v>
      </c>
      <c r="BY213">
        <v>46</v>
      </c>
      <c r="BZ213">
        <v>43</v>
      </c>
      <c r="CA213">
        <v>44</v>
      </c>
      <c r="CB213">
        <v>45</v>
      </c>
      <c r="CC213">
        <v>43</v>
      </c>
      <c r="CD213">
        <v>38</v>
      </c>
      <c r="CE213">
        <v>38</v>
      </c>
      <c r="CF213">
        <v>40</v>
      </c>
      <c r="CG213">
        <v>53</v>
      </c>
      <c r="CH213">
        <v>55</v>
      </c>
      <c r="CI213">
        <v>57</v>
      </c>
      <c r="CJ213">
        <v>58</v>
      </c>
      <c r="CK213">
        <v>59</v>
      </c>
      <c r="CL213">
        <v>61</v>
      </c>
      <c r="CM213">
        <v>64</v>
      </c>
      <c r="CN213">
        <v>72</v>
      </c>
      <c r="CO213">
        <v>75</v>
      </c>
    </row>
    <row r="214" spans="2:93" ht="19" customHeight="1" x14ac:dyDescent="0.2">
      <c r="B214" t="s">
        <v>22</v>
      </c>
      <c r="C214" t="s">
        <v>425</v>
      </c>
      <c r="D214" t="s">
        <v>426</v>
      </c>
      <c r="E214">
        <v>27</v>
      </c>
      <c r="F214">
        <v>25</v>
      </c>
      <c r="G214">
        <v>28</v>
      </c>
      <c r="H214">
        <v>27</v>
      </c>
      <c r="I214">
        <v>26</v>
      </c>
      <c r="J214">
        <v>26</v>
      </c>
      <c r="K214">
        <v>26</v>
      </c>
      <c r="L214">
        <v>25</v>
      </c>
      <c r="M214">
        <v>19</v>
      </c>
      <c r="N214">
        <v>17</v>
      </c>
      <c r="O214">
        <v>20</v>
      </c>
      <c r="P214">
        <v>14</v>
      </c>
      <c r="Q214">
        <v>15</v>
      </c>
      <c r="R214">
        <v>15</v>
      </c>
      <c r="S214">
        <v>16</v>
      </c>
      <c r="T214">
        <v>14</v>
      </c>
      <c r="U214">
        <v>14</v>
      </c>
      <c r="V214">
        <v>14</v>
      </c>
      <c r="W214">
        <v>11</v>
      </c>
      <c r="X214">
        <v>11</v>
      </c>
      <c r="Y214">
        <v>12</v>
      </c>
      <c r="Z214">
        <v>10</v>
      </c>
      <c r="AA214">
        <v>11</v>
      </c>
      <c r="AB214">
        <v>12</v>
      </c>
      <c r="AC214">
        <v>10</v>
      </c>
      <c r="AD214">
        <v>12</v>
      </c>
      <c r="AE214">
        <v>11</v>
      </c>
      <c r="AF214">
        <v>11</v>
      </c>
      <c r="AG214">
        <v>12</v>
      </c>
      <c r="AH214">
        <v>9</v>
      </c>
      <c r="AI214">
        <v>5</v>
      </c>
      <c r="AJ214">
        <v>5</v>
      </c>
      <c r="AK214">
        <v>6</v>
      </c>
      <c r="AL214">
        <v>5</v>
      </c>
      <c r="AM214">
        <v>5</v>
      </c>
      <c r="AN214">
        <v>5</v>
      </c>
      <c r="AO214">
        <v>4</v>
      </c>
      <c r="AP214">
        <v>4</v>
      </c>
      <c r="AQ214">
        <v>5</v>
      </c>
      <c r="AR214">
        <v>6</v>
      </c>
      <c r="AS214">
        <v>6</v>
      </c>
      <c r="AT214">
        <v>4</v>
      </c>
      <c r="AU214">
        <v>3</v>
      </c>
      <c r="AV214">
        <v>3</v>
      </c>
      <c r="AW214">
        <v>3</v>
      </c>
      <c r="AX214">
        <v>4</v>
      </c>
      <c r="AY214">
        <v>5</v>
      </c>
      <c r="AZ214">
        <v>3</v>
      </c>
      <c r="BA214">
        <v>3</v>
      </c>
      <c r="BB214">
        <v>3</v>
      </c>
      <c r="BC214">
        <v>3</v>
      </c>
      <c r="BD214">
        <v>3</v>
      </c>
      <c r="BE214">
        <v>3</v>
      </c>
      <c r="BF214">
        <v>5</v>
      </c>
      <c r="BG214">
        <v>1</v>
      </c>
      <c r="BH214">
        <v>0</v>
      </c>
      <c r="BI214">
        <v>0</v>
      </c>
      <c r="BJ214">
        <v>0</v>
      </c>
      <c r="BK214">
        <v>0</v>
      </c>
      <c r="BL214">
        <v>0</v>
      </c>
      <c r="BM214">
        <v>0</v>
      </c>
      <c r="BN214">
        <v>0</v>
      </c>
      <c r="BO214">
        <v>0</v>
      </c>
      <c r="BP214">
        <v>0</v>
      </c>
      <c r="BQ214">
        <v>0</v>
      </c>
      <c r="BR214">
        <v>0</v>
      </c>
      <c r="BS214">
        <v>1</v>
      </c>
      <c r="BT214">
        <v>1</v>
      </c>
      <c r="BU214">
        <v>1</v>
      </c>
      <c r="BV214">
        <v>1</v>
      </c>
      <c r="BW214">
        <v>2</v>
      </c>
      <c r="BX214">
        <v>2</v>
      </c>
      <c r="BY214">
        <v>2</v>
      </c>
      <c r="BZ214">
        <v>2</v>
      </c>
      <c r="CA214">
        <v>3</v>
      </c>
      <c r="CB214">
        <v>2</v>
      </c>
      <c r="CC214">
        <v>2</v>
      </c>
      <c r="CD214">
        <v>2</v>
      </c>
      <c r="CE214">
        <v>2</v>
      </c>
      <c r="CF214">
        <v>2</v>
      </c>
      <c r="CG214">
        <v>4</v>
      </c>
      <c r="CH214">
        <v>5</v>
      </c>
      <c r="CI214">
        <v>7</v>
      </c>
      <c r="CJ214">
        <v>5</v>
      </c>
      <c r="CK214">
        <v>9</v>
      </c>
      <c r="CL214">
        <v>10</v>
      </c>
      <c r="CM214">
        <v>10</v>
      </c>
      <c r="CN214">
        <v>11</v>
      </c>
      <c r="CO214">
        <v>10</v>
      </c>
    </row>
    <row r="215" spans="2:93" ht="19" customHeight="1" x14ac:dyDescent="0.2">
      <c r="B215" t="s">
        <v>22</v>
      </c>
      <c r="C215" t="s">
        <v>427</v>
      </c>
      <c r="D215" t="s">
        <v>428</v>
      </c>
      <c r="E215">
        <v>20</v>
      </c>
      <c r="F215">
        <v>21</v>
      </c>
      <c r="G215">
        <v>20</v>
      </c>
      <c r="H215">
        <v>23</v>
      </c>
      <c r="I215">
        <v>27</v>
      </c>
      <c r="J215">
        <v>25</v>
      </c>
      <c r="K215">
        <v>24</v>
      </c>
      <c r="L215">
        <v>27</v>
      </c>
      <c r="M215">
        <v>24</v>
      </c>
      <c r="N215">
        <v>21</v>
      </c>
      <c r="O215">
        <v>20</v>
      </c>
      <c r="P215">
        <v>19</v>
      </c>
      <c r="Q215">
        <v>15</v>
      </c>
      <c r="R215">
        <v>14</v>
      </c>
      <c r="S215">
        <v>15</v>
      </c>
      <c r="T215">
        <v>16</v>
      </c>
      <c r="U215">
        <v>17</v>
      </c>
      <c r="V215">
        <v>17</v>
      </c>
      <c r="W215">
        <v>15</v>
      </c>
      <c r="X215">
        <v>13</v>
      </c>
      <c r="Y215">
        <v>11</v>
      </c>
      <c r="Z215">
        <v>13</v>
      </c>
      <c r="AA215">
        <v>14</v>
      </c>
      <c r="AB215">
        <v>14</v>
      </c>
      <c r="AC215">
        <v>17</v>
      </c>
      <c r="AD215">
        <v>16</v>
      </c>
      <c r="AE215">
        <v>18</v>
      </c>
      <c r="AF215">
        <v>14</v>
      </c>
      <c r="AG215">
        <v>16</v>
      </c>
      <c r="AH215">
        <v>18</v>
      </c>
      <c r="AI215">
        <v>15</v>
      </c>
      <c r="AJ215">
        <v>14</v>
      </c>
      <c r="AK215">
        <v>12</v>
      </c>
      <c r="AL215">
        <v>10</v>
      </c>
      <c r="AM215">
        <v>10</v>
      </c>
      <c r="AN215">
        <v>9</v>
      </c>
      <c r="AO215">
        <v>9</v>
      </c>
      <c r="AP215">
        <v>9</v>
      </c>
      <c r="AQ215">
        <v>8</v>
      </c>
      <c r="AR215">
        <v>10</v>
      </c>
      <c r="AS215">
        <v>12</v>
      </c>
      <c r="AT215">
        <v>13</v>
      </c>
      <c r="AU215">
        <v>15</v>
      </c>
      <c r="AV215">
        <v>15</v>
      </c>
      <c r="AW215">
        <v>16</v>
      </c>
      <c r="AX215">
        <v>16</v>
      </c>
      <c r="AY215">
        <v>16</v>
      </c>
      <c r="AZ215">
        <v>16</v>
      </c>
      <c r="BA215">
        <v>17</v>
      </c>
      <c r="BB215">
        <v>17</v>
      </c>
      <c r="BC215">
        <v>18</v>
      </c>
      <c r="BD215">
        <v>20</v>
      </c>
      <c r="BE215">
        <v>17</v>
      </c>
      <c r="BF215">
        <v>15</v>
      </c>
      <c r="BG215">
        <v>12</v>
      </c>
      <c r="BH215">
        <v>12</v>
      </c>
      <c r="BI215">
        <v>10</v>
      </c>
      <c r="BJ215">
        <v>7</v>
      </c>
      <c r="BK215">
        <v>7</v>
      </c>
      <c r="BL215">
        <v>6</v>
      </c>
      <c r="BM215">
        <v>5</v>
      </c>
      <c r="BN215">
        <v>5</v>
      </c>
      <c r="BO215">
        <v>4</v>
      </c>
      <c r="BP215">
        <v>3</v>
      </c>
      <c r="BQ215">
        <v>3</v>
      </c>
      <c r="BR215">
        <v>3</v>
      </c>
      <c r="BS215">
        <v>3</v>
      </c>
      <c r="BT215">
        <v>3</v>
      </c>
      <c r="BU215">
        <v>3</v>
      </c>
      <c r="BV215">
        <v>3</v>
      </c>
      <c r="BW215">
        <v>2</v>
      </c>
      <c r="BX215">
        <v>2</v>
      </c>
      <c r="BY215">
        <v>2</v>
      </c>
      <c r="BZ215">
        <v>2</v>
      </c>
      <c r="CA215">
        <v>2</v>
      </c>
      <c r="CB215">
        <v>2</v>
      </c>
      <c r="CC215">
        <v>2</v>
      </c>
      <c r="CD215">
        <v>2</v>
      </c>
      <c r="CE215">
        <v>2</v>
      </c>
      <c r="CF215">
        <v>2</v>
      </c>
      <c r="CG215">
        <v>2</v>
      </c>
      <c r="CH215">
        <v>2</v>
      </c>
      <c r="CI215">
        <v>2</v>
      </c>
      <c r="CJ215">
        <v>2</v>
      </c>
      <c r="CK215">
        <v>1</v>
      </c>
      <c r="CL215">
        <v>1</v>
      </c>
      <c r="CM215">
        <v>1</v>
      </c>
      <c r="CN215">
        <v>1</v>
      </c>
      <c r="CO215">
        <v>1</v>
      </c>
    </row>
    <row r="216" spans="2:93" ht="19" customHeight="1" x14ac:dyDescent="0.2">
      <c r="B216" t="s">
        <v>22</v>
      </c>
      <c r="C216" t="s">
        <v>429</v>
      </c>
      <c r="D216" t="s">
        <v>430</v>
      </c>
      <c r="E216">
        <v>7</v>
      </c>
      <c r="F216">
        <v>7</v>
      </c>
      <c r="G216">
        <v>0</v>
      </c>
      <c r="H216">
        <v>8</v>
      </c>
      <c r="I216">
        <v>14</v>
      </c>
      <c r="J216">
        <v>5</v>
      </c>
      <c r="K216">
        <v>14</v>
      </c>
      <c r="L216">
        <v>14</v>
      </c>
      <c r="M216">
        <v>14</v>
      </c>
      <c r="N216">
        <v>11</v>
      </c>
      <c r="O216">
        <v>13</v>
      </c>
      <c r="P216">
        <v>12</v>
      </c>
      <c r="Q216">
        <v>11</v>
      </c>
      <c r="R216">
        <v>2</v>
      </c>
      <c r="S216">
        <v>2</v>
      </c>
      <c r="T216">
        <v>2</v>
      </c>
      <c r="U216">
        <v>1</v>
      </c>
      <c r="V216">
        <v>3</v>
      </c>
      <c r="W216">
        <v>2</v>
      </c>
      <c r="X216">
        <v>2</v>
      </c>
      <c r="Y216">
        <v>3</v>
      </c>
      <c r="Z216">
        <v>3</v>
      </c>
      <c r="AA216">
        <v>3</v>
      </c>
      <c r="AB216">
        <v>6</v>
      </c>
      <c r="AC216">
        <v>6</v>
      </c>
      <c r="AD216">
        <v>6</v>
      </c>
      <c r="AE216">
        <v>4</v>
      </c>
      <c r="AF216">
        <v>5</v>
      </c>
      <c r="AG216">
        <v>5</v>
      </c>
      <c r="AH216">
        <v>5</v>
      </c>
      <c r="AI216">
        <v>6</v>
      </c>
      <c r="AJ216">
        <v>6</v>
      </c>
      <c r="AK216">
        <v>6</v>
      </c>
      <c r="AL216">
        <v>5</v>
      </c>
      <c r="AM216">
        <v>4</v>
      </c>
      <c r="AN216">
        <v>4</v>
      </c>
      <c r="AO216">
        <v>4</v>
      </c>
      <c r="AP216">
        <v>1</v>
      </c>
      <c r="AQ216">
        <v>0</v>
      </c>
      <c r="AR216">
        <v>5</v>
      </c>
      <c r="AS216">
        <v>5</v>
      </c>
      <c r="AT216">
        <v>6</v>
      </c>
      <c r="AU216">
        <v>6</v>
      </c>
      <c r="AV216">
        <v>6</v>
      </c>
      <c r="AW216">
        <v>8</v>
      </c>
      <c r="AX216">
        <v>3</v>
      </c>
      <c r="AY216">
        <v>3</v>
      </c>
      <c r="AZ216">
        <v>3</v>
      </c>
      <c r="BA216">
        <v>3</v>
      </c>
      <c r="BB216">
        <v>3</v>
      </c>
      <c r="BC216">
        <v>3</v>
      </c>
      <c r="BD216">
        <v>0</v>
      </c>
      <c r="BE216">
        <v>0</v>
      </c>
      <c r="BF216">
        <v>0</v>
      </c>
      <c r="BG216">
        <v>0</v>
      </c>
      <c r="BH216">
        <v>0</v>
      </c>
      <c r="BI216">
        <v>0</v>
      </c>
      <c r="BJ216">
        <v>0</v>
      </c>
      <c r="BK216">
        <v>0</v>
      </c>
      <c r="BL216">
        <v>0</v>
      </c>
      <c r="BM216">
        <v>0</v>
      </c>
      <c r="BN216">
        <v>0</v>
      </c>
      <c r="BO216">
        <v>0</v>
      </c>
      <c r="BP216">
        <v>0</v>
      </c>
      <c r="BQ216">
        <v>0</v>
      </c>
      <c r="BR216">
        <v>0</v>
      </c>
      <c r="BS216">
        <v>0</v>
      </c>
      <c r="BT216">
        <v>0</v>
      </c>
      <c r="BU216">
        <v>2</v>
      </c>
      <c r="BV216">
        <v>3</v>
      </c>
      <c r="BW216">
        <v>3</v>
      </c>
      <c r="BX216">
        <v>3</v>
      </c>
      <c r="BY216">
        <v>1</v>
      </c>
      <c r="BZ216">
        <v>1</v>
      </c>
      <c r="CA216">
        <v>0</v>
      </c>
      <c r="CB216"/>
      <c r="CC216">
        <v>1</v>
      </c>
      <c r="CD216">
        <v>1</v>
      </c>
      <c r="CE216">
        <v>1</v>
      </c>
      <c r="CF216">
        <v>1</v>
      </c>
      <c r="CG216">
        <v>0</v>
      </c>
      <c r="CH216">
        <v>2</v>
      </c>
      <c r="CI216">
        <v>2</v>
      </c>
      <c r="CJ216">
        <v>2</v>
      </c>
      <c r="CK216">
        <v>2</v>
      </c>
      <c r="CL216">
        <v>2</v>
      </c>
      <c r="CM216">
        <v>1</v>
      </c>
      <c r="CN216">
        <v>1</v>
      </c>
      <c r="CO216">
        <v>1</v>
      </c>
    </row>
    <row r="217" spans="2:93" ht="19" customHeight="1" x14ac:dyDescent="0.2">
      <c r="B217" t="s">
        <v>22</v>
      </c>
      <c r="C217" t="s">
        <v>431</v>
      </c>
      <c r="D217" t="s">
        <v>432</v>
      </c>
      <c r="E217">
        <v>88</v>
      </c>
      <c r="F217">
        <v>89</v>
      </c>
      <c r="G217">
        <v>96</v>
      </c>
      <c r="H217">
        <v>91</v>
      </c>
      <c r="I217">
        <v>95</v>
      </c>
      <c r="J217">
        <v>98</v>
      </c>
      <c r="K217">
        <v>97</v>
      </c>
      <c r="L217">
        <v>82</v>
      </c>
      <c r="M217">
        <v>79</v>
      </c>
      <c r="N217">
        <v>82</v>
      </c>
      <c r="O217">
        <v>84</v>
      </c>
      <c r="P217">
        <v>71</v>
      </c>
      <c r="Q217">
        <v>69</v>
      </c>
      <c r="R217">
        <v>69</v>
      </c>
      <c r="S217">
        <v>62</v>
      </c>
      <c r="T217">
        <v>61</v>
      </c>
      <c r="U217">
        <v>56</v>
      </c>
      <c r="V217">
        <v>50</v>
      </c>
      <c r="W217">
        <v>46</v>
      </c>
      <c r="X217">
        <v>42</v>
      </c>
      <c r="Y217">
        <v>41</v>
      </c>
      <c r="Z217">
        <v>40</v>
      </c>
      <c r="AA217">
        <v>41</v>
      </c>
      <c r="AB217">
        <v>40</v>
      </c>
      <c r="AC217">
        <v>41</v>
      </c>
      <c r="AD217">
        <v>43</v>
      </c>
      <c r="AE217">
        <v>41</v>
      </c>
      <c r="AF217">
        <v>34</v>
      </c>
      <c r="AG217">
        <v>33</v>
      </c>
      <c r="AH217">
        <v>36</v>
      </c>
      <c r="AI217">
        <v>38</v>
      </c>
      <c r="AJ217">
        <v>42</v>
      </c>
      <c r="AK217">
        <v>42</v>
      </c>
      <c r="AL217">
        <v>36</v>
      </c>
      <c r="AM217">
        <v>32</v>
      </c>
      <c r="AN217">
        <v>28</v>
      </c>
      <c r="AO217">
        <v>27</v>
      </c>
      <c r="AP217">
        <v>30</v>
      </c>
      <c r="AQ217">
        <v>30</v>
      </c>
      <c r="AR217">
        <v>28</v>
      </c>
      <c r="AS217">
        <v>33</v>
      </c>
      <c r="AT217">
        <v>33</v>
      </c>
      <c r="AU217">
        <v>35</v>
      </c>
      <c r="AV217">
        <v>37</v>
      </c>
      <c r="AW217">
        <v>32</v>
      </c>
      <c r="AX217">
        <v>31</v>
      </c>
      <c r="AY217">
        <v>27</v>
      </c>
      <c r="AZ217">
        <v>27</v>
      </c>
      <c r="BA217">
        <v>27</v>
      </c>
      <c r="BB217">
        <v>23</v>
      </c>
      <c r="BC217">
        <v>26</v>
      </c>
      <c r="BD217">
        <v>27</v>
      </c>
      <c r="BE217">
        <v>32</v>
      </c>
      <c r="BF217">
        <v>35</v>
      </c>
      <c r="BG217">
        <v>32</v>
      </c>
      <c r="BH217">
        <v>34</v>
      </c>
      <c r="BI217">
        <v>31</v>
      </c>
      <c r="BJ217">
        <v>34</v>
      </c>
      <c r="BK217">
        <v>37</v>
      </c>
      <c r="BL217">
        <v>39</v>
      </c>
      <c r="BM217">
        <v>34</v>
      </c>
      <c r="BN217">
        <v>33</v>
      </c>
      <c r="BO217">
        <v>34</v>
      </c>
      <c r="BP217">
        <v>38</v>
      </c>
      <c r="BQ217">
        <v>35</v>
      </c>
      <c r="BR217">
        <v>32</v>
      </c>
      <c r="BS217">
        <v>27</v>
      </c>
      <c r="BT217">
        <v>31</v>
      </c>
      <c r="BU217">
        <v>28</v>
      </c>
      <c r="BV217">
        <v>22</v>
      </c>
      <c r="BW217">
        <v>20</v>
      </c>
      <c r="BX217">
        <v>23</v>
      </c>
      <c r="BY217">
        <v>28</v>
      </c>
      <c r="BZ217">
        <v>28</v>
      </c>
      <c r="CA217">
        <v>30</v>
      </c>
      <c r="CB217">
        <v>39</v>
      </c>
      <c r="CC217">
        <v>40</v>
      </c>
      <c r="CD217">
        <v>41</v>
      </c>
      <c r="CE217">
        <v>44</v>
      </c>
      <c r="CF217">
        <v>48</v>
      </c>
      <c r="CG217">
        <v>47</v>
      </c>
      <c r="CH217">
        <v>54</v>
      </c>
      <c r="CI217">
        <v>49</v>
      </c>
      <c r="CJ217">
        <v>52</v>
      </c>
      <c r="CK217">
        <v>48</v>
      </c>
      <c r="CL217">
        <v>49</v>
      </c>
      <c r="CM217">
        <v>52</v>
      </c>
      <c r="CN217">
        <v>49</v>
      </c>
      <c r="CO217">
        <v>57</v>
      </c>
    </row>
    <row r="218" spans="2:93" ht="19" customHeight="1" x14ac:dyDescent="0.2">
      <c r="B218" t="s">
        <v>22</v>
      </c>
      <c r="C218" t="s">
        <v>433</v>
      </c>
      <c r="D218" t="s">
        <v>434</v>
      </c>
      <c r="E218">
        <v>28</v>
      </c>
      <c r="F218">
        <v>29</v>
      </c>
      <c r="G218">
        <v>30</v>
      </c>
      <c r="H218">
        <v>33</v>
      </c>
      <c r="I218">
        <v>38</v>
      </c>
      <c r="J218">
        <v>40</v>
      </c>
      <c r="K218">
        <v>41</v>
      </c>
      <c r="L218">
        <v>32</v>
      </c>
      <c r="M218">
        <v>29</v>
      </c>
      <c r="N218">
        <v>41</v>
      </c>
      <c r="O218">
        <v>31</v>
      </c>
      <c r="P218">
        <v>25</v>
      </c>
      <c r="Q218">
        <v>26</v>
      </c>
      <c r="R218">
        <v>28</v>
      </c>
      <c r="S218">
        <v>32</v>
      </c>
      <c r="T218">
        <v>34</v>
      </c>
      <c r="U218">
        <v>38</v>
      </c>
      <c r="V218">
        <v>35</v>
      </c>
      <c r="W218">
        <v>35</v>
      </c>
      <c r="X218">
        <v>31</v>
      </c>
      <c r="Y218">
        <v>35</v>
      </c>
      <c r="Z218">
        <v>35</v>
      </c>
      <c r="AA218">
        <v>33</v>
      </c>
      <c r="AB218">
        <v>33</v>
      </c>
      <c r="AC218">
        <v>33</v>
      </c>
      <c r="AD218">
        <v>35</v>
      </c>
      <c r="AE218">
        <v>31</v>
      </c>
      <c r="AF218">
        <v>33</v>
      </c>
      <c r="AG218">
        <v>31</v>
      </c>
      <c r="AH218">
        <v>32</v>
      </c>
      <c r="AI218">
        <v>30</v>
      </c>
      <c r="AJ218">
        <v>30</v>
      </c>
      <c r="AK218">
        <v>25</v>
      </c>
      <c r="AL218">
        <v>28</v>
      </c>
      <c r="AM218">
        <v>27</v>
      </c>
      <c r="AN218">
        <v>35</v>
      </c>
      <c r="AO218">
        <v>36</v>
      </c>
      <c r="AP218">
        <v>36</v>
      </c>
      <c r="AQ218">
        <v>34</v>
      </c>
      <c r="AR218">
        <v>29</v>
      </c>
      <c r="AS218">
        <v>25</v>
      </c>
      <c r="AT218">
        <v>22</v>
      </c>
      <c r="AU218">
        <v>22</v>
      </c>
      <c r="AV218">
        <v>24</v>
      </c>
      <c r="AW218">
        <v>24</v>
      </c>
      <c r="AX218">
        <v>23</v>
      </c>
      <c r="AY218">
        <v>26</v>
      </c>
      <c r="AZ218">
        <v>22</v>
      </c>
      <c r="BA218">
        <v>22</v>
      </c>
      <c r="BB218">
        <v>23</v>
      </c>
      <c r="BC218">
        <v>24</v>
      </c>
      <c r="BD218">
        <v>22</v>
      </c>
      <c r="BE218">
        <v>19</v>
      </c>
      <c r="BF218">
        <v>25</v>
      </c>
      <c r="BG218">
        <v>27</v>
      </c>
      <c r="BH218">
        <v>30</v>
      </c>
      <c r="BI218">
        <v>29</v>
      </c>
      <c r="BJ218">
        <v>30</v>
      </c>
      <c r="BK218">
        <v>31</v>
      </c>
      <c r="BL218">
        <v>26</v>
      </c>
      <c r="BM218">
        <v>31</v>
      </c>
      <c r="BN218">
        <v>30</v>
      </c>
      <c r="BO218">
        <v>28</v>
      </c>
      <c r="BP218">
        <v>30</v>
      </c>
      <c r="BQ218">
        <v>31</v>
      </c>
      <c r="BR218">
        <v>38</v>
      </c>
      <c r="BS218">
        <v>43</v>
      </c>
      <c r="BT218">
        <v>43</v>
      </c>
      <c r="BU218">
        <v>40</v>
      </c>
      <c r="BV218">
        <v>45</v>
      </c>
      <c r="BW218">
        <v>51</v>
      </c>
      <c r="BX218">
        <v>55</v>
      </c>
      <c r="BY218">
        <v>45</v>
      </c>
      <c r="BZ218">
        <v>49</v>
      </c>
      <c r="CA218">
        <v>51</v>
      </c>
      <c r="CB218">
        <v>50</v>
      </c>
      <c r="CC218">
        <v>48</v>
      </c>
      <c r="CD218">
        <v>56</v>
      </c>
      <c r="CE218">
        <v>56</v>
      </c>
      <c r="CF218">
        <v>57</v>
      </c>
      <c r="CG218">
        <v>47</v>
      </c>
      <c r="CH218">
        <v>44</v>
      </c>
      <c r="CI218">
        <v>49</v>
      </c>
      <c r="CJ218">
        <v>55</v>
      </c>
      <c r="CK218">
        <v>54</v>
      </c>
      <c r="CL218">
        <v>60</v>
      </c>
      <c r="CM218">
        <v>60</v>
      </c>
      <c r="CN218">
        <v>55</v>
      </c>
      <c r="CO218">
        <v>49</v>
      </c>
    </row>
    <row r="219" spans="2:93" ht="19" customHeight="1" x14ac:dyDescent="0.2">
      <c r="B219" t="s">
        <v>22</v>
      </c>
      <c r="C219" t="s">
        <v>435</v>
      </c>
      <c r="D219" t="s">
        <v>436</v>
      </c>
      <c r="E219">
        <v>8</v>
      </c>
      <c r="F219">
        <v>8</v>
      </c>
      <c r="G219">
        <v>8</v>
      </c>
      <c r="H219">
        <v>14</v>
      </c>
      <c r="I219">
        <v>28</v>
      </c>
      <c r="J219">
        <v>24</v>
      </c>
      <c r="K219">
        <v>24</v>
      </c>
      <c r="L219">
        <v>25</v>
      </c>
      <c r="M219">
        <v>25</v>
      </c>
      <c r="N219">
        <v>25</v>
      </c>
      <c r="O219">
        <v>14</v>
      </c>
      <c r="P219">
        <v>14</v>
      </c>
      <c r="Q219">
        <v>27</v>
      </c>
      <c r="R219"/>
      <c r="S219">
        <v>26</v>
      </c>
      <c r="T219">
        <v>31</v>
      </c>
      <c r="U219">
        <v>36</v>
      </c>
      <c r="V219">
        <v>24</v>
      </c>
      <c r="W219">
        <v>24</v>
      </c>
      <c r="X219">
        <v>26</v>
      </c>
      <c r="Y219">
        <v>28</v>
      </c>
      <c r="Z219">
        <v>30</v>
      </c>
      <c r="AA219">
        <v>30</v>
      </c>
      <c r="AB219">
        <v>15</v>
      </c>
      <c r="AC219">
        <v>13</v>
      </c>
      <c r="AD219"/>
      <c r="AE219">
        <v>12</v>
      </c>
      <c r="AF219">
        <v>12</v>
      </c>
      <c r="AG219">
        <v>15</v>
      </c>
      <c r="AH219">
        <v>14</v>
      </c>
      <c r="AI219">
        <v>13</v>
      </c>
      <c r="AJ219">
        <v>12</v>
      </c>
      <c r="AK219">
        <v>7</v>
      </c>
      <c r="AL219">
        <v>7</v>
      </c>
      <c r="AM219">
        <v>7</v>
      </c>
      <c r="AN219">
        <v>2</v>
      </c>
      <c r="AO219">
        <v>1</v>
      </c>
      <c r="AP219">
        <v>1</v>
      </c>
      <c r="AQ219">
        <v>1</v>
      </c>
      <c r="AR219">
        <v>1</v>
      </c>
      <c r="AS219">
        <v>1</v>
      </c>
      <c r="AT219"/>
      <c r="AU219">
        <v>4</v>
      </c>
      <c r="AV219">
        <v>4</v>
      </c>
      <c r="AW219">
        <v>4</v>
      </c>
      <c r="AX219"/>
      <c r="AY219"/>
      <c r="AZ219">
        <v>3</v>
      </c>
      <c r="BA219">
        <v>2</v>
      </c>
      <c r="BB219">
        <v>2</v>
      </c>
      <c r="BC219">
        <v>2</v>
      </c>
      <c r="BD219">
        <v>2</v>
      </c>
      <c r="BE219">
        <v>1</v>
      </c>
      <c r="BF219">
        <v>1</v>
      </c>
      <c r="BG219">
        <v>2</v>
      </c>
      <c r="BH219"/>
      <c r="BI219">
        <v>2</v>
      </c>
      <c r="BJ219">
        <v>2</v>
      </c>
      <c r="BK219">
        <v>2</v>
      </c>
      <c r="BL219">
        <v>0</v>
      </c>
      <c r="BM219">
        <v>0</v>
      </c>
      <c r="BN219">
        <v>0</v>
      </c>
      <c r="BO219"/>
      <c r="BP219">
        <v>0</v>
      </c>
      <c r="BQ219">
        <v>3</v>
      </c>
      <c r="BR219">
        <v>3</v>
      </c>
      <c r="BS219"/>
      <c r="BT219">
        <v>3</v>
      </c>
      <c r="BU219">
        <v>4</v>
      </c>
      <c r="BV219">
        <v>4</v>
      </c>
      <c r="BW219">
        <v>4</v>
      </c>
      <c r="BX219">
        <v>3</v>
      </c>
      <c r="BY219">
        <v>4</v>
      </c>
      <c r="BZ219">
        <v>7</v>
      </c>
      <c r="CA219">
        <v>7</v>
      </c>
      <c r="CB219">
        <v>9</v>
      </c>
      <c r="CC219">
        <v>9</v>
      </c>
      <c r="CD219">
        <v>12</v>
      </c>
      <c r="CE219">
        <v>12</v>
      </c>
      <c r="CF219">
        <v>16</v>
      </c>
      <c r="CG219">
        <v>16</v>
      </c>
      <c r="CH219">
        <v>12</v>
      </c>
      <c r="CI219">
        <v>14</v>
      </c>
      <c r="CJ219">
        <v>16</v>
      </c>
      <c r="CK219">
        <v>15</v>
      </c>
      <c r="CL219">
        <v>14</v>
      </c>
      <c r="CM219">
        <v>14</v>
      </c>
      <c r="CN219">
        <v>14</v>
      </c>
      <c r="CO219">
        <v>18</v>
      </c>
    </row>
    <row r="220" spans="2:93" ht="19" customHeight="1" x14ac:dyDescent="0.2">
      <c r="B220" t="s">
        <v>22</v>
      </c>
      <c r="C220" t="s">
        <v>437</v>
      </c>
      <c r="D220" t="s">
        <v>438</v>
      </c>
      <c r="E220">
        <v>0</v>
      </c>
      <c r="F220">
        <v>0</v>
      </c>
      <c r="G220">
        <v>3</v>
      </c>
      <c r="H220">
        <v>4</v>
      </c>
      <c r="I220">
        <v>6</v>
      </c>
      <c r="J220">
        <v>5</v>
      </c>
      <c r="K220">
        <v>4</v>
      </c>
      <c r="L220">
        <v>4</v>
      </c>
      <c r="M220">
        <v>4</v>
      </c>
      <c r="N220">
        <v>2</v>
      </c>
      <c r="O220">
        <v>1</v>
      </c>
      <c r="P220">
        <v>0</v>
      </c>
      <c r="Q220">
        <v>0</v>
      </c>
      <c r="R220">
        <v>1</v>
      </c>
      <c r="S220">
        <v>1</v>
      </c>
      <c r="T220">
        <v>1</v>
      </c>
      <c r="U220">
        <v>2</v>
      </c>
      <c r="V220">
        <v>8</v>
      </c>
      <c r="W220">
        <v>8</v>
      </c>
      <c r="X220">
        <v>8</v>
      </c>
      <c r="Y220">
        <v>9</v>
      </c>
      <c r="Z220">
        <v>9</v>
      </c>
      <c r="AA220">
        <v>9</v>
      </c>
      <c r="AB220">
        <v>8</v>
      </c>
      <c r="AC220">
        <v>10</v>
      </c>
      <c r="AD220">
        <v>9</v>
      </c>
      <c r="AE220">
        <v>9</v>
      </c>
      <c r="AF220">
        <v>11</v>
      </c>
      <c r="AG220">
        <v>11</v>
      </c>
      <c r="AH220">
        <v>11</v>
      </c>
      <c r="AI220">
        <v>13</v>
      </c>
      <c r="AJ220">
        <v>11</v>
      </c>
      <c r="AK220">
        <v>9</v>
      </c>
      <c r="AL220">
        <v>11</v>
      </c>
      <c r="AM220">
        <v>12</v>
      </c>
      <c r="AN220">
        <v>10</v>
      </c>
      <c r="AO220">
        <v>9</v>
      </c>
      <c r="AP220">
        <v>11</v>
      </c>
      <c r="AQ220">
        <v>13</v>
      </c>
      <c r="AR220">
        <v>18</v>
      </c>
      <c r="AS220">
        <v>18</v>
      </c>
      <c r="AT220">
        <v>17</v>
      </c>
      <c r="AU220">
        <v>17</v>
      </c>
      <c r="AV220">
        <v>17</v>
      </c>
      <c r="AW220">
        <v>13</v>
      </c>
      <c r="AX220">
        <v>10</v>
      </c>
      <c r="AY220">
        <v>9</v>
      </c>
      <c r="AZ220">
        <v>6</v>
      </c>
      <c r="BA220">
        <v>4</v>
      </c>
      <c r="BB220">
        <v>4</v>
      </c>
      <c r="BC220">
        <v>4</v>
      </c>
      <c r="BD220">
        <v>1</v>
      </c>
      <c r="BE220">
        <v>0</v>
      </c>
      <c r="BF220">
        <v>0</v>
      </c>
      <c r="BG220">
        <v>1</v>
      </c>
      <c r="BH220">
        <v>1</v>
      </c>
      <c r="BI220">
        <v>1</v>
      </c>
      <c r="BJ220">
        <v>1</v>
      </c>
      <c r="BK220">
        <v>1</v>
      </c>
      <c r="BL220">
        <v>3</v>
      </c>
      <c r="BM220">
        <v>3</v>
      </c>
      <c r="BN220">
        <v>1</v>
      </c>
      <c r="BO220">
        <v>2</v>
      </c>
      <c r="BP220">
        <v>2</v>
      </c>
      <c r="BQ220">
        <v>2</v>
      </c>
      <c r="BR220">
        <v>2</v>
      </c>
      <c r="BS220">
        <v>12</v>
      </c>
      <c r="BT220">
        <v>11</v>
      </c>
      <c r="BU220">
        <v>12</v>
      </c>
      <c r="BV220">
        <v>12</v>
      </c>
      <c r="BW220">
        <v>12</v>
      </c>
      <c r="BX220">
        <v>12</v>
      </c>
      <c r="BY220">
        <v>9</v>
      </c>
      <c r="BZ220">
        <v>16</v>
      </c>
      <c r="CA220">
        <v>12</v>
      </c>
      <c r="CB220">
        <v>14</v>
      </c>
      <c r="CC220">
        <v>16</v>
      </c>
      <c r="CD220">
        <v>16</v>
      </c>
      <c r="CE220">
        <v>16</v>
      </c>
      <c r="CF220">
        <v>15</v>
      </c>
      <c r="CG220">
        <v>18</v>
      </c>
      <c r="CH220">
        <v>16</v>
      </c>
      <c r="CI220">
        <v>14</v>
      </c>
      <c r="CJ220">
        <v>15</v>
      </c>
      <c r="CK220">
        <v>3</v>
      </c>
      <c r="CL220">
        <v>3</v>
      </c>
      <c r="CM220">
        <v>4</v>
      </c>
      <c r="CN220">
        <v>8</v>
      </c>
      <c r="CO220">
        <v>8</v>
      </c>
    </row>
    <row r="221" spans="2:93" ht="19" customHeight="1" x14ac:dyDescent="0.2">
      <c r="B221" t="s">
        <v>22</v>
      </c>
      <c r="C221" t="s">
        <v>439</v>
      </c>
      <c r="D221" t="s">
        <v>440</v>
      </c>
      <c r="E221">
        <v>30</v>
      </c>
      <c r="F221">
        <v>32</v>
      </c>
      <c r="G221">
        <v>29</v>
      </c>
      <c r="H221">
        <v>33</v>
      </c>
      <c r="I221">
        <v>35</v>
      </c>
      <c r="J221">
        <v>32</v>
      </c>
      <c r="K221">
        <v>35</v>
      </c>
      <c r="L221">
        <v>38</v>
      </c>
      <c r="M221">
        <v>33</v>
      </c>
      <c r="N221">
        <v>31</v>
      </c>
      <c r="O221">
        <v>33</v>
      </c>
      <c r="P221">
        <v>35</v>
      </c>
      <c r="Q221">
        <v>30</v>
      </c>
      <c r="R221">
        <v>29</v>
      </c>
      <c r="S221">
        <v>28</v>
      </c>
      <c r="T221">
        <v>34</v>
      </c>
      <c r="U221">
        <v>30</v>
      </c>
      <c r="V221">
        <v>28</v>
      </c>
      <c r="W221">
        <v>21</v>
      </c>
      <c r="X221">
        <v>18</v>
      </c>
      <c r="Y221">
        <v>13</v>
      </c>
      <c r="Z221">
        <v>14</v>
      </c>
      <c r="AA221">
        <v>15</v>
      </c>
      <c r="AB221">
        <v>20</v>
      </c>
      <c r="AC221">
        <v>20</v>
      </c>
      <c r="AD221">
        <v>17</v>
      </c>
      <c r="AE221">
        <v>16</v>
      </c>
      <c r="AF221">
        <v>16</v>
      </c>
      <c r="AG221">
        <v>17</v>
      </c>
      <c r="AH221">
        <v>17</v>
      </c>
      <c r="AI221">
        <v>17</v>
      </c>
      <c r="AJ221">
        <v>15</v>
      </c>
      <c r="AK221">
        <v>14</v>
      </c>
      <c r="AL221">
        <v>13</v>
      </c>
      <c r="AM221">
        <v>14</v>
      </c>
      <c r="AN221">
        <v>11</v>
      </c>
      <c r="AO221">
        <v>10</v>
      </c>
      <c r="AP221">
        <v>11</v>
      </c>
      <c r="AQ221">
        <v>9</v>
      </c>
      <c r="AR221">
        <v>10</v>
      </c>
      <c r="AS221">
        <v>8</v>
      </c>
      <c r="AT221">
        <v>13</v>
      </c>
      <c r="AU221">
        <v>15</v>
      </c>
      <c r="AV221">
        <v>15</v>
      </c>
      <c r="AW221">
        <v>16</v>
      </c>
      <c r="AX221">
        <v>18</v>
      </c>
      <c r="AY221">
        <v>17</v>
      </c>
      <c r="AZ221">
        <v>17</v>
      </c>
      <c r="BA221">
        <v>16</v>
      </c>
      <c r="BB221">
        <v>16</v>
      </c>
      <c r="BC221">
        <v>10</v>
      </c>
      <c r="BD221">
        <v>9</v>
      </c>
      <c r="BE221">
        <v>6</v>
      </c>
      <c r="BF221">
        <v>8</v>
      </c>
      <c r="BG221">
        <v>11</v>
      </c>
      <c r="BH221">
        <v>11</v>
      </c>
      <c r="BI221">
        <v>10</v>
      </c>
      <c r="BJ221">
        <v>11</v>
      </c>
      <c r="BK221">
        <v>10</v>
      </c>
      <c r="BL221">
        <v>13</v>
      </c>
      <c r="BM221">
        <v>16</v>
      </c>
      <c r="BN221">
        <v>21</v>
      </c>
      <c r="BO221">
        <v>26</v>
      </c>
      <c r="BP221">
        <v>24</v>
      </c>
      <c r="BQ221">
        <v>18</v>
      </c>
      <c r="BR221">
        <v>19</v>
      </c>
      <c r="BS221">
        <v>23</v>
      </c>
      <c r="BT221">
        <v>25</v>
      </c>
      <c r="BU221">
        <v>22</v>
      </c>
      <c r="BV221">
        <v>25</v>
      </c>
      <c r="BW221">
        <v>21</v>
      </c>
      <c r="BX221">
        <v>20</v>
      </c>
      <c r="BY221">
        <v>23</v>
      </c>
      <c r="BZ221">
        <v>21</v>
      </c>
      <c r="CA221">
        <v>21</v>
      </c>
      <c r="CB221">
        <v>25</v>
      </c>
      <c r="CC221">
        <v>26</v>
      </c>
      <c r="CD221">
        <v>29</v>
      </c>
      <c r="CE221">
        <v>35</v>
      </c>
      <c r="CF221">
        <v>36</v>
      </c>
      <c r="CG221">
        <v>44</v>
      </c>
      <c r="CH221">
        <v>48</v>
      </c>
      <c r="CI221">
        <v>44</v>
      </c>
      <c r="CJ221">
        <v>40</v>
      </c>
      <c r="CK221">
        <v>39</v>
      </c>
      <c r="CL221">
        <v>39</v>
      </c>
      <c r="CM221">
        <v>37</v>
      </c>
      <c r="CN221">
        <v>42</v>
      </c>
      <c r="CO221">
        <v>42</v>
      </c>
    </row>
    <row r="222" spans="2:93" ht="19" customHeight="1" x14ac:dyDescent="0.2">
      <c r="B222" t="s">
        <v>22</v>
      </c>
      <c r="C222" t="s">
        <v>441</v>
      </c>
      <c r="D222" t="s">
        <v>442</v>
      </c>
      <c r="E222">
        <v>68</v>
      </c>
      <c r="F222">
        <v>65</v>
      </c>
      <c r="G222">
        <v>63</v>
      </c>
      <c r="H222">
        <v>66</v>
      </c>
      <c r="I222">
        <v>56</v>
      </c>
      <c r="J222">
        <v>51</v>
      </c>
      <c r="K222">
        <v>50</v>
      </c>
      <c r="L222">
        <v>44</v>
      </c>
      <c r="M222">
        <v>41</v>
      </c>
      <c r="N222">
        <v>41</v>
      </c>
      <c r="O222">
        <v>38</v>
      </c>
      <c r="P222">
        <v>36</v>
      </c>
      <c r="Q222">
        <v>36</v>
      </c>
      <c r="R222">
        <v>37</v>
      </c>
      <c r="S222">
        <v>36</v>
      </c>
      <c r="T222">
        <v>38</v>
      </c>
      <c r="U222">
        <v>39</v>
      </c>
      <c r="V222">
        <v>41</v>
      </c>
      <c r="W222">
        <v>38</v>
      </c>
      <c r="X222">
        <v>34</v>
      </c>
      <c r="Y222">
        <v>38</v>
      </c>
      <c r="Z222">
        <v>38</v>
      </c>
      <c r="AA222">
        <v>42</v>
      </c>
      <c r="AB222">
        <v>45</v>
      </c>
      <c r="AC222">
        <v>44</v>
      </c>
      <c r="AD222">
        <v>38</v>
      </c>
      <c r="AE222">
        <v>33</v>
      </c>
      <c r="AF222">
        <v>36</v>
      </c>
      <c r="AG222">
        <v>36</v>
      </c>
      <c r="AH222">
        <v>36</v>
      </c>
      <c r="AI222">
        <v>35</v>
      </c>
      <c r="AJ222">
        <v>37</v>
      </c>
      <c r="AK222">
        <v>32</v>
      </c>
      <c r="AL222">
        <v>31</v>
      </c>
      <c r="AM222">
        <v>31</v>
      </c>
      <c r="AN222">
        <v>31</v>
      </c>
      <c r="AO222">
        <v>30</v>
      </c>
      <c r="AP222">
        <v>30</v>
      </c>
      <c r="AQ222">
        <v>30</v>
      </c>
      <c r="AR222">
        <v>35</v>
      </c>
      <c r="AS222">
        <v>35</v>
      </c>
      <c r="AT222">
        <v>31</v>
      </c>
      <c r="AU222">
        <v>28</v>
      </c>
      <c r="AV222">
        <v>30</v>
      </c>
      <c r="AW222">
        <v>33</v>
      </c>
      <c r="AX222">
        <v>29</v>
      </c>
      <c r="AY222">
        <v>27</v>
      </c>
      <c r="AZ222">
        <v>19</v>
      </c>
      <c r="BA222">
        <v>22</v>
      </c>
      <c r="BB222">
        <v>15</v>
      </c>
      <c r="BC222">
        <v>18</v>
      </c>
      <c r="BD222">
        <v>17</v>
      </c>
      <c r="BE222">
        <v>18</v>
      </c>
      <c r="BF222">
        <v>18</v>
      </c>
      <c r="BG222">
        <v>20</v>
      </c>
      <c r="BH222">
        <v>22</v>
      </c>
      <c r="BI222">
        <v>26</v>
      </c>
      <c r="BJ222">
        <v>24</v>
      </c>
      <c r="BK222">
        <v>23</v>
      </c>
      <c r="BL222">
        <v>26</v>
      </c>
      <c r="BM222">
        <v>38</v>
      </c>
      <c r="BN222">
        <v>37</v>
      </c>
      <c r="BO222">
        <v>35</v>
      </c>
      <c r="BP222">
        <v>36</v>
      </c>
      <c r="BQ222">
        <v>38</v>
      </c>
      <c r="BR222">
        <v>37</v>
      </c>
      <c r="BS222">
        <v>37</v>
      </c>
      <c r="BT222">
        <v>38</v>
      </c>
      <c r="BU222">
        <v>41</v>
      </c>
      <c r="BV222">
        <v>43</v>
      </c>
      <c r="BW222">
        <v>43</v>
      </c>
      <c r="BX222">
        <v>43</v>
      </c>
      <c r="BY222">
        <v>43</v>
      </c>
      <c r="BZ222">
        <v>35</v>
      </c>
      <c r="CA222">
        <v>29</v>
      </c>
      <c r="CB222">
        <v>24</v>
      </c>
      <c r="CC222">
        <v>24</v>
      </c>
      <c r="CD222">
        <v>24</v>
      </c>
      <c r="CE222">
        <v>25</v>
      </c>
      <c r="CF222">
        <v>28</v>
      </c>
      <c r="CG222">
        <v>28</v>
      </c>
      <c r="CH222">
        <v>30</v>
      </c>
      <c r="CI222">
        <v>28</v>
      </c>
      <c r="CJ222">
        <v>26</v>
      </c>
      <c r="CK222">
        <v>25</v>
      </c>
      <c r="CL222">
        <v>25</v>
      </c>
      <c r="CM222">
        <v>32</v>
      </c>
      <c r="CN222">
        <v>32</v>
      </c>
      <c r="CO222">
        <v>38</v>
      </c>
    </row>
    <row r="223" spans="2:93" ht="19" customHeight="1" x14ac:dyDescent="0.2">
      <c r="B223" t="s">
        <v>22</v>
      </c>
      <c r="C223" t="s">
        <v>443</v>
      </c>
      <c r="D223" t="s">
        <v>444</v>
      </c>
      <c r="E223">
        <v>7</v>
      </c>
      <c r="F223">
        <v>7</v>
      </c>
      <c r="G223">
        <v>6</v>
      </c>
      <c r="H223">
        <v>5</v>
      </c>
      <c r="I223">
        <v>4</v>
      </c>
      <c r="J223">
        <v>2</v>
      </c>
      <c r="K223">
        <v>0</v>
      </c>
      <c r="L223">
        <v>0</v>
      </c>
      <c r="M223">
        <v>0</v>
      </c>
      <c r="N223">
        <v>0</v>
      </c>
      <c r="O223">
        <v>0</v>
      </c>
      <c r="P223">
        <v>0</v>
      </c>
      <c r="Q223">
        <v>3</v>
      </c>
      <c r="R223">
        <v>3</v>
      </c>
      <c r="S223">
        <v>3</v>
      </c>
      <c r="T223">
        <v>3</v>
      </c>
      <c r="U223">
        <v>3</v>
      </c>
      <c r="V223">
        <v>6</v>
      </c>
      <c r="W223">
        <v>7</v>
      </c>
      <c r="X223">
        <v>6</v>
      </c>
      <c r="Y223">
        <v>5</v>
      </c>
      <c r="Z223">
        <v>6</v>
      </c>
      <c r="AA223">
        <v>6</v>
      </c>
      <c r="AB223">
        <v>5</v>
      </c>
      <c r="AC223">
        <v>1</v>
      </c>
      <c r="AD223">
        <v>1</v>
      </c>
      <c r="AE223">
        <v>1</v>
      </c>
      <c r="AF223">
        <v>1</v>
      </c>
      <c r="AG223">
        <v>1</v>
      </c>
      <c r="AH223">
        <v>1</v>
      </c>
      <c r="AI223">
        <v>0</v>
      </c>
      <c r="AJ223">
        <v>1</v>
      </c>
      <c r="AK223">
        <v>1</v>
      </c>
      <c r="AL223">
        <v>1</v>
      </c>
      <c r="AM223">
        <v>1</v>
      </c>
      <c r="AN223">
        <v>1</v>
      </c>
      <c r="AO223">
        <v>1</v>
      </c>
      <c r="AP223">
        <v>0</v>
      </c>
      <c r="AQ223">
        <v>0</v>
      </c>
      <c r="AR223">
        <v>0</v>
      </c>
      <c r="AS223">
        <v>0</v>
      </c>
      <c r="AT223">
        <v>0</v>
      </c>
      <c r="AU223">
        <v>0</v>
      </c>
      <c r="AV223">
        <v>0</v>
      </c>
      <c r="AW223">
        <v>0</v>
      </c>
      <c r="AX223">
        <v>0</v>
      </c>
      <c r="AY223">
        <v>0</v>
      </c>
      <c r="AZ223">
        <v>0</v>
      </c>
      <c r="BA223">
        <v>0</v>
      </c>
      <c r="BB223">
        <v>0</v>
      </c>
      <c r="BC223">
        <v>0</v>
      </c>
      <c r="BD223">
        <v>1</v>
      </c>
      <c r="BE223">
        <v>1</v>
      </c>
      <c r="BF223">
        <v>1</v>
      </c>
      <c r="BG223">
        <v>1</v>
      </c>
      <c r="BH223">
        <v>1</v>
      </c>
      <c r="BI223">
        <v>1</v>
      </c>
      <c r="BJ223">
        <v>1</v>
      </c>
      <c r="BK223">
        <v>2</v>
      </c>
      <c r="BL223">
        <v>2</v>
      </c>
      <c r="BM223">
        <v>2</v>
      </c>
      <c r="BN223">
        <v>3</v>
      </c>
      <c r="BO223">
        <v>3</v>
      </c>
      <c r="BP223">
        <v>3</v>
      </c>
      <c r="BQ223">
        <v>3</v>
      </c>
      <c r="BR223">
        <v>1</v>
      </c>
      <c r="BS223">
        <v>1</v>
      </c>
      <c r="BT223">
        <v>0</v>
      </c>
      <c r="BU223">
        <v>0</v>
      </c>
      <c r="BV223">
        <v>1</v>
      </c>
      <c r="BW223">
        <v>1</v>
      </c>
      <c r="BX223">
        <v>1</v>
      </c>
      <c r="BY223">
        <v>1</v>
      </c>
      <c r="BZ223">
        <v>1</v>
      </c>
      <c r="CA223">
        <v>1</v>
      </c>
      <c r="CB223">
        <v>0</v>
      </c>
      <c r="CC223">
        <v>0</v>
      </c>
      <c r="CD223">
        <v>0</v>
      </c>
      <c r="CE223">
        <v>0</v>
      </c>
      <c r="CF223">
        <v>0</v>
      </c>
      <c r="CG223">
        <v>0</v>
      </c>
      <c r="CH223">
        <v>0</v>
      </c>
      <c r="CI223">
        <v>7</v>
      </c>
      <c r="CJ223">
        <v>7</v>
      </c>
      <c r="CK223">
        <v>7</v>
      </c>
      <c r="CL223">
        <v>7</v>
      </c>
      <c r="CM223">
        <v>7</v>
      </c>
      <c r="CN223">
        <v>7</v>
      </c>
      <c r="CO223">
        <v>3</v>
      </c>
    </row>
    <row r="224" spans="2:93" ht="19" customHeight="1" x14ac:dyDescent="0.2">
      <c r="B224" t="s">
        <v>22</v>
      </c>
      <c r="C224" t="s">
        <v>445</v>
      </c>
      <c r="D224" t="s">
        <v>446</v>
      </c>
      <c r="E224">
        <v>38</v>
      </c>
      <c r="F224">
        <v>42</v>
      </c>
      <c r="G224">
        <v>48</v>
      </c>
      <c r="H224">
        <v>49</v>
      </c>
      <c r="I224">
        <v>49</v>
      </c>
      <c r="J224">
        <v>52</v>
      </c>
      <c r="K224">
        <v>46</v>
      </c>
      <c r="L224">
        <v>40</v>
      </c>
      <c r="M224">
        <v>39</v>
      </c>
      <c r="N224">
        <v>44</v>
      </c>
      <c r="O224">
        <v>44</v>
      </c>
      <c r="P224">
        <v>44</v>
      </c>
      <c r="Q224">
        <v>47</v>
      </c>
      <c r="R224">
        <v>43</v>
      </c>
      <c r="S224">
        <v>44</v>
      </c>
      <c r="T224">
        <v>50</v>
      </c>
      <c r="U224">
        <v>49</v>
      </c>
      <c r="V224">
        <v>47</v>
      </c>
      <c r="W224">
        <v>51</v>
      </c>
      <c r="X224">
        <v>49</v>
      </c>
      <c r="Y224">
        <v>49</v>
      </c>
      <c r="Z224">
        <v>46</v>
      </c>
      <c r="AA224">
        <v>47</v>
      </c>
      <c r="AB224">
        <v>43</v>
      </c>
      <c r="AC224">
        <v>39</v>
      </c>
      <c r="AD224">
        <v>40</v>
      </c>
      <c r="AE224">
        <v>41</v>
      </c>
      <c r="AF224">
        <v>45</v>
      </c>
      <c r="AG224">
        <v>43</v>
      </c>
      <c r="AH224">
        <v>35</v>
      </c>
      <c r="AI224">
        <v>36</v>
      </c>
      <c r="AJ224">
        <v>32</v>
      </c>
      <c r="AK224">
        <v>34</v>
      </c>
      <c r="AL224">
        <v>38</v>
      </c>
      <c r="AM224">
        <v>39</v>
      </c>
      <c r="AN224">
        <v>37</v>
      </c>
      <c r="AO224">
        <v>35</v>
      </c>
      <c r="AP224">
        <v>33</v>
      </c>
      <c r="AQ224">
        <v>33</v>
      </c>
      <c r="AR224">
        <v>34</v>
      </c>
      <c r="AS224">
        <v>32</v>
      </c>
      <c r="AT224">
        <v>38</v>
      </c>
      <c r="AU224">
        <v>35</v>
      </c>
      <c r="AV224">
        <v>35</v>
      </c>
      <c r="AW224">
        <v>34</v>
      </c>
      <c r="AX224">
        <v>33</v>
      </c>
      <c r="AY224">
        <v>32</v>
      </c>
      <c r="AZ224">
        <v>31</v>
      </c>
      <c r="BA224">
        <v>28</v>
      </c>
      <c r="BB224">
        <v>29</v>
      </c>
      <c r="BC224">
        <v>28</v>
      </c>
      <c r="BD224">
        <v>23</v>
      </c>
      <c r="BE224">
        <v>27</v>
      </c>
      <c r="BF224">
        <v>20</v>
      </c>
      <c r="BG224">
        <v>25</v>
      </c>
      <c r="BH224">
        <v>23</v>
      </c>
      <c r="BI224">
        <v>29</v>
      </c>
      <c r="BJ224">
        <v>26</v>
      </c>
      <c r="BK224">
        <v>31</v>
      </c>
      <c r="BL224">
        <v>35</v>
      </c>
      <c r="BM224">
        <v>32</v>
      </c>
      <c r="BN224">
        <v>33</v>
      </c>
      <c r="BO224">
        <v>27</v>
      </c>
      <c r="BP224">
        <v>24</v>
      </c>
      <c r="BQ224">
        <v>23</v>
      </c>
      <c r="BR224">
        <v>22</v>
      </c>
      <c r="BS224">
        <v>23</v>
      </c>
      <c r="BT224">
        <v>26</v>
      </c>
      <c r="BU224">
        <v>27</v>
      </c>
      <c r="BV224">
        <v>33</v>
      </c>
      <c r="BW224">
        <v>29</v>
      </c>
      <c r="BX224">
        <v>27</v>
      </c>
      <c r="BY224">
        <v>29</v>
      </c>
      <c r="BZ224">
        <v>34</v>
      </c>
      <c r="CA224">
        <v>35</v>
      </c>
      <c r="CB224">
        <v>34</v>
      </c>
      <c r="CC224">
        <v>29</v>
      </c>
      <c r="CD224">
        <v>25</v>
      </c>
      <c r="CE224">
        <v>31</v>
      </c>
      <c r="CF224">
        <v>31</v>
      </c>
      <c r="CG224">
        <v>24</v>
      </c>
      <c r="CH224">
        <v>38</v>
      </c>
      <c r="CI224">
        <v>41</v>
      </c>
      <c r="CJ224">
        <v>46</v>
      </c>
      <c r="CK224">
        <v>46</v>
      </c>
      <c r="CL224">
        <v>45</v>
      </c>
      <c r="CM224">
        <v>44</v>
      </c>
      <c r="CN224">
        <v>53</v>
      </c>
      <c r="CO224">
        <v>55</v>
      </c>
    </row>
    <row r="225" spans="2:93" ht="19" customHeight="1" x14ac:dyDescent="0.2">
      <c r="B225" t="s">
        <v>22</v>
      </c>
      <c r="C225" t="s">
        <v>447</v>
      </c>
      <c r="D225" t="s">
        <v>448</v>
      </c>
      <c r="E225">
        <v>27</v>
      </c>
      <c r="F225">
        <v>30</v>
      </c>
      <c r="G225">
        <v>31</v>
      </c>
      <c r="H225">
        <v>35</v>
      </c>
      <c r="I225">
        <v>40</v>
      </c>
      <c r="J225">
        <v>53</v>
      </c>
      <c r="K225">
        <v>52</v>
      </c>
      <c r="L225">
        <v>50</v>
      </c>
      <c r="M225">
        <v>48</v>
      </c>
      <c r="N225">
        <v>52</v>
      </c>
      <c r="O225">
        <v>60</v>
      </c>
      <c r="P225">
        <v>59</v>
      </c>
      <c r="Q225">
        <v>64</v>
      </c>
      <c r="R225">
        <v>63</v>
      </c>
      <c r="S225">
        <v>61</v>
      </c>
      <c r="T225">
        <v>64</v>
      </c>
      <c r="U225">
        <v>68</v>
      </c>
      <c r="V225">
        <v>71</v>
      </c>
      <c r="W225">
        <v>65</v>
      </c>
      <c r="X225">
        <v>70</v>
      </c>
      <c r="Y225">
        <v>62</v>
      </c>
      <c r="Z225">
        <v>64</v>
      </c>
      <c r="AA225">
        <v>63</v>
      </c>
      <c r="AB225">
        <v>65</v>
      </c>
      <c r="AC225">
        <v>66</v>
      </c>
      <c r="AD225">
        <v>62</v>
      </c>
      <c r="AE225">
        <v>69</v>
      </c>
      <c r="AF225">
        <v>64</v>
      </c>
      <c r="AG225">
        <v>67</v>
      </c>
      <c r="AH225">
        <v>68</v>
      </c>
      <c r="AI225">
        <v>70</v>
      </c>
      <c r="AJ225">
        <v>75</v>
      </c>
      <c r="AK225">
        <v>72</v>
      </c>
      <c r="AL225">
        <v>72</v>
      </c>
      <c r="AM225">
        <v>70</v>
      </c>
      <c r="AN225">
        <v>66</v>
      </c>
      <c r="AO225">
        <v>60</v>
      </c>
      <c r="AP225">
        <v>59</v>
      </c>
      <c r="AQ225">
        <v>60</v>
      </c>
      <c r="AR225">
        <v>55</v>
      </c>
      <c r="AS225">
        <v>41</v>
      </c>
      <c r="AT225">
        <v>37</v>
      </c>
      <c r="AU225">
        <v>32</v>
      </c>
      <c r="AV225">
        <v>32</v>
      </c>
      <c r="AW225">
        <v>30</v>
      </c>
      <c r="AX225">
        <v>35</v>
      </c>
      <c r="AY225">
        <v>33</v>
      </c>
      <c r="AZ225">
        <v>28</v>
      </c>
      <c r="BA225">
        <v>26</v>
      </c>
      <c r="BB225">
        <v>24</v>
      </c>
      <c r="BC225">
        <v>29</v>
      </c>
      <c r="BD225">
        <v>29</v>
      </c>
      <c r="BE225">
        <v>28</v>
      </c>
      <c r="BF225">
        <v>28</v>
      </c>
      <c r="BG225">
        <v>28</v>
      </c>
      <c r="BH225">
        <v>26</v>
      </c>
      <c r="BI225">
        <v>25</v>
      </c>
      <c r="BJ225">
        <v>23</v>
      </c>
      <c r="BK225">
        <v>24</v>
      </c>
      <c r="BL225">
        <v>24</v>
      </c>
      <c r="BM225">
        <v>32</v>
      </c>
      <c r="BN225">
        <v>29</v>
      </c>
      <c r="BO225">
        <v>29</v>
      </c>
      <c r="BP225">
        <v>32</v>
      </c>
      <c r="BQ225">
        <v>32</v>
      </c>
      <c r="BR225">
        <v>31</v>
      </c>
      <c r="BS225">
        <v>36</v>
      </c>
      <c r="BT225">
        <v>40</v>
      </c>
      <c r="BU225">
        <v>41</v>
      </c>
      <c r="BV225">
        <v>44</v>
      </c>
      <c r="BW225">
        <v>47</v>
      </c>
      <c r="BX225">
        <v>52</v>
      </c>
      <c r="BY225">
        <v>60</v>
      </c>
      <c r="BZ225">
        <v>67</v>
      </c>
      <c r="CA225">
        <v>77</v>
      </c>
      <c r="CB225">
        <v>79</v>
      </c>
      <c r="CC225">
        <v>83</v>
      </c>
      <c r="CD225">
        <v>89</v>
      </c>
      <c r="CE225">
        <v>90</v>
      </c>
      <c r="CF225">
        <v>95</v>
      </c>
      <c r="CG225">
        <v>101</v>
      </c>
      <c r="CH225">
        <v>97</v>
      </c>
      <c r="CI225">
        <v>99</v>
      </c>
      <c r="CJ225">
        <v>91</v>
      </c>
      <c r="CK225">
        <v>102</v>
      </c>
      <c r="CL225">
        <v>96</v>
      </c>
      <c r="CM225">
        <v>97</v>
      </c>
      <c r="CN225">
        <v>98</v>
      </c>
      <c r="CO225">
        <v>97</v>
      </c>
    </row>
    <row r="226" spans="2:93" ht="19" customHeight="1" x14ac:dyDescent="0.2">
      <c r="B226" t="s">
        <v>22</v>
      </c>
      <c r="C226" t="s">
        <v>449</v>
      </c>
      <c r="D226" t="s">
        <v>450</v>
      </c>
      <c r="E226">
        <v>85</v>
      </c>
      <c r="F226">
        <v>103</v>
      </c>
      <c r="G226">
        <v>104</v>
      </c>
      <c r="H226">
        <v>98</v>
      </c>
      <c r="I226">
        <v>104</v>
      </c>
      <c r="J226">
        <v>102</v>
      </c>
      <c r="K226">
        <v>99</v>
      </c>
      <c r="L226">
        <v>99</v>
      </c>
      <c r="M226">
        <v>102</v>
      </c>
      <c r="N226">
        <v>105</v>
      </c>
      <c r="O226">
        <v>94</v>
      </c>
      <c r="P226">
        <v>92</v>
      </c>
      <c r="Q226">
        <v>86</v>
      </c>
      <c r="R226">
        <v>76</v>
      </c>
      <c r="S226">
        <v>79</v>
      </c>
      <c r="T226">
        <v>79</v>
      </c>
      <c r="U226">
        <v>83</v>
      </c>
      <c r="V226">
        <v>77</v>
      </c>
      <c r="W226">
        <v>74</v>
      </c>
      <c r="X226">
        <v>71</v>
      </c>
      <c r="Y226">
        <v>74</v>
      </c>
      <c r="Z226">
        <v>64</v>
      </c>
      <c r="AA226">
        <v>68</v>
      </c>
      <c r="AB226">
        <v>75</v>
      </c>
      <c r="AC226">
        <v>76</v>
      </c>
      <c r="AD226">
        <v>72</v>
      </c>
      <c r="AE226">
        <v>73</v>
      </c>
      <c r="AF226">
        <v>62</v>
      </c>
      <c r="AG226">
        <v>55</v>
      </c>
      <c r="AH226">
        <v>62</v>
      </c>
      <c r="AI226">
        <v>69</v>
      </c>
      <c r="AJ226">
        <v>64</v>
      </c>
      <c r="AK226">
        <v>55</v>
      </c>
      <c r="AL226">
        <v>48</v>
      </c>
      <c r="AM226">
        <v>47</v>
      </c>
      <c r="AN226">
        <v>45</v>
      </c>
      <c r="AO226">
        <v>51</v>
      </c>
      <c r="AP226">
        <v>50</v>
      </c>
      <c r="AQ226">
        <v>46</v>
      </c>
      <c r="AR226">
        <v>37</v>
      </c>
      <c r="AS226">
        <v>39</v>
      </c>
      <c r="AT226">
        <v>37</v>
      </c>
      <c r="AU226">
        <v>28</v>
      </c>
      <c r="AV226">
        <v>28</v>
      </c>
      <c r="AW226">
        <v>33</v>
      </c>
      <c r="AX226">
        <v>34</v>
      </c>
      <c r="AY226">
        <v>28</v>
      </c>
      <c r="AZ226">
        <v>30</v>
      </c>
      <c r="BA226">
        <v>28</v>
      </c>
      <c r="BB226">
        <v>28</v>
      </c>
      <c r="BC226">
        <v>37</v>
      </c>
      <c r="BD226">
        <v>40</v>
      </c>
      <c r="BE226">
        <v>46</v>
      </c>
      <c r="BF226">
        <v>45</v>
      </c>
      <c r="BG226">
        <v>43</v>
      </c>
      <c r="BH226">
        <v>44</v>
      </c>
      <c r="BI226">
        <v>36</v>
      </c>
      <c r="BJ226">
        <v>33</v>
      </c>
      <c r="BK226">
        <v>36</v>
      </c>
      <c r="BL226">
        <v>37</v>
      </c>
      <c r="BM226">
        <v>37</v>
      </c>
      <c r="BN226">
        <v>42</v>
      </c>
      <c r="BO226">
        <v>44</v>
      </c>
      <c r="BP226">
        <v>45</v>
      </c>
      <c r="BQ226">
        <v>47</v>
      </c>
      <c r="BR226">
        <v>53</v>
      </c>
      <c r="BS226">
        <v>52</v>
      </c>
      <c r="BT226">
        <v>50</v>
      </c>
      <c r="BU226">
        <v>46</v>
      </c>
      <c r="BV226">
        <v>43</v>
      </c>
      <c r="BW226">
        <v>42</v>
      </c>
      <c r="BX226">
        <v>42</v>
      </c>
      <c r="BY226">
        <v>46</v>
      </c>
      <c r="BZ226">
        <v>48</v>
      </c>
      <c r="CA226">
        <v>48</v>
      </c>
      <c r="CB226">
        <v>49</v>
      </c>
      <c r="CC226">
        <v>45</v>
      </c>
      <c r="CD226">
        <v>38</v>
      </c>
      <c r="CE226">
        <v>39</v>
      </c>
      <c r="CF226">
        <v>43</v>
      </c>
      <c r="CG226">
        <v>46</v>
      </c>
      <c r="CH226">
        <v>45</v>
      </c>
      <c r="CI226">
        <v>45</v>
      </c>
      <c r="CJ226">
        <v>47</v>
      </c>
      <c r="CK226">
        <v>44</v>
      </c>
      <c r="CL226">
        <v>50</v>
      </c>
      <c r="CM226">
        <v>53</v>
      </c>
      <c r="CN226">
        <v>49</v>
      </c>
      <c r="CO226">
        <v>62</v>
      </c>
    </row>
    <row r="227" spans="2:93" ht="19" customHeight="1" x14ac:dyDescent="0.2">
      <c r="B227" t="s">
        <v>22</v>
      </c>
      <c r="C227" t="s">
        <v>451</v>
      </c>
      <c r="D227" t="s">
        <v>452</v>
      </c>
      <c r="E227">
        <v>9</v>
      </c>
      <c r="F227">
        <v>12</v>
      </c>
      <c r="G227">
        <v>25</v>
      </c>
      <c r="H227">
        <v>29</v>
      </c>
      <c r="I227">
        <v>28</v>
      </c>
      <c r="J227">
        <v>28</v>
      </c>
      <c r="K227">
        <v>32</v>
      </c>
      <c r="L227">
        <v>32</v>
      </c>
      <c r="M227">
        <v>32</v>
      </c>
      <c r="N227">
        <v>28</v>
      </c>
      <c r="O227">
        <v>22</v>
      </c>
      <c r="P227">
        <v>28</v>
      </c>
      <c r="Q227">
        <v>22</v>
      </c>
      <c r="R227">
        <v>27</v>
      </c>
      <c r="S227">
        <v>25</v>
      </c>
      <c r="T227">
        <v>22</v>
      </c>
      <c r="U227">
        <v>21</v>
      </c>
      <c r="V227">
        <v>19</v>
      </c>
      <c r="W227">
        <v>14</v>
      </c>
      <c r="X227">
        <v>12</v>
      </c>
      <c r="Y227">
        <v>13</v>
      </c>
      <c r="Z227">
        <v>13</v>
      </c>
      <c r="AA227">
        <v>13</v>
      </c>
      <c r="AB227">
        <v>17</v>
      </c>
      <c r="AC227">
        <v>18</v>
      </c>
      <c r="AD227">
        <v>13</v>
      </c>
      <c r="AE227">
        <v>10</v>
      </c>
      <c r="AF227">
        <v>8</v>
      </c>
      <c r="AG227">
        <v>9</v>
      </c>
      <c r="AH227">
        <v>8</v>
      </c>
      <c r="AI227">
        <v>7</v>
      </c>
      <c r="AJ227">
        <v>7</v>
      </c>
      <c r="AK227">
        <v>4</v>
      </c>
      <c r="AL227">
        <v>4</v>
      </c>
      <c r="AM227">
        <v>4</v>
      </c>
      <c r="AN227">
        <v>3</v>
      </c>
      <c r="AO227">
        <v>5</v>
      </c>
      <c r="AP227">
        <v>6</v>
      </c>
      <c r="AQ227">
        <v>6</v>
      </c>
      <c r="AR227">
        <v>5</v>
      </c>
      <c r="AS227">
        <v>4</v>
      </c>
      <c r="AT227">
        <v>4</v>
      </c>
      <c r="AU227">
        <v>4</v>
      </c>
      <c r="AV227">
        <v>4</v>
      </c>
      <c r="AW227">
        <v>2</v>
      </c>
      <c r="AX227">
        <v>2</v>
      </c>
      <c r="AY227">
        <v>3</v>
      </c>
      <c r="AZ227">
        <v>3</v>
      </c>
      <c r="BA227">
        <v>4</v>
      </c>
      <c r="BB227">
        <v>6</v>
      </c>
      <c r="BC227">
        <v>7</v>
      </c>
      <c r="BD227">
        <v>5</v>
      </c>
      <c r="BE227">
        <v>5</v>
      </c>
      <c r="BF227">
        <v>5</v>
      </c>
      <c r="BG227">
        <v>6</v>
      </c>
      <c r="BH227">
        <v>3</v>
      </c>
      <c r="BI227">
        <v>3</v>
      </c>
      <c r="BJ227">
        <v>10</v>
      </c>
      <c r="BK227">
        <v>10</v>
      </c>
      <c r="BL227">
        <v>9</v>
      </c>
      <c r="BM227">
        <v>7</v>
      </c>
      <c r="BN227">
        <v>6</v>
      </c>
      <c r="BO227">
        <v>6</v>
      </c>
      <c r="BP227">
        <v>6</v>
      </c>
      <c r="BQ227">
        <v>6</v>
      </c>
      <c r="BR227">
        <v>6</v>
      </c>
      <c r="BS227">
        <v>6</v>
      </c>
      <c r="BT227">
        <v>5</v>
      </c>
      <c r="BU227">
        <v>5</v>
      </c>
      <c r="BV227">
        <v>5</v>
      </c>
      <c r="BW227">
        <v>6</v>
      </c>
      <c r="BX227">
        <v>6</v>
      </c>
      <c r="BY227">
        <v>5</v>
      </c>
      <c r="BZ227">
        <v>4</v>
      </c>
      <c r="CA227">
        <v>4</v>
      </c>
      <c r="CB227">
        <v>4</v>
      </c>
      <c r="CC227">
        <v>4</v>
      </c>
      <c r="CD227">
        <v>3</v>
      </c>
      <c r="CE227">
        <v>4</v>
      </c>
      <c r="CF227">
        <v>4</v>
      </c>
      <c r="CG227">
        <v>4</v>
      </c>
      <c r="CH227">
        <v>4</v>
      </c>
      <c r="CI227">
        <v>5</v>
      </c>
      <c r="CJ227">
        <v>7</v>
      </c>
      <c r="CK227">
        <v>12</v>
      </c>
      <c r="CL227">
        <v>12</v>
      </c>
      <c r="CM227">
        <v>11</v>
      </c>
      <c r="CN227">
        <v>10</v>
      </c>
      <c r="CO227">
        <v>7</v>
      </c>
    </row>
    <row r="228" spans="2:93" ht="19" customHeight="1" x14ac:dyDescent="0.2">
      <c r="B228" t="s">
        <v>22</v>
      </c>
      <c r="C228" t="s">
        <v>453</v>
      </c>
      <c r="D228" t="s">
        <v>454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row>
    <row r="229" spans="2:93" ht="19" customHeight="1" x14ac:dyDescent="0.2">
      <c r="B229" t="s">
        <v>22</v>
      </c>
      <c r="C229" t="s">
        <v>455</v>
      </c>
      <c r="D229" t="s">
        <v>456</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row>
    <row r="230" spans="2:93" ht="19" customHeight="1" x14ac:dyDescent="0.2">
      <c r="B230" t="s">
        <v>23</v>
      </c>
      <c r="C230" t="s">
        <v>457</v>
      </c>
      <c r="D230" t="s">
        <v>458</v>
      </c>
      <c r="E230">
        <v>2</v>
      </c>
      <c r="F230">
        <v>2</v>
      </c>
      <c r="G230">
        <v>2</v>
      </c>
      <c r="H230">
        <v>2</v>
      </c>
      <c r="I230">
        <v>1</v>
      </c>
      <c r="J230">
        <v>1</v>
      </c>
      <c r="K230">
        <v>1</v>
      </c>
      <c r="L230">
        <v>1</v>
      </c>
      <c r="M230">
        <v>1</v>
      </c>
      <c r="N230">
        <v>0</v>
      </c>
      <c r="O230">
        <v>0</v>
      </c>
      <c r="P230">
        <v>0</v>
      </c>
      <c r="Q230">
        <v>0</v>
      </c>
      <c r="R230">
        <v>0</v>
      </c>
      <c r="S230">
        <v>0</v>
      </c>
      <c r="T230">
        <v>0</v>
      </c>
      <c r="U230">
        <v>0</v>
      </c>
      <c r="V230"/>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row>
    <row r="231" spans="2:93" ht="19" customHeight="1" x14ac:dyDescent="0.2">
      <c r="B231" t="s">
        <v>23</v>
      </c>
      <c r="C231" t="s">
        <v>459</v>
      </c>
      <c r="D231" t="s">
        <v>460</v>
      </c>
      <c r="E231">
        <v>27</v>
      </c>
      <c r="F231">
        <v>27</v>
      </c>
      <c r="G231">
        <v>27</v>
      </c>
      <c r="H231">
        <v>27</v>
      </c>
      <c r="I231">
        <v>27</v>
      </c>
      <c r="J231">
        <v>1</v>
      </c>
      <c r="K231">
        <v>1</v>
      </c>
      <c r="L231">
        <v>1</v>
      </c>
      <c r="M231">
        <v>1</v>
      </c>
      <c r="N231">
        <v>1</v>
      </c>
      <c r="O231">
        <v>1</v>
      </c>
      <c r="P231">
        <v>1</v>
      </c>
      <c r="Q231">
        <v>14</v>
      </c>
      <c r="R231">
        <v>11</v>
      </c>
      <c r="S231">
        <v>11</v>
      </c>
      <c r="T231">
        <v>11</v>
      </c>
      <c r="U231">
        <v>11</v>
      </c>
      <c r="V231">
        <v>5</v>
      </c>
      <c r="W231">
        <v>5</v>
      </c>
      <c r="X231">
        <v>5</v>
      </c>
      <c r="Y231">
        <v>5</v>
      </c>
      <c r="Z231">
        <v>5</v>
      </c>
      <c r="AA231">
        <v>5</v>
      </c>
      <c r="AB231">
        <v>5</v>
      </c>
      <c r="AC231">
        <v>4</v>
      </c>
      <c r="AD231">
        <v>4</v>
      </c>
      <c r="AE231">
        <v>4</v>
      </c>
      <c r="AF231">
        <v>4</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row>
    <row r="232" spans="2:93" ht="19" customHeight="1" x14ac:dyDescent="0.2">
      <c r="B232" t="s">
        <v>23</v>
      </c>
      <c r="C232" t="s">
        <v>461</v>
      </c>
      <c r="D232" t="s">
        <v>462</v>
      </c>
      <c r="E232">
        <v>0</v>
      </c>
      <c r="F232"/>
      <c r="G232">
        <v>0</v>
      </c>
      <c r="H232">
        <v>0</v>
      </c>
      <c r="I232">
        <v>0</v>
      </c>
      <c r="J232"/>
      <c r="K232">
        <v>0</v>
      </c>
      <c r="L232">
        <v>0</v>
      </c>
      <c r="M232">
        <v>0</v>
      </c>
      <c r="N232">
        <v>0</v>
      </c>
      <c r="O232">
        <v>0</v>
      </c>
      <c r="P232">
        <v>0</v>
      </c>
      <c r="Q232">
        <v>0</v>
      </c>
      <c r="R232">
        <v>0</v>
      </c>
      <c r="S232">
        <v>0</v>
      </c>
      <c r="T232">
        <v>0</v>
      </c>
      <c r="U232">
        <v>0</v>
      </c>
      <c r="V232">
        <v>0</v>
      </c>
      <c r="W232">
        <v>0</v>
      </c>
      <c r="X232">
        <v>1</v>
      </c>
      <c r="Y232">
        <v>2</v>
      </c>
      <c r="Z232">
        <v>2</v>
      </c>
      <c r="AA232">
        <v>2</v>
      </c>
      <c r="AB232">
        <v>1</v>
      </c>
      <c r="AC232">
        <v>1</v>
      </c>
      <c r="AD232">
        <v>0</v>
      </c>
      <c r="AE232">
        <v>0</v>
      </c>
      <c r="AF232"/>
      <c r="AG232"/>
      <c r="AH232">
        <v>0</v>
      </c>
      <c r="AI232">
        <v>0</v>
      </c>
      <c r="AJ232">
        <v>0</v>
      </c>
      <c r="AK232">
        <v>0</v>
      </c>
      <c r="AL232">
        <v>0</v>
      </c>
      <c r="AM232">
        <v>0</v>
      </c>
      <c r="AN232">
        <v>0</v>
      </c>
      <c r="AO232"/>
      <c r="AP232"/>
      <c r="AQ232">
        <v>0</v>
      </c>
      <c r="AR232">
        <v>0</v>
      </c>
      <c r="AS232">
        <v>0</v>
      </c>
      <c r="AT232">
        <v>0</v>
      </c>
      <c r="AU232">
        <v>0</v>
      </c>
      <c r="AV232">
        <v>0</v>
      </c>
      <c r="AW232">
        <v>0</v>
      </c>
      <c r="AX232">
        <v>0</v>
      </c>
      <c r="AY232">
        <v>0</v>
      </c>
      <c r="AZ232">
        <v>0</v>
      </c>
      <c r="BA232">
        <v>0</v>
      </c>
      <c r="BB232">
        <v>0</v>
      </c>
      <c r="BC232">
        <v>0</v>
      </c>
      <c r="BD232">
        <v>0</v>
      </c>
      <c r="BE232">
        <v>1</v>
      </c>
      <c r="BF232">
        <v>1</v>
      </c>
      <c r="BG232">
        <v>1</v>
      </c>
      <c r="BH232">
        <v>1</v>
      </c>
      <c r="BI232">
        <v>1</v>
      </c>
      <c r="BJ232"/>
      <c r="BK232">
        <v>1</v>
      </c>
      <c r="BL232">
        <v>1</v>
      </c>
      <c r="BM232">
        <v>0</v>
      </c>
      <c r="BN232">
        <v>0</v>
      </c>
      <c r="BO232">
        <v>0</v>
      </c>
      <c r="BP232">
        <v>0</v>
      </c>
      <c r="BQ232"/>
      <c r="BR232">
        <v>0</v>
      </c>
      <c r="BS232">
        <v>0</v>
      </c>
      <c r="BT232">
        <v>0</v>
      </c>
      <c r="BU232">
        <v>0</v>
      </c>
      <c r="BV232">
        <v>0</v>
      </c>
      <c r="BW232">
        <v>0</v>
      </c>
      <c r="BX232">
        <v>0</v>
      </c>
      <c r="BY232">
        <v>0</v>
      </c>
      <c r="BZ232">
        <v>0</v>
      </c>
      <c r="CA232">
        <v>0</v>
      </c>
      <c r="CB232">
        <v>0</v>
      </c>
      <c r="CC232">
        <v>0</v>
      </c>
      <c r="CD232"/>
      <c r="CE232">
        <v>0</v>
      </c>
      <c r="CF232">
        <v>0</v>
      </c>
      <c r="CG232">
        <v>0</v>
      </c>
      <c r="CH232">
        <v>0</v>
      </c>
      <c r="CI232">
        <v>0</v>
      </c>
      <c r="CJ232">
        <v>0</v>
      </c>
      <c r="CK232">
        <v>0</v>
      </c>
      <c r="CL232">
        <v>0</v>
      </c>
      <c r="CM232">
        <v>0</v>
      </c>
      <c r="CN232">
        <v>0</v>
      </c>
      <c r="CO232"/>
    </row>
    <row r="233" spans="2:93" ht="19" customHeight="1" x14ac:dyDescent="0.2">
      <c r="B233" t="s">
        <v>23</v>
      </c>
      <c r="C233" t="s">
        <v>463</v>
      </c>
      <c r="D233" t="s">
        <v>464</v>
      </c>
      <c r="E233">
        <v>0</v>
      </c>
      <c r="F233"/>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c r="AH233">
        <v>0</v>
      </c>
      <c r="AI233">
        <v>0</v>
      </c>
      <c r="AJ233">
        <v>0</v>
      </c>
      <c r="AK233">
        <v>0</v>
      </c>
      <c r="AL233">
        <v>0</v>
      </c>
      <c r="AM233">
        <v>0</v>
      </c>
      <c r="AN233">
        <v>0</v>
      </c>
      <c r="AO233">
        <v>0</v>
      </c>
      <c r="AP233"/>
      <c r="AQ233">
        <v>0</v>
      </c>
      <c r="AR233">
        <v>0</v>
      </c>
      <c r="AS233"/>
      <c r="AT233">
        <v>0</v>
      </c>
      <c r="AU233">
        <v>0</v>
      </c>
      <c r="AV233">
        <v>0</v>
      </c>
      <c r="AW233">
        <v>0</v>
      </c>
      <c r="AX233">
        <v>0</v>
      </c>
      <c r="AY233">
        <v>0</v>
      </c>
      <c r="AZ233"/>
      <c r="BA233">
        <v>0</v>
      </c>
      <c r="BB233">
        <v>0</v>
      </c>
      <c r="BC233">
        <v>0</v>
      </c>
      <c r="BD233">
        <v>0</v>
      </c>
      <c r="BE233">
        <v>0</v>
      </c>
      <c r="BF233">
        <v>0</v>
      </c>
      <c r="BG233">
        <v>0</v>
      </c>
      <c r="BH233">
        <v>0</v>
      </c>
      <c r="BI233">
        <v>0</v>
      </c>
      <c r="BJ233"/>
      <c r="BK233">
        <v>0</v>
      </c>
      <c r="BL233">
        <v>0</v>
      </c>
      <c r="BM233">
        <v>0</v>
      </c>
      <c r="BN233">
        <v>0</v>
      </c>
      <c r="BO233">
        <v>0</v>
      </c>
      <c r="BP233">
        <v>0</v>
      </c>
      <c r="BQ233">
        <v>0</v>
      </c>
      <c r="BR233">
        <v>0</v>
      </c>
      <c r="BS233">
        <v>0</v>
      </c>
      <c r="BT233">
        <v>0</v>
      </c>
      <c r="BU233">
        <v>0</v>
      </c>
      <c r="BV233">
        <v>0</v>
      </c>
      <c r="BW233">
        <v>0</v>
      </c>
      <c r="BX233"/>
      <c r="BY233">
        <v>0</v>
      </c>
      <c r="BZ233">
        <v>0</v>
      </c>
      <c r="CA233">
        <v>0</v>
      </c>
      <c r="CB233">
        <v>0</v>
      </c>
      <c r="CC233">
        <v>0</v>
      </c>
      <c r="CD233"/>
      <c r="CE233">
        <v>0</v>
      </c>
      <c r="CF233">
        <v>0</v>
      </c>
      <c r="CG233">
        <v>0</v>
      </c>
      <c r="CH233">
        <v>0</v>
      </c>
      <c r="CI233">
        <v>0</v>
      </c>
      <c r="CJ233">
        <v>0</v>
      </c>
      <c r="CK233">
        <v>0</v>
      </c>
      <c r="CL233">
        <v>0</v>
      </c>
      <c r="CM233">
        <v>0</v>
      </c>
      <c r="CN233">
        <v>0</v>
      </c>
      <c r="CO233">
        <v>0</v>
      </c>
    </row>
    <row r="234" spans="2:93" ht="19" customHeight="1" x14ac:dyDescent="0.2">
      <c r="B234" t="s">
        <v>23</v>
      </c>
      <c r="C234" t="s">
        <v>465</v>
      </c>
      <c r="D234" t="s">
        <v>466</v>
      </c>
      <c r="E234">
        <v>0</v>
      </c>
      <c r="F234"/>
      <c r="G234">
        <v>0</v>
      </c>
      <c r="H234">
        <v>1</v>
      </c>
      <c r="I234">
        <v>1</v>
      </c>
      <c r="J234">
        <v>1</v>
      </c>
      <c r="K234">
        <v>1</v>
      </c>
      <c r="L234">
        <v>1</v>
      </c>
      <c r="M234">
        <v>1</v>
      </c>
      <c r="N234">
        <v>1</v>
      </c>
      <c r="O234">
        <v>1</v>
      </c>
      <c r="P234">
        <v>1</v>
      </c>
      <c r="Q234">
        <v>1</v>
      </c>
      <c r="R234">
        <v>1</v>
      </c>
      <c r="S234">
        <v>1</v>
      </c>
      <c r="T234">
        <v>0</v>
      </c>
      <c r="U234">
        <v>0</v>
      </c>
      <c r="V234">
        <v>0</v>
      </c>
      <c r="W234">
        <v>0</v>
      </c>
      <c r="X234">
        <v>0</v>
      </c>
      <c r="Y234">
        <v>0</v>
      </c>
      <c r="Z234">
        <v>0</v>
      </c>
      <c r="AA234">
        <v>0</v>
      </c>
      <c r="AB234">
        <v>0</v>
      </c>
      <c r="AC234">
        <v>0</v>
      </c>
      <c r="AD234">
        <v>0</v>
      </c>
      <c r="AE234">
        <v>0</v>
      </c>
      <c r="AF234">
        <v>0</v>
      </c>
      <c r="AG234"/>
      <c r="AH234">
        <v>0</v>
      </c>
      <c r="AI234">
        <v>1</v>
      </c>
      <c r="AJ234">
        <v>1</v>
      </c>
      <c r="AK234">
        <v>1</v>
      </c>
      <c r="AL234">
        <v>1</v>
      </c>
      <c r="AM234">
        <v>1</v>
      </c>
      <c r="AN234">
        <v>1</v>
      </c>
      <c r="AO234">
        <v>1</v>
      </c>
      <c r="AP234"/>
      <c r="AQ234">
        <v>1</v>
      </c>
      <c r="AR234">
        <v>1</v>
      </c>
      <c r="AS234">
        <v>1</v>
      </c>
      <c r="AT234">
        <v>0</v>
      </c>
      <c r="AU234">
        <v>0</v>
      </c>
      <c r="AV234">
        <v>0</v>
      </c>
      <c r="AW234">
        <v>0</v>
      </c>
      <c r="AX234">
        <v>0</v>
      </c>
      <c r="AY234">
        <v>0</v>
      </c>
      <c r="AZ234">
        <v>0</v>
      </c>
      <c r="BA234">
        <v>0</v>
      </c>
      <c r="BB234">
        <v>0</v>
      </c>
      <c r="BC234">
        <v>0</v>
      </c>
      <c r="BD234">
        <v>0</v>
      </c>
      <c r="BE234">
        <v>0</v>
      </c>
      <c r="BF234">
        <v>0</v>
      </c>
      <c r="BG234">
        <v>0</v>
      </c>
      <c r="BH234">
        <v>0</v>
      </c>
      <c r="BI234">
        <v>0</v>
      </c>
      <c r="BJ234"/>
      <c r="BK234">
        <v>0</v>
      </c>
      <c r="BL234">
        <v>0</v>
      </c>
      <c r="BM234"/>
      <c r="BN234">
        <v>0</v>
      </c>
      <c r="BO234">
        <v>0</v>
      </c>
      <c r="BP234">
        <v>0</v>
      </c>
      <c r="BQ234">
        <v>0</v>
      </c>
      <c r="BR234">
        <v>0</v>
      </c>
      <c r="BS234">
        <v>0</v>
      </c>
      <c r="BT234">
        <v>0</v>
      </c>
      <c r="BU234">
        <v>0</v>
      </c>
      <c r="BV234">
        <v>0</v>
      </c>
      <c r="BW234">
        <v>0</v>
      </c>
      <c r="BX234">
        <v>0</v>
      </c>
      <c r="BY234">
        <v>0</v>
      </c>
      <c r="BZ234">
        <v>0</v>
      </c>
      <c r="CA234">
        <v>0</v>
      </c>
      <c r="CB234">
        <v>0</v>
      </c>
      <c r="CC234">
        <v>0</v>
      </c>
      <c r="CD234"/>
      <c r="CE234">
        <v>0</v>
      </c>
      <c r="CF234">
        <v>0</v>
      </c>
      <c r="CG234">
        <v>0</v>
      </c>
      <c r="CH234">
        <v>0</v>
      </c>
      <c r="CI234">
        <v>0</v>
      </c>
      <c r="CJ234">
        <v>0</v>
      </c>
      <c r="CK234">
        <v>0</v>
      </c>
      <c r="CL234">
        <v>0</v>
      </c>
      <c r="CM234">
        <v>0</v>
      </c>
      <c r="CN234">
        <v>0</v>
      </c>
      <c r="CO234">
        <v>0</v>
      </c>
    </row>
    <row r="235" spans="2:93" ht="19" customHeight="1" x14ac:dyDescent="0.2">
      <c r="B235" t="s">
        <v>23</v>
      </c>
      <c r="C235" t="s">
        <v>467</v>
      </c>
      <c r="D235" t="s">
        <v>468</v>
      </c>
      <c r="E235">
        <v>3</v>
      </c>
      <c r="F235">
        <v>3</v>
      </c>
      <c r="G235">
        <v>3</v>
      </c>
      <c r="H235">
        <v>3</v>
      </c>
      <c r="I235">
        <v>4</v>
      </c>
      <c r="J235">
        <v>4</v>
      </c>
      <c r="K235">
        <v>4</v>
      </c>
      <c r="L235">
        <v>4</v>
      </c>
      <c r="M235">
        <v>4</v>
      </c>
      <c r="N235">
        <v>5</v>
      </c>
      <c r="O235">
        <v>5</v>
      </c>
      <c r="P235">
        <v>5</v>
      </c>
      <c r="Q235">
        <v>6</v>
      </c>
      <c r="R235">
        <v>5</v>
      </c>
      <c r="S235">
        <v>5</v>
      </c>
      <c r="T235">
        <v>5</v>
      </c>
      <c r="U235">
        <v>5</v>
      </c>
      <c r="V235">
        <v>5</v>
      </c>
      <c r="W235">
        <v>5</v>
      </c>
      <c r="X235">
        <v>5</v>
      </c>
      <c r="Y235">
        <v>5</v>
      </c>
      <c r="Z235">
        <v>4</v>
      </c>
      <c r="AA235">
        <v>4</v>
      </c>
      <c r="AB235">
        <v>4</v>
      </c>
      <c r="AC235">
        <v>5</v>
      </c>
      <c r="AD235">
        <v>5</v>
      </c>
      <c r="AE235">
        <v>5</v>
      </c>
      <c r="AF235">
        <v>5</v>
      </c>
      <c r="AG235">
        <v>5</v>
      </c>
      <c r="AH235">
        <v>5</v>
      </c>
      <c r="AI235">
        <v>5</v>
      </c>
      <c r="AJ235">
        <v>6</v>
      </c>
      <c r="AK235">
        <v>5</v>
      </c>
      <c r="AL235">
        <v>6</v>
      </c>
      <c r="AM235">
        <v>6</v>
      </c>
      <c r="AN235">
        <v>5</v>
      </c>
      <c r="AO235">
        <v>5</v>
      </c>
      <c r="AP235">
        <v>5</v>
      </c>
      <c r="AQ235">
        <v>3</v>
      </c>
      <c r="AR235">
        <v>3</v>
      </c>
      <c r="AS235">
        <v>3</v>
      </c>
      <c r="AT235">
        <v>3</v>
      </c>
      <c r="AU235">
        <v>3</v>
      </c>
      <c r="AV235">
        <v>3</v>
      </c>
      <c r="AW235">
        <v>3</v>
      </c>
      <c r="AX235">
        <v>2</v>
      </c>
      <c r="AY235">
        <v>3</v>
      </c>
      <c r="AZ235">
        <v>3</v>
      </c>
      <c r="BA235">
        <v>3</v>
      </c>
      <c r="BB235">
        <v>4</v>
      </c>
      <c r="BC235">
        <v>4</v>
      </c>
      <c r="BD235">
        <v>4</v>
      </c>
      <c r="BE235">
        <v>5</v>
      </c>
      <c r="BF235">
        <v>4</v>
      </c>
      <c r="BG235">
        <v>4</v>
      </c>
      <c r="BH235">
        <v>4</v>
      </c>
      <c r="BI235">
        <v>4</v>
      </c>
      <c r="BJ235">
        <v>4</v>
      </c>
      <c r="BK235">
        <v>4</v>
      </c>
      <c r="BL235">
        <v>4</v>
      </c>
      <c r="BM235">
        <v>4</v>
      </c>
      <c r="BN235">
        <v>4</v>
      </c>
      <c r="BO235">
        <v>4</v>
      </c>
      <c r="BP235">
        <v>4</v>
      </c>
      <c r="BQ235">
        <v>5</v>
      </c>
      <c r="BR235">
        <v>6</v>
      </c>
      <c r="BS235">
        <v>6</v>
      </c>
      <c r="BT235">
        <v>4</v>
      </c>
      <c r="BU235">
        <v>4</v>
      </c>
      <c r="BV235">
        <v>4</v>
      </c>
      <c r="BW235">
        <v>3</v>
      </c>
      <c r="BX235">
        <v>3</v>
      </c>
      <c r="BY235">
        <v>3</v>
      </c>
      <c r="BZ235">
        <v>3</v>
      </c>
      <c r="CA235">
        <v>3</v>
      </c>
      <c r="CB235">
        <v>3</v>
      </c>
      <c r="CC235">
        <v>3</v>
      </c>
      <c r="CD235">
        <v>3</v>
      </c>
      <c r="CE235">
        <v>3</v>
      </c>
      <c r="CF235">
        <v>3</v>
      </c>
      <c r="CG235">
        <v>3</v>
      </c>
      <c r="CH235">
        <v>3</v>
      </c>
      <c r="CI235">
        <v>3</v>
      </c>
      <c r="CJ235">
        <v>3</v>
      </c>
      <c r="CK235">
        <v>4</v>
      </c>
      <c r="CL235">
        <v>4</v>
      </c>
      <c r="CM235">
        <v>4</v>
      </c>
      <c r="CN235">
        <v>4</v>
      </c>
      <c r="CO235">
        <v>5</v>
      </c>
    </row>
    <row r="236" spans="2:93" ht="19" customHeight="1" x14ac:dyDescent="0.2">
      <c r="B236" t="s">
        <v>23</v>
      </c>
      <c r="C236" t="s">
        <v>469</v>
      </c>
      <c r="D236" t="s">
        <v>470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c r="CG236">
        <v>0</v>
      </c>
      <c r="CH236">
        <v>0</v>
      </c>
      <c r="CI236">
        <v>0</v>
      </c>
      <c r="CJ236">
        <v>0</v>
      </c>
      <c r="CK236">
        <v>0</v>
      </c>
      <c r="CL236">
        <v>0</v>
      </c>
      <c r="CM236">
        <v>0</v>
      </c>
      <c r="CN236">
        <v>0</v>
      </c>
      <c r="CO236">
        <v>0</v>
      </c>
    </row>
    <row r="237" spans="2:93" ht="19" customHeight="1" x14ac:dyDescent="0.2">
      <c r="B237" t="s">
        <v>23</v>
      </c>
      <c r="C237" t="s">
        <v>471</v>
      </c>
      <c r="D237" t="s">
        <v>472</v>
      </c>
      <c r="E237">
        <v>2</v>
      </c>
      <c r="F237">
        <v>2</v>
      </c>
      <c r="G237">
        <v>2</v>
      </c>
      <c r="H237">
        <v>3</v>
      </c>
      <c r="I237">
        <v>3</v>
      </c>
      <c r="J237">
        <v>4</v>
      </c>
      <c r="K237">
        <v>4</v>
      </c>
      <c r="L237">
        <v>2</v>
      </c>
      <c r="M237">
        <v>2</v>
      </c>
      <c r="N237">
        <v>3</v>
      </c>
      <c r="O237">
        <v>7</v>
      </c>
      <c r="P237">
        <v>8</v>
      </c>
      <c r="Q237">
        <v>9</v>
      </c>
      <c r="R237">
        <v>11</v>
      </c>
      <c r="S237">
        <v>12</v>
      </c>
      <c r="T237">
        <v>14</v>
      </c>
      <c r="U237">
        <v>11</v>
      </c>
      <c r="V237">
        <v>11</v>
      </c>
      <c r="W237">
        <v>13</v>
      </c>
      <c r="X237">
        <v>11</v>
      </c>
      <c r="Y237">
        <v>4</v>
      </c>
      <c r="Z237">
        <v>9</v>
      </c>
      <c r="AA237">
        <v>10</v>
      </c>
      <c r="AB237">
        <v>10</v>
      </c>
      <c r="AC237">
        <v>9</v>
      </c>
      <c r="AD237">
        <v>8</v>
      </c>
      <c r="AE237">
        <v>5</v>
      </c>
      <c r="AF237">
        <v>5</v>
      </c>
      <c r="AG237">
        <v>5</v>
      </c>
      <c r="AH237">
        <v>1</v>
      </c>
      <c r="AI237">
        <v>5</v>
      </c>
      <c r="AJ237">
        <v>2</v>
      </c>
      <c r="AK237">
        <v>0</v>
      </c>
      <c r="AL237">
        <v>0</v>
      </c>
      <c r="AM237">
        <v>1</v>
      </c>
      <c r="AN237">
        <v>1</v>
      </c>
      <c r="AO237">
        <v>0</v>
      </c>
      <c r="AP237">
        <v>0</v>
      </c>
      <c r="AQ237">
        <v>0</v>
      </c>
      <c r="AR237">
        <v>1</v>
      </c>
      <c r="AS237">
        <v>1</v>
      </c>
      <c r="AT237">
        <v>2</v>
      </c>
      <c r="AU237">
        <v>2</v>
      </c>
      <c r="AV237">
        <v>1</v>
      </c>
      <c r="AW237">
        <v>1</v>
      </c>
      <c r="AX237">
        <v>1</v>
      </c>
      <c r="AY237">
        <v>1</v>
      </c>
      <c r="AZ237">
        <v>1</v>
      </c>
      <c r="BA237">
        <v>1</v>
      </c>
      <c r="BB237">
        <v>1</v>
      </c>
      <c r="BC237">
        <v>1</v>
      </c>
      <c r="BD237">
        <v>1</v>
      </c>
      <c r="BE237">
        <v>1</v>
      </c>
      <c r="BF237"/>
      <c r="BG237">
        <v>2</v>
      </c>
      <c r="BH237">
        <v>1</v>
      </c>
      <c r="BI237">
        <v>1</v>
      </c>
      <c r="BJ237">
        <v>1</v>
      </c>
      <c r="BK237">
        <v>1</v>
      </c>
      <c r="BL237">
        <v>1</v>
      </c>
      <c r="BM237">
        <v>1</v>
      </c>
      <c r="BN237">
        <v>1</v>
      </c>
      <c r="BO237">
        <v>3</v>
      </c>
      <c r="BP237">
        <v>2</v>
      </c>
      <c r="BQ237">
        <v>1</v>
      </c>
      <c r="BR237">
        <v>2</v>
      </c>
      <c r="BS237">
        <v>2</v>
      </c>
      <c r="BT237">
        <v>2</v>
      </c>
      <c r="BU237">
        <v>2</v>
      </c>
      <c r="BV237">
        <v>3</v>
      </c>
      <c r="BW237">
        <v>2</v>
      </c>
      <c r="BX237">
        <v>3</v>
      </c>
      <c r="BY237">
        <v>5</v>
      </c>
      <c r="BZ237">
        <v>8</v>
      </c>
      <c r="CA237">
        <v>7</v>
      </c>
      <c r="CB237">
        <v>9</v>
      </c>
      <c r="CC237">
        <v>9</v>
      </c>
      <c r="CD237">
        <v>3</v>
      </c>
      <c r="CE237">
        <v>7</v>
      </c>
      <c r="CF237">
        <v>7</v>
      </c>
      <c r="CG237">
        <v>5</v>
      </c>
      <c r="CH237">
        <v>6</v>
      </c>
      <c r="CI237">
        <v>5</v>
      </c>
      <c r="CJ237">
        <v>4</v>
      </c>
      <c r="CK237">
        <v>6</v>
      </c>
      <c r="CL237">
        <v>6</v>
      </c>
      <c r="CM237">
        <v>4</v>
      </c>
      <c r="CN237">
        <v>3</v>
      </c>
      <c r="CO237">
        <v>5</v>
      </c>
    </row>
    <row r="238" spans="2:93" ht="19" customHeight="1" x14ac:dyDescent="0.2">
      <c r="B238" t="s">
        <v>23</v>
      </c>
      <c r="C238" t="s">
        <v>473</v>
      </c>
      <c r="D238" t="s">
        <v>474</v>
      </c>
      <c r="E238">
        <v>17</v>
      </c>
      <c r="F238">
        <v>17</v>
      </c>
      <c r="G238">
        <v>23</v>
      </c>
      <c r="H238">
        <v>26</v>
      </c>
      <c r="I238">
        <v>22</v>
      </c>
      <c r="J238">
        <v>32</v>
      </c>
      <c r="K238">
        <v>32</v>
      </c>
      <c r="L238">
        <v>42</v>
      </c>
      <c r="M238">
        <v>43</v>
      </c>
      <c r="N238">
        <v>47</v>
      </c>
      <c r="O238">
        <v>48</v>
      </c>
      <c r="P238">
        <v>41</v>
      </c>
      <c r="Q238">
        <v>41</v>
      </c>
      <c r="R238">
        <v>43</v>
      </c>
      <c r="S238">
        <v>41</v>
      </c>
      <c r="T238">
        <v>41</v>
      </c>
      <c r="U238">
        <v>45</v>
      </c>
      <c r="V238">
        <v>42</v>
      </c>
      <c r="W238">
        <v>40</v>
      </c>
      <c r="X238">
        <v>34</v>
      </c>
      <c r="Y238">
        <v>38</v>
      </c>
      <c r="Z238">
        <v>34</v>
      </c>
      <c r="AA238">
        <v>33</v>
      </c>
      <c r="AB238">
        <v>17</v>
      </c>
      <c r="AC238">
        <v>29</v>
      </c>
      <c r="AD238">
        <v>16</v>
      </c>
      <c r="AE238">
        <v>23</v>
      </c>
      <c r="AF238">
        <v>20</v>
      </c>
      <c r="AG238">
        <v>21</v>
      </c>
      <c r="AH238">
        <v>22</v>
      </c>
      <c r="AI238">
        <v>22</v>
      </c>
      <c r="AJ238">
        <v>20</v>
      </c>
      <c r="AK238">
        <v>22</v>
      </c>
      <c r="AL238">
        <v>20</v>
      </c>
      <c r="AM238">
        <v>27</v>
      </c>
      <c r="AN238">
        <v>30</v>
      </c>
      <c r="AO238">
        <v>31</v>
      </c>
      <c r="AP238">
        <v>29</v>
      </c>
      <c r="AQ238">
        <v>28</v>
      </c>
      <c r="AR238">
        <v>26</v>
      </c>
      <c r="AS238">
        <v>21</v>
      </c>
      <c r="AT238">
        <v>24</v>
      </c>
      <c r="AU238">
        <v>22</v>
      </c>
      <c r="AV238">
        <v>30</v>
      </c>
      <c r="AW238">
        <v>26</v>
      </c>
      <c r="AX238">
        <v>21</v>
      </c>
      <c r="AY238">
        <v>17</v>
      </c>
      <c r="AZ238">
        <v>16</v>
      </c>
      <c r="BA238">
        <v>16</v>
      </c>
      <c r="BB238">
        <v>15</v>
      </c>
      <c r="BC238">
        <v>15</v>
      </c>
      <c r="BD238">
        <v>17</v>
      </c>
      <c r="BE238">
        <v>16</v>
      </c>
      <c r="BF238">
        <v>13</v>
      </c>
      <c r="BG238">
        <v>12</v>
      </c>
      <c r="BH238">
        <v>11</v>
      </c>
      <c r="BI238">
        <v>11</v>
      </c>
      <c r="BJ238">
        <v>7</v>
      </c>
      <c r="BK238">
        <v>6</v>
      </c>
      <c r="BL238">
        <v>10</v>
      </c>
      <c r="BM238">
        <v>14</v>
      </c>
      <c r="BN238">
        <v>15</v>
      </c>
      <c r="BO238">
        <v>16</v>
      </c>
      <c r="BP238">
        <v>17</v>
      </c>
      <c r="BQ238">
        <v>18</v>
      </c>
      <c r="BR238">
        <v>20</v>
      </c>
      <c r="BS238">
        <v>16</v>
      </c>
      <c r="BT238">
        <v>13</v>
      </c>
      <c r="BU238">
        <v>12</v>
      </c>
      <c r="BV238">
        <v>11</v>
      </c>
      <c r="BW238">
        <v>10</v>
      </c>
      <c r="BX238">
        <v>10</v>
      </c>
      <c r="BY238">
        <v>7</v>
      </c>
      <c r="BZ238">
        <v>14</v>
      </c>
      <c r="CA238">
        <v>19</v>
      </c>
      <c r="CB238">
        <v>22</v>
      </c>
      <c r="CC238">
        <v>32</v>
      </c>
      <c r="CD238">
        <v>32</v>
      </c>
      <c r="CE238">
        <v>34</v>
      </c>
      <c r="CF238">
        <v>36</v>
      </c>
      <c r="CG238">
        <v>35</v>
      </c>
      <c r="CH238">
        <v>36</v>
      </c>
      <c r="CI238">
        <v>34</v>
      </c>
      <c r="CJ238">
        <v>28</v>
      </c>
      <c r="CK238">
        <v>25</v>
      </c>
      <c r="CL238">
        <v>27</v>
      </c>
      <c r="CM238">
        <v>30</v>
      </c>
      <c r="CN238">
        <v>30</v>
      </c>
      <c r="CO238">
        <v>29</v>
      </c>
    </row>
    <row r="239" spans="2:93" ht="19" customHeight="1" x14ac:dyDescent="0.2">
      <c r="B239" t="s">
        <v>23</v>
      </c>
      <c r="C239" t="s">
        <v>475</v>
      </c>
      <c r="D239" t="s">
        <v>476</v>
      </c>
      <c r="E239">
        <v>83</v>
      </c>
      <c r="F239">
        <v>72</v>
      </c>
      <c r="G239">
        <v>81</v>
      </c>
      <c r="H239">
        <v>78</v>
      </c>
      <c r="I239">
        <v>72</v>
      </c>
      <c r="J239">
        <v>66</v>
      </c>
      <c r="K239">
        <v>47</v>
      </c>
      <c r="L239">
        <v>39</v>
      </c>
      <c r="M239">
        <v>32</v>
      </c>
      <c r="N239">
        <v>26</v>
      </c>
      <c r="O239">
        <v>32</v>
      </c>
      <c r="P239">
        <v>31</v>
      </c>
      <c r="Q239">
        <v>22</v>
      </c>
      <c r="R239">
        <v>23</v>
      </c>
      <c r="S239">
        <v>22</v>
      </c>
      <c r="T239">
        <v>22</v>
      </c>
      <c r="U239">
        <v>27</v>
      </c>
      <c r="V239">
        <v>30</v>
      </c>
      <c r="W239">
        <v>30</v>
      </c>
      <c r="X239">
        <v>26</v>
      </c>
      <c r="Y239">
        <v>26</v>
      </c>
      <c r="Z239">
        <v>23</v>
      </c>
      <c r="AA239">
        <v>25</v>
      </c>
      <c r="AB239">
        <v>16</v>
      </c>
      <c r="AC239">
        <v>18</v>
      </c>
      <c r="AD239">
        <v>15</v>
      </c>
      <c r="AE239">
        <v>17</v>
      </c>
      <c r="AF239">
        <v>17</v>
      </c>
      <c r="AG239">
        <v>19</v>
      </c>
      <c r="AH239">
        <v>18</v>
      </c>
      <c r="AI239">
        <v>21</v>
      </c>
      <c r="AJ239">
        <v>17</v>
      </c>
      <c r="AK239">
        <v>17</v>
      </c>
      <c r="AL239">
        <v>16</v>
      </c>
      <c r="AM239">
        <v>17</v>
      </c>
      <c r="AN239">
        <v>18</v>
      </c>
      <c r="AO239">
        <v>20</v>
      </c>
      <c r="AP239">
        <v>22</v>
      </c>
      <c r="AQ239">
        <v>12</v>
      </c>
      <c r="AR239">
        <v>13</v>
      </c>
      <c r="AS239">
        <v>16</v>
      </c>
      <c r="AT239">
        <v>12</v>
      </c>
      <c r="AU239">
        <v>11</v>
      </c>
      <c r="AV239">
        <v>15</v>
      </c>
      <c r="AW239">
        <v>15</v>
      </c>
      <c r="AX239">
        <v>10</v>
      </c>
      <c r="AY239">
        <v>11</v>
      </c>
      <c r="AZ239">
        <v>15</v>
      </c>
      <c r="BA239">
        <v>18</v>
      </c>
      <c r="BB239">
        <v>14</v>
      </c>
      <c r="BC239">
        <v>14</v>
      </c>
      <c r="BD239">
        <v>17</v>
      </c>
      <c r="BE239">
        <v>18</v>
      </c>
      <c r="BF239">
        <v>14</v>
      </c>
      <c r="BG239">
        <v>13</v>
      </c>
      <c r="BH239">
        <v>7</v>
      </c>
      <c r="BI239">
        <v>4</v>
      </c>
      <c r="BJ239">
        <v>7</v>
      </c>
      <c r="BK239">
        <v>11</v>
      </c>
      <c r="BL239">
        <v>12</v>
      </c>
      <c r="BM239">
        <v>10</v>
      </c>
      <c r="BN239">
        <v>14</v>
      </c>
      <c r="BO239">
        <v>14</v>
      </c>
      <c r="BP239">
        <v>15</v>
      </c>
      <c r="BQ239">
        <v>15</v>
      </c>
      <c r="BR239">
        <v>15</v>
      </c>
      <c r="BS239">
        <v>15</v>
      </c>
      <c r="BT239">
        <v>15</v>
      </c>
      <c r="BU239">
        <v>14</v>
      </c>
      <c r="BV239">
        <v>20</v>
      </c>
      <c r="BW239">
        <v>21</v>
      </c>
      <c r="BX239">
        <v>22</v>
      </c>
      <c r="BY239">
        <v>20</v>
      </c>
      <c r="BZ239">
        <v>28</v>
      </c>
      <c r="CA239">
        <v>33</v>
      </c>
      <c r="CB239">
        <v>32</v>
      </c>
      <c r="CC239">
        <v>34</v>
      </c>
      <c r="CD239">
        <v>41</v>
      </c>
      <c r="CE239">
        <v>43</v>
      </c>
      <c r="CF239">
        <v>45</v>
      </c>
      <c r="CG239">
        <v>49</v>
      </c>
      <c r="CH239">
        <v>58</v>
      </c>
      <c r="CI239">
        <v>59</v>
      </c>
      <c r="CJ239">
        <v>63</v>
      </c>
      <c r="CK239">
        <v>59</v>
      </c>
      <c r="CL239">
        <v>54</v>
      </c>
      <c r="CM239">
        <v>56</v>
      </c>
      <c r="CN239">
        <v>59</v>
      </c>
      <c r="CO239">
        <v>58</v>
      </c>
    </row>
    <row r="240" spans="2:93" ht="19" customHeight="1" x14ac:dyDescent="0.2">
      <c r="B240" t="s">
        <v>23</v>
      </c>
      <c r="C240" t="s">
        <v>477</v>
      </c>
      <c r="D240" t="s">
        <v>478</v>
      </c>
      <c r="E240">
        <v>6</v>
      </c>
      <c r="F240">
        <v>7</v>
      </c>
      <c r="G240">
        <v>8</v>
      </c>
      <c r="H240">
        <v>10</v>
      </c>
      <c r="I240">
        <v>11</v>
      </c>
      <c r="J240">
        <v>15</v>
      </c>
      <c r="K240">
        <v>13</v>
      </c>
      <c r="L240">
        <v>13</v>
      </c>
      <c r="M240">
        <v>17</v>
      </c>
      <c r="N240">
        <v>19</v>
      </c>
      <c r="O240">
        <v>25</v>
      </c>
      <c r="P240">
        <v>28</v>
      </c>
      <c r="Q240">
        <v>24</v>
      </c>
      <c r="R240">
        <v>22</v>
      </c>
      <c r="S240">
        <v>27</v>
      </c>
      <c r="T240">
        <v>22</v>
      </c>
      <c r="U240">
        <v>22</v>
      </c>
      <c r="V240">
        <v>29</v>
      </c>
      <c r="W240">
        <v>30</v>
      </c>
      <c r="X240">
        <v>30</v>
      </c>
      <c r="Y240">
        <v>34</v>
      </c>
      <c r="Z240">
        <v>33</v>
      </c>
      <c r="AA240">
        <v>27</v>
      </c>
      <c r="AB240">
        <v>29</v>
      </c>
      <c r="AC240">
        <v>27</v>
      </c>
      <c r="AD240">
        <v>26</v>
      </c>
      <c r="AE240">
        <v>23</v>
      </c>
      <c r="AF240">
        <v>25</v>
      </c>
      <c r="AG240">
        <v>24</v>
      </c>
      <c r="AH240">
        <v>21</v>
      </c>
      <c r="AI240">
        <v>18</v>
      </c>
      <c r="AJ240">
        <v>17</v>
      </c>
      <c r="AK240">
        <v>13</v>
      </c>
      <c r="AL240">
        <v>11</v>
      </c>
      <c r="AM240">
        <v>4</v>
      </c>
      <c r="AN240">
        <v>6</v>
      </c>
      <c r="AO240">
        <v>6</v>
      </c>
      <c r="AP240">
        <v>7</v>
      </c>
      <c r="AQ240">
        <v>5</v>
      </c>
      <c r="AR240">
        <v>6</v>
      </c>
      <c r="AS240">
        <v>4</v>
      </c>
      <c r="AT240">
        <v>4</v>
      </c>
      <c r="AU240">
        <v>7</v>
      </c>
      <c r="AV240">
        <v>7</v>
      </c>
      <c r="AW240">
        <v>6</v>
      </c>
      <c r="AX240">
        <v>4</v>
      </c>
      <c r="AY240">
        <v>2</v>
      </c>
      <c r="AZ240">
        <v>1</v>
      </c>
      <c r="BA240">
        <v>3</v>
      </c>
      <c r="BB240">
        <v>4</v>
      </c>
      <c r="BC240">
        <v>4</v>
      </c>
      <c r="BD240">
        <v>3</v>
      </c>
      <c r="BE240">
        <v>5</v>
      </c>
      <c r="BF240">
        <v>6</v>
      </c>
      <c r="BG240">
        <v>8</v>
      </c>
      <c r="BH240">
        <v>8</v>
      </c>
      <c r="BI240">
        <v>6</v>
      </c>
      <c r="BJ240">
        <v>7</v>
      </c>
      <c r="BK240">
        <v>9</v>
      </c>
      <c r="BL240">
        <v>11</v>
      </c>
      <c r="BM240">
        <v>10</v>
      </c>
      <c r="BN240">
        <v>13</v>
      </c>
      <c r="BO240">
        <v>12</v>
      </c>
      <c r="BP240">
        <v>10</v>
      </c>
      <c r="BQ240">
        <v>10</v>
      </c>
      <c r="BR240">
        <v>12</v>
      </c>
      <c r="BS240">
        <v>15</v>
      </c>
      <c r="BT240">
        <v>13</v>
      </c>
      <c r="BU240">
        <v>14</v>
      </c>
      <c r="BV240">
        <v>13</v>
      </c>
      <c r="BW240">
        <v>14</v>
      </c>
      <c r="BX240">
        <v>14</v>
      </c>
      <c r="BY240">
        <v>15</v>
      </c>
      <c r="BZ240">
        <v>16</v>
      </c>
      <c r="CA240">
        <v>16</v>
      </c>
      <c r="CB240">
        <v>22</v>
      </c>
      <c r="CC240">
        <v>26</v>
      </c>
      <c r="CD240">
        <v>27</v>
      </c>
      <c r="CE240">
        <v>22</v>
      </c>
      <c r="CF240">
        <v>25</v>
      </c>
      <c r="CG240">
        <v>24</v>
      </c>
      <c r="CH240">
        <v>26</v>
      </c>
      <c r="CI240">
        <v>23</v>
      </c>
      <c r="CJ240">
        <v>24</v>
      </c>
      <c r="CK240">
        <v>29</v>
      </c>
      <c r="CL240">
        <v>31</v>
      </c>
      <c r="CM240">
        <v>31</v>
      </c>
      <c r="CN240">
        <v>32</v>
      </c>
      <c r="CO240">
        <v>33</v>
      </c>
    </row>
    <row r="241" spans="2:93" ht="19" customHeight="1" x14ac:dyDescent="0.2">
      <c r="B241" t="s">
        <v>23</v>
      </c>
      <c r="C241" t="s">
        <v>479</v>
      </c>
      <c r="D241" t="s">
        <v>480</v>
      </c>
      <c r="E241">
        <v>114</v>
      </c>
      <c r="F241">
        <v>113</v>
      </c>
      <c r="G241">
        <v>133</v>
      </c>
      <c r="H241">
        <v>126</v>
      </c>
      <c r="I241">
        <v>131</v>
      </c>
      <c r="J241">
        <v>129</v>
      </c>
      <c r="K241">
        <v>128</v>
      </c>
      <c r="L241">
        <v>135</v>
      </c>
      <c r="M241">
        <v>138</v>
      </c>
      <c r="N241">
        <v>146</v>
      </c>
      <c r="O241">
        <v>122</v>
      </c>
      <c r="P241">
        <v>126</v>
      </c>
      <c r="Q241">
        <v>117</v>
      </c>
      <c r="R241">
        <v>114</v>
      </c>
      <c r="S241">
        <v>123</v>
      </c>
      <c r="T241">
        <v>125</v>
      </c>
      <c r="U241">
        <v>113</v>
      </c>
      <c r="V241">
        <v>113</v>
      </c>
      <c r="W241">
        <v>99</v>
      </c>
      <c r="X241">
        <v>98</v>
      </c>
      <c r="Y241">
        <v>99</v>
      </c>
      <c r="Z241">
        <v>105</v>
      </c>
      <c r="AA241">
        <v>107</v>
      </c>
      <c r="AB241">
        <v>109</v>
      </c>
      <c r="AC241">
        <v>87</v>
      </c>
      <c r="AD241">
        <v>86</v>
      </c>
      <c r="AE241">
        <v>85</v>
      </c>
      <c r="AF241">
        <v>80</v>
      </c>
      <c r="AG241">
        <v>76</v>
      </c>
      <c r="AH241">
        <v>82</v>
      </c>
      <c r="AI241">
        <v>66</v>
      </c>
      <c r="AJ241">
        <v>47</v>
      </c>
      <c r="AK241">
        <v>42</v>
      </c>
      <c r="AL241">
        <v>31</v>
      </c>
      <c r="AM241">
        <v>27</v>
      </c>
      <c r="AN241">
        <v>29</v>
      </c>
      <c r="AO241">
        <v>29</v>
      </c>
      <c r="AP241">
        <v>23</v>
      </c>
      <c r="AQ241">
        <v>18</v>
      </c>
      <c r="AR241">
        <v>23</v>
      </c>
      <c r="AS241">
        <v>24</v>
      </c>
      <c r="AT241">
        <v>19</v>
      </c>
      <c r="AU241">
        <v>20</v>
      </c>
      <c r="AV241">
        <v>26</v>
      </c>
      <c r="AW241">
        <v>29</v>
      </c>
      <c r="AX241">
        <v>21</v>
      </c>
      <c r="AY241">
        <v>21</v>
      </c>
      <c r="AZ241">
        <v>23</v>
      </c>
      <c r="BA241">
        <v>23</v>
      </c>
      <c r="BB241">
        <v>18</v>
      </c>
      <c r="BC241">
        <v>19</v>
      </c>
      <c r="BD241">
        <v>21</v>
      </c>
      <c r="BE241">
        <v>24</v>
      </c>
      <c r="BF241">
        <v>24</v>
      </c>
      <c r="BG241">
        <v>27</v>
      </c>
      <c r="BH241">
        <v>25</v>
      </c>
      <c r="BI241">
        <v>29</v>
      </c>
      <c r="BJ241">
        <v>33</v>
      </c>
      <c r="BK241">
        <v>33</v>
      </c>
      <c r="BL241">
        <v>33</v>
      </c>
      <c r="BM241">
        <v>31</v>
      </c>
      <c r="BN241">
        <v>30</v>
      </c>
      <c r="BO241">
        <v>33</v>
      </c>
      <c r="BP241">
        <v>33</v>
      </c>
      <c r="BQ241">
        <v>39</v>
      </c>
      <c r="BR241">
        <v>38</v>
      </c>
      <c r="BS241">
        <v>36</v>
      </c>
      <c r="BT241">
        <v>37</v>
      </c>
      <c r="BU241">
        <v>40</v>
      </c>
      <c r="BV241">
        <v>39</v>
      </c>
      <c r="BW241">
        <v>47</v>
      </c>
      <c r="BX241">
        <v>55</v>
      </c>
      <c r="BY241">
        <v>59</v>
      </c>
      <c r="BZ241">
        <v>53</v>
      </c>
      <c r="CA241">
        <v>62</v>
      </c>
      <c r="CB241">
        <v>77</v>
      </c>
      <c r="CC241">
        <v>80</v>
      </c>
      <c r="CD241">
        <v>92</v>
      </c>
      <c r="CE241">
        <v>102</v>
      </c>
      <c r="CF241">
        <v>109</v>
      </c>
      <c r="CG241">
        <v>126</v>
      </c>
      <c r="CH241">
        <v>129</v>
      </c>
      <c r="CI241">
        <v>144</v>
      </c>
      <c r="CJ241">
        <v>151</v>
      </c>
      <c r="CK241">
        <v>148</v>
      </c>
      <c r="CL241">
        <v>161</v>
      </c>
      <c r="CM241">
        <v>168</v>
      </c>
      <c r="CN241">
        <v>158</v>
      </c>
      <c r="CO241">
        <v>171</v>
      </c>
    </row>
    <row r="242" spans="2:93" ht="19" customHeight="1" x14ac:dyDescent="0.2">
      <c r="B242" t="s">
        <v>23</v>
      </c>
      <c r="C242" t="s">
        <v>481</v>
      </c>
      <c r="D242" t="s">
        <v>482</v>
      </c>
      <c r="E242">
        <v>115</v>
      </c>
      <c r="F242">
        <v>131</v>
      </c>
      <c r="G242">
        <v>151</v>
      </c>
      <c r="H242">
        <v>158</v>
      </c>
      <c r="I242">
        <v>166</v>
      </c>
      <c r="J242">
        <v>150</v>
      </c>
      <c r="K242">
        <v>137</v>
      </c>
      <c r="L242">
        <v>126</v>
      </c>
      <c r="M242">
        <v>123</v>
      </c>
      <c r="N242">
        <v>122</v>
      </c>
      <c r="O242">
        <v>119</v>
      </c>
      <c r="P242">
        <v>109</v>
      </c>
      <c r="Q242">
        <v>104</v>
      </c>
      <c r="R242">
        <v>194</v>
      </c>
      <c r="S242">
        <v>185</v>
      </c>
      <c r="T242">
        <v>191</v>
      </c>
      <c r="U242">
        <v>190</v>
      </c>
      <c r="V242">
        <v>185</v>
      </c>
      <c r="W242">
        <v>182</v>
      </c>
      <c r="X242">
        <v>179</v>
      </c>
      <c r="Y242">
        <v>182</v>
      </c>
      <c r="Z242">
        <v>172</v>
      </c>
      <c r="AA242">
        <v>193</v>
      </c>
      <c r="AB242">
        <v>199</v>
      </c>
      <c r="AC242">
        <v>191</v>
      </c>
      <c r="AD242">
        <v>177</v>
      </c>
      <c r="AE242">
        <v>174</v>
      </c>
      <c r="AF242">
        <v>159</v>
      </c>
      <c r="AG242">
        <v>158</v>
      </c>
      <c r="AH242">
        <v>152</v>
      </c>
      <c r="AI242">
        <v>146</v>
      </c>
      <c r="AJ242">
        <v>143</v>
      </c>
      <c r="AK242">
        <v>140</v>
      </c>
      <c r="AL242">
        <v>133</v>
      </c>
      <c r="AM242">
        <v>133</v>
      </c>
      <c r="AN242">
        <v>118</v>
      </c>
      <c r="AO242">
        <v>115</v>
      </c>
      <c r="AP242">
        <v>121</v>
      </c>
      <c r="AQ242">
        <v>113</v>
      </c>
      <c r="AR242">
        <v>114</v>
      </c>
      <c r="AS242">
        <v>97</v>
      </c>
      <c r="AT242">
        <v>88</v>
      </c>
      <c r="AU242">
        <v>90</v>
      </c>
      <c r="AV242">
        <v>85</v>
      </c>
      <c r="AW242">
        <v>85</v>
      </c>
      <c r="AX242">
        <v>80</v>
      </c>
      <c r="AY242">
        <v>77</v>
      </c>
      <c r="AZ242">
        <v>73</v>
      </c>
      <c r="BA242">
        <v>72</v>
      </c>
      <c r="BB242">
        <v>70</v>
      </c>
      <c r="BC242">
        <v>68</v>
      </c>
      <c r="BD242">
        <v>73</v>
      </c>
      <c r="BE242">
        <v>70</v>
      </c>
      <c r="BF242">
        <v>66</v>
      </c>
      <c r="BG242">
        <v>68</v>
      </c>
      <c r="BH242">
        <v>58</v>
      </c>
      <c r="BI242">
        <v>60</v>
      </c>
      <c r="BJ242">
        <v>61</v>
      </c>
      <c r="BK242">
        <v>61</v>
      </c>
      <c r="BL242">
        <v>61</v>
      </c>
      <c r="BM242">
        <v>61</v>
      </c>
      <c r="BN242">
        <v>61</v>
      </c>
      <c r="BO242">
        <v>64</v>
      </c>
      <c r="BP242">
        <v>65</v>
      </c>
      <c r="BQ242">
        <v>66</v>
      </c>
      <c r="BR242">
        <v>67</v>
      </c>
      <c r="BS242">
        <v>66</v>
      </c>
      <c r="BT242">
        <v>75</v>
      </c>
      <c r="BU242">
        <v>74</v>
      </c>
      <c r="BV242">
        <v>64</v>
      </c>
      <c r="BW242">
        <v>78</v>
      </c>
      <c r="BX242">
        <v>79</v>
      </c>
      <c r="BY242">
        <v>81</v>
      </c>
      <c r="BZ242">
        <v>75</v>
      </c>
      <c r="CA242">
        <v>75</v>
      </c>
      <c r="CB242">
        <v>79</v>
      </c>
      <c r="CC242">
        <v>89</v>
      </c>
      <c r="CD242">
        <v>80</v>
      </c>
      <c r="CE242">
        <v>79</v>
      </c>
      <c r="CF242">
        <v>87</v>
      </c>
      <c r="CG242">
        <v>87</v>
      </c>
      <c r="CH242">
        <v>91</v>
      </c>
      <c r="CI242">
        <v>92</v>
      </c>
      <c r="CJ242">
        <v>92</v>
      </c>
      <c r="CK242">
        <v>92</v>
      </c>
      <c r="CL242">
        <v>88</v>
      </c>
      <c r="CM242">
        <v>95</v>
      </c>
      <c r="CN242">
        <v>104</v>
      </c>
      <c r="CO242">
        <v>111</v>
      </c>
    </row>
    <row r="243" spans="2:93" ht="19" customHeight="1" x14ac:dyDescent="0.2">
      <c r="B243" t="s">
        <v>23</v>
      </c>
      <c r="C243" t="s">
        <v>483</v>
      </c>
      <c r="D243" t="s">
        <v>484</v>
      </c>
      <c r="E243">
        <v>175</v>
      </c>
      <c r="F243">
        <v>179</v>
      </c>
      <c r="G243">
        <v>185</v>
      </c>
      <c r="H243">
        <v>180</v>
      </c>
      <c r="I243">
        <v>177</v>
      </c>
      <c r="J243">
        <v>177</v>
      </c>
      <c r="K243">
        <v>170</v>
      </c>
      <c r="L243">
        <v>163</v>
      </c>
      <c r="M243">
        <v>179</v>
      </c>
      <c r="N243">
        <v>181</v>
      </c>
      <c r="O243">
        <v>181</v>
      </c>
      <c r="P243">
        <v>177</v>
      </c>
      <c r="Q243">
        <v>171</v>
      </c>
      <c r="R243">
        <v>167</v>
      </c>
      <c r="S243">
        <v>179</v>
      </c>
      <c r="T243">
        <v>180</v>
      </c>
      <c r="U243">
        <v>188</v>
      </c>
      <c r="V243">
        <v>177</v>
      </c>
      <c r="W243">
        <v>174</v>
      </c>
      <c r="X243">
        <v>167</v>
      </c>
      <c r="Y243">
        <v>164</v>
      </c>
      <c r="Z243">
        <v>158</v>
      </c>
      <c r="AA243">
        <v>162</v>
      </c>
      <c r="AB243">
        <v>151</v>
      </c>
      <c r="AC243">
        <v>142</v>
      </c>
      <c r="AD243">
        <v>135</v>
      </c>
      <c r="AE243">
        <v>134</v>
      </c>
      <c r="AF243">
        <v>130</v>
      </c>
      <c r="AG243">
        <v>132</v>
      </c>
      <c r="AH243">
        <v>131</v>
      </c>
      <c r="AI243">
        <v>133</v>
      </c>
      <c r="AJ243">
        <v>131</v>
      </c>
      <c r="AK243">
        <v>134</v>
      </c>
      <c r="AL243">
        <v>132</v>
      </c>
      <c r="AM243">
        <v>117</v>
      </c>
      <c r="AN243">
        <v>115</v>
      </c>
      <c r="AO243">
        <v>113</v>
      </c>
      <c r="AP243">
        <v>112</v>
      </c>
      <c r="AQ243">
        <v>105</v>
      </c>
      <c r="AR243">
        <v>103</v>
      </c>
      <c r="AS243">
        <v>98</v>
      </c>
      <c r="AT243">
        <v>90</v>
      </c>
      <c r="AU243">
        <v>90</v>
      </c>
      <c r="AV243">
        <v>89</v>
      </c>
      <c r="AW243">
        <v>87</v>
      </c>
      <c r="AX243">
        <v>113</v>
      </c>
      <c r="AY243">
        <v>78</v>
      </c>
      <c r="AZ243">
        <v>78</v>
      </c>
      <c r="BA243">
        <v>72</v>
      </c>
      <c r="BB243">
        <v>74</v>
      </c>
      <c r="BC243">
        <v>78</v>
      </c>
      <c r="BD243">
        <v>80</v>
      </c>
      <c r="BE243">
        <v>80</v>
      </c>
      <c r="BF243">
        <v>77</v>
      </c>
      <c r="BG243">
        <v>80</v>
      </c>
      <c r="BH243">
        <v>82</v>
      </c>
      <c r="BI243">
        <v>83</v>
      </c>
      <c r="BJ243">
        <v>83</v>
      </c>
      <c r="BK243">
        <v>90</v>
      </c>
      <c r="BL243">
        <v>78</v>
      </c>
      <c r="BM243">
        <v>84</v>
      </c>
      <c r="BN243">
        <v>77</v>
      </c>
      <c r="BO243">
        <v>79</v>
      </c>
      <c r="BP243">
        <v>72</v>
      </c>
      <c r="BQ243">
        <v>83</v>
      </c>
      <c r="BR243">
        <v>81</v>
      </c>
      <c r="BS243">
        <v>76</v>
      </c>
      <c r="BT243">
        <v>78</v>
      </c>
      <c r="BU243">
        <v>85</v>
      </c>
      <c r="BV243">
        <v>91</v>
      </c>
      <c r="BW243">
        <v>99</v>
      </c>
      <c r="BX243">
        <v>105</v>
      </c>
      <c r="BY243">
        <v>112</v>
      </c>
      <c r="BZ243">
        <v>112</v>
      </c>
      <c r="CA243">
        <v>110</v>
      </c>
      <c r="CB243">
        <v>112</v>
      </c>
      <c r="CC243">
        <v>120</v>
      </c>
      <c r="CD243">
        <v>124</v>
      </c>
      <c r="CE243">
        <v>131</v>
      </c>
      <c r="CF243">
        <v>131</v>
      </c>
      <c r="CG243">
        <v>135</v>
      </c>
      <c r="CH243">
        <v>142</v>
      </c>
      <c r="CI243">
        <v>135</v>
      </c>
      <c r="CJ243">
        <v>136</v>
      </c>
      <c r="CK243">
        <v>134</v>
      </c>
      <c r="CL243">
        <v>139</v>
      </c>
      <c r="CM243">
        <v>148</v>
      </c>
      <c r="CN243">
        <v>147</v>
      </c>
      <c r="CO243">
        <v>153</v>
      </c>
    </row>
    <row r="244" spans="2:93" ht="19" customHeight="1" x14ac:dyDescent="0.2">
      <c r="B244" t="s">
        <v>23</v>
      </c>
      <c r="C244" t="s">
        <v>485</v>
      </c>
      <c r="D244" t="s">
        <v>486</v>
      </c>
      <c r="E244">
        <v>25</v>
      </c>
      <c r="F244">
        <v>30</v>
      </c>
      <c r="G244">
        <v>38</v>
      </c>
      <c r="H244">
        <v>41</v>
      </c>
      <c r="I244">
        <v>42</v>
      </c>
      <c r="J244">
        <v>40</v>
      </c>
      <c r="K244">
        <v>34</v>
      </c>
      <c r="L244">
        <v>35</v>
      </c>
      <c r="M244">
        <v>37</v>
      </c>
      <c r="N244">
        <v>34</v>
      </c>
      <c r="O244">
        <v>33</v>
      </c>
      <c r="P244">
        <v>27</v>
      </c>
      <c r="Q244">
        <v>24</v>
      </c>
      <c r="R244">
        <v>20</v>
      </c>
      <c r="S244">
        <v>21</v>
      </c>
      <c r="T244">
        <v>19</v>
      </c>
      <c r="U244">
        <v>27</v>
      </c>
      <c r="V244">
        <v>31</v>
      </c>
      <c r="W244">
        <v>29</v>
      </c>
      <c r="X244">
        <v>28</v>
      </c>
      <c r="Y244">
        <v>31</v>
      </c>
      <c r="Z244">
        <v>34</v>
      </c>
      <c r="AA244">
        <v>31</v>
      </c>
      <c r="AB244">
        <v>30</v>
      </c>
      <c r="AC244">
        <v>27</v>
      </c>
      <c r="AD244">
        <v>25</v>
      </c>
      <c r="AE244">
        <v>25</v>
      </c>
      <c r="AF244">
        <v>25</v>
      </c>
      <c r="AG244">
        <v>25</v>
      </c>
      <c r="AH244">
        <v>22</v>
      </c>
      <c r="AI244">
        <v>22</v>
      </c>
      <c r="AJ244">
        <v>24</v>
      </c>
      <c r="AK244">
        <v>17</v>
      </c>
      <c r="AL244">
        <v>24</v>
      </c>
      <c r="AM244">
        <v>23</v>
      </c>
      <c r="AN244">
        <v>19</v>
      </c>
      <c r="AO244">
        <v>18</v>
      </c>
      <c r="AP244">
        <v>19</v>
      </c>
      <c r="AQ244">
        <v>17</v>
      </c>
      <c r="AR244">
        <v>23</v>
      </c>
      <c r="AS244">
        <v>22</v>
      </c>
      <c r="AT244">
        <v>26</v>
      </c>
      <c r="AU244">
        <v>23</v>
      </c>
      <c r="AV244">
        <v>21</v>
      </c>
      <c r="AW244">
        <v>20</v>
      </c>
      <c r="AX244">
        <v>29</v>
      </c>
      <c r="AY244">
        <v>42</v>
      </c>
      <c r="AZ244">
        <v>45</v>
      </c>
      <c r="BA244">
        <v>42</v>
      </c>
      <c r="BB244">
        <v>42</v>
      </c>
      <c r="BC244">
        <v>34</v>
      </c>
      <c r="BD244">
        <v>25</v>
      </c>
      <c r="BE244">
        <v>24</v>
      </c>
      <c r="BF244">
        <v>21</v>
      </c>
      <c r="BG244">
        <v>25</v>
      </c>
      <c r="BH244">
        <v>24</v>
      </c>
      <c r="BI244">
        <v>26</v>
      </c>
      <c r="BJ244">
        <v>24</v>
      </c>
      <c r="BK244">
        <v>24</v>
      </c>
      <c r="BL244">
        <v>24</v>
      </c>
      <c r="BM244">
        <v>26</v>
      </c>
      <c r="BN244">
        <v>26</v>
      </c>
      <c r="BO244">
        <v>24</v>
      </c>
      <c r="BP244">
        <v>18</v>
      </c>
      <c r="BQ244">
        <v>19</v>
      </c>
      <c r="BR244">
        <v>17</v>
      </c>
      <c r="BS244">
        <v>22</v>
      </c>
      <c r="BT244">
        <v>20</v>
      </c>
      <c r="BU244">
        <v>22</v>
      </c>
      <c r="BV244">
        <v>25</v>
      </c>
      <c r="BW244">
        <v>25</v>
      </c>
      <c r="BX244">
        <v>28</v>
      </c>
      <c r="BY244">
        <v>29</v>
      </c>
      <c r="BZ244">
        <v>33</v>
      </c>
      <c r="CA244">
        <v>41</v>
      </c>
      <c r="CB244">
        <v>49</v>
      </c>
      <c r="CC244">
        <v>52</v>
      </c>
      <c r="CD244">
        <v>44</v>
      </c>
      <c r="CE244">
        <v>49</v>
      </c>
      <c r="CF244">
        <v>48</v>
      </c>
      <c r="CG244">
        <v>57</v>
      </c>
      <c r="CH244">
        <v>40</v>
      </c>
      <c r="CI244">
        <v>43</v>
      </c>
      <c r="CJ244">
        <v>48</v>
      </c>
      <c r="CK244">
        <v>51</v>
      </c>
      <c r="CL244">
        <v>47</v>
      </c>
      <c r="CM244">
        <v>47</v>
      </c>
      <c r="CN244">
        <v>47</v>
      </c>
      <c r="CO244">
        <v>51</v>
      </c>
    </row>
    <row r="245" spans="2:93" ht="19" customHeight="1" x14ac:dyDescent="0.2">
      <c r="B245" t="s">
        <v>23</v>
      </c>
      <c r="C245" t="s">
        <v>487</v>
      </c>
      <c r="D245" t="s">
        <v>488</v>
      </c>
      <c r="E245">
        <v>107</v>
      </c>
      <c r="F245">
        <v>112</v>
      </c>
      <c r="G245">
        <v>106</v>
      </c>
      <c r="H245">
        <v>122</v>
      </c>
      <c r="I245">
        <v>124</v>
      </c>
      <c r="J245">
        <v>138</v>
      </c>
      <c r="K245">
        <v>150</v>
      </c>
      <c r="L245">
        <v>147</v>
      </c>
      <c r="M245">
        <v>153</v>
      </c>
      <c r="N245">
        <v>145</v>
      </c>
      <c r="O245">
        <v>154</v>
      </c>
      <c r="P245">
        <v>151</v>
      </c>
      <c r="Q245">
        <v>153</v>
      </c>
      <c r="R245">
        <v>144</v>
      </c>
      <c r="S245">
        <v>141</v>
      </c>
      <c r="T245">
        <v>141</v>
      </c>
      <c r="U245">
        <v>140</v>
      </c>
      <c r="V245">
        <v>140</v>
      </c>
      <c r="W245">
        <v>124</v>
      </c>
      <c r="X245">
        <v>134</v>
      </c>
      <c r="Y245">
        <v>133</v>
      </c>
      <c r="Z245">
        <v>133</v>
      </c>
      <c r="AA245">
        <v>131</v>
      </c>
      <c r="AB245">
        <v>138</v>
      </c>
      <c r="AC245">
        <v>144</v>
      </c>
      <c r="AD245">
        <v>130</v>
      </c>
      <c r="AE245">
        <v>129</v>
      </c>
      <c r="AF245">
        <v>129</v>
      </c>
      <c r="AG245">
        <v>125</v>
      </c>
      <c r="AH245">
        <v>126</v>
      </c>
      <c r="AI245">
        <v>126</v>
      </c>
      <c r="AJ245">
        <v>126</v>
      </c>
      <c r="AK245">
        <v>122</v>
      </c>
      <c r="AL245">
        <v>113</v>
      </c>
      <c r="AM245">
        <v>105</v>
      </c>
      <c r="AN245">
        <v>108</v>
      </c>
      <c r="AO245">
        <v>106</v>
      </c>
      <c r="AP245">
        <v>106</v>
      </c>
      <c r="AQ245">
        <v>103</v>
      </c>
      <c r="AR245">
        <v>103</v>
      </c>
      <c r="AS245">
        <v>100</v>
      </c>
      <c r="AT245">
        <v>91</v>
      </c>
      <c r="AU245">
        <v>83</v>
      </c>
      <c r="AV245">
        <v>84</v>
      </c>
      <c r="AW245">
        <v>82</v>
      </c>
      <c r="AX245">
        <v>86</v>
      </c>
      <c r="AY245">
        <v>87</v>
      </c>
      <c r="AZ245">
        <v>83</v>
      </c>
      <c r="BA245">
        <v>81</v>
      </c>
      <c r="BB245">
        <v>75</v>
      </c>
      <c r="BC245">
        <v>75</v>
      </c>
      <c r="BD245">
        <v>75</v>
      </c>
      <c r="BE245">
        <v>101</v>
      </c>
      <c r="BF245">
        <v>69</v>
      </c>
      <c r="BG245">
        <v>67</v>
      </c>
      <c r="BH245">
        <v>72</v>
      </c>
      <c r="BI245">
        <v>68</v>
      </c>
      <c r="BJ245">
        <v>73</v>
      </c>
      <c r="BK245">
        <v>75</v>
      </c>
      <c r="BL245">
        <v>76</v>
      </c>
      <c r="BM245">
        <v>73</v>
      </c>
      <c r="BN245">
        <v>78</v>
      </c>
      <c r="BO245">
        <v>79</v>
      </c>
      <c r="BP245">
        <v>76</v>
      </c>
      <c r="BQ245">
        <v>74</v>
      </c>
      <c r="BR245">
        <v>76</v>
      </c>
      <c r="BS245">
        <v>79</v>
      </c>
      <c r="BT245">
        <v>78</v>
      </c>
      <c r="BU245">
        <v>72</v>
      </c>
      <c r="BV245">
        <v>75</v>
      </c>
      <c r="BW245">
        <v>75</v>
      </c>
      <c r="BX245">
        <v>73</v>
      </c>
      <c r="BY245">
        <v>111</v>
      </c>
      <c r="BZ245">
        <v>77</v>
      </c>
      <c r="CA245">
        <v>74</v>
      </c>
      <c r="CB245">
        <v>69</v>
      </c>
      <c r="CC245">
        <v>74</v>
      </c>
      <c r="CD245">
        <v>74</v>
      </c>
      <c r="CE245">
        <v>72</v>
      </c>
      <c r="CF245">
        <v>80</v>
      </c>
      <c r="CG245">
        <v>82</v>
      </c>
      <c r="CH245">
        <v>85</v>
      </c>
      <c r="CI245">
        <v>81</v>
      </c>
      <c r="CJ245">
        <v>86</v>
      </c>
      <c r="CK245">
        <v>83</v>
      </c>
      <c r="CL245">
        <v>83</v>
      </c>
      <c r="CM245">
        <v>84</v>
      </c>
      <c r="CN245">
        <v>90</v>
      </c>
      <c r="CO245">
        <v>98</v>
      </c>
    </row>
    <row r="246" spans="2:93" ht="19" customHeight="1" x14ac:dyDescent="0.2">
      <c r="B246" t="s">
        <v>23</v>
      </c>
      <c r="C246" t="s">
        <v>489</v>
      </c>
      <c r="D246" t="s">
        <v>490</v>
      </c>
      <c r="E246">
        <v>51</v>
      </c>
      <c r="F246">
        <v>54</v>
      </c>
      <c r="G246">
        <v>56</v>
      </c>
      <c r="H246">
        <v>54</v>
      </c>
      <c r="I246">
        <v>55</v>
      </c>
      <c r="J246">
        <v>56</v>
      </c>
      <c r="K246">
        <v>49</v>
      </c>
      <c r="L246">
        <v>43</v>
      </c>
      <c r="M246">
        <v>44</v>
      </c>
      <c r="N246">
        <v>45</v>
      </c>
      <c r="O246">
        <v>46</v>
      </c>
      <c r="P246">
        <v>49</v>
      </c>
      <c r="Q246">
        <v>47</v>
      </c>
      <c r="R246">
        <v>44</v>
      </c>
      <c r="S246">
        <v>49</v>
      </c>
      <c r="T246">
        <v>54</v>
      </c>
      <c r="U246">
        <v>52</v>
      </c>
      <c r="V246">
        <v>55</v>
      </c>
      <c r="W246">
        <v>50</v>
      </c>
      <c r="X246">
        <v>45</v>
      </c>
      <c r="Y246">
        <v>49</v>
      </c>
      <c r="Z246">
        <v>48</v>
      </c>
      <c r="AA246">
        <v>52</v>
      </c>
      <c r="AB246">
        <v>47</v>
      </c>
      <c r="AC246">
        <v>53</v>
      </c>
      <c r="AD246">
        <v>51</v>
      </c>
      <c r="AE246">
        <v>48</v>
      </c>
      <c r="AF246">
        <v>46</v>
      </c>
      <c r="AG246">
        <v>42</v>
      </c>
      <c r="AH246">
        <v>50</v>
      </c>
      <c r="AI246">
        <v>54</v>
      </c>
      <c r="AJ246">
        <v>50</v>
      </c>
      <c r="AK246">
        <v>46</v>
      </c>
      <c r="AL246">
        <v>48</v>
      </c>
      <c r="AM246">
        <v>53</v>
      </c>
      <c r="AN246">
        <v>47</v>
      </c>
      <c r="AO246">
        <v>47</v>
      </c>
      <c r="AP246">
        <v>48</v>
      </c>
      <c r="AQ246">
        <v>46</v>
      </c>
      <c r="AR246">
        <v>44</v>
      </c>
      <c r="AS246">
        <v>37</v>
      </c>
      <c r="AT246">
        <v>33</v>
      </c>
      <c r="AU246">
        <v>36</v>
      </c>
      <c r="AV246">
        <v>34</v>
      </c>
      <c r="AW246">
        <v>37</v>
      </c>
      <c r="AX246">
        <v>37</v>
      </c>
      <c r="AY246">
        <v>41</v>
      </c>
      <c r="AZ246">
        <v>38</v>
      </c>
      <c r="BA246">
        <v>41</v>
      </c>
      <c r="BB246">
        <v>41</v>
      </c>
      <c r="BC246">
        <v>39</v>
      </c>
      <c r="BD246">
        <v>44</v>
      </c>
      <c r="BE246">
        <v>42</v>
      </c>
      <c r="BF246">
        <v>43</v>
      </c>
      <c r="BG246">
        <v>44</v>
      </c>
      <c r="BH246">
        <v>39</v>
      </c>
      <c r="BI246">
        <v>37</v>
      </c>
      <c r="BJ246">
        <v>42</v>
      </c>
      <c r="BK246">
        <v>46</v>
      </c>
      <c r="BL246">
        <v>44</v>
      </c>
      <c r="BM246">
        <v>42</v>
      </c>
      <c r="BN246">
        <v>42</v>
      </c>
      <c r="BO246">
        <v>40</v>
      </c>
      <c r="BP246">
        <v>44</v>
      </c>
      <c r="BQ246">
        <v>44</v>
      </c>
      <c r="BR246">
        <v>52</v>
      </c>
      <c r="BS246">
        <v>55</v>
      </c>
      <c r="BT246">
        <v>56</v>
      </c>
      <c r="BU246">
        <v>60</v>
      </c>
      <c r="BV246">
        <v>58</v>
      </c>
      <c r="BW246">
        <v>56</v>
      </c>
      <c r="BX246">
        <v>73</v>
      </c>
      <c r="BY246">
        <v>71</v>
      </c>
      <c r="BZ246">
        <v>70</v>
      </c>
      <c r="CA246">
        <v>66</v>
      </c>
      <c r="CB246">
        <v>64</v>
      </c>
      <c r="CC246">
        <v>64</v>
      </c>
      <c r="CD246">
        <v>55</v>
      </c>
      <c r="CE246">
        <v>60</v>
      </c>
      <c r="CF246">
        <v>62</v>
      </c>
      <c r="CG246">
        <v>66</v>
      </c>
      <c r="CH246">
        <v>72</v>
      </c>
      <c r="CI246">
        <v>66</v>
      </c>
      <c r="CJ246">
        <v>66</v>
      </c>
      <c r="CK246">
        <v>64</v>
      </c>
      <c r="CL246">
        <v>64</v>
      </c>
      <c r="CM246">
        <v>71</v>
      </c>
      <c r="CN246">
        <v>71</v>
      </c>
      <c r="CO246">
        <v>71</v>
      </c>
    </row>
    <row r="247" spans="2:93" ht="19" customHeight="1" x14ac:dyDescent="0.2">
      <c r="B247" t="s">
        <v>23</v>
      </c>
      <c r="C247" t="s">
        <v>491</v>
      </c>
      <c r="D247" t="s">
        <v>492</v>
      </c>
      <c r="E247">
        <v>17</v>
      </c>
      <c r="F247">
        <v>17</v>
      </c>
      <c r="G247">
        <v>13</v>
      </c>
      <c r="H247">
        <v>12</v>
      </c>
      <c r="I247">
        <v>12</v>
      </c>
      <c r="J247">
        <v>12</v>
      </c>
      <c r="K247">
        <v>11</v>
      </c>
      <c r="L247">
        <v>11</v>
      </c>
      <c r="M247">
        <v>11</v>
      </c>
      <c r="N247">
        <v>5</v>
      </c>
      <c r="O247">
        <v>4</v>
      </c>
      <c r="P247">
        <v>2</v>
      </c>
      <c r="Q247">
        <v>2</v>
      </c>
      <c r="R247">
        <v>4</v>
      </c>
      <c r="S247">
        <v>4</v>
      </c>
      <c r="T247">
        <v>4</v>
      </c>
      <c r="U247">
        <v>2</v>
      </c>
      <c r="V247">
        <v>2</v>
      </c>
      <c r="W247">
        <v>0</v>
      </c>
      <c r="X247">
        <v>1</v>
      </c>
      <c r="Y247">
        <v>1</v>
      </c>
      <c r="Z247">
        <v>1</v>
      </c>
      <c r="AA247">
        <v>1</v>
      </c>
      <c r="AB247">
        <v>10</v>
      </c>
      <c r="AC247">
        <v>11</v>
      </c>
      <c r="AD247">
        <v>13</v>
      </c>
      <c r="AE247">
        <v>14</v>
      </c>
      <c r="AF247">
        <v>12</v>
      </c>
      <c r="AG247">
        <v>12</v>
      </c>
      <c r="AH247">
        <v>12</v>
      </c>
      <c r="AI247">
        <v>12</v>
      </c>
      <c r="AJ247">
        <v>6</v>
      </c>
      <c r="AK247">
        <v>6</v>
      </c>
      <c r="AL247">
        <v>3</v>
      </c>
      <c r="AM247">
        <v>3</v>
      </c>
      <c r="AN247">
        <v>3</v>
      </c>
      <c r="AO247">
        <v>3</v>
      </c>
      <c r="AP247">
        <v>3</v>
      </c>
      <c r="AQ247">
        <v>5</v>
      </c>
      <c r="AR247">
        <v>2</v>
      </c>
      <c r="AS247">
        <v>2</v>
      </c>
      <c r="AT247">
        <v>2</v>
      </c>
      <c r="AU247">
        <v>2</v>
      </c>
      <c r="AV247">
        <v>2</v>
      </c>
      <c r="AW247">
        <v>5</v>
      </c>
      <c r="AX247">
        <v>3</v>
      </c>
      <c r="AY247">
        <v>3</v>
      </c>
      <c r="AZ247">
        <v>2</v>
      </c>
      <c r="BA247">
        <v>3</v>
      </c>
      <c r="BB247">
        <v>3</v>
      </c>
      <c r="BC247">
        <v>3</v>
      </c>
      <c r="BD247">
        <v>3</v>
      </c>
      <c r="BE247">
        <v>2</v>
      </c>
      <c r="BF247">
        <v>2</v>
      </c>
      <c r="BG247">
        <v>2</v>
      </c>
      <c r="BH247">
        <v>1</v>
      </c>
      <c r="BI247">
        <v>1</v>
      </c>
      <c r="BJ247">
        <v>1</v>
      </c>
      <c r="BK247">
        <v>2</v>
      </c>
      <c r="BL247">
        <v>4</v>
      </c>
      <c r="BM247">
        <v>4</v>
      </c>
      <c r="BN247">
        <v>7</v>
      </c>
      <c r="BO247">
        <v>7</v>
      </c>
      <c r="BP247">
        <v>7</v>
      </c>
      <c r="BQ247">
        <v>7</v>
      </c>
      <c r="BR247">
        <v>8</v>
      </c>
      <c r="BS247">
        <v>14</v>
      </c>
      <c r="BT247">
        <v>14</v>
      </c>
      <c r="BU247">
        <v>13</v>
      </c>
      <c r="BV247">
        <v>10</v>
      </c>
      <c r="BW247">
        <v>10</v>
      </c>
      <c r="BX247">
        <v>10</v>
      </c>
      <c r="BY247">
        <v>11</v>
      </c>
      <c r="BZ247">
        <v>8</v>
      </c>
      <c r="CA247">
        <v>8</v>
      </c>
      <c r="CB247">
        <v>17</v>
      </c>
      <c r="CC247">
        <v>19</v>
      </c>
      <c r="CD247">
        <v>25</v>
      </c>
      <c r="CE247">
        <v>25</v>
      </c>
      <c r="CF247">
        <v>25</v>
      </c>
      <c r="CG247">
        <v>26</v>
      </c>
      <c r="CH247">
        <v>23</v>
      </c>
      <c r="CI247">
        <v>24</v>
      </c>
      <c r="CJ247">
        <v>32</v>
      </c>
      <c r="CK247">
        <v>32</v>
      </c>
      <c r="CL247">
        <v>32</v>
      </c>
      <c r="CM247">
        <v>32</v>
      </c>
      <c r="CN247">
        <v>32</v>
      </c>
      <c r="CO247">
        <v>17</v>
      </c>
    </row>
    <row r="248" spans="2:93" ht="19" customHeight="1" x14ac:dyDescent="0.2">
      <c r="B248" t="s">
        <v>23</v>
      </c>
      <c r="C248" t="s">
        <v>493</v>
      </c>
      <c r="D248" t="s">
        <v>494</v>
      </c>
      <c r="E248">
        <v>30</v>
      </c>
      <c r="F248">
        <v>33</v>
      </c>
      <c r="G248">
        <v>35</v>
      </c>
      <c r="H248">
        <v>36</v>
      </c>
      <c r="I248">
        <v>33</v>
      </c>
      <c r="J248">
        <v>33</v>
      </c>
      <c r="K248">
        <v>43</v>
      </c>
      <c r="L248">
        <v>44</v>
      </c>
      <c r="M248">
        <v>44</v>
      </c>
      <c r="N248">
        <v>51</v>
      </c>
      <c r="O248">
        <v>57</v>
      </c>
      <c r="P248">
        <v>68</v>
      </c>
      <c r="Q248">
        <v>63</v>
      </c>
      <c r="R248">
        <v>58</v>
      </c>
      <c r="S248">
        <v>56</v>
      </c>
      <c r="T248">
        <v>60</v>
      </c>
      <c r="U248">
        <v>63</v>
      </c>
      <c r="V248">
        <v>63</v>
      </c>
      <c r="W248">
        <v>66</v>
      </c>
      <c r="X248">
        <v>64</v>
      </c>
      <c r="Y248">
        <v>60</v>
      </c>
      <c r="Z248">
        <v>54</v>
      </c>
      <c r="AA248">
        <v>51</v>
      </c>
      <c r="AB248">
        <v>55</v>
      </c>
      <c r="AC248">
        <v>46</v>
      </c>
      <c r="AD248">
        <v>39</v>
      </c>
      <c r="AE248">
        <v>39</v>
      </c>
      <c r="AF248">
        <v>37</v>
      </c>
      <c r="AG248">
        <v>29</v>
      </c>
      <c r="AH248">
        <v>30</v>
      </c>
      <c r="AI248">
        <v>26</v>
      </c>
      <c r="AJ248">
        <v>22</v>
      </c>
      <c r="AK248">
        <v>23</v>
      </c>
      <c r="AL248">
        <v>20</v>
      </c>
      <c r="AM248">
        <v>21</v>
      </c>
      <c r="AN248">
        <v>21</v>
      </c>
      <c r="AO248">
        <v>22</v>
      </c>
      <c r="AP248">
        <v>20</v>
      </c>
      <c r="AQ248">
        <v>20</v>
      </c>
      <c r="AR248">
        <v>24</v>
      </c>
      <c r="AS248">
        <v>18</v>
      </c>
      <c r="AT248">
        <v>18</v>
      </c>
      <c r="AU248">
        <v>15</v>
      </c>
      <c r="AV248">
        <v>14</v>
      </c>
      <c r="AW248">
        <v>14</v>
      </c>
      <c r="AX248">
        <v>14</v>
      </c>
      <c r="AY248">
        <v>16</v>
      </c>
      <c r="AZ248">
        <v>11</v>
      </c>
      <c r="BA248">
        <v>10</v>
      </c>
      <c r="BB248">
        <v>12</v>
      </c>
      <c r="BC248">
        <v>11</v>
      </c>
      <c r="BD248">
        <v>12</v>
      </c>
      <c r="BE248">
        <v>11</v>
      </c>
      <c r="BF248">
        <v>10</v>
      </c>
      <c r="BG248">
        <v>7</v>
      </c>
      <c r="BH248">
        <v>5</v>
      </c>
      <c r="BI248">
        <v>6</v>
      </c>
      <c r="BJ248">
        <v>4</v>
      </c>
      <c r="BK248">
        <v>5</v>
      </c>
      <c r="BL248">
        <v>2</v>
      </c>
      <c r="BM248">
        <v>4</v>
      </c>
      <c r="BN248">
        <v>6</v>
      </c>
      <c r="BO248">
        <v>4</v>
      </c>
      <c r="BP248">
        <v>7</v>
      </c>
      <c r="BQ248">
        <v>8</v>
      </c>
      <c r="BR248">
        <v>8</v>
      </c>
      <c r="BS248">
        <v>8</v>
      </c>
      <c r="BT248">
        <v>8</v>
      </c>
      <c r="BU248">
        <v>15</v>
      </c>
      <c r="BV248">
        <v>16</v>
      </c>
      <c r="BW248">
        <v>18</v>
      </c>
      <c r="BX248">
        <v>20</v>
      </c>
      <c r="BY248">
        <v>25</v>
      </c>
      <c r="BZ248">
        <v>30</v>
      </c>
      <c r="CA248">
        <v>33</v>
      </c>
      <c r="CB248">
        <v>33</v>
      </c>
      <c r="CC248">
        <v>37</v>
      </c>
      <c r="CD248">
        <v>24</v>
      </c>
      <c r="CE248">
        <v>21</v>
      </c>
      <c r="CF248">
        <v>22</v>
      </c>
      <c r="CG248">
        <v>23</v>
      </c>
      <c r="CH248">
        <v>27</v>
      </c>
      <c r="CI248">
        <v>30</v>
      </c>
      <c r="CJ248">
        <v>31</v>
      </c>
      <c r="CK248">
        <v>26</v>
      </c>
      <c r="CL248">
        <v>25</v>
      </c>
      <c r="CM248">
        <v>29</v>
      </c>
      <c r="CN248">
        <v>28</v>
      </c>
      <c r="CO248">
        <v>30</v>
      </c>
    </row>
    <row r="249" spans="2:93" ht="19" customHeight="1" x14ac:dyDescent="0.2">
      <c r="B249" t="s">
        <v>23</v>
      </c>
      <c r="C249" t="s">
        <v>495</v>
      </c>
      <c r="D249" t="s">
        <v>496</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2</v>
      </c>
      <c r="CF249">
        <v>2</v>
      </c>
      <c r="CG249">
        <v>2</v>
      </c>
      <c r="CH249">
        <v>3</v>
      </c>
      <c r="CI249">
        <v>1</v>
      </c>
      <c r="CJ249">
        <v>1</v>
      </c>
      <c r="CK249">
        <v>1</v>
      </c>
      <c r="CL249">
        <v>1</v>
      </c>
      <c r="CM249">
        <v>1</v>
      </c>
      <c r="CN249">
        <v>1</v>
      </c>
      <c r="CO249">
        <v>1</v>
      </c>
    </row>
    <row r="250" spans="2:93" ht="19" customHeight="1" x14ac:dyDescent="0.2">
      <c r="B250" t="s">
        <v>23</v>
      </c>
      <c r="C250" t="s">
        <v>497</v>
      </c>
      <c r="D250" t="s">
        <v>498</v>
      </c>
      <c r="E250">
        <v>74</v>
      </c>
      <c r="F250">
        <v>86</v>
      </c>
      <c r="G250">
        <v>86</v>
      </c>
      <c r="H250">
        <v>82</v>
      </c>
      <c r="I250">
        <v>95</v>
      </c>
      <c r="J250">
        <v>99</v>
      </c>
      <c r="K250">
        <v>105</v>
      </c>
      <c r="L250">
        <v>110</v>
      </c>
      <c r="M250">
        <v>119</v>
      </c>
      <c r="N250">
        <v>119</v>
      </c>
      <c r="O250">
        <v>132</v>
      </c>
      <c r="P250">
        <v>131</v>
      </c>
      <c r="Q250">
        <v>126</v>
      </c>
      <c r="R250">
        <v>123</v>
      </c>
      <c r="S250">
        <v>137</v>
      </c>
      <c r="T250">
        <v>129</v>
      </c>
      <c r="U250">
        <v>135</v>
      </c>
      <c r="V250">
        <v>144</v>
      </c>
      <c r="W250">
        <v>146</v>
      </c>
      <c r="X250">
        <v>141</v>
      </c>
      <c r="Y250">
        <v>138</v>
      </c>
      <c r="Z250">
        <v>121</v>
      </c>
      <c r="AA250">
        <v>118</v>
      </c>
      <c r="AB250">
        <v>119</v>
      </c>
      <c r="AC250">
        <v>100</v>
      </c>
      <c r="AD250">
        <v>96</v>
      </c>
      <c r="AE250">
        <v>85</v>
      </c>
      <c r="AF250">
        <v>80</v>
      </c>
      <c r="AG250">
        <v>79</v>
      </c>
      <c r="AH250">
        <v>82</v>
      </c>
      <c r="AI250">
        <v>76</v>
      </c>
      <c r="AJ250">
        <v>77</v>
      </c>
      <c r="AK250">
        <v>74</v>
      </c>
      <c r="AL250">
        <v>69</v>
      </c>
      <c r="AM250">
        <v>62</v>
      </c>
      <c r="AN250">
        <v>55</v>
      </c>
      <c r="AO250">
        <v>49</v>
      </c>
      <c r="AP250">
        <v>51</v>
      </c>
      <c r="AQ250">
        <v>49</v>
      </c>
      <c r="AR250">
        <v>53</v>
      </c>
      <c r="AS250">
        <v>38</v>
      </c>
      <c r="AT250">
        <v>36</v>
      </c>
      <c r="AU250">
        <v>36</v>
      </c>
      <c r="AV250">
        <v>28</v>
      </c>
      <c r="AW250">
        <v>30</v>
      </c>
      <c r="AX250">
        <v>35</v>
      </c>
      <c r="AY250">
        <v>34</v>
      </c>
      <c r="AZ250">
        <v>37</v>
      </c>
      <c r="BA250">
        <v>44</v>
      </c>
      <c r="BB250">
        <v>47</v>
      </c>
      <c r="BC250">
        <v>55</v>
      </c>
      <c r="BD250">
        <v>50</v>
      </c>
      <c r="BE250">
        <v>54</v>
      </c>
      <c r="BF250">
        <v>49</v>
      </c>
      <c r="BG250">
        <v>57</v>
      </c>
      <c r="BH250">
        <v>62</v>
      </c>
      <c r="BI250">
        <v>57</v>
      </c>
      <c r="BJ250">
        <v>56</v>
      </c>
      <c r="BK250">
        <v>64</v>
      </c>
      <c r="BL250">
        <v>72</v>
      </c>
      <c r="BM250">
        <v>66</v>
      </c>
      <c r="BN250">
        <v>65</v>
      </c>
      <c r="BO250">
        <v>56</v>
      </c>
      <c r="BP250">
        <v>57</v>
      </c>
      <c r="BQ250">
        <v>63</v>
      </c>
      <c r="BR250">
        <v>64</v>
      </c>
      <c r="BS250">
        <v>60</v>
      </c>
      <c r="BT250">
        <v>57</v>
      </c>
      <c r="BU250">
        <v>65</v>
      </c>
      <c r="BV250">
        <v>70</v>
      </c>
      <c r="BW250">
        <v>67</v>
      </c>
      <c r="BX250">
        <v>64</v>
      </c>
      <c r="BY250">
        <v>67</v>
      </c>
      <c r="BZ250">
        <v>73</v>
      </c>
      <c r="CA250">
        <v>61</v>
      </c>
      <c r="CB250">
        <v>59</v>
      </c>
      <c r="CC250">
        <v>66</v>
      </c>
      <c r="CD250">
        <v>65</v>
      </c>
      <c r="CE250">
        <v>63</v>
      </c>
      <c r="CF250">
        <v>59</v>
      </c>
      <c r="CG250">
        <v>90</v>
      </c>
      <c r="CH250">
        <v>108</v>
      </c>
      <c r="CI250">
        <v>115</v>
      </c>
      <c r="CJ250">
        <v>108</v>
      </c>
      <c r="CK250">
        <v>142</v>
      </c>
      <c r="CL250">
        <v>121</v>
      </c>
      <c r="CM250">
        <v>120</v>
      </c>
      <c r="CN250">
        <v>118</v>
      </c>
      <c r="CO250">
        <v>113</v>
      </c>
    </row>
    <row r="251" spans="2:93" ht="19" customHeight="1" x14ac:dyDescent="0.2">
      <c r="B251" t="s">
        <v>23</v>
      </c>
      <c r="C251" t="s">
        <v>499</v>
      </c>
      <c r="D251" t="s">
        <v>500</v>
      </c>
      <c r="E251">
        <v>7</v>
      </c>
      <c r="F251">
        <v>9</v>
      </c>
      <c r="G251">
        <v>15</v>
      </c>
      <c r="H251">
        <v>18</v>
      </c>
      <c r="I251">
        <v>23</v>
      </c>
      <c r="J251">
        <v>21</v>
      </c>
      <c r="K251">
        <v>21</v>
      </c>
      <c r="L251">
        <v>24</v>
      </c>
      <c r="M251">
        <v>27</v>
      </c>
      <c r="N251">
        <v>27</v>
      </c>
      <c r="O251">
        <v>26</v>
      </c>
      <c r="P251">
        <v>34</v>
      </c>
      <c r="Q251">
        <v>36</v>
      </c>
      <c r="R251">
        <v>37</v>
      </c>
      <c r="S251">
        <v>36</v>
      </c>
      <c r="T251">
        <v>34</v>
      </c>
      <c r="U251">
        <v>36</v>
      </c>
      <c r="V251">
        <v>36</v>
      </c>
      <c r="W251">
        <v>36</v>
      </c>
      <c r="X251">
        <v>37</v>
      </c>
      <c r="Y251">
        <v>33</v>
      </c>
      <c r="Z251">
        <v>34</v>
      </c>
      <c r="AA251">
        <v>34</v>
      </c>
      <c r="AB251">
        <v>30</v>
      </c>
      <c r="AC251">
        <v>30</v>
      </c>
      <c r="AD251">
        <v>31</v>
      </c>
      <c r="AE251">
        <v>27</v>
      </c>
      <c r="AF251">
        <v>21</v>
      </c>
      <c r="AG251">
        <v>21</v>
      </c>
      <c r="AH251">
        <v>18</v>
      </c>
      <c r="AI251">
        <v>18</v>
      </c>
      <c r="AJ251">
        <v>14</v>
      </c>
      <c r="AK251">
        <v>14</v>
      </c>
      <c r="AL251">
        <v>13</v>
      </c>
      <c r="AM251">
        <v>14</v>
      </c>
      <c r="AN251">
        <v>14</v>
      </c>
      <c r="AO251">
        <v>14</v>
      </c>
      <c r="AP251">
        <v>14</v>
      </c>
      <c r="AQ251">
        <v>18</v>
      </c>
      <c r="AR251">
        <v>17</v>
      </c>
      <c r="AS251">
        <v>17</v>
      </c>
      <c r="AT251">
        <v>11</v>
      </c>
      <c r="AU251">
        <v>9</v>
      </c>
      <c r="AV251">
        <v>7</v>
      </c>
      <c r="AW251">
        <v>12</v>
      </c>
      <c r="AX251">
        <v>13</v>
      </c>
      <c r="AY251">
        <v>14</v>
      </c>
      <c r="AZ251">
        <v>14</v>
      </c>
      <c r="BA251">
        <v>13</v>
      </c>
      <c r="BB251">
        <v>10</v>
      </c>
      <c r="BC251">
        <v>11</v>
      </c>
      <c r="BD251">
        <v>15</v>
      </c>
      <c r="BE251">
        <v>17</v>
      </c>
      <c r="BF251">
        <v>15</v>
      </c>
      <c r="BG251">
        <v>13</v>
      </c>
      <c r="BH251">
        <v>16</v>
      </c>
      <c r="BI251">
        <v>15</v>
      </c>
      <c r="BJ251">
        <v>13</v>
      </c>
      <c r="BK251">
        <v>16</v>
      </c>
      <c r="BL251">
        <v>23</v>
      </c>
      <c r="BM251">
        <v>25</v>
      </c>
      <c r="BN251">
        <v>22</v>
      </c>
      <c r="BO251">
        <v>22</v>
      </c>
      <c r="BP251">
        <v>23</v>
      </c>
      <c r="BQ251">
        <v>25</v>
      </c>
      <c r="BR251">
        <v>28</v>
      </c>
      <c r="BS251">
        <v>22</v>
      </c>
      <c r="BT251">
        <v>24</v>
      </c>
      <c r="BU251">
        <v>18</v>
      </c>
      <c r="BV251">
        <v>14</v>
      </c>
      <c r="BW251">
        <v>11</v>
      </c>
      <c r="BX251">
        <v>11</v>
      </c>
      <c r="BY251">
        <v>12</v>
      </c>
      <c r="BZ251">
        <v>14</v>
      </c>
      <c r="CA251">
        <v>15</v>
      </c>
      <c r="CB251">
        <v>18</v>
      </c>
      <c r="CC251">
        <v>21</v>
      </c>
      <c r="CD251">
        <v>30</v>
      </c>
      <c r="CE251">
        <v>29</v>
      </c>
      <c r="CF251">
        <v>32</v>
      </c>
      <c r="CG251">
        <v>33</v>
      </c>
      <c r="CH251">
        <v>35</v>
      </c>
      <c r="CI251">
        <v>34</v>
      </c>
      <c r="CJ251">
        <v>37</v>
      </c>
      <c r="CK251">
        <v>38</v>
      </c>
      <c r="CL251">
        <v>38</v>
      </c>
      <c r="CM251">
        <v>37</v>
      </c>
      <c r="CN251">
        <v>40</v>
      </c>
      <c r="CO251">
        <v>33</v>
      </c>
    </row>
    <row r="252" spans="2:93" ht="19" customHeight="1" x14ac:dyDescent="0.2">
      <c r="B252" t="s">
        <v>23</v>
      </c>
      <c r="C252" t="s">
        <v>501</v>
      </c>
      <c r="D252" t="s">
        <v>502</v>
      </c>
      <c r="E252">
        <v>18</v>
      </c>
      <c r="F252">
        <v>18</v>
      </c>
      <c r="G252">
        <v>27</v>
      </c>
      <c r="H252">
        <v>47</v>
      </c>
      <c r="I252">
        <v>56</v>
      </c>
      <c r="J252">
        <v>65</v>
      </c>
      <c r="K252">
        <v>70</v>
      </c>
      <c r="L252">
        <v>74</v>
      </c>
      <c r="M252">
        <v>79</v>
      </c>
      <c r="N252">
        <v>81</v>
      </c>
      <c r="O252">
        <v>103</v>
      </c>
      <c r="P252">
        <v>112</v>
      </c>
      <c r="Q252">
        <v>119</v>
      </c>
      <c r="R252">
        <v>110</v>
      </c>
      <c r="S252">
        <v>109</v>
      </c>
      <c r="T252">
        <v>104</v>
      </c>
      <c r="U252">
        <v>99</v>
      </c>
      <c r="V252">
        <v>117</v>
      </c>
      <c r="W252">
        <v>115</v>
      </c>
      <c r="X252">
        <v>112</v>
      </c>
      <c r="Y252">
        <v>109</v>
      </c>
      <c r="Z252">
        <v>118</v>
      </c>
      <c r="AA252">
        <v>114</v>
      </c>
      <c r="AB252">
        <v>112</v>
      </c>
      <c r="AC252">
        <v>102</v>
      </c>
      <c r="AD252">
        <v>95</v>
      </c>
      <c r="AE252">
        <v>88</v>
      </c>
      <c r="AF252">
        <v>80</v>
      </c>
      <c r="AG252">
        <v>68</v>
      </c>
      <c r="AH252">
        <v>67</v>
      </c>
      <c r="AI252">
        <v>57</v>
      </c>
      <c r="AJ252">
        <v>45</v>
      </c>
      <c r="AK252">
        <v>43</v>
      </c>
      <c r="AL252">
        <v>45</v>
      </c>
      <c r="AM252">
        <v>30</v>
      </c>
      <c r="AN252">
        <v>23</v>
      </c>
      <c r="AO252">
        <v>18</v>
      </c>
      <c r="AP252">
        <v>15</v>
      </c>
      <c r="AQ252">
        <v>19</v>
      </c>
      <c r="AR252">
        <v>20</v>
      </c>
      <c r="AS252">
        <v>19</v>
      </c>
      <c r="AT252">
        <v>17</v>
      </c>
      <c r="AU252">
        <v>21</v>
      </c>
      <c r="AV252">
        <v>20</v>
      </c>
      <c r="AW252">
        <v>20</v>
      </c>
      <c r="AX252">
        <v>26</v>
      </c>
      <c r="AY252">
        <v>22</v>
      </c>
      <c r="AZ252">
        <v>31</v>
      </c>
      <c r="BA252">
        <v>30</v>
      </c>
      <c r="BB252">
        <v>36</v>
      </c>
      <c r="BC252">
        <v>34</v>
      </c>
      <c r="BD252">
        <v>35</v>
      </c>
      <c r="BE252">
        <v>42</v>
      </c>
      <c r="BF252">
        <v>44</v>
      </c>
      <c r="BG252">
        <v>49</v>
      </c>
      <c r="BH252">
        <v>49</v>
      </c>
      <c r="BI252">
        <v>46</v>
      </c>
      <c r="BJ252">
        <v>46</v>
      </c>
      <c r="BK252">
        <v>39</v>
      </c>
      <c r="BL252">
        <v>44</v>
      </c>
      <c r="BM252">
        <v>48</v>
      </c>
      <c r="BN252">
        <v>58</v>
      </c>
      <c r="BO252">
        <v>61</v>
      </c>
      <c r="BP252">
        <v>70</v>
      </c>
      <c r="BQ252">
        <v>69</v>
      </c>
      <c r="BR252">
        <v>72</v>
      </c>
      <c r="BS252">
        <v>67</v>
      </c>
      <c r="BT252">
        <v>73</v>
      </c>
      <c r="BU252">
        <v>79</v>
      </c>
      <c r="BV252">
        <v>80</v>
      </c>
      <c r="BW252">
        <v>83</v>
      </c>
      <c r="BX252">
        <v>86</v>
      </c>
      <c r="BY252">
        <v>84</v>
      </c>
      <c r="BZ252">
        <v>77</v>
      </c>
      <c r="CA252">
        <v>67</v>
      </c>
      <c r="CB252">
        <v>70</v>
      </c>
      <c r="CC252">
        <v>69</v>
      </c>
      <c r="CD252">
        <v>64</v>
      </c>
      <c r="CE252">
        <v>61</v>
      </c>
      <c r="CF252">
        <v>63</v>
      </c>
      <c r="CG252">
        <v>65</v>
      </c>
      <c r="CH252">
        <v>61</v>
      </c>
      <c r="CI252">
        <v>68</v>
      </c>
      <c r="CJ252">
        <v>71</v>
      </c>
      <c r="CK252">
        <v>73</v>
      </c>
      <c r="CL252">
        <v>75</v>
      </c>
      <c r="CM252">
        <v>71</v>
      </c>
      <c r="CN252">
        <v>76</v>
      </c>
      <c r="CO252">
        <v>76</v>
      </c>
    </row>
    <row r="253" spans="2:93" ht="19" customHeight="1" x14ac:dyDescent="0.2">
      <c r="B253" t="s">
        <v>23</v>
      </c>
      <c r="C253" t="s">
        <v>503</v>
      </c>
      <c r="D253" t="s">
        <v>504</v>
      </c>
      <c r="E253">
        <v>51</v>
      </c>
      <c r="F253">
        <v>57</v>
      </c>
      <c r="G253">
        <v>66</v>
      </c>
      <c r="H253">
        <v>67</v>
      </c>
      <c r="I253">
        <v>77</v>
      </c>
      <c r="J253">
        <v>89</v>
      </c>
      <c r="K253">
        <v>92</v>
      </c>
      <c r="L253">
        <v>90</v>
      </c>
      <c r="M253">
        <v>87</v>
      </c>
      <c r="N253">
        <v>91</v>
      </c>
      <c r="O253">
        <v>94</v>
      </c>
      <c r="P253">
        <v>89</v>
      </c>
      <c r="Q253">
        <v>87</v>
      </c>
      <c r="R253">
        <v>86</v>
      </c>
      <c r="S253">
        <v>90</v>
      </c>
      <c r="T253">
        <v>93</v>
      </c>
      <c r="U253">
        <v>96</v>
      </c>
      <c r="V253">
        <v>105</v>
      </c>
      <c r="W253">
        <v>112</v>
      </c>
      <c r="X253">
        <v>103</v>
      </c>
      <c r="Y253">
        <v>100</v>
      </c>
      <c r="Z253">
        <v>87</v>
      </c>
      <c r="AA253">
        <v>80</v>
      </c>
      <c r="AB253">
        <v>75</v>
      </c>
      <c r="AC253">
        <v>72</v>
      </c>
      <c r="AD253">
        <v>64</v>
      </c>
      <c r="AE253">
        <v>58</v>
      </c>
      <c r="AF253">
        <v>53</v>
      </c>
      <c r="AG253">
        <v>43</v>
      </c>
      <c r="AH253">
        <v>34</v>
      </c>
      <c r="AI253">
        <v>29</v>
      </c>
      <c r="AJ253">
        <v>30</v>
      </c>
      <c r="AK253">
        <v>32</v>
      </c>
      <c r="AL253">
        <v>34</v>
      </c>
      <c r="AM253">
        <v>32</v>
      </c>
      <c r="AN253">
        <v>28</v>
      </c>
      <c r="AO253">
        <v>26</v>
      </c>
      <c r="AP253">
        <v>25</v>
      </c>
      <c r="AQ253">
        <v>26</v>
      </c>
      <c r="AR253">
        <v>22</v>
      </c>
      <c r="AS253">
        <v>21</v>
      </c>
      <c r="AT253">
        <v>21</v>
      </c>
      <c r="AU253">
        <v>18</v>
      </c>
      <c r="AV253">
        <v>19</v>
      </c>
      <c r="AW253">
        <v>22</v>
      </c>
      <c r="AX253">
        <v>21</v>
      </c>
      <c r="AY253">
        <v>18</v>
      </c>
      <c r="AZ253">
        <v>18</v>
      </c>
      <c r="BA253">
        <v>21</v>
      </c>
      <c r="BB253">
        <v>28</v>
      </c>
      <c r="BC253">
        <v>26</v>
      </c>
      <c r="BD253">
        <v>30</v>
      </c>
      <c r="BE253">
        <v>27</v>
      </c>
      <c r="BF253">
        <v>25</v>
      </c>
      <c r="BG253">
        <v>20</v>
      </c>
      <c r="BH253">
        <v>20</v>
      </c>
      <c r="BI253">
        <v>20</v>
      </c>
      <c r="BJ253">
        <v>19</v>
      </c>
      <c r="BK253">
        <v>17</v>
      </c>
      <c r="BL253">
        <v>15</v>
      </c>
      <c r="BM253">
        <v>21</v>
      </c>
      <c r="BN253">
        <v>22</v>
      </c>
      <c r="BO253">
        <v>22</v>
      </c>
      <c r="BP253">
        <v>25</v>
      </c>
      <c r="BQ253">
        <v>25</v>
      </c>
      <c r="BR253">
        <v>28</v>
      </c>
      <c r="BS253">
        <v>32</v>
      </c>
      <c r="BT253">
        <v>33</v>
      </c>
      <c r="BU253">
        <v>32</v>
      </c>
      <c r="BV253">
        <v>35</v>
      </c>
      <c r="BW253">
        <v>38</v>
      </c>
      <c r="BX253">
        <v>40</v>
      </c>
      <c r="BY253">
        <v>45</v>
      </c>
      <c r="BZ253">
        <v>45</v>
      </c>
      <c r="CA253">
        <v>44</v>
      </c>
      <c r="CB253">
        <v>47</v>
      </c>
      <c r="CC253">
        <v>47</v>
      </c>
      <c r="CD253">
        <v>54</v>
      </c>
      <c r="CE253">
        <v>58</v>
      </c>
      <c r="CF253">
        <v>57</v>
      </c>
      <c r="CG253">
        <v>53</v>
      </c>
      <c r="CH253">
        <v>53</v>
      </c>
      <c r="CI253">
        <v>44</v>
      </c>
      <c r="CJ253">
        <v>47</v>
      </c>
      <c r="CK253">
        <v>51</v>
      </c>
      <c r="CL253">
        <v>47</v>
      </c>
      <c r="CM253">
        <v>45</v>
      </c>
      <c r="CN253">
        <v>56</v>
      </c>
      <c r="CO253">
        <v>71</v>
      </c>
    </row>
    <row r="254" spans="2:93" ht="19" customHeight="1" x14ac:dyDescent="0.2">
      <c r="B254" t="s">
        <v>23</v>
      </c>
      <c r="C254" t="s">
        <v>505</v>
      </c>
      <c r="D254" t="s">
        <v>506</v>
      </c>
      <c r="E254">
        <v>27</v>
      </c>
      <c r="F254">
        <v>26</v>
      </c>
      <c r="G254">
        <v>28</v>
      </c>
      <c r="H254">
        <v>28</v>
      </c>
      <c r="I254">
        <v>31</v>
      </c>
      <c r="J254">
        <v>29</v>
      </c>
      <c r="K254">
        <v>29</v>
      </c>
      <c r="L254">
        <v>20</v>
      </c>
      <c r="M254">
        <v>16</v>
      </c>
      <c r="N254">
        <v>9</v>
      </c>
      <c r="O254">
        <v>10</v>
      </c>
      <c r="P254">
        <v>10</v>
      </c>
      <c r="Q254">
        <v>9</v>
      </c>
      <c r="R254">
        <v>11</v>
      </c>
      <c r="S254">
        <v>12</v>
      </c>
      <c r="T254">
        <v>14</v>
      </c>
      <c r="U254">
        <v>14</v>
      </c>
      <c r="V254">
        <v>16</v>
      </c>
      <c r="W254">
        <v>16</v>
      </c>
      <c r="X254">
        <v>15</v>
      </c>
      <c r="Y254">
        <v>15</v>
      </c>
      <c r="Z254">
        <v>15</v>
      </c>
      <c r="AA254">
        <v>13</v>
      </c>
      <c r="AB254">
        <v>12</v>
      </c>
      <c r="AC254">
        <v>10</v>
      </c>
      <c r="AD254">
        <v>8</v>
      </c>
      <c r="AE254">
        <v>8</v>
      </c>
      <c r="AF254">
        <v>6</v>
      </c>
      <c r="AG254">
        <v>2</v>
      </c>
      <c r="AH254">
        <v>2</v>
      </c>
      <c r="AI254">
        <v>2</v>
      </c>
      <c r="AJ254">
        <v>2</v>
      </c>
      <c r="AK254">
        <v>3</v>
      </c>
      <c r="AL254">
        <v>3</v>
      </c>
      <c r="AM254">
        <v>3</v>
      </c>
      <c r="AN254">
        <v>3</v>
      </c>
      <c r="AO254">
        <v>3</v>
      </c>
      <c r="AP254">
        <v>2</v>
      </c>
      <c r="AQ254">
        <v>2</v>
      </c>
      <c r="AR254">
        <v>2</v>
      </c>
      <c r="AS254">
        <v>3</v>
      </c>
      <c r="AT254">
        <v>1</v>
      </c>
      <c r="AU254">
        <v>2</v>
      </c>
      <c r="AV254">
        <v>2</v>
      </c>
      <c r="AW254">
        <v>4</v>
      </c>
      <c r="AX254">
        <v>4</v>
      </c>
      <c r="AY254">
        <v>4</v>
      </c>
      <c r="AZ254">
        <v>4</v>
      </c>
      <c r="BA254">
        <v>12</v>
      </c>
      <c r="BB254">
        <v>13</v>
      </c>
      <c r="BC254">
        <v>13</v>
      </c>
      <c r="BD254">
        <v>14</v>
      </c>
      <c r="BE254">
        <v>15</v>
      </c>
      <c r="BF254">
        <v>14</v>
      </c>
      <c r="BG254">
        <v>14</v>
      </c>
      <c r="BH254">
        <v>13</v>
      </c>
      <c r="BI254">
        <v>13</v>
      </c>
      <c r="BJ254">
        <v>12</v>
      </c>
      <c r="BK254">
        <v>6</v>
      </c>
      <c r="BL254">
        <v>8</v>
      </c>
      <c r="BM254">
        <v>10</v>
      </c>
      <c r="BN254">
        <v>10</v>
      </c>
      <c r="BO254">
        <v>13</v>
      </c>
      <c r="BP254">
        <v>13</v>
      </c>
      <c r="BQ254">
        <v>12</v>
      </c>
      <c r="BR254">
        <v>9</v>
      </c>
      <c r="BS254">
        <v>9</v>
      </c>
      <c r="BT254">
        <v>9</v>
      </c>
      <c r="BU254">
        <v>9</v>
      </c>
      <c r="BV254">
        <v>7</v>
      </c>
      <c r="BW254">
        <v>8</v>
      </c>
      <c r="BX254">
        <v>9</v>
      </c>
      <c r="BY254">
        <v>9</v>
      </c>
      <c r="BZ254">
        <v>9</v>
      </c>
      <c r="CA254">
        <v>9</v>
      </c>
      <c r="CB254">
        <v>9</v>
      </c>
      <c r="CC254">
        <v>6</v>
      </c>
      <c r="CD254">
        <v>6</v>
      </c>
      <c r="CE254">
        <v>6</v>
      </c>
      <c r="CF254">
        <v>6</v>
      </c>
      <c r="CG254">
        <v>9</v>
      </c>
      <c r="CH254">
        <v>9</v>
      </c>
      <c r="CI254">
        <v>9</v>
      </c>
      <c r="CJ254">
        <v>16</v>
      </c>
      <c r="CK254">
        <v>18</v>
      </c>
      <c r="CL254">
        <v>16</v>
      </c>
      <c r="CM254">
        <v>17</v>
      </c>
      <c r="CN254">
        <v>20</v>
      </c>
      <c r="CO254">
        <v>19</v>
      </c>
    </row>
    <row r="255" spans="2:93" ht="19" customHeight="1" x14ac:dyDescent="0.2">
      <c r="B255" t="s">
        <v>23</v>
      </c>
      <c r="C255" t="s">
        <v>507</v>
      </c>
      <c r="D255" t="s">
        <v>508</v>
      </c>
      <c r="E255">
        <v>49</v>
      </c>
      <c r="F255">
        <v>57</v>
      </c>
      <c r="G255">
        <v>58</v>
      </c>
      <c r="H255">
        <v>62</v>
      </c>
      <c r="I255">
        <v>75</v>
      </c>
      <c r="J255">
        <v>80</v>
      </c>
      <c r="K255">
        <v>79</v>
      </c>
      <c r="L255">
        <v>88</v>
      </c>
      <c r="M255">
        <v>90</v>
      </c>
      <c r="N255">
        <v>104</v>
      </c>
      <c r="O255">
        <v>107</v>
      </c>
      <c r="P255">
        <v>103</v>
      </c>
      <c r="Q255">
        <v>95</v>
      </c>
      <c r="R255">
        <v>92</v>
      </c>
      <c r="S255">
        <v>85</v>
      </c>
      <c r="T255">
        <v>80</v>
      </c>
      <c r="U255">
        <v>90</v>
      </c>
      <c r="V255">
        <v>77</v>
      </c>
      <c r="W255">
        <v>68</v>
      </c>
      <c r="X255">
        <v>68</v>
      </c>
      <c r="Y255">
        <v>57</v>
      </c>
      <c r="Z255">
        <v>58</v>
      </c>
      <c r="AA255">
        <v>62</v>
      </c>
      <c r="AB255">
        <v>66</v>
      </c>
      <c r="AC255">
        <v>58</v>
      </c>
      <c r="AD255">
        <v>57</v>
      </c>
      <c r="AE255">
        <v>46</v>
      </c>
      <c r="AF255">
        <v>51</v>
      </c>
      <c r="AG255">
        <v>54</v>
      </c>
      <c r="AH255">
        <v>55</v>
      </c>
      <c r="AI255">
        <v>55</v>
      </c>
      <c r="AJ255">
        <v>53</v>
      </c>
      <c r="AK255">
        <v>48</v>
      </c>
      <c r="AL255">
        <v>46</v>
      </c>
      <c r="AM255">
        <v>41</v>
      </c>
      <c r="AN255">
        <v>43</v>
      </c>
      <c r="AO255">
        <v>37</v>
      </c>
      <c r="AP255">
        <v>40</v>
      </c>
      <c r="AQ255">
        <v>39</v>
      </c>
      <c r="AR255">
        <v>31</v>
      </c>
      <c r="AS255">
        <v>28</v>
      </c>
      <c r="AT255">
        <v>28</v>
      </c>
      <c r="AU255">
        <v>29</v>
      </c>
      <c r="AV255">
        <v>25</v>
      </c>
      <c r="AW255">
        <v>19</v>
      </c>
      <c r="AX255">
        <v>19</v>
      </c>
      <c r="AY255">
        <v>19</v>
      </c>
      <c r="AZ255">
        <v>24</v>
      </c>
      <c r="BA255">
        <v>23</v>
      </c>
      <c r="BB255">
        <v>24</v>
      </c>
      <c r="BC255">
        <v>26</v>
      </c>
      <c r="BD255">
        <v>31</v>
      </c>
      <c r="BE255">
        <v>25</v>
      </c>
      <c r="BF255">
        <v>24</v>
      </c>
      <c r="BG255">
        <v>22</v>
      </c>
      <c r="BH255">
        <v>22</v>
      </c>
      <c r="BI255">
        <v>21</v>
      </c>
      <c r="BJ255">
        <v>20</v>
      </c>
      <c r="BK255">
        <v>24</v>
      </c>
      <c r="BL255">
        <v>19</v>
      </c>
      <c r="BM255">
        <v>18</v>
      </c>
      <c r="BN255">
        <v>22</v>
      </c>
      <c r="BO255">
        <v>20</v>
      </c>
      <c r="BP255">
        <v>20</v>
      </c>
      <c r="BQ255">
        <v>22</v>
      </c>
      <c r="BR255">
        <v>21</v>
      </c>
      <c r="BS255">
        <v>18</v>
      </c>
      <c r="BT255">
        <v>21</v>
      </c>
      <c r="BU255">
        <v>24</v>
      </c>
      <c r="BV255">
        <v>27</v>
      </c>
      <c r="BW255">
        <v>21</v>
      </c>
      <c r="BX255">
        <v>23</v>
      </c>
      <c r="BY255">
        <v>25</v>
      </c>
      <c r="BZ255">
        <v>24</v>
      </c>
      <c r="CA255">
        <v>26</v>
      </c>
      <c r="CB255">
        <v>28</v>
      </c>
      <c r="CC255">
        <v>26</v>
      </c>
      <c r="CD255">
        <v>21</v>
      </c>
      <c r="CE255">
        <v>24</v>
      </c>
      <c r="CF255">
        <v>27</v>
      </c>
      <c r="CG255">
        <v>35</v>
      </c>
      <c r="CH255">
        <v>42</v>
      </c>
      <c r="CI255">
        <v>41</v>
      </c>
      <c r="CJ255">
        <v>50</v>
      </c>
      <c r="CK255">
        <v>52</v>
      </c>
      <c r="CL255">
        <v>58</v>
      </c>
      <c r="CM255">
        <v>56</v>
      </c>
      <c r="CN255">
        <v>59</v>
      </c>
      <c r="CO255">
        <v>61</v>
      </c>
    </row>
    <row r="256" spans="2:93" ht="19" customHeight="1" x14ac:dyDescent="0.2">
      <c r="B256" t="s">
        <v>23</v>
      </c>
      <c r="C256" t="s">
        <v>509</v>
      </c>
      <c r="D256" t="s">
        <v>510</v>
      </c>
      <c r="E256">
        <v>20</v>
      </c>
      <c r="F256">
        <v>18</v>
      </c>
      <c r="G256">
        <v>17</v>
      </c>
      <c r="H256">
        <v>15</v>
      </c>
      <c r="I256">
        <v>13</v>
      </c>
      <c r="J256">
        <v>13</v>
      </c>
      <c r="K256">
        <v>10</v>
      </c>
      <c r="L256">
        <v>9</v>
      </c>
      <c r="M256">
        <v>9</v>
      </c>
      <c r="N256">
        <v>7</v>
      </c>
      <c r="O256">
        <v>8</v>
      </c>
      <c r="P256">
        <v>5</v>
      </c>
      <c r="Q256">
        <v>10</v>
      </c>
      <c r="R256">
        <v>12</v>
      </c>
      <c r="S256">
        <v>13</v>
      </c>
      <c r="T256">
        <v>11</v>
      </c>
      <c r="U256">
        <v>11</v>
      </c>
      <c r="V256">
        <v>11</v>
      </c>
      <c r="W256">
        <v>12</v>
      </c>
      <c r="X256">
        <v>13</v>
      </c>
      <c r="Y256">
        <v>7</v>
      </c>
      <c r="Z256">
        <v>7</v>
      </c>
      <c r="AA256">
        <v>7</v>
      </c>
      <c r="AB256"/>
      <c r="AC256">
        <v>4</v>
      </c>
      <c r="AD256">
        <v>4</v>
      </c>
      <c r="AE256">
        <v>2</v>
      </c>
      <c r="AF256">
        <v>2</v>
      </c>
      <c r="AG256">
        <v>2</v>
      </c>
      <c r="AH256">
        <v>2</v>
      </c>
      <c r="AI256">
        <v>2</v>
      </c>
      <c r="AJ256">
        <v>1</v>
      </c>
      <c r="AK256">
        <v>1</v>
      </c>
      <c r="AL256">
        <v>0</v>
      </c>
      <c r="AM256">
        <v>0</v>
      </c>
      <c r="AN256">
        <v>4</v>
      </c>
      <c r="AO256">
        <v>4</v>
      </c>
      <c r="AP256">
        <v>4</v>
      </c>
      <c r="AQ256">
        <v>4</v>
      </c>
      <c r="AR256">
        <v>3</v>
      </c>
      <c r="AS256">
        <v>3</v>
      </c>
      <c r="AT256">
        <v>2</v>
      </c>
      <c r="AU256">
        <v>2</v>
      </c>
      <c r="AV256">
        <v>2</v>
      </c>
      <c r="AW256">
        <v>0</v>
      </c>
      <c r="AX256">
        <v>0</v>
      </c>
      <c r="AY256">
        <v>0</v>
      </c>
      <c r="AZ256">
        <v>2</v>
      </c>
      <c r="BA256">
        <v>2</v>
      </c>
      <c r="BB256">
        <v>1</v>
      </c>
      <c r="BC256">
        <v>1</v>
      </c>
      <c r="BD256">
        <v>1</v>
      </c>
      <c r="BE256">
        <v>2</v>
      </c>
      <c r="BF256">
        <v>2</v>
      </c>
      <c r="BG256">
        <v>2</v>
      </c>
      <c r="BH256">
        <v>2</v>
      </c>
      <c r="BI256">
        <v>3</v>
      </c>
      <c r="BJ256">
        <v>8</v>
      </c>
      <c r="BK256">
        <v>8</v>
      </c>
      <c r="BL256">
        <v>7</v>
      </c>
      <c r="BM256">
        <v>7</v>
      </c>
      <c r="BN256">
        <v>7</v>
      </c>
      <c r="BO256">
        <v>8</v>
      </c>
      <c r="BP256">
        <v>5</v>
      </c>
      <c r="BQ256">
        <v>5</v>
      </c>
      <c r="BR256">
        <v>8</v>
      </c>
      <c r="BS256">
        <v>10</v>
      </c>
      <c r="BT256">
        <v>10</v>
      </c>
      <c r="BU256">
        <v>10</v>
      </c>
      <c r="BV256">
        <v>7</v>
      </c>
      <c r="BW256">
        <v>7</v>
      </c>
      <c r="BX256">
        <v>7</v>
      </c>
      <c r="BY256">
        <v>7</v>
      </c>
      <c r="BZ256">
        <v>5</v>
      </c>
      <c r="CA256">
        <v>3</v>
      </c>
      <c r="CB256">
        <v>3</v>
      </c>
      <c r="CC256">
        <v>12</v>
      </c>
      <c r="CD256">
        <v>3</v>
      </c>
      <c r="CE256">
        <v>3</v>
      </c>
      <c r="CF256">
        <v>3</v>
      </c>
      <c r="CG256">
        <v>17</v>
      </c>
      <c r="CH256">
        <v>17</v>
      </c>
      <c r="CI256">
        <v>17</v>
      </c>
      <c r="CJ256">
        <v>17</v>
      </c>
      <c r="CK256">
        <v>31</v>
      </c>
      <c r="CL256">
        <v>33</v>
      </c>
      <c r="CM256">
        <v>26</v>
      </c>
      <c r="CN256">
        <v>26</v>
      </c>
      <c r="CO256">
        <v>24</v>
      </c>
    </row>
    <row r="257" spans="2:93" ht="19" customHeight="1" x14ac:dyDescent="0.2">
      <c r="B257" t="s">
        <v>23</v>
      </c>
      <c r="C257" t="s">
        <v>511</v>
      </c>
      <c r="D257" t="s">
        <v>512</v>
      </c>
      <c r="E257">
        <v>1</v>
      </c>
      <c r="F257">
        <v>0</v>
      </c>
      <c r="G257">
        <v>0</v>
      </c>
      <c r="H257">
        <v>0</v>
      </c>
      <c r="I257">
        <v>0</v>
      </c>
      <c r="J257">
        <v>0</v>
      </c>
      <c r="K257">
        <v>0</v>
      </c>
      <c r="L257">
        <v>2</v>
      </c>
      <c r="M257">
        <v>2</v>
      </c>
      <c r="N257">
        <v>2</v>
      </c>
      <c r="O257">
        <v>5</v>
      </c>
      <c r="P257">
        <v>5</v>
      </c>
      <c r="Q257">
        <v>6</v>
      </c>
      <c r="R257">
        <v>6</v>
      </c>
      <c r="S257">
        <v>3</v>
      </c>
      <c r="T257">
        <v>5</v>
      </c>
      <c r="U257">
        <v>8</v>
      </c>
      <c r="V257">
        <v>9</v>
      </c>
      <c r="W257">
        <v>8</v>
      </c>
      <c r="X257">
        <v>11</v>
      </c>
      <c r="Y257">
        <v>11</v>
      </c>
      <c r="Z257">
        <v>12</v>
      </c>
      <c r="AA257">
        <v>11</v>
      </c>
      <c r="AB257">
        <v>11</v>
      </c>
      <c r="AC257">
        <v>12</v>
      </c>
      <c r="AD257">
        <v>13</v>
      </c>
      <c r="AE257">
        <v>18</v>
      </c>
      <c r="AF257">
        <v>17</v>
      </c>
      <c r="AG257">
        <v>17</v>
      </c>
      <c r="AH257">
        <v>16</v>
      </c>
      <c r="AI257">
        <v>13</v>
      </c>
      <c r="AJ257">
        <v>13</v>
      </c>
      <c r="AK257">
        <v>10</v>
      </c>
      <c r="AL257">
        <v>10</v>
      </c>
      <c r="AM257">
        <v>11</v>
      </c>
      <c r="AN257">
        <v>12</v>
      </c>
      <c r="AO257">
        <v>11</v>
      </c>
      <c r="AP257">
        <v>5</v>
      </c>
      <c r="AQ257">
        <v>3</v>
      </c>
      <c r="AR257">
        <v>2</v>
      </c>
      <c r="AS257">
        <v>2</v>
      </c>
      <c r="AT257">
        <v>2</v>
      </c>
      <c r="AU257">
        <v>0</v>
      </c>
      <c r="AV257">
        <v>0</v>
      </c>
      <c r="AW257">
        <v>0</v>
      </c>
      <c r="AX257">
        <v>0</v>
      </c>
      <c r="AY257">
        <v>0</v>
      </c>
      <c r="AZ257">
        <v>0</v>
      </c>
      <c r="BA257">
        <v>0</v>
      </c>
      <c r="BB257">
        <v>0</v>
      </c>
      <c r="BC257">
        <v>0</v>
      </c>
      <c r="BD257">
        <v>0</v>
      </c>
      <c r="BE257">
        <v>2</v>
      </c>
      <c r="BF257">
        <v>2</v>
      </c>
      <c r="BG257">
        <v>3</v>
      </c>
      <c r="BH257">
        <v>3</v>
      </c>
      <c r="BI257">
        <v>3</v>
      </c>
      <c r="BJ257">
        <v>3</v>
      </c>
      <c r="BK257">
        <v>3</v>
      </c>
      <c r="BL257">
        <v>3</v>
      </c>
      <c r="BM257">
        <v>3</v>
      </c>
      <c r="BN257">
        <v>3</v>
      </c>
      <c r="BO257">
        <v>1</v>
      </c>
      <c r="BP257">
        <v>0</v>
      </c>
      <c r="BQ257">
        <v>3</v>
      </c>
      <c r="BR257">
        <v>3</v>
      </c>
      <c r="BS257">
        <v>3</v>
      </c>
      <c r="BT257">
        <v>8</v>
      </c>
      <c r="BU257">
        <v>8</v>
      </c>
      <c r="BV257">
        <v>8</v>
      </c>
      <c r="BW257">
        <v>9</v>
      </c>
      <c r="BX257">
        <v>9</v>
      </c>
      <c r="BY257">
        <v>9</v>
      </c>
      <c r="BZ257">
        <v>9</v>
      </c>
      <c r="CA257">
        <v>9</v>
      </c>
      <c r="CB257">
        <v>9</v>
      </c>
      <c r="CC257">
        <v>9</v>
      </c>
      <c r="CD257">
        <v>15</v>
      </c>
      <c r="CE257">
        <v>15</v>
      </c>
      <c r="CF257">
        <v>16</v>
      </c>
      <c r="CG257">
        <v>17</v>
      </c>
      <c r="CH257">
        <v>16</v>
      </c>
      <c r="CI257">
        <v>20</v>
      </c>
      <c r="CJ257">
        <v>21</v>
      </c>
      <c r="CK257">
        <v>21</v>
      </c>
      <c r="CL257">
        <v>21</v>
      </c>
      <c r="CM257">
        <v>20</v>
      </c>
      <c r="CN257">
        <v>11</v>
      </c>
      <c r="CO257">
        <v>7</v>
      </c>
    </row>
    <row r="258" spans="2:93" ht="19" customHeight="1" x14ac:dyDescent="0.2">
      <c r="B258" t="s">
        <v>23</v>
      </c>
      <c r="C258" t="s">
        <v>513</v>
      </c>
      <c r="D258" t="s">
        <v>514</v>
      </c>
      <c r="E258">
        <v>75</v>
      </c>
      <c r="F258">
        <v>75</v>
      </c>
      <c r="G258">
        <v>76</v>
      </c>
      <c r="H258">
        <v>76</v>
      </c>
      <c r="I258">
        <v>77</v>
      </c>
      <c r="J258">
        <v>77</v>
      </c>
      <c r="K258">
        <v>88</v>
      </c>
      <c r="L258">
        <v>83</v>
      </c>
      <c r="M258">
        <v>85</v>
      </c>
      <c r="N258">
        <v>87</v>
      </c>
      <c r="O258">
        <v>86</v>
      </c>
      <c r="P258">
        <v>87</v>
      </c>
      <c r="Q258">
        <v>71</v>
      </c>
      <c r="R258">
        <v>76</v>
      </c>
      <c r="S258">
        <v>76</v>
      </c>
      <c r="T258">
        <v>86</v>
      </c>
      <c r="U258">
        <v>83</v>
      </c>
      <c r="V258">
        <v>78</v>
      </c>
      <c r="W258">
        <v>76</v>
      </c>
      <c r="X258">
        <v>85</v>
      </c>
      <c r="Y258">
        <v>94</v>
      </c>
      <c r="Z258">
        <v>97</v>
      </c>
      <c r="AA258">
        <v>101</v>
      </c>
      <c r="AB258">
        <v>113</v>
      </c>
      <c r="AC258">
        <v>111</v>
      </c>
      <c r="AD258">
        <v>99</v>
      </c>
      <c r="AE258">
        <v>106</v>
      </c>
      <c r="AF258">
        <v>107</v>
      </c>
      <c r="AG258">
        <v>98</v>
      </c>
      <c r="AH258">
        <v>102</v>
      </c>
      <c r="AI258">
        <v>100</v>
      </c>
      <c r="AJ258">
        <v>82</v>
      </c>
      <c r="AK258">
        <v>64</v>
      </c>
      <c r="AL258">
        <v>54</v>
      </c>
      <c r="AM258">
        <v>46</v>
      </c>
      <c r="AN258">
        <v>41</v>
      </c>
      <c r="AO258">
        <v>41</v>
      </c>
      <c r="AP258">
        <v>42</v>
      </c>
      <c r="AQ258">
        <v>35</v>
      </c>
      <c r="AR258">
        <v>39</v>
      </c>
      <c r="AS258">
        <v>36</v>
      </c>
      <c r="AT258">
        <v>31</v>
      </c>
      <c r="AU258">
        <v>31</v>
      </c>
      <c r="AV258">
        <v>31</v>
      </c>
      <c r="AW258">
        <v>31</v>
      </c>
      <c r="AX258">
        <v>32</v>
      </c>
      <c r="AY258">
        <v>30</v>
      </c>
      <c r="AZ258">
        <v>27</v>
      </c>
      <c r="BA258">
        <v>32</v>
      </c>
      <c r="BB258">
        <v>29</v>
      </c>
      <c r="BC258">
        <v>27</v>
      </c>
      <c r="BD258">
        <v>27</v>
      </c>
      <c r="BE258">
        <v>21</v>
      </c>
      <c r="BF258">
        <v>19</v>
      </c>
      <c r="BG258">
        <v>20</v>
      </c>
      <c r="BH258">
        <v>18</v>
      </c>
      <c r="BI258">
        <v>22</v>
      </c>
      <c r="BJ258">
        <v>21</v>
      </c>
      <c r="BK258">
        <v>20</v>
      </c>
      <c r="BL258">
        <v>20</v>
      </c>
      <c r="BM258">
        <v>18</v>
      </c>
      <c r="BN258">
        <v>16</v>
      </c>
      <c r="BO258">
        <v>18</v>
      </c>
      <c r="BP258">
        <v>16</v>
      </c>
      <c r="BQ258">
        <v>17</v>
      </c>
      <c r="BR258">
        <v>18</v>
      </c>
      <c r="BS258">
        <v>20</v>
      </c>
      <c r="BT258">
        <v>25</v>
      </c>
      <c r="BU258">
        <v>27</v>
      </c>
      <c r="BV258">
        <v>28</v>
      </c>
      <c r="BW258">
        <v>27</v>
      </c>
      <c r="BX258">
        <v>31</v>
      </c>
      <c r="BY258">
        <v>33</v>
      </c>
      <c r="BZ258">
        <v>38</v>
      </c>
      <c r="CA258">
        <v>43</v>
      </c>
      <c r="CB258">
        <v>46</v>
      </c>
      <c r="CC258">
        <v>49</v>
      </c>
      <c r="CD258">
        <v>63</v>
      </c>
      <c r="CE258">
        <v>64</v>
      </c>
      <c r="CF258">
        <v>68</v>
      </c>
      <c r="CG258">
        <v>79</v>
      </c>
      <c r="CH258">
        <v>88</v>
      </c>
      <c r="CI258">
        <v>98</v>
      </c>
      <c r="CJ258">
        <v>94</v>
      </c>
      <c r="CK258">
        <v>91</v>
      </c>
      <c r="CL258">
        <v>88</v>
      </c>
      <c r="CM258">
        <v>96</v>
      </c>
      <c r="CN258">
        <v>85</v>
      </c>
      <c r="CO258">
        <v>82</v>
      </c>
    </row>
    <row r="259" spans="2:93" ht="19" customHeight="1" x14ac:dyDescent="0.2">
      <c r="B259" t="s">
        <v>23</v>
      </c>
      <c r="C259" t="s">
        <v>515</v>
      </c>
      <c r="D259" t="s">
        <v>516</v>
      </c>
      <c r="E259">
        <v>27</v>
      </c>
      <c r="F259">
        <v>25</v>
      </c>
      <c r="G259">
        <v>26</v>
      </c>
      <c r="H259">
        <v>37</v>
      </c>
      <c r="I259">
        <v>37</v>
      </c>
      <c r="J259">
        <v>37</v>
      </c>
      <c r="K259">
        <v>38</v>
      </c>
      <c r="L259">
        <v>37</v>
      </c>
      <c r="M259">
        <v>38</v>
      </c>
      <c r="N259">
        <v>37</v>
      </c>
      <c r="O259">
        <v>41</v>
      </c>
      <c r="P259">
        <v>46</v>
      </c>
      <c r="Q259">
        <v>45</v>
      </c>
      <c r="R259">
        <v>45</v>
      </c>
      <c r="S259">
        <v>45</v>
      </c>
      <c r="T259">
        <v>45</v>
      </c>
      <c r="U259">
        <v>52</v>
      </c>
      <c r="V259">
        <v>45</v>
      </c>
      <c r="W259">
        <v>42</v>
      </c>
      <c r="X259">
        <v>48</v>
      </c>
      <c r="Y259">
        <v>53</v>
      </c>
      <c r="Z259">
        <v>48</v>
      </c>
      <c r="AA259">
        <v>49</v>
      </c>
      <c r="AB259">
        <v>54</v>
      </c>
      <c r="AC259">
        <v>42</v>
      </c>
      <c r="AD259">
        <v>37</v>
      </c>
      <c r="AE259">
        <v>42</v>
      </c>
      <c r="AF259">
        <v>25</v>
      </c>
      <c r="AG259">
        <v>24</v>
      </c>
      <c r="AH259">
        <v>24</v>
      </c>
      <c r="AI259">
        <v>24</v>
      </c>
      <c r="AJ259">
        <v>28</v>
      </c>
      <c r="AK259">
        <v>18</v>
      </c>
      <c r="AL259">
        <v>13</v>
      </c>
      <c r="AM259">
        <v>18</v>
      </c>
      <c r="AN259">
        <v>14</v>
      </c>
      <c r="AO259">
        <v>14</v>
      </c>
      <c r="AP259">
        <v>18</v>
      </c>
      <c r="AQ259">
        <v>13</v>
      </c>
      <c r="AR259">
        <v>20</v>
      </c>
      <c r="AS259">
        <v>20</v>
      </c>
      <c r="AT259">
        <v>18</v>
      </c>
      <c r="AU259">
        <v>21</v>
      </c>
      <c r="AV259">
        <v>22</v>
      </c>
      <c r="AW259">
        <v>26</v>
      </c>
      <c r="AX259">
        <v>25</v>
      </c>
      <c r="AY259">
        <v>27</v>
      </c>
      <c r="AZ259">
        <v>26</v>
      </c>
      <c r="BA259">
        <v>29</v>
      </c>
      <c r="BB259">
        <v>14</v>
      </c>
      <c r="BC259">
        <v>15</v>
      </c>
      <c r="BD259">
        <v>18</v>
      </c>
      <c r="BE259">
        <v>12</v>
      </c>
      <c r="BF259">
        <v>15</v>
      </c>
      <c r="BG259">
        <v>16</v>
      </c>
      <c r="BH259">
        <v>16</v>
      </c>
      <c r="BI259">
        <v>13</v>
      </c>
      <c r="BJ259">
        <v>16</v>
      </c>
      <c r="BK259">
        <v>21</v>
      </c>
      <c r="BL259">
        <v>13</v>
      </c>
      <c r="BM259">
        <v>14</v>
      </c>
      <c r="BN259">
        <v>16</v>
      </c>
      <c r="BO259">
        <v>16</v>
      </c>
      <c r="BP259">
        <v>16</v>
      </c>
      <c r="BQ259">
        <v>14</v>
      </c>
      <c r="BR259">
        <v>18</v>
      </c>
      <c r="BS259">
        <v>6</v>
      </c>
      <c r="BT259">
        <v>3</v>
      </c>
      <c r="BU259">
        <v>5</v>
      </c>
      <c r="BV259">
        <v>4</v>
      </c>
      <c r="BW259">
        <v>5</v>
      </c>
      <c r="BX259">
        <v>7</v>
      </c>
      <c r="BY259">
        <v>12</v>
      </c>
      <c r="BZ259">
        <v>8</v>
      </c>
      <c r="CA259">
        <v>9</v>
      </c>
      <c r="CB259">
        <v>12</v>
      </c>
      <c r="CC259">
        <v>16</v>
      </c>
      <c r="CD259">
        <v>21</v>
      </c>
      <c r="CE259">
        <v>22</v>
      </c>
      <c r="CF259">
        <v>23</v>
      </c>
      <c r="CG259">
        <v>24</v>
      </c>
      <c r="CH259">
        <v>31</v>
      </c>
      <c r="CI259">
        <v>32</v>
      </c>
      <c r="CJ259">
        <v>30</v>
      </c>
      <c r="CK259">
        <v>33</v>
      </c>
      <c r="CL259">
        <v>38</v>
      </c>
      <c r="CM259">
        <v>36</v>
      </c>
      <c r="CN259">
        <v>32</v>
      </c>
      <c r="CO259">
        <v>34</v>
      </c>
    </row>
    <row r="260" spans="2:93" ht="19" customHeight="1" x14ac:dyDescent="0.2">
      <c r="B260" t="s">
        <v>23</v>
      </c>
      <c r="C260" t="s">
        <v>517</v>
      </c>
      <c r="D260" t="s">
        <v>518</v>
      </c>
      <c r="E260">
        <v>5</v>
      </c>
      <c r="F260">
        <v>9</v>
      </c>
      <c r="G260">
        <v>9</v>
      </c>
      <c r="H260">
        <v>10</v>
      </c>
      <c r="I260">
        <v>14</v>
      </c>
      <c r="J260">
        <v>15</v>
      </c>
      <c r="K260">
        <v>15</v>
      </c>
      <c r="L260">
        <v>16</v>
      </c>
      <c r="M260">
        <v>16</v>
      </c>
      <c r="N260">
        <v>15</v>
      </c>
      <c r="O260">
        <v>14</v>
      </c>
      <c r="P260">
        <v>14</v>
      </c>
      <c r="Q260">
        <v>9</v>
      </c>
      <c r="R260">
        <v>9</v>
      </c>
      <c r="S260">
        <v>7</v>
      </c>
      <c r="T260">
        <v>7</v>
      </c>
      <c r="U260">
        <v>7</v>
      </c>
      <c r="V260">
        <v>17</v>
      </c>
      <c r="W260">
        <v>11</v>
      </c>
      <c r="X260">
        <v>12</v>
      </c>
      <c r="Y260">
        <v>14</v>
      </c>
      <c r="Z260">
        <v>14</v>
      </c>
      <c r="AA260">
        <v>16</v>
      </c>
      <c r="AB260">
        <v>16</v>
      </c>
      <c r="AC260">
        <v>13</v>
      </c>
      <c r="AD260">
        <v>13</v>
      </c>
      <c r="AE260">
        <v>17</v>
      </c>
      <c r="AF260">
        <v>9</v>
      </c>
      <c r="AG260">
        <v>14</v>
      </c>
      <c r="AH260">
        <v>15</v>
      </c>
      <c r="AI260">
        <v>5</v>
      </c>
      <c r="AJ260">
        <v>4</v>
      </c>
      <c r="AK260">
        <v>2</v>
      </c>
      <c r="AL260">
        <v>1</v>
      </c>
      <c r="AM260">
        <v>1</v>
      </c>
      <c r="AN260">
        <v>1</v>
      </c>
      <c r="AO260">
        <v>0</v>
      </c>
      <c r="AP260">
        <v>0</v>
      </c>
      <c r="AQ260">
        <v>0</v>
      </c>
      <c r="AR260">
        <v>0</v>
      </c>
      <c r="AS260">
        <v>0</v>
      </c>
      <c r="AT260">
        <v>0</v>
      </c>
      <c r="AU260">
        <v>0</v>
      </c>
      <c r="AV260">
        <v>0</v>
      </c>
      <c r="AW260">
        <v>0</v>
      </c>
      <c r="AX260">
        <v>0</v>
      </c>
      <c r="AY260">
        <v>0</v>
      </c>
      <c r="AZ260">
        <v>0</v>
      </c>
      <c r="BA260">
        <v>0</v>
      </c>
      <c r="BB260">
        <v>0</v>
      </c>
      <c r="BC260">
        <v>1</v>
      </c>
      <c r="BD260">
        <v>1</v>
      </c>
      <c r="BE260">
        <v>1</v>
      </c>
      <c r="BF260">
        <v>1</v>
      </c>
      <c r="BG260">
        <v>1</v>
      </c>
      <c r="BH260">
        <v>1</v>
      </c>
      <c r="BI260">
        <v>1</v>
      </c>
      <c r="BJ260">
        <v>1</v>
      </c>
      <c r="BK260">
        <v>1</v>
      </c>
      <c r="BL260">
        <v>0</v>
      </c>
      <c r="BM260">
        <v>1</v>
      </c>
      <c r="BN260">
        <v>1</v>
      </c>
      <c r="BO260">
        <v>1</v>
      </c>
      <c r="BP260">
        <v>2</v>
      </c>
      <c r="BQ260">
        <v>2</v>
      </c>
      <c r="BR260">
        <v>2</v>
      </c>
      <c r="BS260">
        <v>2</v>
      </c>
      <c r="BT260">
        <v>2</v>
      </c>
      <c r="BU260">
        <v>2</v>
      </c>
      <c r="BV260">
        <v>2</v>
      </c>
      <c r="BW260">
        <v>2</v>
      </c>
      <c r="BX260">
        <v>2</v>
      </c>
      <c r="BY260">
        <v>0</v>
      </c>
      <c r="BZ260">
        <v>0</v>
      </c>
      <c r="CA260">
        <v>0</v>
      </c>
      <c r="CB260">
        <v>0</v>
      </c>
      <c r="CC260">
        <v>0</v>
      </c>
      <c r="CD260">
        <v>0</v>
      </c>
      <c r="CE260">
        <v>0</v>
      </c>
      <c r="CF260">
        <v>2</v>
      </c>
      <c r="CG260">
        <v>5</v>
      </c>
      <c r="CH260">
        <v>5</v>
      </c>
      <c r="CI260">
        <v>5</v>
      </c>
      <c r="CJ260">
        <v>8</v>
      </c>
      <c r="CK260">
        <v>8</v>
      </c>
      <c r="CL260">
        <v>8</v>
      </c>
      <c r="CM260">
        <v>9</v>
      </c>
      <c r="CN260">
        <v>13</v>
      </c>
      <c r="CO260">
        <v>13</v>
      </c>
    </row>
    <row r="261" spans="2:93" ht="19" customHeight="1" x14ac:dyDescent="0.2">
      <c r="B261" t="s">
        <v>23</v>
      </c>
      <c r="C261" t="s">
        <v>519</v>
      </c>
      <c r="D261" t="s">
        <v>520</v>
      </c>
      <c r="E261">
        <v>2</v>
      </c>
      <c r="F261">
        <v>3</v>
      </c>
      <c r="G261">
        <v>3</v>
      </c>
      <c r="H261">
        <v>5</v>
      </c>
      <c r="I261">
        <v>11</v>
      </c>
      <c r="J261">
        <v>13</v>
      </c>
      <c r="K261">
        <v>13</v>
      </c>
      <c r="L261">
        <v>14</v>
      </c>
      <c r="M261">
        <v>14</v>
      </c>
      <c r="N261">
        <v>9</v>
      </c>
      <c r="O261">
        <v>8</v>
      </c>
      <c r="P261">
        <v>9</v>
      </c>
      <c r="Q261">
        <v>8</v>
      </c>
      <c r="R261">
        <v>8</v>
      </c>
      <c r="S261">
        <v>17</v>
      </c>
      <c r="T261">
        <v>17</v>
      </c>
      <c r="U261">
        <v>21</v>
      </c>
      <c r="V261">
        <v>20</v>
      </c>
      <c r="W261">
        <v>18</v>
      </c>
      <c r="X261">
        <v>14</v>
      </c>
      <c r="Y261">
        <v>13</v>
      </c>
      <c r="Z261">
        <v>14</v>
      </c>
      <c r="AA261">
        <v>12</v>
      </c>
      <c r="AB261">
        <v>12</v>
      </c>
      <c r="AC261">
        <v>11</v>
      </c>
      <c r="AD261">
        <v>9</v>
      </c>
      <c r="AE261">
        <v>10</v>
      </c>
      <c r="AF261">
        <v>6</v>
      </c>
      <c r="AG261">
        <v>5</v>
      </c>
      <c r="AH261">
        <v>5</v>
      </c>
      <c r="AI261">
        <v>4</v>
      </c>
      <c r="AJ261">
        <v>4</v>
      </c>
      <c r="AK261">
        <v>4</v>
      </c>
      <c r="AL261">
        <v>2</v>
      </c>
      <c r="AM261">
        <v>1</v>
      </c>
      <c r="AN261">
        <v>1</v>
      </c>
      <c r="AO261">
        <v>1</v>
      </c>
      <c r="AP261">
        <v>1</v>
      </c>
      <c r="AQ261">
        <v>1</v>
      </c>
      <c r="AR261">
        <v>1</v>
      </c>
      <c r="AS261">
        <v>0</v>
      </c>
      <c r="AT261">
        <v>0</v>
      </c>
      <c r="AU261">
        <v>0</v>
      </c>
      <c r="AV261">
        <v>0</v>
      </c>
      <c r="AW261">
        <v>0</v>
      </c>
      <c r="AX261">
        <v>0</v>
      </c>
      <c r="AY261">
        <v>0</v>
      </c>
      <c r="AZ261">
        <v>0</v>
      </c>
      <c r="BA261">
        <v>0</v>
      </c>
      <c r="BB261">
        <v>1</v>
      </c>
      <c r="BC261">
        <v>1</v>
      </c>
      <c r="BD261">
        <v>1</v>
      </c>
      <c r="BE261">
        <v>1</v>
      </c>
      <c r="BF261">
        <v>1</v>
      </c>
      <c r="BG261">
        <v>1</v>
      </c>
      <c r="BH261">
        <v>1</v>
      </c>
      <c r="BI261">
        <v>1</v>
      </c>
      <c r="BJ261">
        <v>1</v>
      </c>
      <c r="BK261">
        <v>0</v>
      </c>
      <c r="BL261">
        <v>0</v>
      </c>
      <c r="BM261">
        <v>1</v>
      </c>
      <c r="BN261">
        <v>4</v>
      </c>
      <c r="BO261">
        <v>5</v>
      </c>
      <c r="BP261">
        <v>7</v>
      </c>
      <c r="BQ261">
        <v>7</v>
      </c>
      <c r="BR261">
        <v>7</v>
      </c>
      <c r="BS261">
        <v>6</v>
      </c>
      <c r="BT261">
        <v>6</v>
      </c>
      <c r="BU261">
        <v>8</v>
      </c>
      <c r="BV261">
        <v>5</v>
      </c>
      <c r="BW261">
        <v>4</v>
      </c>
      <c r="BX261">
        <v>4</v>
      </c>
      <c r="BY261">
        <v>6</v>
      </c>
      <c r="BZ261">
        <v>5</v>
      </c>
      <c r="CA261"/>
      <c r="CB261">
        <v>4</v>
      </c>
      <c r="CC261">
        <v>3</v>
      </c>
      <c r="CD261">
        <v>6</v>
      </c>
      <c r="CE261">
        <v>8</v>
      </c>
      <c r="CF261">
        <v>7</v>
      </c>
      <c r="CG261">
        <v>6</v>
      </c>
      <c r="CH261">
        <v>7</v>
      </c>
      <c r="CI261">
        <v>7</v>
      </c>
      <c r="CJ261">
        <v>6</v>
      </c>
      <c r="CK261">
        <v>6</v>
      </c>
      <c r="CL261">
        <v>6</v>
      </c>
      <c r="CM261">
        <v>6</v>
      </c>
      <c r="CN261">
        <v>2</v>
      </c>
      <c r="CO261">
        <v>1</v>
      </c>
    </row>
    <row r="262" spans="2:93" ht="19" customHeight="1" x14ac:dyDescent="0.2">
      <c r="B262" t="s">
        <v>23</v>
      </c>
      <c r="C262" t="s">
        <v>521</v>
      </c>
      <c r="D262" t="s">
        <v>522</v>
      </c>
      <c r="E262">
        <v>108</v>
      </c>
      <c r="F262">
        <v>145</v>
      </c>
      <c r="G262">
        <v>145</v>
      </c>
      <c r="H262">
        <v>138</v>
      </c>
      <c r="I262">
        <v>154</v>
      </c>
      <c r="J262">
        <v>164</v>
      </c>
      <c r="K262">
        <v>170</v>
      </c>
      <c r="L262">
        <v>170</v>
      </c>
      <c r="M262">
        <v>194</v>
      </c>
      <c r="N262">
        <v>194</v>
      </c>
      <c r="O262">
        <v>212</v>
      </c>
      <c r="P262">
        <v>221</v>
      </c>
      <c r="Q262">
        <v>235</v>
      </c>
      <c r="R262">
        <v>226</v>
      </c>
      <c r="S262">
        <v>226</v>
      </c>
      <c r="T262">
        <v>215</v>
      </c>
      <c r="U262">
        <v>215</v>
      </c>
      <c r="V262">
        <v>231</v>
      </c>
      <c r="W262">
        <v>223</v>
      </c>
      <c r="X262">
        <v>208</v>
      </c>
      <c r="Y262">
        <v>179</v>
      </c>
      <c r="Z262">
        <v>179</v>
      </c>
      <c r="AA262">
        <v>158</v>
      </c>
      <c r="AB262">
        <v>158</v>
      </c>
      <c r="AC262">
        <v>146</v>
      </c>
      <c r="AD262">
        <v>147</v>
      </c>
      <c r="AE262">
        <v>129</v>
      </c>
      <c r="AF262">
        <v>138</v>
      </c>
      <c r="AG262">
        <v>138</v>
      </c>
      <c r="AH262">
        <v>100</v>
      </c>
      <c r="AI262">
        <v>100</v>
      </c>
      <c r="AJ262">
        <v>86</v>
      </c>
      <c r="AK262">
        <v>83</v>
      </c>
      <c r="AL262">
        <v>79</v>
      </c>
      <c r="AM262">
        <v>80</v>
      </c>
      <c r="AN262">
        <v>80</v>
      </c>
      <c r="AO262">
        <v>67</v>
      </c>
      <c r="AP262">
        <v>67</v>
      </c>
      <c r="AQ262">
        <v>75</v>
      </c>
      <c r="AR262">
        <v>88</v>
      </c>
      <c r="AS262">
        <v>91</v>
      </c>
      <c r="AT262">
        <v>103</v>
      </c>
      <c r="AU262">
        <v>103</v>
      </c>
      <c r="AV262">
        <v>74</v>
      </c>
      <c r="AW262">
        <v>74</v>
      </c>
      <c r="AX262">
        <v>67</v>
      </c>
      <c r="AY262">
        <v>65</v>
      </c>
      <c r="AZ262">
        <v>63</v>
      </c>
      <c r="BA262">
        <v>64</v>
      </c>
      <c r="BB262">
        <v>64</v>
      </c>
      <c r="BC262">
        <v>45</v>
      </c>
      <c r="BD262">
        <v>45</v>
      </c>
      <c r="BE262">
        <v>44</v>
      </c>
      <c r="BF262">
        <v>41</v>
      </c>
      <c r="BG262">
        <v>41</v>
      </c>
      <c r="BH262">
        <v>37</v>
      </c>
      <c r="BI262">
        <v>37</v>
      </c>
      <c r="BJ262">
        <v>45</v>
      </c>
      <c r="BK262">
        <v>45</v>
      </c>
      <c r="BL262">
        <v>60</v>
      </c>
      <c r="BM262">
        <v>69</v>
      </c>
      <c r="BN262">
        <v>71</v>
      </c>
      <c r="BO262">
        <v>81</v>
      </c>
      <c r="BP262">
        <v>81</v>
      </c>
      <c r="BQ262">
        <v>85</v>
      </c>
      <c r="BR262">
        <v>85</v>
      </c>
      <c r="BS262">
        <v>90</v>
      </c>
      <c r="BT262">
        <v>113</v>
      </c>
      <c r="BU262">
        <v>114</v>
      </c>
      <c r="BV262">
        <v>107</v>
      </c>
      <c r="BW262">
        <v>107</v>
      </c>
      <c r="BX262">
        <v>93</v>
      </c>
      <c r="BY262">
        <v>93</v>
      </c>
      <c r="BZ262">
        <v>92</v>
      </c>
      <c r="CA262">
        <v>87</v>
      </c>
      <c r="CB262">
        <v>82</v>
      </c>
      <c r="CC262">
        <v>70</v>
      </c>
      <c r="CD262">
        <v>71</v>
      </c>
      <c r="CE262">
        <v>106</v>
      </c>
      <c r="CF262">
        <v>106</v>
      </c>
      <c r="CG262">
        <v>95</v>
      </c>
      <c r="CH262">
        <v>125</v>
      </c>
      <c r="CI262">
        <v>145</v>
      </c>
      <c r="CJ262">
        <v>144</v>
      </c>
      <c r="CK262">
        <v>141</v>
      </c>
      <c r="CL262">
        <v>141</v>
      </c>
      <c r="CM262">
        <v>191</v>
      </c>
      <c r="CN262">
        <v>191</v>
      </c>
      <c r="CO262">
        <v>191</v>
      </c>
    </row>
    <row r="263" spans="2:93" ht="19" customHeight="1" x14ac:dyDescent="0.2">
      <c r="B263" t="s">
        <v>23</v>
      </c>
      <c r="C263" t="s">
        <v>523</v>
      </c>
      <c r="D263" t="s">
        <v>524</v>
      </c>
      <c r="E263">
        <v>5</v>
      </c>
      <c r="F263">
        <v>5</v>
      </c>
      <c r="G263">
        <v>8</v>
      </c>
      <c r="H263">
        <v>9</v>
      </c>
      <c r="I263">
        <v>9</v>
      </c>
      <c r="J263">
        <v>9</v>
      </c>
      <c r="K263">
        <v>8</v>
      </c>
      <c r="L263">
        <v>7</v>
      </c>
      <c r="M263">
        <v>6</v>
      </c>
      <c r="N263">
        <v>8</v>
      </c>
      <c r="O263">
        <v>8</v>
      </c>
      <c r="P263">
        <v>10</v>
      </c>
      <c r="Q263">
        <v>13</v>
      </c>
      <c r="R263">
        <v>12</v>
      </c>
      <c r="S263">
        <v>13</v>
      </c>
      <c r="T263">
        <v>16</v>
      </c>
      <c r="U263">
        <v>18</v>
      </c>
      <c r="V263">
        <v>19</v>
      </c>
      <c r="W263">
        <v>20</v>
      </c>
      <c r="X263">
        <v>20</v>
      </c>
      <c r="Y263">
        <v>21</v>
      </c>
      <c r="Z263">
        <v>22</v>
      </c>
      <c r="AA263">
        <v>17</v>
      </c>
      <c r="AB263">
        <v>16</v>
      </c>
      <c r="AC263">
        <v>16</v>
      </c>
      <c r="AD263">
        <v>16</v>
      </c>
      <c r="AE263">
        <v>14</v>
      </c>
      <c r="AF263">
        <v>9</v>
      </c>
      <c r="AG263">
        <v>8</v>
      </c>
      <c r="AH263">
        <v>8</v>
      </c>
      <c r="AI263">
        <v>7</v>
      </c>
      <c r="AJ263">
        <v>6</v>
      </c>
      <c r="AK263">
        <v>7</v>
      </c>
      <c r="AL263">
        <v>7</v>
      </c>
      <c r="AM263">
        <v>8</v>
      </c>
      <c r="AN263">
        <v>10</v>
      </c>
      <c r="AO263">
        <v>13</v>
      </c>
      <c r="AP263">
        <v>17</v>
      </c>
      <c r="AQ263">
        <v>18</v>
      </c>
      <c r="AR263">
        <v>17</v>
      </c>
      <c r="AS263">
        <v>19</v>
      </c>
      <c r="AT263">
        <v>18</v>
      </c>
      <c r="AU263">
        <v>18</v>
      </c>
      <c r="AV263">
        <v>16</v>
      </c>
      <c r="AW263">
        <v>14</v>
      </c>
      <c r="AX263">
        <v>15</v>
      </c>
      <c r="AY263">
        <v>10</v>
      </c>
      <c r="AZ263">
        <v>10</v>
      </c>
      <c r="BA263">
        <v>7</v>
      </c>
      <c r="BB263">
        <v>7</v>
      </c>
      <c r="BC263">
        <v>5</v>
      </c>
      <c r="BD263">
        <v>4</v>
      </c>
      <c r="BE263">
        <v>3</v>
      </c>
      <c r="BF263">
        <v>3</v>
      </c>
      <c r="BG263">
        <v>3</v>
      </c>
      <c r="BH263">
        <v>3</v>
      </c>
      <c r="BI263">
        <v>2</v>
      </c>
      <c r="BJ263">
        <v>1</v>
      </c>
      <c r="BK263">
        <v>2</v>
      </c>
      <c r="BL263">
        <v>3</v>
      </c>
      <c r="BM263">
        <v>0</v>
      </c>
      <c r="BN263">
        <v>0</v>
      </c>
      <c r="BO263"/>
      <c r="BP263">
        <v>3</v>
      </c>
      <c r="BQ263">
        <v>5</v>
      </c>
      <c r="BR263">
        <v>4</v>
      </c>
      <c r="BS263">
        <v>4</v>
      </c>
      <c r="BT263">
        <v>4</v>
      </c>
      <c r="BU263">
        <v>4</v>
      </c>
      <c r="BV263">
        <v>4</v>
      </c>
      <c r="BW263">
        <v>3</v>
      </c>
      <c r="BX263">
        <v>4</v>
      </c>
      <c r="BY263">
        <v>3</v>
      </c>
      <c r="BZ263">
        <v>2</v>
      </c>
      <c r="CA263">
        <v>3</v>
      </c>
      <c r="CB263">
        <v>2</v>
      </c>
      <c r="CC263">
        <v>1</v>
      </c>
      <c r="CD263">
        <v>1</v>
      </c>
      <c r="CE263">
        <v>2</v>
      </c>
      <c r="CF263">
        <v>5</v>
      </c>
      <c r="CG263">
        <v>11</v>
      </c>
      <c r="CH263">
        <v>9</v>
      </c>
      <c r="CI263">
        <v>8</v>
      </c>
      <c r="CJ263">
        <v>8</v>
      </c>
      <c r="CK263">
        <v>9</v>
      </c>
      <c r="CL263">
        <v>10</v>
      </c>
      <c r="CM263">
        <v>10</v>
      </c>
      <c r="CN263">
        <v>9</v>
      </c>
      <c r="CO263">
        <v>11</v>
      </c>
    </row>
    <row r="264" spans="2:93" ht="19" customHeight="1" x14ac:dyDescent="0.2">
      <c r="B264" t="s">
        <v>24</v>
      </c>
      <c r="C264" t="s">
        <v>525</v>
      </c>
      <c r="D264" t="s">
        <v>526</v>
      </c>
      <c r="E264">
        <v>2</v>
      </c>
      <c r="F264">
        <v>2</v>
      </c>
      <c r="G264">
        <v>2</v>
      </c>
      <c r="H264">
        <v>1</v>
      </c>
      <c r="I264">
        <v>2</v>
      </c>
      <c r="J264">
        <v>2</v>
      </c>
      <c r="K264">
        <v>3</v>
      </c>
      <c r="L264">
        <v>3</v>
      </c>
      <c r="M264">
        <v>3</v>
      </c>
      <c r="N264">
        <v>3</v>
      </c>
      <c r="O264">
        <v>3</v>
      </c>
      <c r="P264">
        <v>2</v>
      </c>
      <c r="Q264">
        <v>3</v>
      </c>
      <c r="R264">
        <v>4</v>
      </c>
      <c r="S264">
        <v>4</v>
      </c>
      <c r="T264">
        <v>4</v>
      </c>
      <c r="U264">
        <v>4</v>
      </c>
      <c r="V264">
        <v>4</v>
      </c>
      <c r="W264">
        <v>4</v>
      </c>
      <c r="X264">
        <v>4</v>
      </c>
      <c r="Y264">
        <v>4</v>
      </c>
      <c r="Z264">
        <v>4</v>
      </c>
      <c r="AA264">
        <v>4</v>
      </c>
      <c r="AB264">
        <v>0</v>
      </c>
      <c r="AC264">
        <v>4</v>
      </c>
      <c r="AD264">
        <v>4</v>
      </c>
      <c r="AE264">
        <v>4</v>
      </c>
      <c r="AF264">
        <v>4</v>
      </c>
      <c r="AG264">
        <v>4</v>
      </c>
      <c r="AH264">
        <v>4</v>
      </c>
      <c r="AI264">
        <v>4</v>
      </c>
      <c r="AJ264">
        <v>3</v>
      </c>
      <c r="AK264">
        <v>2</v>
      </c>
      <c r="AL264">
        <v>3</v>
      </c>
      <c r="AM264">
        <v>1</v>
      </c>
      <c r="AN264">
        <v>1</v>
      </c>
      <c r="AO264">
        <v>1</v>
      </c>
      <c r="AP264">
        <v>1</v>
      </c>
      <c r="AQ264">
        <v>1</v>
      </c>
      <c r="AR264">
        <v>1</v>
      </c>
      <c r="AS264">
        <v>1</v>
      </c>
      <c r="AT264">
        <v>0</v>
      </c>
      <c r="AU264">
        <v>0</v>
      </c>
      <c r="AV264">
        <v>0</v>
      </c>
      <c r="AW264">
        <v>2</v>
      </c>
      <c r="AX264">
        <v>2</v>
      </c>
      <c r="AY264">
        <v>2</v>
      </c>
      <c r="AZ264">
        <v>2</v>
      </c>
      <c r="BA264">
        <v>2</v>
      </c>
      <c r="BB264">
        <v>2</v>
      </c>
      <c r="BC264">
        <v>2</v>
      </c>
      <c r="BD264">
        <v>2</v>
      </c>
      <c r="BE264">
        <v>0</v>
      </c>
      <c r="BF264">
        <v>0</v>
      </c>
      <c r="BG264">
        <v>0</v>
      </c>
      <c r="BH264">
        <v>0</v>
      </c>
      <c r="BI264">
        <v>0</v>
      </c>
      <c r="BJ264">
        <v>0</v>
      </c>
      <c r="BK264">
        <v>1</v>
      </c>
      <c r="BL264">
        <v>1</v>
      </c>
      <c r="BM264">
        <v>1</v>
      </c>
      <c r="BN264">
        <v>1</v>
      </c>
      <c r="BO264">
        <v>1</v>
      </c>
      <c r="BP264">
        <v>1</v>
      </c>
      <c r="BQ264">
        <v>1</v>
      </c>
      <c r="BR264">
        <v>1</v>
      </c>
      <c r="BS264">
        <v>0</v>
      </c>
      <c r="BT264">
        <v>0</v>
      </c>
      <c r="BU264">
        <v>0</v>
      </c>
      <c r="BV264">
        <v>0</v>
      </c>
      <c r="BW264">
        <v>0</v>
      </c>
      <c r="BX264">
        <v>0</v>
      </c>
      <c r="BY264">
        <v>0</v>
      </c>
      <c r="BZ264">
        <v>0</v>
      </c>
      <c r="CA264">
        <v>0</v>
      </c>
      <c r="CB264">
        <v>0</v>
      </c>
      <c r="CC264">
        <v>0</v>
      </c>
      <c r="CD264">
        <v>0</v>
      </c>
      <c r="CE264">
        <v>0</v>
      </c>
      <c r="CF264">
        <v>1</v>
      </c>
      <c r="CG264">
        <v>1</v>
      </c>
      <c r="CH264">
        <v>6</v>
      </c>
      <c r="CI264">
        <v>6</v>
      </c>
      <c r="CJ264">
        <v>3</v>
      </c>
      <c r="CK264">
        <v>3</v>
      </c>
      <c r="CL264">
        <v>3</v>
      </c>
      <c r="CM264">
        <v>3</v>
      </c>
      <c r="CN264">
        <v>3</v>
      </c>
      <c r="CO264">
        <v>2</v>
      </c>
    </row>
    <row r="265" spans="2:93" ht="19" customHeight="1" x14ac:dyDescent="0.2">
      <c r="B265" t="s">
        <v>24</v>
      </c>
      <c r="C265" t="s">
        <v>527</v>
      </c>
      <c r="D265" t="s">
        <v>528</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row>
    <row r="266" spans="2:93" ht="19" customHeight="1" x14ac:dyDescent="0.2">
      <c r="B266" t="s">
        <v>24</v>
      </c>
      <c r="C266" t="s">
        <v>529</v>
      </c>
      <c r="D266" t="s">
        <v>530</v>
      </c>
      <c r="E266">
        <v>1</v>
      </c>
      <c r="F266"/>
      <c r="G266">
        <v>1</v>
      </c>
      <c r="H266">
        <v>3</v>
      </c>
      <c r="I266">
        <v>3</v>
      </c>
      <c r="J266">
        <v>3</v>
      </c>
      <c r="K266">
        <v>3</v>
      </c>
      <c r="L266">
        <v>3</v>
      </c>
      <c r="M266">
        <v>2</v>
      </c>
      <c r="N266">
        <v>2</v>
      </c>
      <c r="O266">
        <v>2</v>
      </c>
      <c r="P266">
        <v>0</v>
      </c>
      <c r="Q266">
        <v>0</v>
      </c>
      <c r="R266">
        <v>0</v>
      </c>
      <c r="S266">
        <v>0</v>
      </c>
      <c r="T266">
        <v>0</v>
      </c>
      <c r="U266">
        <v>0</v>
      </c>
      <c r="V266">
        <v>0</v>
      </c>
      <c r="W266">
        <v>0</v>
      </c>
      <c r="X266"/>
      <c r="Y266">
        <v>0</v>
      </c>
      <c r="Z266">
        <v>0</v>
      </c>
      <c r="AA266">
        <v>0</v>
      </c>
      <c r="AB266">
        <v>0</v>
      </c>
      <c r="AC266">
        <v>0</v>
      </c>
      <c r="AD266">
        <v>0</v>
      </c>
      <c r="AE266">
        <v>0</v>
      </c>
      <c r="AF266">
        <v>0</v>
      </c>
      <c r="AG266">
        <v>0</v>
      </c>
      <c r="AH266">
        <v>0</v>
      </c>
      <c r="AI266">
        <v>0</v>
      </c>
      <c r="AJ266">
        <v>0</v>
      </c>
      <c r="AK266">
        <v>0</v>
      </c>
      <c r="AL266">
        <v>0</v>
      </c>
      <c r="AM266">
        <v>0</v>
      </c>
      <c r="AN266">
        <v>0</v>
      </c>
      <c r="AO266"/>
      <c r="AP266"/>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c r="BK266">
        <v>0</v>
      </c>
      <c r="BL266">
        <v>0</v>
      </c>
      <c r="BM266">
        <v>0</v>
      </c>
      <c r="BN266">
        <v>0</v>
      </c>
      <c r="BO266">
        <v>0</v>
      </c>
      <c r="BP266">
        <v>0</v>
      </c>
      <c r="BQ266">
        <v>0</v>
      </c>
      <c r="BR266">
        <v>0</v>
      </c>
      <c r="BS266">
        <v>0</v>
      </c>
      <c r="BT266">
        <v>0</v>
      </c>
      <c r="BU266">
        <v>0</v>
      </c>
      <c r="BV266">
        <v>0</v>
      </c>
      <c r="BW266">
        <v>0</v>
      </c>
      <c r="BX266"/>
      <c r="BY266">
        <v>0</v>
      </c>
      <c r="BZ266">
        <v>1</v>
      </c>
      <c r="CA266">
        <v>2</v>
      </c>
      <c r="CB266">
        <v>2</v>
      </c>
      <c r="CC266">
        <v>2</v>
      </c>
      <c r="CD266"/>
      <c r="CE266">
        <v>1</v>
      </c>
      <c r="CF266">
        <v>1</v>
      </c>
      <c r="CG266">
        <v>1</v>
      </c>
      <c r="CH266">
        <v>1</v>
      </c>
      <c r="CI266">
        <v>1</v>
      </c>
      <c r="CJ266">
        <v>0</v>
      </c>
      <c r="CK266">
        <v>0</v>
      </c>
      <c r="CL266">
        <v>0</v>
      </c>
      <c r="CM266">
        <v>0</v>
      </c>
      <c r="CN266">
        <v>0</v>
      </c>
      <c r="CO266">
        <v>0</v>
      </c>
    </row>
    <row r="267" spans="2:93" ht="19" customHeight="1" x14ac:dyDescent="0.2">
      <c r="B267" t="s">
        <v>24</v>
      </c>
      <c r="C267" t="s">
        <v>531</v>
      </c>
      <c r="D267" t="s">
        <v>532</v>
      </c>
      <c r="E267">
        <v>0</v>
      </c>
      <c r="F267"/>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c r="AH267">
        <v>0</v>
      </c>
      <c r="AI267">
        <v>0</v>
      </c>
      <c r="AJ267">
        <v>0</v>
      </c>
      <c r="AK267">
        <v>0</v>
      </c>
      <c r="AL267">
        <v>0</v>
      </c>
      <c r="AM267">
        <v>0</v>
      </c>
      <c r="AN267">
        <v>0</v>
      </c>
      <c r="AO267"/>
      <c r="AP267"/>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c r="BK267">
        <v>0</v>
      </c>
      <c r="BL267">
        <v>0</v>
      </c>
      <c r="BM267">
        <v>0</v>
      </c>
      <c r="BN267">
        <v>0</v>
      </c>
      <c r="BO267">
        <v>0</v>
      </c>
      <c r="BP267">
        <v>0</v>
      </c>
      <c r="BQ267">
        <v>0</v>
      </c>
      <c r="BR267">
        <v>0</v>
      </c>
      <c r="BS267">
        <v>0</v>
      </c>
      <c r="BT267">
        <v>0</v>
      </c>
      <c r="BU267">
        <v>0</v>
      </c>
      <c r="BV267">
        <v>0</v>
      </c>
      <c r="BW267">
        <v>0</v>
      </c>
      <c r="BX267"/>
      <c r="BY267">
        <v>0</v>
      </c>
      <c r="BZ267">
        <v>0</v>
      </c>
      <c r="CA267"/>
      <c r="CB267">
        <v>0</v>
      </c>
      <c r="CC267">
        <v>0</v>
      </c>
      <c r="CD267"/>
      <c r="CE267">
        <v>0</v>
      </c>
      <c r="CF267">
        <v>0</v>
      </c>
      <c r="CG267">
        <v>0</v>
      </c>
      <c r="CH267">
        <v>0</v>
      </c>
      <c r="CI267">
        <v>0</v>
      </c>
      <c r="CJ267">
        <v>0</v>
      </c>
      <c r="CK267">
        <v>0</v>
      </c>
      <c r="CL267">
        <v>0</v>
      </c>
      <c r="CM267">
        <v>0</v>
      </c>
      <c r="CN267">
        <v>0</v>
      </c>
      <c r="CO267">
        <v>0</v>
      </c>
    </row>
    <row r="268" spans="2:93" ht="19" customHeight="1" x14ac:dyDescent="0.2">
      <c r="B268" t="s">
        <v>24</v>
      </c>
      <c r="C268" t="s">
        <v>533</v>
      </c>
      <c r="D268" t="s">
        <v>534</v>
      </c>
      <c r="E268">
        <v>0</v>
      </c>
      <c r="F268"/>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c r="BK268">
        <v>0</v>
      </c>
      <c r="BL268">
        <v>0</v>
      </c>
      <c r="BM268">
        <v>0</v>
      </c>
      <c r="BN268">
        <v>0</v>
      </c>
      <c r="BO268"/>
      <c r="BP268">
        <v>0</v>
      </c>
      <c r="BQ268"/>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row>
    <row r="269" spans="2:93" ht="19" customHeight="1" x14ac:dyDescent="0.2">
      <c r="B269" t="s">
        <v>24</v>
      </c>
      <c r="C269" t="s">
        <v>535</v>
      </c>
      <c r="D269" t="s">
        <v>536</v>
      </c>
      <c r="E269">
        <v>1</v>
      </c>
      <c r="F269">
        <v>1</v>
      </c>
      <c r="G269">
        <v>1</v>
      </c>
      <c r="H269">
        <v>2</v>
      </c>
      <c r="I269">
        <v>2</v>
      </c>
      <c r="J269">
        <v>2</v>
      </c>
      <c r="K269">
        <v>2</v>
      </c>
      <c r="L269">
        <v>2</v>
      </c>
      <c r="M269">
        <v>1</v>
      </c>
      <c r="N269">
        <v>2</v>
      </c>
      <c r="O269">
        <v>2</v>
      </c>
      <c r="P269">
        <v>2</v>
      </c>
      <c r="Q269">
        <v>2</v>
      </c>
      <c r="R269">
        <v>1</v>
      </c>
      <c r="S269">
        <v>1</v>
      </c>
      <c r="T269">
        <v>1</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1</v>
      </c>
      <c r="BQ269">
        <v>1</v>
      </c>
      <c r="BR269">
        <v>1</v>
      </c>
      <c r="BS269">
        <v>2</v>
      </c>
      <c r="BT269">
        <v>2</v>
      </c>
      <c r="BU269">
        <v>2</v>
      </c>
      <c r="BV269">
        <v>2</v>
      </c>
      <c r="BW269">
        <v>2</v>
      </c>
      <c r="BX269">
        <v>2</v>
      </c>
      <c r="BY269">
        <v>2</v>
      </c>
      <c r="BZ269">
        <v>2</v>
      </c>
      <c r="CA269">
        <v>4</v>
      </c>
      <c r="CB269">
        <v>5</v>
      </c>
      <c r="CC269">
        <v>5</v>
      </c>
      <c r="CD269">
        <v>5</v>
      </c>
      <c r="CE269">
        <v>5</v>
      </c>
      <c r="CF269">
        <v>5</v>
      </c>
      <c r="CG269">
        <v>5</v>
      </c>
      <c r="CH269">
        <v>5</v>
      </c>
      <c r="CI269">
        <v>9</v>
      </c>
      <c r="CJ269">
        <v>9</v>
      </c>
      <c r="CK269">
        <v>9</v>
      </c>
      <c r="CL269">
        <v>8</v>
      </c>
      <c r="CM269">
        <v>8</v>
      </c>
      <c r="CN269">
        <v>7</v>
      </c>
      <c r="CO269">
        <v>6</v>
      </c>
    </row>
    <row r="270" spans="2:93" ht="19" customHeight="1" x14ac:dyDescent="0.2">
      <c r="B270" t="s">
        <v>24</v>
      </c>
      <c r="C270" t="s">
        <v>537</v>
      </c>
      <c r="D270" t="s">
        <v>538</v>
      </c>
      <c r="E270">
        <v>97</v>
      </c>
      <c r="F270">
        <v>95</v>
      </c>
      <c r="G270">
        <v>105</v>
      </c>
      <c r="H270">
        <v>128</v>
      </c>
      <c r="I270">
        <v>132</v>
      </c>
      <c r="J270">
        <v>137</v>
      </c>
      <c r="K270">
        <v>138</v>
      </c>
      <c r="L270">
        <v>129</v>
      </c>
      <c r="M270">
        <v>126</v>
      </c>
      <c r="N270">
        <v>120</v>
      </c>
      <c r="O270">
        <v>115</v>
      </c>
      <c r="P270">
        <v>108</v>
      </c>
      <c r="Q270">
        <v>110</v>
      </c>
      <c r="R270">
        <v>97</v>
      </c>
      <c r="S270">
        <v>95</v>
      </c>
      <c r="T270">
        <v>90</v>
      </c>
      <c r="U270">
        <v>90</v>
      </c>
      <c r="V270">
        <v>92</v>
      </c>
      <c r="W270">
        <v>86</v>
      </c>
      <c r="X270">
        <v>88</v>
      </c>
      <c r="Y270">
        <v>87</v>
      </c>
      <c r="Z270">
        <v>87</v>
      </c>
      <c r="AA270">
        <v>90</v>
      </c>
      <c r="AB270">
        <v>89</v>
      </c>
      <c r="AC270">
        <v>91</v>
      </c>
      <c r="AD270">
        <v>84</v>
      </c>
      <c r="AE270">
        <v>84</v>
      </c>
      <c r="AF270">
        <v>84</v>
      </c>
      <c r="AG270">
        <v>78</v>
      </c>
      <c r="AH270">
        <v>79</v>
      </c>
      <c r="AI270">
        <v>72</v>
      </c>
      <c r="AJ270">
        <v>66</v>
      </c>
      <c r="AK270">
        <v>64</v>
      </c>
      <c r="AL270">
        <v>55</v>
      </c>
      <c r="AM270">
        <v>45</v>
      </c>
      <c r="AN270">
        <v>50</v>
      </c>
      <c r="AO270">
        <v>48</v>
      </c>
      <c r="AP270">
        <v>46</v>
      </c>
      <c r="AQ270">
        <v>52</v>
      </c>
      <c r="AR270">
        <v>47</v>
      </c>
      <c r="AS270">
        <v>49</v>
      </c>
      <c r="AT270">
        <v>45</v>
      </c>
      <c r="AU270">
        <v>39</v>
      </c>
      <c r="AV270">
        <v>36</v>
      </c>
      <c r="AW270">
        <v>35</v>
      </c>
      <c r="AX270">
        <v>42</v>
      </c>
      <c r="AY270">
        <v>42</v>
      </c>
      <c r="AZ270">
        <v>37</v>
      </c>
      <c r="BA270">
        <v>30</v>
      </c>
      <c r="BB270">
        <v>29</v>
      </c>
      <c r="BC270">
        <v>30</v>
      </c>
      <c r="BD270">
        <v>28</v>
      </c>
      <c r="BE270">
        <v>31</v>
      </c>
      <c r="BF270">
        <v>28</v>
      </c>
      <c r="BG270">
        <v>29</v>
      </c>
      <c r="BH270">
        <v>24</v>
      </c>
      <c r="BI270">
        <v>24</v>
      </c>
      <c r="BJ270">
        <v>24</v>
      </c>
      <c r="BK270">
        <v>22</v>
      </c>
      <c r="BL270">
        <v>27</v>
      </c>
      <c r="BM270">
        <v>24</v>
      </c>
      <c r="BN270">
        <v>27</v>
      </c>
      <c r="BO270">
        <v>33</v>
      </c>
      <c r="BP270">
        <v>38</v>
      </c>
      <c r="BQ270">
        <v>36</v>
      </c>
      <c r="BR270">
        <v>32</v>
      </c>
      <c r="BS270">
        <v>36</v>
      </c>
      <c r="BT270">
        <v>39</v>
      </c>
      <c r="BU270">
        <v>53</v>
      </c>
      <c r="BV270">
        <v>51</v>
      </c>
      <c r="BW270">
        <v>49</v>
      </c>
      <c r="BX270">
        <v>46</v>
      </c>
      <c r="BY270">
        <v>42</v>
      </c>
      <c r="BZ270">
        <v>52</v>
      </c>
      <c r="CA270">
        <v>53</v>
      </c>
      <c r="CB270">
        <v>56</v>
      </c>
      <c r="CC270">
        <v>65</v>
      </c>
      <c r="CD270">
        <v>65</v>
      </c>
      <c r="CE270">
        <v>58</v>
      </c>
      <c r="CF270">
        <v>59</v>
      </c>
      <c r="CG270">
        <v>78</v>
      </c>
      <c r="CH270">
        <v>70</v>
      </c>
      <c r="CI270">
        <v>82</v>
      </c>
      <c r="CJ270">
        <v>62</v>
      </c>
      <c r="CK270">
        <v>68</v>
      </c>
      <c r="CL270">
        <v>61</v>
      </c>
      <c r="CM270">
        <v>54</v>
      </c>
      <c r="CN270">
        <v>44</v>
      </c>
      <c r="CO270">
        <v>42</v>
      </c>
    </row>
    <row r="271" spans="2:93" ht="19" customHeight="1" x14ac:dyDescent="0.2">
      <c r="B271" t="s">
        <v>24</v>
      </c>
      <c r="C271" t="s">
        <v>539</v>
      </c>
      <c r="D271" t="s">
        <v>540</v>
      </c>
      <c r="E271">
        <v>16</v>
      </c>
      <c r="F271">
        <v>13</v>
      </c>
      <c r="G271">
        <v>15</v>
      </c>
      <c r="H271">
        <v>16</v>
      </c>
      <c r="I271">
        <v>15</v>
      </c>
      <c r="J271">
        <v>21</v>
      </c>
      <c r="K271">
        <v>22</v>
      </c>
      <c r="L271">
        <v>26</v>
      </c>
      <c r="M271">
        <v>27</v>
      </c>
      <c r="N271">
        <v>30</v>
      </c>
      <c r="O271">
        <v>31</v>
      </c>
      <c r="P271">
        <v>33</v>
      </c>
      <c r="Q271">
        <v>29</v>
      </c>
      <c r="R271">
        <v>26</v>
      </c>
      <c r="S271">
        <v>27</v>
      </c>
      <c r="T271">
        <v>23</v>
      </c>
      <c r="U271">
        <v>24</v>
      </c>
      <c r="V271">
        <v>28</v>
      </c>
      <c r="W271">
        <v>28</v>
      </c>
      <c r="X271">
        <v>33</v>
      </c>
      <c r="Y271">
        <v>31</v>
      </c>
      <c r="Z271">
        <v>29</v>
      </c>
      <c r="AA271">
        <v>33</v>
      </c>
      <c r="AB271">
        <v>35</v>
      </c>
      <c r="AC271">
        <v>34</v>
      </c>
      <c r="AD271">
        <v>32</v>
      </c>
      <c r="AE271">
        <v>35</v>
      </c>
      <c r="AF271">
        <v>35</v>
      </c>
      <c r="AG271">
        <v>34</v>
      </c>
      <c r="AH271">
        <v>31</v>
      </c>
      <c r="AI271">
        <v>33</v>
      </c>
      <c r="AJ271">
        <v>28</v>
      </c>
      <c r="AK271">
        <v>23</v>
      </c>
      <c r="AL271">
        <v>24</v>
      </c>
      <c r="AM271">
        <v>25</v>
      </c>
      <c r="AN271">
        <v>21</v>
      </c>
      <c r="AO271">
        <v>20</v>
      </c>
      <c r="AP271">
        <v>19</v>
      </c>
      <c r="AQ271">
        <v>21</v>
      </c>
      <c r="AR271">
        <v>14</v>
      </c>
      <c r="AS271">
        <v>18</v>
      </c>
      <c r="AT271">
        <v>19</v>
      </c>
      <c r="AU271">
        <v>13</v>
      </c>
      <c r="AV271">
        <v>12</v>
      </c>
      <c r="AW271">
        <v>15</v>
      </c>
      <c r="AX271">
        <v>15</v>
      </c>
      <c r="AY271">
        <v>15</v>
      </c>
      <c r="AZ271">
        <v>10</v>
      </c>
      <c r="BA271">
        <v>11</v>
      </c>
      <c r="BB271">
        <v>14</v>
      </c>
      <c r="BC271">
        <v>11</v>
      </c>
      <c r="BD271">
        <v>11</v>
      </c>
      <c r="BE271">
        <v>8</v>
      </c>
      <c r="BF271">
        <v>9</v>
      </c>
      <c r="BG271">
        <v>8</v>
      </c>
      <c r="BH271">
        <v>6</v>
      </c>
      <c r="BI271">
        <v>10</v>
      </c>
      <c r="BJ271">
        <v>13</v>
      </c>
      <c r="BK271">
        <v>14</v>
      </c>
      <c r="BL271">
        <v>11</v>
      </c>
      <c r="BM271">
        <v>15</v>
      </c>
      <c r="BN271">
        <v>13</v>
      </c>
      <c r="BO271">
        <v>12</v>
      </c>
      <c r="BP271">
        <v>11</v>
      </c>
      <c r="BQ271">
        <v>11</v>
      </c>
      <c r="BR271">
        <v>10</v>
      </c>
      <c r="BS271">
        <v>9</v>
      </c>
      <c r="BT271">
        <v>7</v>
      </c>
      <c r="BU271">
        <v>6</v>
      </c>
      <c r="BV271">
        <v>9</v>
      </c>
      <c r="BW271">
        <v>12</v>
      </c>
      <c r="BX271">
        <v>13</v>
      </c>
      <c r="BY271">
        <v>14</v>
      </c>
      <c r="BZ271">
        <v>16</v>
      </c>
      <c r="CA271">
        <v>18</v>
      </c>
      <c r="CB271">
        <v>17</v>
      </c>
      <c r="CC271">
        <v>19</v>
      </c>
      <c r="CD271">
        <v>22</v>
      </c>
      <c r="CE271">
        <v>28</v>
      </c>
      <c r="CF271">
        <v>27</v>
      </c>
      <c r="CG271">
        <v>28</v>
      </c>
      <c r="CH271">
        <v>30</v>
      </c>
      <c r="CI271">
        <v>39</v>
      </c>
      <c r="CJ271">
        <v>44</v>
      </c>
      <c r="CK271">
        <v>45</v>
      </c>
      <c r="CL271">
        <v>51</v>
      </c>
      <c r="CM271">
        <v>58</v>
      </c>
      <c r="CN271">
        <v>58</v>
      </c>
      <c r="CO271">
        <v>58</v>
      </c>
    </row>
    <row r="272" spans="2:93" ht="19" customHeight="1" x14ac:dyDescent="0.2">
      <c r="B272" t="s">
        <v>24</v>
      </c>
      <c r="C272" t="s">
        <v>541</v>
      </c>
      <c r="D272" t="s">
        <v>542</v>
      </c>
      <c r="E272">
        <v>37</v>
      </c>
      <c r="F272">
        <v>38</v>
      </c>
      <c r="G272">
        <v>34</v>
      </c>
      <c r="H272">
        <v>39</v>
      </c>
      <c r="I272">
        <v>44</v>
      </c>
      <c r="J272">
        <v>41</v>
      </c>
      <c r="K272">
        <v>43</v>
      </c>
      <c r="L272">
        <v>38</v>
      </c>
      <c r="M272">
        <v>36</v>
      </c>
      <c r="N272">
        <v>37</v>
      </c>
      <c r="O272">
        <v>47</v>
      </c>
      <c r="P272">
        <v>56</v>
      </c>
      <c r="Q272">
        <v>65</v>
      </c>
      <c r="R272">
        <v>62</v>
      </c>
      <c r="S272">
        <v>59</v>
      </c>
      <c r="T272">
        <v>59</v>
      </c>
      <c r="U272">
        <v>56</v>
      </c>
      <c r="V272">
        <v>66</v>
      </c>
      <c r="W272">
        <v>62</v>
      </c>
      <c r="X272">
        <v>60</v>
      </c>
      <c r="Y272">
        <v>52</v>
      </c>
      <c r="Z272">
        <v>47</v>
      </c>
      <c r="AA272">
        <v>41</v>
      </c>
      <c r="AB272">
        <v>41</v>
      </c>
      <c r="AC272">
        <v>40</v>
      </c>
      <c r="AD272">
        <v>45</v>
      </c>
      <c r="AE272">
        <v>45</v>
      </c>
      <c r="AF272">
        <v>44</v>
      </c>
      <c r="AG272">
        <v>30</v>
      </c>
      <c r="AH272">
        <v>29</v>
      </c>
      <c r="AI272">
        <v>30</v>
      </c>
      <c r="AJ272">
        <v>28</v>
      </c>
      <c r="AK272">
        <v>28</v>
      </c>
      <c r="AL272">
        <v>30</v>
      </c>
      <c r="AM272">
        <v>26</v>
      </c>
      <c r="AN272">
        <v>25</v>
      </c>
      <c r="AO272">
        <v>22</v>
      </c>
      <c r="AP272">
        <v>18</v>
      </c>
      <c r="AQ272">
        <v>21</v>
      </c>
      <c r="AR272">
        <v>28</v>
      </c>
      <c r="AS272">
        <v>22</v>
      </c>
      <c r="AT272">
        <v>24</v>
      </c>
      <c r="AU272">
        <v>25</v>
      </c>
      <c r="AV272">
        <v>24</v>
      </c>
      <c r="AW272">
        <v>26</v>
      </c>
      <c r="AX272">
        <v>26</v>
      </c>
      <c r="AY272">
        <v>27</v>
      </c>
      <c r="AZ272">
        <v>28</v>
      </c>
      <c r="BA272">
        <v>25</v>
      </c>
      <c r="BB272">
        <v>25</v>
      </c>
      <c r="BC272">
        <v>23</v>
      </c>
      <c r="BD272">
        <v>24</v>
      </c>
      <c r="BE272">
        <v>21</v>
      </c>
      <c r="BF272">
        <v>25</v>
      </c>
      <c r="BG272">
        <v>24</v>
      </c>
      <c r="BH272">
        <v>24</v>
      </c>
      <c r="BI272">
        <v>24</v>
      </c>
      <c r="BJ272">
        <v>25</v>
      </c>
      <c r="BK272">
        <v>33</v>
      </c>
      <c r="BL272">
        <v>32</v>
      </c>
      <c r="BM272">
        <v>32</v>
      </c>
      <c r="BN272">
        <v>39</v>
      </c>
      <c r="BO272">
        <v>43</v>
      </c>
      <c r="BP272">
        <v>46</v>
      </c>
      <c r="BQ272">
        <v>61</v>
      </c>
      <c r="BR272">
        <v>57</v>
      </c>
      <c r="BS272">
        <v>68</v>
      </c>
      <c r="BT272">
        <v>76</v>
      </c>
      <c r="BU272">
        <v>85</v>
      </c>
      <c r="BV272">
        <v>82</v>
      </c>
      <c r="BW272">
        <v>85</v>
      </c>
      <c r="BX272">
        <v>81</v>
      </c>
      <c r="BY272">
        <v>89</v>
      </c>
      <c r="BZ272">
        <v>87</v>
      </c>
      <c r="CA272">
        <v>95</v>
      </c>
      <c r="CB272">
        <v>85</v>
      </c>
      <c r="CC272">
        <v>82</v>
      </c>
      <c r="CD272">
        <v>80</v>
      </c>
      <c r="CE272">
        <v>74</v>
      </c>
      <c r="CF272">
        <v>83</v>
      </c>
      <c r="CG272">
        <v>92</v>
      </c>
      <c r="CH272">
        <v>95</v>
      </c>
      <c r="CI272">
        <v>92</v>
      </c>
      <c r="CJ272">
        <v>85</v>
      </c>
      <c r="CK272">
        <v>83</v>
      </c>
      <c r="CL272">
        <v>80</v>
      </c>
      <c r="CM272">
        <v>81</v>
      </c>
      <c r="CN272">
        <v>80</v>
      </c>
      <c r="CO272">
        <v>77</v>
      </c>
    </row>
    <row r="273" spans="2:93" ht="19" customHeight="1" x14ac:dyDescent="0.2">
      <c r="B273" t="s">
        <v>24</v>
      </c>
      <c r="C273" t="s">
        <v>543</v>
      </c>
      <c r="D273" t="s">
        <v>544</v>
      </c>
      <c r="E273">
        <v>61</v>
      </c>
      <c r="F273">
        <v>62</v>
      </c>
      <c r="G273">
        <v>75</v>
      </c>
      <c r="H273">
        <v>69</v>
      </c>
      <c r="I273">
        <v>61</v>
      </c>
      <c r="J273">
        <v>63</v>
      </c>
      <c r="K273">
        <v>59</v>
      </c>
      <c r="L273">
        <v>53</v>
      </c>
      <c r="M273">
        <v>41</v>
      </c>
      <c r="N273">
        <v>34</v>
      </c>
      <c r="O273">
        <v>32</v>
      </c>
      <c r="P273">
        <v>24</v>
      </c>
      <c r="Q273">
        <v>24</v>
      </c>
      <c r="R273">
        <v>30</v>
      </c>
      <c r="S273">
        <v>35</v>
      </c>
      <c r="T273">
        <v>31</v>
      </c>
      <c r="U273">
        <v>35</v>
      </c>
      <c r="V273">
        <v>34</v>
      </c>
      <c r="W273">
        <v>38</v>
      </c>
      <c r="X273">
        <v>33</v>
      </c>
      <c r="Y273">
        <v>31</v>
      </c>
      <c r="Z273">
        <v>30</v>
      </c>
      <c r="AA273">
        <v>31</v>
      </c>
      <c r="AB273">
        <v>34</v>
      </c>
      <c r="AC273">
        <v>31</v>
      </c>
      <c r="AD273">
        <v>29</v>
      </c>
      <c r="AE273">
        <v>21</v>
      </c>
      <c r="AF273">
        <v>23</v>
      </c>
      <c r="AG273">
        <v>20</v>
      </c>
      <c r="AH273">
        <v>21</v>
      </c>
      <c r="AI273">
        <v>20</v>
      </c>
      <c r="AJ273">
        <v>16</v>
      </c>
      <c r="AK273">
        <v>12</v>
      </c>
      <c r="AL273">
        <v>17</v>
      </c>
      <c r="AM273">
        <v>15</v>
      </c>
      <c r="AN273">
        <v>15</v>
      </c>
      <c r="AO273">
        <v>13</v>
      </c>
      <c r="AP273">
        <v>14</v>
      </c>
      <c r="AQ273">
        <v>13</v>
      </c>
      <c r="AR273">
        <v>12</v>
      </c>
      <c r="AS273">
        <v>15</v>
      </c>
      <c r="AT273">
        <v>24</v>
      </c>
      <c r="AU273">
        <v>25</v>
      </c>
      <c r="AV273">
        <v>27</v>
      </c>
      <c r="AW273">
        <v>26</v>
      </c>
      <c r="AX273">
        <v>27</v>
      </c>
      <c r="AY273">
        <v>27</v>
      </c>
      <c r="AZ273">
        <v>25</v>
      </c>
      <c r="BA273">
        <v>10</v>
      </c>
      <c r="BB273">
        <v>9</v>
      </c>
      <c r="BC273">
        <v>9</v>
      </c>
      <c r="BD273">
        <v>7</v>
      </c>
      <c r="BE273">
        <v>10</v>
      </c>
      <c r="BF273">
        <v>11</v>
      </c>
      <c r="BG273">
        <v>8</v>
      </c>
      <c r="BH273">
        <v>6</v>
      </c>
      <c r="BI273">
        <v>6</v>
      </c>
      <c r="BJ273">
        <v>6</v>
      </c>
      <c r="BK273">
        <v>4</v>
      </c>
      <c r="BL273">
        <v>4</v>
      </c>
      <c r="BM273">
        <v>4</v>
      </c>
      <c r="BN273">
        <v>4</v>
      </c>
      <c r="BO273">
        <v>5</v>
      </c>
      <c r="BP273">
        <v>2</v>
      </c>
      <c r="BQ273">
        <v>2</v>
      </c>
      <c r="BR273">
        <v>3</v>
      </c>
      <c r="BS273">
        <v>5</v>
      </c>
      <c r="BT273">
        <v>7</v>
      </c>
      <c r="BU273">
        <v>8</v>
      </c>
      <c r="BV273">
        <v>16</v>
      </c>
      <c r="BW273">
        <v>19</v>
      </c>
      <c r="BX273">
        <v>17</v>
      </c>
      <c r="BY273">
        <v>26</v>
      </c>
      <c r="BZ273">
        <v>24</v>
      </c>
      <c r="CA273">
        <v>27</v>
      </c>
      <c r="CB273">
        <v>33</v>
      </c>
      <c r="CC273">
        <v>23</v>
      </c>
      <c r="CD273">
        <v>27</v>
      </c>
      <c r="CE273">
        <v>30</v>
      </c>
      <c r="CF273">
        <v>33</v>
      </c>
      <c r="CG273">
        <v>41</v>
      </c>
      <c r="CH273">
        <v>27</v>
      </c>
      <c r="CI273">
        <v>31</v>
      </c>
      <c r="CJ273">
        <v>28</v>
      </c>
      <c r="CK273">
        <v>22</v>
      </c>
      <c r="CL273">
        <v>23</v>
      </c>
      <c r="CM273">
        <v>24</v>
      </c>
      <c r="CN273">
        <v>15</v>
      </c>
      <c r="CO273">
        <v>18</v>
      </c>
    </row>
    <row r="274" spans="2:93" ht="19" customHeight="1" x14ac:dyDescent="0.2">
      <c r="B274" t="s">
        <v>24</v>
      </c>
      <c r="C274" t="s">
        <v>545</v>
      </c>
      <c r="D274" t="s">
        <v>546</v>
      </c>
      <c r="E274">
        <v>24</v>
      </c>
      <c r="F274">
        <v>23</v>
      </c>
      <c r="G274">
        <v>24</v>
      </c>
      <c r="H274">
        <v>11</v>
      </c>
      <c r="I274">
        <v>15</v>
      </c>
      <c r="J274">
        <v>10</v>
      </c>
      <c r="K274">
        <v>11</v>
      </c>
      <c r="L274">
        <v>13</v>
      </c>
      <c r="M274">
        <v>14</v>
      </c>
      <c r="N274">
        <v>12</v>
      </c>
      <c r="O274">
        <v>16</v>
      </c>
      <c r="P274">
        <v>16</v>
      </c>
      <c r="Q274">
        <v>12</v>
      </c>
      <c r="R274">
        <v>14</v>
      </c>
      <c r="S274">
        <v>19</v>
      </c>
      <c r="T274">
        <v>19</v>
      </c>
      <c r="U274">
        <v>13</v>
      </c>
      <c r="V274">
        <v>13</v>
      </c>
      <c r="W274">
        <v>29</v>
      </c>
      <c r="X274">
        <v>27</v>
      </c>
      <c r="Y274">
        <v>25</v>
      </c>
      <c r="Z274">
        <v>24</v>
      </c>
      <c r="AA274">
        <v>26</v>
      </c>
      <c r="AB274">
        <v>25</v>
      </c>
      <c r="AC274">
        <v>30</v>
      </c>
      <c r="AD274">
        <v>40</v>
      </c>
      <c r="AE274">
        <v>34</v>
      </c>
      <c r="AF274">
        <v>37</v>
      </c>
      <c r="AG274">
        <v>37</v>
      </c>
      <c r="AH274">
        <v>38</v>
      </c>
      <c r="AI274">
        <v>37</v>
      </c>
      <c r="AJ274">
        <v>28</v>
      </c>
      <c r="AK274">
        <v>28</v>
      </c>
      <c r="AL274">
        <v>27</v>
      </c>
      <c r="AM274">
        <v>21</v>
      </c>
      <c r="AN274">
        <v>18</v>
      </c>
      <c r="AO274">
        <v>19</v>
      </c>
      <c r="AP274">
        <v>10</v>
      </c>
      <c r="AQ274">
        <v>10</v>
      </c>
      <c r="AR274">
        <v>11</v>
      </c>
      <c r="AS274">
        <v>11</v>
      </c>
      <c r="AT274">
        <v>10</v>
      </c>
      <c r="AU274">
        <v>10</v>
      </c>
      <c r="AV274">
        <v>10</v>
      </c>
      <c r="AW274">
        <v>9</v>
      </c>
      <c r="AX274">
        <v>6</v>
      </c>
      <c r="AY274">
        <v>3</v>
      </c>
      <c r="AZ274">
        <v>1</v>
      </c>
      <c r="BA274">
        <v>3</v>
      </c>
      <c r="BB274">
        <v>3</v>
      </c>
      <c r="BC274">
        <v>3</v>
      </c>
      <c r="BD274">
        <v>3</v>
      </c>
      <c r="BE274">
        <v>3</v>
      </c>
      <c r="BF274">
        <v>2</v>
      </c>
      <c r="BG274">
        <v>2</v>
      </c>
      <c r="BH274">
        <v>4</v>
      </c>
      <c r="BI274">
        <v>5</v>
      </c>
      <c r="BJ274">
        <v>5</v>
      </c>
      <c r="BK274">
        <v>6</v>
      </c>
      <c r="BL274">
        <v>6</v>
      </c>
      <c r="BM274">
        <v>8</v>
      </c>
      <c r="BN274">
        <v>7</v>
      </c>
      <c r="BO274">
        <v>8</v>
      </c>
      <c r="BP274">
        <v>8</v>
      </c>
      <c r="BQ274">
        <v>8</v>
      </c>
      <c r="BR274">
        <v>8</v>
      </c>
      <c r="BS274">
        <v>9</v>
      </c>
      <c r="BT274">
        <v>11</v>
      </c>
      <c r="BU274">
        <v>7</v>
      </c>
      <c r="BV274">
        <v>8</v>
      </c>
      <c r="BW274">
        <v>9</v>
      </c>
      <c r="BX274">
        <v>9</v>
      </c>
      <c r="BY274">
        <v>9</v>
      </c>
      <c r="BZ274">
        <v>7</v>
      </c>
      <c r="CA274">
        <v>8</v>
      </c>
      <c r="CB274">
        <v>8</v>
      </c>
      <c r="CC274">
        <v>7</v>
      </c>
      <c r="CD274">
        <v>8</v>
      </c>
      <c r="CE274">
        <v>10</v>
      </c>
      <c r="CF274">
        <v>10</v>
      </c>
      <c r="CG274">
        <v>9</v>
      </c>
      <c r="CH274">
        <v>16</v>
      </c>
      <c r="CI274">
        <v>19</v>
      </c>
      <c r="CJ274">
        <v>22</v>
      </c>
      <c r="CK274">
        <v>25</v>
      </c>
      <c r="CL274">
        <v>27</v>
      </c>
      <c r="CM274">
        <v>33</v>
      </c>
      <c r="CN274">
        <v>36</v>
      </c>
      <c r="CO274">
        <v>35</v>
      </c>
    </row>
    <row r="275" spans="2:93" ht="19" customHeight="1" x14ac:dyDescent="0.2">
      <c r="B275" t="s">
        <v>24</v>
      </c>
      <c r="C275" t="s">
        <v>547</v>
      </c>
      <c r="D275" t="s">
        <v>548</v>
      </c>
      <c r="E275">
        <v>47</v>
      </c>
      <c r="F275">
        <v>47</v>
      </c>
      <c r="G275">
        <v>52</v>
      </c>
      <c r="H275">
        <v>58</v>
      </c>
      <c r="I275">
        <v>61</v>
      </c>
      <c r="J275">
        <v>65</v>
      </c>
      <c r="K275">
        <v>63</v>
      </c>
      <c r="L275">
        <v>61</v>
      </c>
      <c r="M275">
        <v>64</v>
      </c>
      <c r="N275">
        <v>63</v>
      </c>
      <c r="O275">
        <v>59</v>
      </c>
      <c r="P275">
        <v>56</v>
      </c>
      <c r="Q275">
        <v>54</v>
      </c>
      <c r="R275">
        <v>50</v>
      </c>
      <c r="S275">
        <v>47</v>
      </c>
      <c r="T275">
        <v>48</v>
      </c>
      <c r="U275">
        <v>51</v>
      </c>
      <c r="V275">
        <v>51</v>
      </c>
      <c r="W275">
        <v>46</v>
      </c>
      <c r="X275">
        <v>46</v>
      </c>
      <c r="Y275">
        <v>47</v>
      </c>
      <c r="Z275">
        <v>46</v>
      </c>
      <c r="AA275">
        <v>46</v>
      </c>
      <c r="AB275">
        <v>50</v>
      </c>
      <c r="AC275">
        <v>41</v>
      </c>
      <c r="AD275">
        <v>33</v>
      </c>
      <c r="AE275">
        <v>34</v>
      </c>
      <c r="AF275">
        <v>35</v>
      </c>
      <c r="AG275">
        <v>35</v>
      </c>
      <c r="AH275">
        <v>35</v>
      </c>
      <c r="AI275">
        <v>35</v>
      </c>
      <c r="AJ275">
        <v>38</v>
      </c>
      <c r="AK275">
        <v>36</v>
      </c>
      <c r="AL275">
        <v>33</v>
      </c>
      <c r="AM275">
        <v>33</v>
      </c>
      <c r="AN275">
        <v>33</v>
      </c>
      <c r="AO275">
        <v>33</v>
      </c>
      <c r="AP275">
        <v>33</v>
      </c>
      <c r="AQ275">
        <v>22</v>
      </c>
      <c r="AR275">
        <v>17</v>
      </c>
      <c r="AS275">
        <v>13</v>
      </c>
      <c r="AT275">
        <v>13</v>
      </c>
      <c r="AU275">
        <v>10</v>
      </c>
      <c r="AV275">
        <v>10</v>
      </c>
      <c r="AW275">
        <v>9</v>
      </c>
      <c r="AX275">
        <v>10</v>
      </c>
      <c r="AY275">
        <v>8</v>
      </c>
      <c r="AZ275">
        <v>9</v>
      </c>
      <c r="BA275">
        <v>8</v>
      </c>
      <c r="BB275">
        <v>8</v>
      </c>
      <c r="BC275">
        <v>9</v>
      </c>
      <c r="BD275">
        <v>9</v>
      </c>
      <c r="BE275">
        <v>9</v>
      </c>
      <c r="BF275">
        <v>14</v>
      </c>
      <c r="BG275">
        <v>13</v>
      </c>
      <c r="BH275">
        <v>11</v>
      </c>
      <c r="BI275">
        <v>12</v>
      </c>
      <c r="BJ275">
        <v>11</v>
      </c>
      <c r="BK275">
        <v>9</v>
      </c>
      <c r="BL275">
        <v>8</v>
      </c>
      <c r="BM275">
        <v>7</v>
      </c>
      <c r="BN275">
        <v>7</v>
      </c>
      <c r="BO275">
        <v>9</v>
      </c>
      <c r="BP275">
        <v>11</v>
      </c>
      <c r="BQ275">
        <v>15</v>
      </c>
      <c r="BR275">
        <v>17</v>
      </c>
      <c r="BS275">
        <v>16</v>
      </c>
      <c r="BT275">
        <v>13</v>
      </c>
      <c r="BU275">
        <v>17</v>
      </c>
      <c r="BV275">
        <v>21</v>
      </c>
      <c r="BW275">
        <v>25</v>
      </c>
      <c r="BX275">
        <v>27</v>
      </c>
      <c r="BY275">
        <v>29</v>
      </c>
      <c r="BZ275">
        <v>35</v>
      </c>
      <c r="CA275">
        <v>38</v>
      </c>
      <c r="CB275">
        <v>38</v>
      </c>
      <c r="CC275">
        <v>39</v>
      </c>
      <c r="CD275">
        <v>49</v>
      </c>
      <c r="CE275">
        <v>58</v>
      </c>
      <c r="CF275">
        <v>69</v>
      </c>
      <c r="CG275">
        <v>68</v>
      </c>
      <c r="CH275">
        <v>74</v>
      </c>
      <c r="CI275">
        <v>66</v>
      </c>
      <c r="CJ275">
        <v>66</v>
      </c>
      <c r="CK275">
        <v>69</v>
      </c>
      <c r="CL275">
        <v>71</v>
      </c>
      <c r="CM275">
        <v>82</v>
      </c>
      <c r="CN275">
        <v>83</v>
      </c>
      <c r="CO275">
        <v>83</v>
      </c>
    </row>
    <row r="276" spans="2:93" ht="19" customHeight="1" x14ac:dyDescent="0.2">
      <c r="B276" t="s">
        <v>24</v>
      </c>
      <c r="C276" t="s">
        <v>549</v>
      </c>
      <c r="D276" t="s">
        <v>550</v>
      </c>
      <c r="E276">
        <v>1</v>
      </c>
      <c r="F276">
        <v>2</v>
      </c>
      <c r="G276">
        <v>8</v>
      </c>
      <c r="H276">
        <v>8</v>
      </c>
      <c r="I276">
        <v>10</v>
      </c>
      <c r="J276">
        <v>10</v>
      </c>
      <c r="K276">
        <v>10</v>
      </c>
      <c r="L276">
        <v>11</v>
      </c>
      <c r="M276">
        <v>12</v>
      </c>
      <c r="N276">
        <v>11</v>
      </c>
      <c r="O276">
        <v>16</v>
      </c>
      <c r="P276">
        <v>14</v>
      </c>
      <c r="Q276">
        <v>14</v>
      </c>
      <c r="R276">
        <v>15</v>
      </c>
      <c r="S276">
        <v>14</v>
      </c>
      <c r="T276">
        <v>16</v>
      </c>
      <c r="U276">
        <v>18</v>
      </c>
      <c r="V276">
        <v>20</v>
      </c>
      <c r="W276">
        <v>22</v>
      </c>
      <c r="X276">
        <v>18</v>
      </c>
      <c r="Y276">
        <v>15</v>
      </c>
      <c r="Z276">
        <v>11</v>
      </c>
      <c r="AA276">
        <v>11</v>
      </c>
      <c r="AB276">
        <v>9</v>
      </c>
      <c r="AC276">
        <v>8</v>
      </c>
      <c r="AD276">
        <v>6</v>
      </c>
      <c r="AE276">
        <v>2</v>
      </c>
      <c r="AF276">
        <v>2</v>
      </c>
      <c r="AG276">
        <v>3</v>
      </c>
      <c r="AH276">
        <v>2</v>
      </c>
      <c r="AI276">
        <v>2</v>
      </c>
      <c r="AJ276">
        <v>2</v>
      </c>
      <c r="AK276">
        <v>2</v>
      </c>
      <c r="AL276">
        <v>1</v>
      </c>
      <c r="AM276">
        <v>2</v>
      </c>
      <c r="AN276">
        <v>1</v>
      </c>
      <c r="AO276">
        <v>1</v>
      </c>
      <c r="AP276">
        <v>1</v>
      </c>
      <c r="AQ276">
        <v>1</v>
      </c>
      <c r="AR276">
        <v>1</v>
      </c>
      <c r="AS276">
        <v>1</v>
      </c>
      <c r="AT276">
        <v>1</v>
      </c>
      <c r="AU276">
        <v>1</v>
      </c>
      <c r="AV276">
        <v>0</v>
      </c>
      <c r="AW276">
        <v>0</v>
      </c>
      <c r="AX276">
        <v>1</v>
      </c>
      <c r="AY276">
        <v>0</v>
      </c>
      <c r="AZ276">
        <v>0</v>
      </c>
      <c r="BA276">
        <v>0</v>
      </c>
      <c r="BB276">
        <v>0</v>
      </c>
      <c r="BC276">
        <v>0</v>
      </c>
      <c r="BD276">
        <v>0</v>
      </c>
      <c r="BE276">
        <v>1</v>
      </c>
      <c r="BF276">
        <v>1</v>
      </c>
      <c r="BG276">
        <v>1</v>
      </c>
      <c r="BH276">
        <v>5</v>
      </c>
      <c r="BI276">
        <v>6</v>
      </c>
      <c r="BJ276">
        <v>7</v>
      </c>
      <c r="BK276">
        <v>8</v>
      </c>
      <c r="BL276">
        <v>8</v>
      </c>
      <c r="BM276">
        <v>8</v>
      </c>
      <c r="BN276">
        <v>8</v>
      </c>
      <c r="BO276">
        <v>9</v>
      </c>
      <c r="BP276">
        <v>9</v>
      </c>
      <c r="BQ276">
        <v>11</v>
      </c>
      <c r="BR276">
        <v>11</v>
      </c>
      <c r="BS276">
        <v>10</v>
      </c>
      <c r="BT276">
        <v>10</v>
      </c>
      <c r="BU276">
        <v>10</v>
      </c>
      <c r="BV276">
        <v>10</v>
      </c>
      <c r="BW276">
        <v>8</v>
      </c>
      <c r="BX276">
        <v>8</v>
      </c>
      <c r="BY276">
        <v>8</v>
      </c>
      <c r="BZ276">
        <v>7</v>
      </c>
      <c r="CA276">
        <v>8</v>
      </c>
      <c r="CB276">
        <v>8</v>
      </c>
      <c r="CC276">
        <v>11</v>
      </c>
      <c r="CD276">
        <v>9</v>
      </c>
      <c r="CE276">
        <v>10</v>
      </c>
      <c r="CF276">
        <v>10</v>
      </c>
      <c r="CG276">
        <v>11</v>
      </c>
      <c r="CH276">
        <v>9</v>
      </c>
      <c r="CI276">
        <v>11</v>
      </c>
      <c r="CJ276">
        <v>12</v>
      </c>
      <c r="CK276">
        <v>11</v>
      </c>
      <c r="CL276">
        <v>11</v>
      </c>
      <c r="CM276">
        <v>11</v>
      </c>
      <c r="CN276">
        <v>10</v>
      </c>
      <c r="CO276">
        <v>10</v>
      </c>
    </row>
    <row r="277" spans="2:93" ht="19" customHeight="1" x14ac:dyDescent="0.2">
      <c r="B277" t="s">
        <v>24</v>
      </c>
      <c r="C277" t="s">
        <v>551</v>
      </c>
      <c r="D277" t="s">
        <v>552</v>
      </c>
      <c r="E277">
        <v>53</v>
      </c>
      <c r="F277">
        <v>53</v>
      </c>
      <c r="G277">
        <v>57</v>
      </c>
      <c r="H277">
        <v>59</v>
      </c>
      <c r="I277">
        <v>62</v>
      </c>
      <c r="J277">
        <v>52</v>
      </c>
      <c r="K277">
        <v>39</v>
      </c>
      <c r="L277">
        <v>42</v>
      </c>
      <c r="M277">
        <v>41</v>
      </c>
      <c r="N277">
        <v>40</v>
      </c>
      <c r="O277">
        <v>38</v>
      </c>
      <c r="P277">
        <v>37</v>
      </c>
      <c r="Q277">
        <v>36</v>
      </c>
      <c r="R277">
        <v>44</v>
      </c>
      <c r="S277">
        <v>48</v>
      </c>
      <c r="T277">
        <v>52</v>
      </c>
      <c r="U277">
        <v>54</v>
      </c>
      <c r="V277">
        <v>52</v>
      </c>
      <c r="W277">
        <v>50</v>
      </c>
      <c r="X277">
        <v>48</v>
      </c>
      <c r="Y277">
        <v>48</v>
      </c>
      <c r="Z277">
        <v>46</v>
      </c>
      <c r="AA277">
        <v>35</v>
      </c>
      <c r="AB277">
        <v>36</v>
      </c>
      <c r="AC277">
        <v>30</v>
      </c>
      <c r="AD277">
        <v>30</v>
      </c>
      <c r="AE277">
        <v>31</v>
      </c>
      <c r="AF277">
        <v>30</v>
      </c>
      <c r="AG277">
        <v>29</v>
      </c>
      <c r="AH277">
        <v>32</v>
      </c>
      <c r="AI277">
        <v>29</v>
      </c>
      <c r="AJ277">
        <v>27</v>
      </c>
      <c r="AK277">
        <v>26</v>
      </c>
      <c r="AL277">
        <v>28</v>
      </c>
      <c r="AM277">
        <v>25</v>
      </c>
      <c r="AN277">
        <v>22</v>
      </c>
      <c r="AO277">
        <v>23</v>
      </c>
      <c r="AP277">
        <v>20</v>
      </c>
      <c r="AQ277">
        <v>16</v>
      </c>
      <c r="AR277">
        <v>12</v>
      </c>
      <c r="AS277">
        <v>11</v>
      </c>
      <c r="AT277">
        <v>7</v>
      </c>
      <c r="AU277">
        <v>7</v>
      </c>
      <c r="AV277">
        <v>8</v>
      </c>
      <c r="AW277">
        <v>9</v>
      </c>
      <c r="AX277">
        <v>7</v>
      </c>
      <c r="AY277">
        <v>7</v>
      </c>
      <c r="AZ277">
        <v>7</v>
      </c>
      <c r="BA277">
        <v>5</v>
      </c>
      <c r="BB277">
        <v>3</v>
      </c>
      <c r="BC277">
        <v>2</v>
      </c>
      <c r="BD277">
        <v>2</v>
      </c>
      <c r="BE277">
        <v>1</v>
      </c>
      <c r="BF277">
        <v>5</v>
      </c>
      <c r="BG277">
        <v>11</v>
      </c>
      <c r="BH277">
        <v>10</v>
      </c>
      <c r="BI277">
        <v>10</v>
      </c>
      <c r="BJ277">
        <v>11</v>
      </c>
      <c r="BK277">
        <v>15</v>
      </c>
      <c r="BL277">
        <v>12</v>
      </c>
      <c r="BM277">
        <v>13</v>
      </c>
      <c r="BN277">
        <v>16</v>
      </c>
      <c r="BO277">
        <v>17</v>
      </c>
      <c r="BP277">
        <v>18</v>
      </c>
      <c r="BQ277">
        <v>15</v>
      </c>
      <c r="BR277">
        <v>16</v>
      </c>
      <c r="BS277">
        <v>16</v>
      </c>
      <c r="BT277">
        <v>18</v>
      </c>
      <c r="BU277">
        <v>19</v>
      </c>
      <c r="BV277">
        <v>19</v>
      </c>
      <c r="BW277">
        <v>18</v>
      </c>
      <c r="BX277">
        <v>16</v>
      </c>
      <c r="BY277">
        <v>18</v>
      </c>
      <c r="BZ277">
        <v>21</v>
      </c>
      <c r="CA277">
        <v>20</v>
      </c>
      <c r="CB277">
        <v>20</v>
      </c>
      <c r="CC277">
        <v>20</v>
      </c>
      <c r="CD277">
        <v>22</v>
      </c>
      <c r="CE277">
        <v>24</v>
      </c>
      <c r="CF277">
        <v>29</v>
      </c>
      <c r="CG277">
        <v>37</v>
      </c>
      <c r="CH277">
        <v>46</v>
      </c>
      <c r="CI277">
        <v>67</v>
      </c>
      <c r="CJ277">
        <v>69</v>
      </c>
      <c r="CK277">
        <v>76</v>
      </c>
      <c r="CL277">
        <v>70</v>
      </c>
      <c r="CM277">
        <v>72</v>
      </c>
      <c r="CN277">
        <v>73</v>
      </c>
      <c r="CO277">
        <v>76</v>
      </c>
    </row>
    <row r="278" spans="2:93" ht="19" customHeight="1" x14ac:dyDescent="0.2">
      <c r="B278" t="s">
        <v>24</v>
      </c>
      <c r="C278" t="s">
        <v>553</v>
      </c>
      <c r="D278" t="s">
        <v>554</v>
      </c>
      <c r="E278">
        <v>23</v>
      </c>
      <c r="F278">
        <v>24</v>
      </c>
      <c r="G278">
        <v>28</v>
      </c>
      <c r="H278">
        <v>31</v>
      </c>
      <c r="I278">
        <v>43</v>
      </c>
      <c r="J278">
        <v>43</v>
      </c>
      <c r="K278">
        <v>49</v>
      </c>
      <c r="L278">
        <v>52</v>
      </c>
      <c r="M278">
        <v>56</v>
      </c>
      <c r="N278">
        <v>60</v>
      </c>
      <c r="O278">
        <v>60</v>
      </c>
      <c r="P278">
        <v>70</v>
      </c>
      <c r="Q278">
        <v>69</v>
      </c>
      <c r="R278">
        <v>61</v>
      </c>
      <c r="S278">
        <v>56</v>
      </c>
      <c r="T278">
        <v>62</v>
      </c>
      <c r="U278">
        <v>70</v>
      </c>
      <c r="V278">
        <v>68</v>
      </c>
      <c r="W278">
        <v>65</v>
      </c>
      <c r="X278">
        <v>68</v>
      </c>
      <c r="Y278">
        <v>69</v>
      </c>
      <c r="Z278">
        <v>59</v>
      </c>
      <c r="AA278">
        <v>58</v>
      </c>
      <c r="AB278">
        <v>64</v>
      </c>
      <c r="AC278">
        <v>61</v>
      </c>
      <c r="AD278">
        <v>60</v>
      </c>
      <c r="AE278">
        <v>61</v>
      </c>
      <c r="AF278">
        <v>61</v>
      </c>
      <c r="AG278">
        <v>53</v>
      </c>
      <c r="AH278">
        <v>50</v>
      </c>
      <c r="AI278">
        <v>50</v>
      </c>
      <c r="AJ278">
        <v>48</v>
      </c>
      <c r="AK278">
        <v>47</v>
      </c>
      <c r="AL278">
        <v>33</v>
      </c>
      <c r="AM278">
        <v>33</v>
      </c>
      <c r="AN278">
        <v>27</v>
      </c>
      <c r="AO278">
        <v>30</v>
      </c>
      <c r="AP278">
        <v>31</v>
      </c>
      <c r="AQ278">
        <v>25</v>
      </c>
      <c r="AR278">
        <v>24</v>
      </c>
      <c r="AS278">
        <v>22</v>
      </c>
      <c r="AT278">
        <v>26</v>
      </c>
      <c r="AU278">
        <v>22</v>
      </c>
      <c r="AV278">
        <v>27</v>
      </c>
      <c r="AW278">
        <v>28</v>
      </c>
      <c r="AX278">
        <v>25</v>
      </c>
      <c r="AY278">
        <v>27</v>
      </c>
      <c r="AZ278">
        <v>21</v>
      </c>
      <c r="BA278">
        <v>27</v>
      </c>
      <c r="BB278">
        <v>32</v>
      </c>
      <c r="BC278">
        <v>34</v>
      </c>
      <c r="BD278">
        <v>35</v>
      </c>
      <c r="BE278">
        <v>31</v>
      </c>
      <c r="BF278">
        <v>28</v>
      </c>
      <c r="BG278">
        <v>23</v>
      </c>
      <c r="BH278">
        <v>35</v>
      </c>
      <c r="BI278">
        <v>40</v>
      </c>
      <c r="BJ278">
        <v>42</v>
      </c>
      <c r="BK278">
        <v>40</v>
      </c>
      <c r="BL278">
        <v>39</v>
      </c>
      <c r="BM278">
        <v>28</v>
      </c>
      <c r="BN278">
        <v>28</v>
      </c>
      <c r="BO278">
        <v>30</v>
      </c>
      <c r="BP278">
        <v>25</v>
      </c>
      <c r="BQ278">
        <v>35</v>
      </c>
      <c r="BR278">
        <v>40</v>
      </c>
      <c r="BS278">
        <v>41</v>
      </c>
      <c r="BT278">
        <v>38</v>
      </c>
      <c r="BU278">
        <v>51</v>
      </c>
      <c r="BV278">
        <v>52</v>
      </c>
      <c r="BW278">
        <v>53</v>
      </c>
      <c r="BX278">
        <v>53</v>
      </c>
      <c r="BY278">
        <v>59</v>
      </c>
      <c r="BZ278">
        <v>56</v>
      </c>
      <c r="CA278">
        <v>65</v>
      </c>
      <c r="CB278">
        <v>64</v>
      </c>
      <c r="CC278">
        <v>65</v>
      </c>
      <c r="CD278">
        <v>77</v>
      </c>
      <c r="CE278">
        <v>80</v>
      </c>
      <c r="CF278">
        <v>71</v>
      </c>
      <c r="CG278">
        <v>75</v>
      </c>
      <c r="CH278">
        <v>96</v>
      </c>
      <c r="CI278">
        <v>97</v>
      </c>
      <c r="CJ278">
        <v>99</v>
      </c>
      <c r="CK278">
        <v>96</v>
      </c>
      <c r="CL278">
        <v>87</v>
      </c>
      <c r="CM278">
        <v>93</v>
      </c>
      <c r="CN278">
        <v>93</v>
      </c>
      <c r="CO278">
        <v>96</v>
      </c>
    </row>
    <row r="279" spans="2:93" ht="19" customHeight="1" x14ac:dyDescent="0.2">
      <c r="B279" t="s">
        <v>24</v>
      </c>
      <c r="C279" t="s">
        <v>555</v>
      </c>
      <c r="D279" t="s">
        <v>556</v>
      </c>
      <c r="E279">
        <v>71</v>
      </c>
      <c r="F279">
        <v>75</v>
      </c>
      <c r="G279">
        <v>84</v>
      </c>
      <c r="H279">
        <v>79</v>
      </c>
      <c r="I279">
        <v>90</v>
      </c>
      <c r="J279">
        <v>100</v>
      </c>
      <c r="K279">
        <v>90</v>
      </c>
      <c r="L279">
        <v>98</v>
      </c>
      <c r="M279">
        <v>106</v>
      </c>
      <c r="N279">
        <v>107</v>
      </c>
      <c r="O279">
        <v>94</v>
      </c>
      <c r="P279">
        <v>100</v>
      </c>
      <c r="Q279">
        <v>102</v>
      </c>
      <c r="R279">
        <v>100</v>
      </c>
      <c r="S279">
        <v>100</v>
      </c>
      <c r="T279">
        <v>106</v>
      </c>
      <c r="U279">
        <v>115</v>
      </c>
      <c r="V279">
        <v>106</v>
      </c>
      <c r="W279">
        <v>106</v>
      </c>
      <c r="X279">
        <v>103</v>
      </c>
      <c r="Y279">
        <v>98</v>
      </c>
      <c r="Z279">
        <v>94</v>
      </c>
      <c r="AA279">
        <v>96</v>
      </c>
      <c r="AB279">
        <v>99</v>
      </c>
      <c r="AC279">
        <v>90</v>
      </c>
      <c r="AD279">
        <v>82</v>
      </c>
      <c r="AE279">
        <v>71</v>
      </c>
      <c r="AF279">
        <v>73</v>
      </c>
      <c r="AG279">
        <v>70</v>
      </c>
      <c r="AH279">
        <v>76</v>
      </c>
      <c r="AI279">
        <v>74</v>
      </c>
      <c r="AJ279">
        <v>64</v>
      </c>
      <c r="AK279">
        <v>63</v>
      </c>
      <c r="AL279">
        <v>68</v>
      </c>
      <c r="AM279">
        <v>63</v>
      </c>
      <c r="AN279">
        <v>61</v>
      </c>
      <c r="AO279">
        <v>63</v>
      </c>
      <c r="AP279">
        <v>63</v>
      </c>
      <c r="AQ279">
        <v>53</v>
      </c>
      <c r="AR279">
        <v>55</v>
      </c>
      <c r="AS279">
        <v>45</v>
      </c>
      <c r="AT279">
        <v>39</v>
      </c>
      <c r="AU279">
        <v>38</v>
      </c>
      <c r="AV279">
        <v>45</v>
      </c>
      <c r="AW279">
        <v>47</v>
      </c>
      <c r="AX279">
        <v>41</v>
      </c>
      <c r="AY279">
        <v>46</v>
      </c>
      <c r="AZ279">
        <v>59</v>
      </c>
      <c r="BA279">
        <v>56</v>
      </c>
      <c r="BB279">
        <v>55</v>
      </c>
      <c r="BC279">
        <v>55</v>
      </c>
      <c r="BD279">
        <v>53</v>
      </c>
      <c r="BE279">
        <v>50</v>
      </c>
      <c r="BF279">
        <v>44</v>
      </c>
      <c r="BG279">
        <v>45</v>
      </c>
      <c r="BH279">
        <v>32</v>
      </c>
      <c r="BI279">
        <v>27</v>
      </c>
      <c r="BJ279">
        <v>33</v>
      </c>
      <c r="BK279">
        <v>36</v>
      </c>
      <c r="BL279">
        <v>36</v>
      </c>
      <c r="BM279">
        <v>36</v>
      </c>
      <c r="BN279">
        <v>33</v>
      </c>
      <c r="BO279">
        <v>33</v>
      </c>
      <c r="BP279">
        <v>29</v>
      </c>
      <c r="BQ279">
        <v>31</v>
      </c>
      <c r="BR279">
        <v>37</v>
      </c>
      <c r="BS279">
        <v>35</v>
      </c>
      <c r="BT279">
        <v>39</v>
      </c>
      <c r="BU279">
        <v>38</v>
      </c>
      <c r="BV279">
        <v>49</v>
      </c>
      <c r="BW279">
        <v>45</v>
      </c>
      <c r="BX279">
        <v>51</v>
      </c>
      <c r="BY279">
        <v>66</v>
      </c>
      <c r="BZ279">
        <v>71</v>
      </c>
      <c r="CA279">
        <v>84</v>
      </c>
      <c r="CB279">
        <v>106</v>
      </c>
      <c r="CC279">
        <v>102</v>
      </c>
      <c r="CD279">
        <v>107</v>
      </c>
      <c r="CE279">
        <v>115</v>
      </c>
      <c r="CF279">
        <v>131</v>
      </c>
      <c r="CG279">
        <v>133</v>
      </c>
      <c r="CH279">
        <v>123</v>
      </c>
      <c r="CI279">
        <v>125</v>
      </c>
      <c r="CJ279">
        <v>128</v>
      </c>
      <c r="CK279">
        <v>122</v>
      </c>
      <c r="CL279">
        <v>113</v>
      </c>
      <c r="CM279">
        <v>124</v>
      </c>
      <c r="CN279">
        <v>121</v>
      </c>
      <c r="CO279">
        <v>118</v>
      </c>
    </row>
    <row r="280" spans="2:93" ht="19" customHeight="1" x14ac:dyDescent="0.2">
      <c r="B280" t="s">
        <v>24</v>
      </c>
      <c r="C280" t="s">
        <v>557</v>
      </c>
      <c r="D280" t="s">
        <v>558</v>
      </c>
      <c r="E280">
        <v>19</v>
      </c>
      <c r="F280">
        <v>21</v>
      </c>
      <c r="G280">
        <v>22</v>
      </c>
      <c r="H280">
        <v>29</v>
      </c>
      <c r="I280">
        <v>37</v>
      </c>
      <c r="J280">
        <v>40</v>
      </c>
      <c r="K280">
        <v>43</v>
      </c>
      <c r="L280">
        <v>39</v>
      </c>
      <c r="M280">
        <v>37</v>
      </c>
      <c r="N280">
        <v>31</v>
      </c>
      <c r="O280">
        <v>31</v>
      </c>
      <c r="P280">
        <v>23</v>
      </c>
      <c r="Q280">
        <v>19</v>
      </c>
      <c r="R280">
        <v>16</v>
      </c>
      <c r="S280">
        <v>10</v>
      </c>
      <c r="T280">
        <v>7</v>
      </c>
      <c r="U280">
        <v>6</v>
      </c>
      <c r="V280">
        <v>4</v>
      </c>
      <c r="W280">
        <v>3</v>
      </c>
      <c r="X280">
        <v>5</v>
      </c>
      <c r="Y280">
        <v>5</v>
      </c>
      <c r="Z280">
        <v>9</v>
      </c>
      <c r="AA280">
        <v>9</v>
      </c>
      <c r="AB280">
        <v>10</v>
      </c>
      <c r="AC280">
        <v>10</v>
      </c>
      <c r="AD280">
        <v>10</v>
      </c>
      <c r="AE280">
        <v>11</v>
      </c>
      <c r="AF280">
        <v>12</v>
      </c>
      <c r="AG280">
        <v>9</v>
      </c>
      <c r="AH280">
        <v>10</v>
      </c>
      <c r="AI280">
        <v>10</v>
      </c>
      <c r="AJ280">
        <v>9</v>
      </c>
      <c r="AK280">
        <v>11</v>
      </c>
      <c r="AL280">
        <v>8</v>
      </c>
      <c r="AM280">
        <v>8</v>
      </c>
      <c r="AN280">
        <v>7</v>
      </c>
      <c r="AO280">
        <v>6</v>
      </c>
      <c r="AP280">
        <v>6</v>
      </c>
      <c r="AQ280">
        <v>8</v>
      </c>
      <c r="AR280">
        <v>7</v>
      </c>
      <c r="AS280">
        <v>7</v>
      </c>
      <c r="AT280">
        <v>11</v>
      </c>
      <c r="AU280">
        <v>14</v>
      </c>
      <c r="AV280">
        <v>16</v>
      </c>
      <c r="AW280">
        <v>15</v>
      </c>
      <c r="AX280">
        <v>10</v>
      </c>
      <c r="AY280">
        <v>10</v>
      </c>
      <c r="AZ280">
        <v>10</v>
      </c>
      <c r="BA280">
        <v>10</v>
      </c>
      <c r="BB280">
        <v>8</v>
      </c>
      <c r="BC280">
        <v>8</v>
      </c>
      <c r="BD280">
        <v>8</v>
      </c>
      <c r="BE280">
        <v>8</v>
      </c>
      <c r="BF280">
        <v>5</v>
      </c>
      <c r="BG280">
        <v>5</v>
      </c>
      <c r="BH280">
        <v>7</v>
      </c>
      <c r="BI280">
        <v>9</v>
      </c>
      <c r="BJ280">
        <v>13</v>
      </c>
      <c r="BK280">
        <v>16</v>
      </c>
      <c r="BL280">
        <v>18</v>
      </c>
      <c r="BM280">
        <v>15</v>
      </c>
      <c r="BN280">
        <v>14</v>
      </c>
      <c r="BO280">
        <v>15</v>
      </c>
      <c r="BP280">
        <v>13</v>
      </c>
      <c r="BQ280">
        <v>17</v>
      </c>
      <c r="BR280">
        <v>17</v>
      </c>
      <c r="BS280">
        <v>18</v>
      </c>
      <c r="BT280">
        <v>22</v>
      </c>
      <c r="BU280">
        <v>21</v>
      </c>
      <c r="BV280">
        <v>23</v>
      </c>
      <c r="BW280">
        <v>26</v>
      </c>
      <c r="BX280">
        <v>27</v>
      </c>
      <c r="BY280">
        <v>32</v>
      </c>
      <c r="BZ280">
        <v>35</v>
      </c>
      <c r="CA280">
        <v>30</v>
      </c>
      <c r="CB280">
        <v>28</v>
      </c>
      <c r="CC280">
        <v>28</v>
      </c>
      <c r="CD280">
        <v>28</v>
      </c>
      <c r="CE280">
        <v>33</v>
      </c>
      <c r="CF280">
        <v>38</v>
      </c>
      <c r="CG280">
        <v>51</v>
      </c>
      <c r="CH280">
        <v>54</v>
      </c>
      <c r="CI280">
        <v>52</v>
      </c>
      <c r="CJ280">
        <v>51</v>
      </c>
      <c r="CK280">
        <v>50</v>
      </c>
      <c r="CL280">
        <v>48</v>
      </c>
      <c r="CM280">
        <v>43</v>
      </c>
      <c r="CN280">
        <v>41</v>
      </c>
      <c r="CO280">
        <v>36</v>
      </c>
    </row>
    <row r="281" spans="2:93" ht="19" customHeight="1" x14ac:dyDescent="0.2">
      <c r="B281" t="s">
        <v>24</v>
      </c>
      <c r="C281" t="s">
        <v>559</v>
      </c>
      <c r="D281" t="s">
        <v>560</v>
      </c>
      <c r="E281">
        <v>86</v>
      </c>
      <c r="F281">
        <v>88</v>
      </c>
      <c r="G281">
        <v>100</v>
      </c>
      <c r="H281">
        <v>92</v>
      </c>
      <c r="I281">
        <v>98</v>
      </c>
      <c r="J281">
        <v>89</v>
      </c>
      <c r="K281">
        <v>92</v>
      </c>
      <c r="L281">
        <v>83</v>
      </c>
      <c r="M281">
        <v>89</v>
      </c>
      <c r="N281">
        <v>80</v>
      </c>
      <c r="O281">
        <v>77</v>
      </c>
      <c r="P281">
        <v>84</v>
      </c>
      <c r="Q281">
        <v>80</v>
      </c>
      <c r="R281">
        <v>74</v>
      </c>
      <c r="S281">
        <v>84</v>
      </c>
      <c r="T281">
        <v>88</v>
      </c>
      <c r="U281">
        <v>91</v>
      </c>
      <c r="V281">
        <v>84</v>
      </c>
      <c r="W281">
        <v>83</v>
      </c>
      <c r="X281">
        <v>81</v>
      </c>
      <c r="Y281">
        <v>81</v>
      </c>
      <c r="Z281">
        <v>82</v>
      </c>
      <c r="AA281">
        <v>84</v>
      </c>
      <c r="AB281">
        <v>83</v>
      </c>
      <c r="AC281">
        <v>69</v>
      </c>
      <c r="AD281">
        <v>72</v>
      </c>
      <c r="AE281">
        <v>72</v>
      </c>
      <c r="AF281">
        <v>62</v>
      </c>
      <c r="AG281">
        <v>61</v>
      </c>
      <c r="AH281">
        <v>58</v>
      </c>
      <c r="AI281">
        <v>58</v>
      </c>
      <c r="AJ281">
        <v>54</v>
      </c>
      <c r="AK281">
        <v>55</v>
      </c>
      <c r="AL281">
        <v>58</v>
      </c>
      <c r="AM281">
        <v>47</v>
      </c>
      <c r="AN281">
        <v>49</v>
      </c>
      <c r="AO281">
        <v>49</v>
      </c>
      <c r="AP281">
        <v>41</v>
      </c>
      <c r="AQ281">
        <v>39</v>
      </c>
      <c r="AR281">
        <v>39</v>
      </c>
      <c r="AS281">
        <v>34</v>
      </c>
      <c r="AT281">
        <v>30</v>
      </c>
      <c r="AU281">
        <v>30</v>
      </c>
      <c r="AV281">
        <v>31</v>
      </c>
      <c r="AW281">
        <v>33</v>
      </c>
      <c r="AX281">
        <v>27</v>
      </c>
      <c r="AY281">
        <v>22</v>
      </c>
      <c r="AZ281">
        <v>21</v>
      </c>
      <c r="BA281">
        <v>23</v>
      </c>
      <c r="BB281">
        <v>25</v>
      </c>
      <c r="BC281">
        <v>26</v>
      </c>
      <c r="BD281">
        <v>29</v>
      </c>
      <c r="BE281">
        <v>26</v>
      </c>
      <c r="BF281">
        <v>20</v>
      </c>
      <c r="BG281">
        <v>25</v>
      </c>
      <c r="BH281">
        <v>28</v>
      </c>
      <c r="BI281">
        <v>30</v>
      </c>
      <c r="BJ281">
        <v>32</v>
      </c>
      <c r="BK281">
        <v>34</v>
      </c>
      <c r="BL281">
        <v>35</v>
      </c>
      <c r="BM281">
        <v>37</v>
      </c>
      <c r="BN281">
        <v>38</v>
      </c>
      <c r="BO281">
        <v>41</v>
      </c>
      <c r="BP281">
        <v>42</v>
      </c>
      <c r="BQ281">
        <v>40</v>
      </c>
      <c r="BR281">
        <v>41</v>
      </c>
      <c r="BS281">
        <v>39</v>
      </c>
      <c r="BT281">
        <v>39</v>
      </c>
      <c r="BU281">
        <v>43</v>
      </c>
      <c r="BV281">
        <v>49</v>
      </c>
      <c r="BW281">
        <v>43</v>
      </c>
      <c r="BX281">
        <v>56</v>
      </c>
      <c r="BY281">
        <v>56</v>
      </c>
      <c r="BZ281">
        <v>56</v>
      </c>
      <c r="CA281">
        <v>60</v>
      </c>
      <c r="CB281">
        <v>73</v>
      </c>
      <c r="CC281">
        <v>77</v>
      </c>
      <c r="CD281">
        <v>94</v>
      </c>
      <c r="CE281">
        <v>100</v>
      </c>
      <c r="CF281">
        <v>99</v>
      </c>
      <c r="CG281">
        <v>107</v>
      </c>
      <c r="CH281">
        <v>120</v>
      </c>
      <c r="CI281">
        <v>117</v>
      </c>
      <c r="CJ281">
        <v>117</v>
      </c>
      <c r="CK281">
        <v>111</v>
      </c>
      <c r="CL281">
        <v>110</v>
      </c>
      <c r="CM281">
        <v>118</v>
      </c>
      <c r="CN281">
        <v>113</v>
      </c>
      <c r="CO281">
        <v>91</v>
      </c>
    </row>
    <row r="282" spans="2:93" ht="19" customHeight="1" x14ac:dyDescent="0.2">
      <c r="B282" t="s">
        <v>24</v>
      </c>
      <c r="C282" t="s">
        <v>561</v>
      </c>
      <c r="D282" t="s">
        <v>562</v>
      </c>
      <c r="E282">
        <v>61</v>
      </c>
      <c r="F282">
        <v>62</v>
      </c>
      <c r="G282">
        <v>59</v>
      </c>
      <c r="H282">
        <v>61</v>
      </c>
      <c r="I282">
        <v>58</v>
      </c>
      <c r="J282">
        <v>49</v>
      </c>
      <c r="K282">
        <v>57</v>
      </c>
      <c r="L282">
        <v>59</v>
      </c>
      <c r="M282">
        <v>58</v>
      </c>
      <c r="N282">
        <v>71</v>
      </c>
      <c r="O282">
        <v>67</v>
      </c>
      <c r="P282">
        <v>73</v>
      </c>
      <c r="Q282">
        <v>72</v>
      </c>
      <c r="R282">
        <v>76</v>
      </c>
      <c r="S282">
        <v>71</v>
      </c>
      <c r="T282">
        <v>77</v>
      </c>
      <c r="U282">
        <v>80</v>
      </c>
      <c r="V282">
        <v>62</v>
      </c>
      <c r="W282">
        <v>53</v>
      </c>
      <c r="X282">
        <v>55</v>
      </c>
      <c r="Y282">
        <v>53</v>
      </c>
      <c r="Z282">
        <v>52</v>
      </c>
      <c r="AA282">
        <v>53</v>
      </c>
      <c r="AB282">
        <v>63</v>
      </c>
      <c r="AC282">
        <v>55</v>
      </c>
      <c r="AD282">
        <v>47</v>
      </c>
      <c r="AE282">
        <v>48</v>
      </c>
      <c r="AF282">
        <v>41</v>
      </c>
      <c r="AG282">
        <v>42</v>
      </c>
      <c r="AH282">
        <v>36</v>
      </c>
      <c r="AI282">
        <v>38</v>
      </c>
      <c r="AJ282">
        <v>32</v>
      </c>
      <c r="AK282">
        <v>31</v>
      </c>
      <c r="AL282">
        <v>25</v>
      </c>
      <c r="AM282">
        <v>26</v>
      </c>
      <c r="AN282">
        <v>21</v>
      </c>
      <c r="AO282">
        <v>19</v>
      </c>
      <c r="AP282">
        <v>15</v>
      </c>
      <c r="AQ282">
        <v>14</v>
      </c>
      <c r="AR282">
        <v>13</v>
      </c>
      <c r="AS282">
        <v>15</v>
      </c>
      <c r="AT282">
        <v>14</v>
      </c>
      <c r="AU282">
        <v>13</v>
      </c>
      <c r="AV282">
        <v>13</v>
      </c>
      <c r="AW282">
        <v>15</v>
      </c>
      <c r="AX282">
        <v>13</v>
      </c>
      <c r="AY282">
        <v>16</v>
      </c>
      <c r="AZ282">
        <v>14</v>
      </c>
      <c r="BA282">
        <v>14</v>
      </c>
      <c r="BB282">
        <v>13</v>
      </c>
      <c r="BC282">
        <v>13</v>
      </c>
      <c r="BD282">
        <v>16</v>
      </c>
      <c r="BE282">
        <v>18</v>
      </c>
      <c r="BF282">
        <v>16</v>
      </c>
      <c r="BG282">
        <v>20</v>
      </c>
      <c r="BH282">
        <v>17</v>
      </c>
      <c r="BI282">
        <v>21</v>
      </c>
      <c r="BJ282">
        <v>23</v>
      </c>
      <c r="BK282">
        <v>23</v>
      </c>
      <c r="BL282">
        <v>23</v>
      </c>
      <c r="BM282">
        <v>30</v>
      </c>
      <c r="BN282">
        <v>29</v>
      </c>
      <c r="BO282">
        <v>28</v>
      </c>
      <c r="BP282">
        <v>25</v>
      </c>
      <c r="BQ282">
        <v>24</v>
      </c>
      <c r="BR282">
        <v>27</v>
      </c>
      <c r="BS282">
        <v>29</v>
      </c>
      <c r="BT282">
        <v>30</v>
      </c>
      <c r="BU282">
        <v>28</v>
      </c>
      <c r="BV282">
        <v>27</v>
      </c>
      <c r="BW282">
        <v>28</v>
      </c>
      <c r="BX282">
        <v>33</v>
      </c>
      <c r="BY282">
        <v>32</v>
      </c>
      <c r="BZ282">
        <v>27</v>
      </c>
      <c r="CA282">
        <v>27</v>
      </c>
      <c r="CB282">
        <v>31</v>
      </c>
      <c r="CC282">
        <v>38</v>
      </c>
      <c r="CD282">
        <v>43</v>
      </c>
      <c r="CE282">
        <v>39</v>
      </c>
      <c r="CF282">
        <v>45</v>
      </c>
      <c r="CG282">
        <v>42</v>
      </c>
      <c r="CH282">
        <v>35</v>
      </c>
      <c r="CI282">
        <v>49</v>
      </c>
      <c r="CJ282">
        <v>45</v>
      </c>
      <c r="CK282">
        <v>38</v>
      </c>
      <c r="CL282">
        <v>42</v>
      </c>
      <c r="CM282">
        <v>40</v>
      </c>
      <c r="CN282">
        <v>42</v>
      </c>
      <c r="CO282">
        <v>44</v>
      </c>
    </row>
    <row r="283" spans="2:93" ht="19" customHeight="1" x14ac:dyDescent="0.2">
      <c r="B283" t="s">
        <v>24</v>
      </c>
      <c r="C283" t="s">
        <v>563</v>
      </c>
      <c r="D283" t="s">
        <v>564</v>
      </c>
      <c r="E283">
        <v>23</v>
      </c>
      <c r="F283">
        <v>23</v>
      </c>
      <c r="G283">
        <v>25</v>
      </c>
      <c r="H283">
        <v>29</v>
      </c>
      <c r="I283">
        <v>30</v>
      </c>
      <c r="J283">
        <v>33</v>
      </c>
      <c r="K283">
        <v>37</v>
      </c>
      <c r="L283">
        <v>42</v>
      </c>
      <c r="M283">
        <v>41</v>
      </c>
      <c r="N283">
        <v>44</v>
      </c>
      <c r="O283">
        <v>41</v>
      </c>
      <c r="P283">
        <v>39</v>
      </c>
      <c r="Q283">
        <v>41</v>
      </c>
      <c r="R283">
        <v>44</v>
      </c>
      <c r="S283">
        <v>50</v>
      </c>
      <c r="T283">
        <v>49</v>
      </c>
      <c r="U283">
        <v>49</v>
      </c>
      <c r="V283">
        <v>41</v>
      </c>
      <c r="W283">
        <v>34</v>
      </c>
      <c r="X283">
        <v>33</v>
      </c>
      <c r="Y283">
        <v>29</v>
      </c>
      <c r="Z283">
        <v>31</v>
      </c>
      <c r="AA283">
        <v>30</v>
      </c>
      <c r="AB283">
        <v>31</v>
      </c>
      <c r="AC283">
        <v>26</v>
      </c>
      <c r="AD283">
        <v>31</v>
      </c>
      <c r="AE283">
        <v>31</v>
      </c>
      <c r="AF283">
        <v>31</v>
      </c>
      <c r="AG283">
        <v>29</v>
      </c>
      <c r="AH283">
        <v>30</v>
      </c>
      <c r="AI283">
        <v>28</v>
      </c>
      <c r="AJ283">
        <v>29</v>
      </c>
      <c r="AK283">
        <v>26</v>
      </c>
      <c r="AL283">
        <v>22</v>
      </c>
      <c r="AM283">
        <v>21</v>
      </c>
      <c r="AN283">
        <v>18</v>
      </c>
      <c r="AO283">
        <v>18</v>
      </c>
      <c r="AP283">
        <v>14</v>
      </c>
      <c r="AQ283">
        <v>12</v>
      </c>
      <c r="AR283">
        <v>13</v>
      </c>
      <c r="AS283">
        <v>13</v>
      </c>
      <c r="AT283">
        <v>11</v>
      </c>
      <c r="AU283">
        <v>9</v>
      </c>
      <c r="AV283">
        <v>9</v>
      </c>
      <c r="AW283">
        <v>7</v>
      </c>
      <c r="AX283">
        <v>6</v>
      </c>
      <c r="AY283">
        <v>6</v>
      </c>
      <c r="AZ283">
        <v>3</v>
      </c>
      <c r="BA283">
        <v>5</v>
      </c>
      <c r="BB283">
        <v>5</v>
      </c>
      <c r="BC283">
        <v>5</v>
      </c>
      <c r="BD283">
        <v>5</v>
      </c>
      <c r="BE283">
        <v>5</v>
      </c>
      <c r="BF283">
        <v>3</v>
      </c>
      <c r="BG283">
        <v>3</v>
      </c>
      <c r="BH283">
        <v>4</v>
      </c>
      <c r="BI283">
        <v>4</v>
      </c>
      <c r="BJ283">
        <v>4</v>
      </c>
      <c r="BK283">
        <v>4</v>
      </c>
      <c r="BL283">
        <v>4</v>
      </c>
      <c r="BM283">
        <v>5</v>
      </c>
      <c r="BN283">
        <v>5</v>
      </c>
      <c r="BO283">
        <v>2</v>
      </c>
      <c r="BP283">
        <v>4</v>
      </c>
      <c r="BQ283">
        <v>5</v>
      </c>
      <c r="BR283">
        <v>4</v>
      </c>
      <c r="BS283">
        <v>5</v>
      </c>
      <c r="BT283">
        <v>6</v>
      </c>
      <c r="BU283">
        <v>5</v>
      </c>
      <c r="BV283">
        <v>5</v>
      </c>
      <c r="BW283">
        <v>5</v>
      </c>
      <c r="BX283">
        <v>6</v>
      </c>
      <c r="BY283">
        <v>6</v>
      </c>
      <c r="BZ283">
        <v>7</v>
      </c>
      <c r="CA283">
        <v>8</v>
      </c>
      <c r="CB283">
        <v>8</v>
      </c>
      <c r="CC283">
        <v>7</v>
      </c>
      <c r="CD283">
        <v>10</v>
      </c>
      <c r="CE283">
        <v>13</v>
      </c>
      <c r="CF283">
        <v>18</v>
      </c>
      <c r="CG283">
        <v>26</v>
      </c>
      <c r="CH283">
        <v>25</v>
      </c>
      <c r="CI283">
        <v>25</v>
      </c>
      <c r="CJ283">
        <v>26</v>
      </c>
      <c r="CK283">
        <v>21</v>
      </c>
      <c r="CL283">
        <v>25</v>
      </c>
      <c r="CM283">
        <v>24</v>
      </c>
      <c r="CN283">
        <v>22</v>
      </c>
      <c r="CO283">
        <v>23</v>
      </c>
    </row>
    <row r="284" spans="2:93" ht="19" customHeight="1" x14ac:dyDescent="0.2">
      <c r="B284" t="s">
        <v>24</v>
      </c>
      <c r="C284" t="s">
        <v>565</v>
      </c>
      <c r="D284" t="s">
        <v>566</v>
      </c>
      <c r="E284">
        <v>142</v>
      </c>
      <c r="F284">
        <v>142</v>
      </c>
      <c r="G284">
        <v>145</v>
      </c>
      <c r="H284">
        <v>128</v>
      </c>
      <c r="I284">
        <v>146</v>
      </c>
      <c r="J284">
        <v>139</v>
      </c>
      <c r="K284">
        <v>132</v>
      </c>
      <c r="L284">
        <v>111</v>
      </c>
      <c r="M284">
        <v>101</v>
      </c>
      <c r="N284">
        <v>103</v>
      </c>
      <c r="O284">
        <v>93</v>
      </c>
      <c r="P284">
        <v>100</v>
      </c>
      <c r="Q284">
        <v>95</v>
      </c>
      <c r="R284">
        <v>95</v>
      </c>
      <c r="S284">
        <v>82</v>
      </c>
      <c r="T284">
        <v>81</v>
      </c>
      <c r="U284">
        <v>80</v>
      </c>
      <c r="V284">
        <v>74</v>
      </c>
      <c r="W284">
        <v>75</v>
      </c>
      <c r="X284">
        <v>73</v>
      </c>
      <c r="Y284">
        <v>75</v>
      </c>
      <c r="Z284">
        <v>70</v>
      </c>
      <c r="AA284">
        <v>66</v>
      </c>
      <c r="AB284">
        <v>70</v>
      </c>
      <c r="AC284">
        <v>65</v>
      </c>
      <c r="AD284">
        <v>59</v>
      </c>
      <c r="AE284">
        <v>70</v>
      </c>
      <c r="AF284">
        <v>69</v>
      </c>
      <c r="AG284">
        <v>70</v>
      </c>
      <c r="AH284">
        <v>63</v>
      </c>
      <c r="AI284">
        <v>60</v>
      </c>
      <c r="AJ284">
        <v>56</v>
      </c>
      <c r="AK284">
        <v>53</v>
      </c>
      <c r="AL284">
        <v>51</v>
      </c>
      <c r="AM284">
        <v>41</v>
      </c>
      <c r="AN284">
        <v>39</v>
      </c>
      <c r="AO284">
        <v>34</v>
      </c>
      <c r="AP284">
        <v>33</v>
      </c>
      <c r="AQ284">
        <v>32</v>
      </c>
      <c r="AR284">
        <v>32</v>
      </c>
      <c r="AS284">
        <v>27</v>
      </c>
      <c r="AT284">
        <v>30</v>
      </c>
      <c r="AU284">
        <v>32</v>
      </c>
      <c r="AV284">
        <v>30</v>
      </c>
      <c r="AW284">
        <v>31</v>
      </c>
      <c r="AX284">
        <v>31</v>
      </c>
      <c r="AY284">
        <v>28</v>
      </c>
      <c r="AZ284">
        <v>23</v>
      </c>
      <c r="BA284">
        <v>23</v>
      </c>
      <c r="BB284">
        <v>23</v>
      </c>
      <c r="BC284">
        <v>23</v>
      </c>
      <c r="BD284">
        <v>22</v>
      </c>
      <c r="BE284">
        <v>21</v>
      </c>
      <c r="BF284">
        <v>21</v>
      </c>
      <c r="BG284">
        <v>27</v>
      </c>
      <c r="BH284">
        <v>23</v>
      </c>
      <c r="BI284">
        <v>29</v>
      </c>
      <c r="BJ284">
        <v>33</v>
      </c>
      <c r="BK284">
        <v>33</v>
      </c>
      <c r="BL284">
        <v>33</v>
      </c>
      <c r="BM284">
        <v>32</v>
      </c>
      <c r="BN284">
        <v>35</v>
      </c>
      <c r="BO284">
        <v>31</v>
      </c>
      <c r="BP284">
        <v>30</v>
      </c>
      <c r="BQ284">
        <v>32</v>
      </c>
      <c r="BR284">
        <v>33</v>
      </c>
      <c r="BS284">
        <v>37</v>
      </c>
      <c r="BT284">
        <v>30</v>
      </c>
      <c r="BU284">
        <v>56</v>
      </c>
      <c r="BV284">
        <v>57</v>
      </c>
      <c r="BW284">
        <v>67</v>
      </c>
      <c r="BX284">
        <v>66</v>
      </c>
      <c r="BY284">
        <v>65</v>
      </c>
      <c r="BZ284">
        <v>70</v>
      </c>
      <c r="CA284">
        <v>71</v>
      </c>
      <c r="CB284">
        <v>69</v>
      </c>
      <c r="CC284">
        <v>73</v>
      </c>
      <c r="CD284">
        <v>68</v>
      </c>
      <c r="CE284">
        <v>62</v>
      </c>
      <c r="CF284">
        <v>66</v>
      </c>
      <c r="CG284">
        <v>62</v>
      </c>
      <c r="CH284">
        <v>80</v>
      </c>
      <c r="CI284">
        <v>77</v>
      </c>
      <c r="CJ284">
        <v>70</v>
      </c>
      <c r="CK284">
        <v>68</v>
      </c>
      <c r="CL284">
        <v>64</v>
      </c>
      <c r="CM284">
        <v>67</v>
      </c>
      <c r="CN284">
        <v>75</v>
      </c>
      <c r="CO284">
        <v>73</v>
      </c>
    </row>
    <row r="285" spans="2:93" ht="19" customHeight="1" x14ac:dyDescent="0.2">
      <c r="B285" t="s">
        <v>24</v>
      </c>
      <c r="C285" t="s">
        <v>567</v>
      </c>
      <c r="D285" t="s">
        <v>568</v>
      </c>
      <c r="E285">
        <v>22</v>
      </c>
      <c r="F285">
        <v>22</v>
      </c>
      <c r="G285">
        <v>26</v>
      </c>
      <c r="H285">
        <v>30</v>
      </c>
      <c r="I285">
        <v>30</v>
      </c>
      <c r="J285">
        <v>37</v>
      </c>
      <c r="K285">
        <v>33</v>
      </c>
      <c r="L285">
        <v>33</v>
      </c>
      <c r="M285">
        <v>33</v>
      </c>
      <c r="N285">
        <v>32</v>
      </c>
      <c r="O285">
        <v>25</v>
      </c>
      <c r="P285">
        <v>22</v>
      </c>
      <c r="Q285">
        <v>17</v>
      </c>
      <c r="R285">
        <v>10</v>
      </c>
      <c r="S285">
        <v>10</v>
      </c>
      <c r="T285">
        <v>10</v>
      </c>
      <c r="U285">
        <v>10</v>
      </c>
      <c r="V285">
        <v>4</v>
      </c>
      <c r="W285">
        <v>4</v>
      </c>
      <c r="X285">
        <v>4</v>
      </c>
      <c r="Y285">
        <v>2</v>
      </c>
      <c r="Z285">
        <v>2</v>
      </c>
      <c r="AA285">
        <v>2</v>
      </c>
      <c r="AB285">
        <v>1</v>
      </c>
      <c r="AC285">
        <v>2</v>
      </c>
      <c r="AD285">
        <v>2</v>
      </c>
      <c r="AE285">
        <v>2</v>
      </c>
      <c r="AF285">
        <v>2</v>
      </c>
      <c r="AG285">
        <v>2</v>
      </c>
      <c r="AH285">
        <v>2</v>
      </c>
      <c r="AI285">
        <v>2</v>
      </c>
      <c r="AJ285">
        <v>2</v>
      </c>
      <c r="AK285">
        <v>2</v>
      </c>
      <c r="AL285">
        <v>3</v>
      </c>
      <c r="AM285">
        <v>3</v>
      </c>
      <c r="AN285">
        <v>2</v>
      </c>
      <c r="AO285">
        <v>1</v>
      </c>
      <c r="AP285">
        <v>1</v>
      </c>
      <c r="AQ285">
        <v>2</v>
      </c>
      <c r="AR285">
        <v>2</v>
      </c>
      <c r="AS285">
        <v>2</v>
      </c>
      <c r="AT285">
        <v>2</v>
      </c>
      <c r="AU285">
        <v>2</v>
      </c>
      <c r="AV285">
        <v>2</v>
      </c>
      <c r="AW285">
        <v>2</v>
      </c>
      <c r="AX285">
        <v>1</v>
      </c>
      <c r="AY285">
        <v>1</v>
      </c>
      <c r="AZ285">
        <v>2</v>
      </c>
      <c r="BA285">
        <v>2</v>
      </c>
      <c r="BB285">
        <v>2</v>
      </c>
      <c r="BC285">
        <v>2</v>
      </c>
      <c r="BD285">
        <v>3</v>
      </c>
      <c r="BE285">
        <v>2</v>
      </c>
      <c r="BF285">
        <v>3</v>
      </c>
      <c r="BG285">
        <v>3</v>
      </c>
      <c r="BH285">
        <v>2</v>
      </c>
      <c r="BI285">
        <v>2</v>
      </c>
      <c r="BJ285">
        <v>2</v>
      </c>
      <c r="BK285">
        <v>3</v>
      </c>
      <c r="BL285">
        <v>6</v>
      </c>
      <c r="BM285">
        <v>5</v>
      </c>
      <c r="BN285">
        <v>7</v>
      </c>
      <c r="BO285">
        <v>6</v>
      </c>
      <c r="BP285">
        <v>6</v>
      </c>
      <c r="BQ285">
        <v>6</v>
      </c>
      <c r="BR285">
        <v>6</v>
      </c>
      <c r="BS285">
        <v>9</v>
      </c>
      <c r="BT285">
        <v>10</v>
      </c>
      <c r="BU285">
        <v>12</v>
      </c>
      <c r="BV285">
        <v>15</v>
      </c>
      <c r="BW285">
        <v>15</v>
      </c>
      <c r="BX285">
        <v>15</v>
      </c>
      <c r="BY285">
        <v>25</v>
      </c>
      <c r="BZ285">
        <v>25</v>
      </c>
      <c r="CA285">
        <v>23</v>
      </c>
      <c r="CB285">
        <v>20</v>
      </c>
      <c r="CC285">
        <v>16</v>
      </c>
      <c r="CD285">
        <v>16</v>
      </c>
      <c r="CE285">
        <v>16</v>
      </c>
      <c r="CF285">
        <v>11</v>
      </c>
      <c r="CG285">
        <v>12</v>
      </c>
      <c r="CH285">
        <v>8</v>
      </c>
      <c r="CI285">
        <v>7</v>
      </c>
      <c r="CJ285">
        <v>7</v>
      </c>
      <c r="CK285">
        <v>7</v>
      </c>
      <c r="CL285">
        <v>7</v>
      </c>
      <c r="CM285">
        <v>7</v>
      </c>
      <c r="CN285">
        <v>7</v>
      </c>
      <c r="CO285">
        <v>11</v>
      </c>
    </row>
    <row r="286" spans="2:93" ht="19" customHeight="1" x14ac:dyDescent="0.2">
      <c r="B286" t="s">
        <v>24</v>
      </c>
      <c r="C286" t="s">
        <v>569</v>
      </c>
      <c r="D286" t="s">
        <v>570</v>
      </c>
      <c r="E286">
        <v>76</v>
      </c>
      <c r="F286">
        <v>72</v>
      </c>
      <c r="G286">
        <v>63</v>
      </c>
      <c r="H286">
        <v>66</v>
      </c>
      <c r="I286">
        <v>60</v>
      </c>
      <c r="J286">
        <v>51</v>
      </c>
      <c r="K286">
        <v>54</v>
      </c>
      <c r="L286">
        <v>53</v>
      </c>
      <c r="M286">
        <v>45</v>
      </c>
      <c r="N286">
        <v>45</v>
      </c>
      <c r="O286">
        <v>48</v>
      </c>
      <c r="P286">
        <v>46</v>
      </c>
      <c r="Q286">
        <v>49</v>
      </c>
      <c r="R286">
        <v>42</v>
      </c>
      <c r="S286">
        <v>43</v>
      </c>
      <c r="T286">
        <v>37</v>
      </c>
      <c r="U286">
        <v>42</v>
      </c>
      <c r="V286">
        <v>39</v>
      </c>
      <c r="W286">
        <v>42</v>
      </c>
      <c r="X286">
        <v>49</v>
      </c>
      <c r="Y286">
        <v>50</v>
      </c>
      <c r="Z286">
        <v>48</v>
      </c>
      <c r="AA286">
        <v>43</v>
      </c>
      <c r="AB286">
        <v>36</v>
      </c>
      <c r="AC286">
        <v>36</v>
      </c>
      <c r="AD286">
        <v>42</v>
      </c>
      <c r="AE286">
        <v>39</v>
      </c>
      <c r="AF286">
        <v>34</v>
      </c>
      <c r="AG286">
        <v>33</v>
      </c>
      <c r="AH286">
        <v>27</v>
      </c>
      <c r="AI286">
        <v>30</v>
      </c>
      <c r="AJ286">
        <v>33</v>
      </c>
      <c r="AK286">
        <v>29</v>
      </c>
      <c r="AL286">
        <v>24</v>
      </c>
      <c r="AM286">
        <v>20</v>
      </c>
      <c r="AN286">
        <v>13</v>
      </c>
      <c r="AO286">
        <v>13</v>
      </c>
      <c r="AP286">
        <v>14</v>
      </c>
      <c r="AQ286">
        <v>14</v>
      </c>
      <c r="AR286">
        <v>13</v>
      </c>
      <c r="AS286">
        <v>13</v>
      </c>
      <c r="AT286">
        <v>13</v>
      </c>
      <c r="AU286">
        <v>15</v>
      </c>
      <c r="AV286">
        <v>17</v>
      </c>
      <c r="AW286">
        <v>20</v>
      </c>
      <c r="AX286">
        <v>16</v>
      </c>
      <c r="AY286">
        <v>16</v>
      </c>
      <c r="AZ286">
        <v>16</v>
      </c>
      <c r="BA286">
        <v>19</v>
      </c>
      <c r="BB286">
        <v>20</v>
      </c>
      <c r="BC286">
        <v>19</v>
      </c>
      <c r="BD286">
        <v>17</v>
      </c>
      <c r="BE286">
        <v>14</v>
      </c>
      <c r="BF286">
        <v>16</v>
      </c>
      <c r="BG286">
        <v>14</v>
      </c>
      <c r="BH286">
        <v>15</v>
      </c>
      <c r="BI286">
        <v>17</v>
      </c>
      <c r="BJ286">
        <v>15</v>
      </c>
      <c r="BK286">
        <v>15</v>
      </c>
      <c r="BL286">
        <v>20</v>
      </c>
      <c r="BM286">
        <v>29</v>
      </c>
      <c r="BN286">
        <v>28</v>
      </c>
      <c r="BO286">
        <v>32</v>
      </c>
      <c r="BP286">
        <v>35</v>
      </c>
      <c r="BQ286">
        <v>41</v>
      </c>
      <c r="BR286">
        <v>47</v>
      </c>
      <c r="BS286">
        <v>52</v>
      </c>
      <c r="BT286">
        <v>62</v>
      </c>
      <c r="BU286">
        <v>73</v>
      </c>
      <c r="BV286">
        <v>77</v>
      </c>
      <c r="BW286">
        <v>69</v>
      </c>
      <c r="BX286">
        <v>64</v>
      </c>
      <c r="BY286">
        <v>65</v>
      </c>
      <c r="BZ286"/>
      <c r="CA286">
        <v>73</v>
      </c>
      <c r="CB286">
        <v>67</v>
      </c>
      <c r="CC286">
        <v>60</v>
      </c>
      <c r="CD286">
        <v>54</v>
      </c>
      <c r="CE286">
        <v>50</v>
      </c>
      <c r="CF286">
        <v>53</v>
      </c>
      <c r="CG286">
        <v>58</v>
      </c>
      <c r="CH286">
        <v>59</v>
      </c>
      <c r="CI286">
        <v>58</v>
      </c>
      <c r="CJ286">
        <v>59</v>
      </c>
      <c r="CK286">
        <v>63</v>
      </c>
      <c r="CL286">
        <v>63</v>
      </c>
      <c r="CM286">
        <v>64</v>
      </c>
      <c r="CN286">
        <v>60</v>
      </c>
      <c r="CO286">
        <v>57</v>
      </c>
    </row>
    <row r="287" spans="2:93" ht="19" customHeight="1" x14ac:dyDescent="0.2">
      <c r="B287" t="s">
        <v>24</v>
      </c>
      <c r="C287" t="s">
        <v>571</v>
      </c>
      <c r="D287" t="s">
        <v>572</v>
      </c>
      <c r="E287">
        <v>1</v>
      </c>
      <c r="F287">
        <v>1</v>
      </c>
      <c r="G287">
        <v>1</v>
      </c>
      <c r="H287">
        <v>0</v>
      </c>
      <c r="I287">
        <v>0</v>
      </c>
      <c r="J287">
        <v>1</v>
      </c>
      <c r="K287">
        <v>1</v>
      </c>
      <c r="L287">
        <v>1</v>
      </c>
      <c r="M287">
        <v>7</v>
      </c>
      <c r="N287">
        <v>8</v>
      </c>
      <c r="O287">
        <v>9</v>
      </c>
      <c r="P287">
        <v>13</v>
      </c>
      <c r="Q287">
        <v>16</v>
      </c>
      <c r="R287">
        <v>17</v>
      </c>
      <c r="S287">
        <v>16</v>
      </c>
      <c r="T287">
        <v>15</v>
      </c>
      <c r="U287">
        <v>15</v>
      </c>
      <c r="V287">
        <v>14</v>
      </c>
      <c r="W287">
        <v>15</v>
      </c>
      <c r="X287">
        <v>15</v>
      </c>
      <c r="Y287">
        <v>14</v>
      </c>
      <c r="Z287">
        <v>12</v>
      </c>
      <c r="AA287">
        <v>11</v>
      </c>
      <c r="AB287">
        <v>11</v>
      </c>
      <c r="AC287">
        <v>11</v>
      </c>
      <c r="AD287">
        <v>7</v>
      </c>
      <c r="AE287">
        <v>6</v>
      </c>
      <c r="AF287">
        <v>6</v>
      </c>
      <c r="AG287">
        <v>5</v>
      </c>
      <c r="AH287">
        <v>5</v>
      </c>
      <c r="AI287">
        <v>5</v>
      </c>
      <c r="AJ287">
        <v>5</v>
      </c>
      <c r="AK287">
        <v>5</v>
      </c>
      <c r="AL287">
        <v>5</v>
      </c>
      <c r="AM287">
        <v>5</v>
      </c>
      <c r="AN287">
        <v>4</v>
      </c>
      <c r="AO287">
        <v>4</v>
      </c>
      <c r="AP287">
        <v>4</v>
      </c>
      <c r="AQ287">
        <v>4</v>
      </c>
      <c r="AR287">
        <v>4</v>
      </c>
      <c r="AS287">
        <v>2</v>
      </c>
      <c r="AT287">
        <v>2</v>
      </c>
      <c r="AU287">
        <v>4</v>
      </c>
      <c r="AV287">
        <v>4</v>
      </c>
      <c r="AW287">
        <v>4</v>
      </c>
      <c r="AX287">
        <v>4</v>
      </c>
      <c r="AY287">
        <v>4</v>
      </c>
      <c r="AZ287">
        <v>5</v>
      </c>
      <c r="BA287">
        <v>5</v>
      </c>
      <c r="BB287">
        <v>6</v>
      </c>
      <c r="BC287">
        <v>6</v>
      </c>
      <c r="BD287">
        <v>5</v>
      </c>
      <c r="BE287">
        <v>5</v>
      </c>
      <c r="BF287">
        <v>2</v>
      </c>
      <c r="BG287">
        <v>2</v>
      </c>
      <c r="BH287">
        <v>2</v>
      </c>
      <c r="BI287">
        <v>5</v>
      </c>
      <c r="BJ287">
        <v>5</v>
      </c>
      <c r="BK287">
        <v>5</v>
      </c>
      <c r="BL287">
        <v>3</v>
      </c>
      <c r="BM287">
        <v>3</v>
      </c>
      <c r="BN287">
        <v>3</v>
      </c>
      <c r="BO287">
        <v>3</v>
      </c>
      <c r="BP287">
        <v>3</v>
      </c>
      <c r="BQ287">
        <v>3</v>
      </c>
      <c r="BR287">
        <v>3</v>
      </c>
      <c r="BS287">
        <v>2</v>
      </c>
      <c r="BT287">
        <v>7</v>
      </c>
      <c r="BU287">
        <v>6</v>
      </c>
      <c r="BV287">
        <v>8</v>
      </c>
      <c r="BW287">
        <v>10</v>
      </c>
      <c r="BX287">
        <v>9</v>
      </c>
      <c r="BY287">
        <v>9</v>
      </c>
      <c r="BZ287">
        <v>11</v>
      </c>
      <c r="CA287">
        <v>11</v>
      </c>
      <c r="CB287">
        <v>12</v>
      </c>
      <c r="CC287">
        <v>11</v>
      </c>
      <c r="CD287">
        <v>12</v>
      </c>
      <c r="CE287">
        <v>13</v>
      </c>
      <c r="CF287">
        <v>12</v>
      </c>
      <c r="CG287">
        <v>14</v>
      </c>
      <c r="CH287">
        <v>9</v>
      </c>
      <c r="CI287">
        <v>9</v>
      </c>
      <c r="CJ287">
        <v>8</v>
      </c>
      <c r="CK287">
        <v>9</v>
      </c>
      <c r="CL287">
        <v>9</v>
      </c>
      <c r="CM287">
        <v>9</v>
      </c>
      <c r="CN287">
        <v>8</v>
      </c>
      <c r="CO287">
        <v>8</v>
      </c>
    </row>
    <row r="288" spans="2:93" ht="19" customHeight="1" x14ac:dyDescent="0.2">
      <c r="B288" t="s">
        <v>24</v>
      </c>
      <c r="C288" t="s">
        <v>573</v>
      </c>
      <c r="D288" t="s">
        <v>574</v>
      </c>
      <c r="E288">
        <v>6</v>
      </c>
      <c r="F288">
        <v>6</v>
      </c>
      <c r="G288">
        <v>4</v>
      </c>
      <c r="H288">
        <v>3</v>
      </c>
      <c r="I288">
        <v>4</v>
      </c>
      <c r="J288">
        <v>5</v>
      </c>
      <c r="K288">
        <v>5</v>
      </c>
      <c r="L288">
        <v>5</v>
      </c>
      <c r="M288">
        <v>5</v>
      </c>
      <c r="N288">
        <v>5</v>
      </c>
      <c r="O288">
        <v>5</v>
      </c>
      <c r="P288">
        <v>4</v>
      </c>
      <c r="Q288">
        <v>4</v>
      </c>
      <c r="R288">
        <v>4</v>
      </c>
      <c r="S288">
        <v>3</v>
      </c>
      <c r="T288">
        <v>3</v>
      </c>
      <c r="U288">
        <v>3</v>
      </c>
      <c r="V288">
        <v>3</v>
      </c>
      <c r="W288">
        <v>4</v>
      </c>
      <c r="X288">
        <v>4</v>
      </c>
      <c r="Y288">
        <v>5</v>
      </c>
      <c r="Z288">
        <v>5</v>
      </c>
      <c r="AA288">
        <v>5</v>
      </c>
      <c r="AB288">
        <v>3</v>
      </c>
      <c r="AC288">
        <v>3</v>
      </c>
      <c r="AD288">
        <v>4</v>
      </c>
      <c r="AE288">
        <v>3</v>
      </c>
      <c r="AF288">
        <v>1</v>
      </c>
      <c r="AG288">
        <v>1</v>
      </c>
      <c r="AH288">
        <v>1</v>
      </c>
      <c r="AI288">
        <v>1</v>
      </c>
      <c r="AJ288">
        <v>1</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1</v>
      </c>
      <c r="BE288">
        <v>1</v>
      </c>
      <c r="BF288">
        <v>1</v>
      </c>
      <c r="BG288">
        <v>1</v>
      </c>
      <c r="BH288">
        <v>1</v>
      </c>
      <c r="BI288">
        <v>0</v>
      </c>
      <c r="BJ288">
        <v>0</v>
      </c>
      <c r="BK288">
        <v>0</v>
      </c>
      <c r="BL288">
        <v>1</v>
      </c>
      <c r="BM288">
        <v>1</v>
      </c>
      <c r="BN288">
        <v>1</v>
      </c>
      <c r="BO288">
        <v>1</v>
      </c>
      <c r="BP288">
        <v>1</v>
      </c>
      <c r="BQ288">
        <v>1</v>
      </c>
      <c r="BR288">
        <v>1</v>
      </c>
      <c r="BS288">
        <v>1</v>
      </c>
      <c r="BT288">
        <v>0</v>
      </c>
      <c r="BU288">
        <v>0</v>
      </c>
      <c r="BV288">
        <v>0</v>
      </c>
      <c r="BW288">
        <v>0</v>
      </c>
      <c r="BX288">
        <v>0</v>
      </c>
      <c r="BY288">
        <v>0</v>
      </c>
      <c r="BZ288">
        <v>0</v>
      </c>
      <c r="CA288">
        <v>1</v>
      </c>
      <c r="CB288">
        <v>1</v>
      </c>
      <c r="CC288">
        <v>2</v>
      </c>
      <c r="CD288">
        <v>2</v>
      </c>
      <c r="CE288">
        <v>2</v>
      </c>
      <c r="CF288">
        <v>5</v>
      </c>
      <c r="CG288">
        <v>10</v>
      </c>
      <c r="CH288">
        <v>10</v>
      </c>
      <c r="CI288">
        <v>9</v>
      </c>
      <c r="CJ288">
        <v>9</v>
      </c>
      <c r="CK288">
        <v>9</v>
      </c>
      <c r="CL288">
        <v>2</v>
      </c>
      <c r="CM288">
        <v>2</v>
      </c>
      <c r="CN288">
        <v>2</v>
      </c>
      <c r="CO288">
        <v>11</v>
      </c>
    </row>
    <row r="289" spans="2:51" ht="19" customHeight="1" x14ac:dyDescent="0.2">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row>
    <row r="290" spans="2:51" ht="19" customHeight="1" x14ac:dyDescent="0.2">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row>
    <row r="291" spans="2:51" ht="19" customHeight="1" x14ac:dyDescent="0.2">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row>
    <row r="292" spans="2:51" ht="19" customHeight="1" x14ac:dyDescent="0.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row>
    <row r="293" spans="2:51" ht="19" customHeight="1" x14ac:dyDescent="0.2">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row>
    <row r="294" spans="2:51" ht="19" customHeight="1" x14ac:dyDescent="0.2">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row>
    <row r="295" spans="2:51" ht="19" customHeight="1" x14ac:dyDescent="0.2">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row>
    <row r="296" spans="2:51" ht="19" customHeight="1" x14ac:dyDescent="0.2">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row>
    <row r="297" spans="2:51" ht="19" customHeight="1" x14ac:dyDescent="0.2">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row>
    <row r="298" spans="2:51" ht="19" customHeight="1" x14ac:dyDescent="0.2">
      <c r="B298"/>
      <c r="C298"/>
      <c r="D298"/>
    </row>
    <row r="299" spans="2:51" ht="19" customHeight="1" x14ac:dyDescent="0.2">
      <c r="B299"/>
      <c r="C299"/>
      <c r="D299"/>
    </row>
    <row r="300" spans="2:51" ht="19" customHeight="1" x14ac:dyDescent="0.2">
      <c r="B300"/>
      <c r="C300"/>
      <c r="D300"/>
    </row>
    <row r="301" spans="2:51" ht="19" customHeight="1" x14ac:dyDescent="0.2">
      <c r="B301"/>
      <c r="C301"/>
      <c r="D301"/>
    </row>
    <row r="302" spans="2:51" ht="19" customHeight="1" x14ac:dyDescent="0.2">
      <c r="B302"/>
      <c r="C302"/>
      <c r="D302"/>
    </row>
    <row r="303" spans="2:51" ht="19" customHeight="1" x14ac:dyDescent="0.2">
      <c r="B303"/>
      <c r="C303"/>
      <c r="D303"/>
    </row>
    <row r="304" spans="2:51" ht="19" customHeight="1" x14ac:dyDescent="0.2">
      <c r="B304"/>
      <c r="C304"/>
      <c r="D304"/>
    </row>
    <row r="305" spans="2:4" ht="19" customHeight="1" x14ac:dyDescent="0.2">
      <c r="B305"/>
      <c r="C305"/>
      <c r="D305"/>
    </row>
    <row r="306" spans="2:4" ht="19" customHeight="1" x14ac:dyDescent="0.2">
      <c r="B306"/>
      <c r="C306"/>
      <c r="D306"/>
    </row>
    <row r="307" spans="2:4" ht="19" customHeight="1" x14ac:dyDescent="0.2">
      <c r="B307"/>
      <c r="C307"/>
      <c r="D307"/>
    </row>
    <row r="308" spans="2:4" ht="19" customHeight="1" x14ac:dyDescent="0.2">
      <c r="B308"/>
      <c r="C308"/>
      <c r="D308"/>
    </row>
    <row r="309" spans="2:4" ht="19" customHeight="1" x14ac:dyDescent="0.2">
      <c r="B309"/>
      <c r="C309"/>
      <c r="D309"/>
    </row>
    <row r="310" spans="2:4" ht="19" customHeight="1" x14ac:dyDescent="0.2">
      <c r="B310"/>
      <c r="C310"/>
      <c r="D310"/>
    </row>
    <row r="311" spans="2:4" ht="19" customHeight="1" x14ac:dyDescent="0.2">
      <c r="B311"/>
      <c r="C311"/>
      <c r="D311"/>
    </row>
    <row r="312" spans="2:4" ht="19" customHeight="1" x14ac:dyDescent="0.2">
      <c r="B312"/>
      <c r="C312"/>
      <c r="D312"/>
    </row>
    <row r="313" spans="2:4" ht="19" customHeight="1" x14ac:dyDescent="0.2">
      <c r="B313"/>
      <c r="C313"/>
      <c r="D313"/>
    </row>
    <row r="314" spans="2:4" ht="19" customHeight="1" x14ac:dyDescent="0.2">
      <c r="B314"/>
      <c r="C314"/>
      <c r="D314"/>
    </row>
    <row r="315" spans="2:4" ht="19" customHeight="1" x14ac:dyDescent="0.2">
      <c r="B315"/>
      <c r="C315"/>
      <c r="D315"/>
    </row>
    <row r="316" spans="2:4" ht="19" customHeight="1" x14ac:dyDescent="0.2">
      <c r="B316"/>
      <c r="C316"/>
      <c r="D316"/>
    </row>
    <row r="317" spans="2:4" ht="19" customHeight="1" x14ac:dyDescent="0.2">
      <c r="B317"/>
      <c r="C317"/>
      <c r="D317"/>
    </row>
    <row r="318" spans="2:4" ht="19" customHeight="1" x14ac:dyDescent="0.2">
      <c r="B318"/>
      <c r="C318"/>
      <c r="D318"/>
    </row>
    <row r="319" spans="2:4" ht="19" customHeight="1" x14ac:dyDescent="0.2">
      <c r="B319"/>
      <c r="C319"/>
      <c r="D319"/>
    </row>
    <row r="320" spans="2:4" ht="19" customHeight="1" x14ac:dyDescent="0.2">
      <c r="B320"/>
      <c r="C320"/>
      <c r="D320"/>
    </row>
    <row r="321" spans="2:4" ht="19" customHeight="1" x14ac:dyDescent="0.2">
      <c r="B321"/>
      <c r="C321"/>
      <c r="D321"/>
    </row>
    <row r="322" spans="2:4" ht="19" customHeight="1" x14ac:dyDescent="0.2">
      <c r="B322"/>
      <c r="C322"/>
      <c r="D322"/>
    </row>
    <row r="323" spans="2:4" ht="19" customHeight="1" x14ac:dyDescent="0.2">
      <c r="B323"/>
      <c r="C323"/>
      <c r="D323"/>
    </row>
    <row r="324" spans="2:4" ht="19" customHeight="1" x14ac:dyDescent="0.2">
      <c r="B324"/>
      <c r="C324"/>
      <c r="D324"/>
    </row>
    <row r="325" spans="2:4" ht="19" customHeight="1" x14ac:dyDescent="0.2">
      <c r="B325"/>
      <c r="C325"/>
      <c r="D325"/>
    </row>
    <row r="326" spans="2:4" ht="19" customHeight="1" x14ac:dyDescent="0.2">
      <c r="B326"/>
      <c r="C326"/>
      <c r="D326"/>
    </row>
    <row r="327" spans="2:4" ht="19" customHeight="1" x14ac:dyDescent="0.2">
      <c r="B327"/>
      <c r="C327"/>
      <c r="D327"/>
    </row>
    <row r="328" spans="2:4" ht="19" customHeight="1" x14ac:dyDescent="0.2">
      <c r="B328"/>
      <c r="C328"/>
      <c r="D328"/>
    </row>
    <row r="329" spans="2:4" ht="19" customHeight="1" x14ac:dyDescent="0.2">
      <c r="B329"/>
      <c r="C329"/>
      <c r="D329"/>
    </row>
    <row r="330" spans="2:4" ht="19" customHeight="1" x14ac:dyDescent="0.2">
      <c r="B330"/>
      <c r="C330"/>
      <c r="D330"/>
    </row>
    <row r="331" spans="2:4" ht="19" customHeight="1" x14ac:dyDescent="0.2">
      <c r="B331"/>
      <c r="C331"/>
      <c r="D331"/>
    </row>
    <row r="332" spans="2:4" ht="19" customHeight="1" x14ac:dyDescent="0.2">
      <c r="B332"/>
      <c r="C332"/>
      <c r="D332"/>
    </row>
    <row r="333" spans="2:4" ht="19" customHeight="1" x14ac:dyDescent="0.2">
      <c r="B333"/>
      <c r="C333"/>
      <c r="D333"/>
    </row>
    <row r="334" spans="2:4" ht="19" customHeight="1" x14ac:dyDescent="0.2">
      <c r="B334"/>
      <c r="C334"/>
      <c r="D334"/>
    </row>
    <row r="335" spans="2:4" ht="19" customHeight="1" x14ac:dyDescent="0.2">
      <c r="B335"/>
      <c r="C335"/>
      <c r="D335"/>
    </row>
    <row r="336" spans="2:4"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row r="510" spans="2:4" ht="19" customHeight="1" x14ac:dyDescent="0.2">
      <c r="B510"/>
      <c r="C510"/>
      <c r="D510"/>
    </row>
    <row r="511" spans="2:4" ht="19" customHeight="1" x14ac:dyDescent="0.2">
      <c r="B511"/>
      <c r="C511"/>
      <c r="D511"/>
    </row>
    <row r="512" spans="2:4" ht="19" customHeight="1" x14ac:dyDescent="0.2">
      <c r="B512"/>
      <c r="C512"/>
      <c r="D512"/>
    </row>
  </sheetData>
  <pageMargins left="0.7" right="0.7" top="0.75" bottom="0.75" header="0.3" footer="0.3"/>
  <pageSetup paperSize="9" scale="10" fitToWidth="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8E3C-33B1-433D-8DE9-F7582FD6CD51}">
  <sheetPr codeName="Sheet9">
    <pageSetUpPr fitToPage="1"/>
  </sheetPr>
  <dimension ref="A1:CO512"/>
  <sheetViews>
    <sheetView zoomScale="70" zoomScaleNormal="70" workbookViewId="0">
      <pane xSplit="4" ySplit="24" topLeftCell="CA25" activePane="bottomRight" state="frozen"/>
      <selection pane="topRight"/>
      <selection pane="bottomLeft"/>
      <selection pane="bottomRight"/>
    </sheetView>
  </sheetViews>
  <sheetFormatPr baseColWidth="10" defaultColWidth="9.1640625" defaultRowHeight="19" customHeight="1" x14ac:dyDescent="0.2"/>
  <cols>
    <col min="1" max="1" width="15.83203125" style="15" customWidth="1"/>
    <col min="2" max="2" width="22.1640625" style="52" customWidth="1"/>
    <col min="3" max="3" width="8.1640625" style="52" customWidth="1"/>
    <col min="4" max="4" width="50.33203125" style="52" customWidth="1"/>
    <col min="5" max="93" width="13.1640625" style="52" customWidth="1"/>
    <col min="94" max="16384" width="9.1640625" style="52"/>
  </cols>
  <sheetData>
    <row r="1" spans="1:93" s="1" customFormat="1" ht="14" customHeight="1" x14ac:dyDescent="0.2">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row>
    <row r="2" spans="1:93" s="1" customFormat="1" ht="19" customHeight="1" x14ac:dyDescent="0.2">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row>
    <row r="3" spans="1:93" s="1" customFormat="1" ht="14" customHeight="1" x14ac:dyDescent="0.2">
      <c r="A3" s="3" t="s">
        <v>2</v>
      </c>
      <c r="B3" s="37" t="s">
        <v>658</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row>
    <row r="4" spans="1:93" s="1" customFormat="1" ht="19" customHeight="1" x14ac:dyDescent="0.2">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row>
    <row r="5" spans="1:93" s="1" customFormat="1" ht="14" customHeight="1" x14ac:dyDescent="0.2">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s="1" customFormat="1" ht="14" customHeight="1" x14ac:dyDescent="0.2">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row>
    <row r="7" spans="1:93" s="1" customFormat="1" ht="14" customHeight="1" x14ac:dyDescent="0.2">
      <c r="A7" s="7" t="s">
        <v>10</v>
      </c>
      <c r="B7" s="10">
        <v>44924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row>
    <row r="8" spans="1:93" s="1" customFormat="1" ht="14" customHeight="1" x14ac:dyDescent="0.2">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row>
    <row r="9" spans="1:93" s="1" customFormat="1" ht="14" customHeight="1" x14ac:dyDescent="0.2">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row>
    <row r="10" spans="1:93" s="1" customFormat="1" ht="19" customHeight="1"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row>
    <row r="11" spans="1:93" s="1" customFormat="1" ht="19" customHeight="1" x14ac:dyDescent="0.2">
      <c r="A11" s="14" t="s">
        <v>658</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row>
    <row r="12" spans="1:93" s="1" customFormat="1" ht="14" customHeight="1" x14ac:dyDescent="0.2">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row>
    <row r="13" spans="1:93" s="1" customFormat="1" ht="14" customHeight="1" x14ac:dyDescent="0.2">
      <c r="A13" s="29" t="s">
        <v>38</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row>
    <row r="14" spans="1:93" s="1" customFormat="1" ht="19" customHeight="1" x14ac:dyDescent="0.2">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row>
    <row r="15" spans="1:93" s="1" customFormat="1" ht="19" customHeight="1" x14ac:dyDescent="0.2">
      <c r="A15" s="38" t="s">
        <v>43</v>
      </c>
      <c r="B15" s="38" t="s">
        <v>44</v>
      </c>
      <c r="C15" s="16" t="s">
        <v>45</v>
      </c>
      <c r="D15" s="16"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O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c r="CN15" s="17">
        <f t="shared" si="1"/>
        <v>44922</v>
      </c>
      <c r="CO15" s="17">
        <f t="shared" si="1"/>
        <v>44923</v>
      </c>
    </row>
    <row r="16" spans="1:93" s="1" customFormat="1" ht="19" customHeight="1" x14ac:dyDescent="0.2">
      <c r="A16" s="39"/>
      <c r="B16" s="39"/>
      <c r="C16" s="20" t="s">
        <v>46</v>
      </c>
      <c r="D16" s="20" t="s">
        <v>17</v>
      </c>
      <c r="E16" s="40">
        <f t="shared" ref="E16:BP16" si="2">SUM(E18:E24)</f>
        <v>161</v>
      </c>
      <c r="F16" s="40">
        <f t="shared" si="2"/>
        <v>172</v>
      </c>
      <c r="G16" s="40">
        <f t="shared" si="2"/>
        <v>189</v>
      </c>
      <c r="H16" s="40">
        <f t="shared" si="2"/>
        <v>192</v>
      </c>
      <c r="I16" s="40">
        <f t="shared" si="2"/>
        <v>195</v>
      </c>
      <c r="J16" s="40">
        <f t="shared" si="2"/>
        <v>192</v>
      </c>
      <c r="K16" s="40">
        <f t="shared" si="2"/>
        <v>199</v>
      </c>
      <c r="L16" s="40">
        <f t="shared" si="2"/>
        <v>207</v>
      </c>
      <c r="M16" s="40">
        <f t="shared" si="2"/>
        <v>201</v>
      </c>
      <c r="N16" s="40">
        <f t="shared" si="2"/>
        <v>209</v>
      </c>
      <c r="O16" s="40">
        <f t="shared" si="2"/>
        <v>224</v>
      </c>
      <c r="P16" s="40">
        <f t="shared" si="2"/>
        <v>221</v>
      </c>
      <c r="Q16" s="40">
        <f t="shared" si="2"/>
        <v>232</v>
      </c>
      <c r="R16" s="40">
        <f t="shared" si="2"/>
        <v>224</v>
      </c>
      <c r="S16" s="40">
        <f t="shared" si="2"/>
        <v>221</v>
      </c>
      <c r="T16" s="40">
        <f t="shared" si="2"/>
        <v>217</v>
      </c>
      <c r="U16" s="40">
        <f t="shared" si="2"/>
        <v>207</v>
      </c>
      <c r="V16" s="40">
        <f t="shared" si="2"/>
        <v>200</v>
      </c>
      <c r="W16" s="40">
        <f t="shared" si="2"/>
        <v>206</v>
      </c>
      <c r="X16" s="40">
        <f t="shared" si="2"/>
        <v>193</v>
      </c>
      <c r="Y16" s="40">
        <f t="shared" si="2"/>
        <v>194</v>
      </c>
      <c r="Z16" s="40">
        <f t="shared" si="2"/>
        <v>197</v>
      </c>
      <c r="AA16" s="40">
        <f t="shared" si="2"/>
        <v>195</v>
      </c>
      <c r="AB16" s="40">
        <f t="shared" si="2"/>
        <v>203</v>
      </c>
      <c r="AC16" s="40">
        <f t="shared" si="2"/>
        <v>229</v>
      </c>
      <c r="AD16" s="40">
        <f t="shared" si="2"/>
        <v>222</v>
      </c>
      <c r="AE16" s="40">
        <f t="shared" si="2"/>
        <v>220</v>
      </c>
      <c r="AF16" s="40">
        <f t="shared" si="2"/>
        <v>217</v>
      </c>
      <c r="AG16" s="40">
        <f t="shared" si="2"/>
        <v>214</v>
      </c>
      <c r="AH16" s="40">
        <f t="shared" si="2"/>
        <v>205</v>
      </c>
      <c r="AI16" s="40">
        <f t="shared" si="2"/>
        <v>181</v>
      </c>
      <c r="AJ16" s="40">
        <f t="shared" si="2"/>
        <v>182</v>
      </c>
      <c r="AK16" s="40">
        <f t="shared" si="2"/>
        <v>175</v>
      </c>
      <c r="AL16" s="40">
        <f t="shared" si="2"/>
        <v>166</v>
      </c>
      <c r="AM16" s="40">
        <f t="shared" si="2"/>
        <v>161</v>
      </c>
      <c r="AN16" s="40">
        <f t="shared" si="2"/>
        <v>151</v>
      </c>
      <c r="AO16" s="40">
        <f t="shared" si="2"/>
        <v>152</v>
      </c>
      <c r="AP16" s="40">
        <f t="shared" si="2"/>
        <v>154</v>
      </c>
      <c r="AQ16" s="40">
        <f t="shared" si="2"/>
        <v>150</v>
      </c>
      <c r="AR16" s="40">
        <f t="shared" si="2"/>
        <v>150</v>
      </c>
      <c r="AS16" s="40">
        <f t="shared" si="2"/>
        <v>149</v>
      </c>
      <c r="AT16" s="40">
        <f t="shared" si="2"/>
        <v>137</v>
      </c>
      <c r="AU16" s="40">
        <f t="shared" si="2"/>
        <v>139</v>
      </c>
      <c r="AV16" s="40">
        <f t="shared" si="2"/>
        <v>139</v>
      </c>
      <c r="AW16" s="40">
        <f t="shared" si="2"/>
        <v>130</v>
      </c>
      <c r="AX16" s="40">
        <f t="shared" si="2"/>
        <v>132</v>
      </c>
      <c r="AY16" s="40">
        <f t="shared" si="2"/>
        <v>122</v>
      </c>
      <c r="AZ16" s="40">
        <f t="shared" si="2"/>
        <v>124</v>
      </c>
      <c r="BA16" s="40">
        <f t="shared" si="2"/>
        <v>129</v>
      </c>
      <c r="BB16" s="40">
        <f t="shared" si="2"/>
        <v>123</v>
      </c>
      <c r="BC16" s="40">
        <f t="shared" si="2"/>
        <v>120</v>
      </c>
      <c r="BD16" s="40">
        <f t="shared" si="2"/>
        <v>103</v>
      </c>
      <c r="BE16" s="40">
        <f t="shared" si="2"/>
        <v>134</v>
      </c>
      <c r="BF16" s="40">
        <f t="shared" si="2"/>
        <v>117</v>
      </c>
      <c r="BG16" s="40">
        <f t="shared" si="2"/>
        <v>122</v>
      </c>
      <c r="BH16" s="40">
        <f t="shared" si="2"/>
        <v>129</v>
      </c>
      <c r="BI16" s="40">
        <f t="shared" si="2"/>
        <v>125</v>
      </c>
      <c r="BJ16" s="40">
        <f t="shared" si="2"/>
        <v>128</v>
      </c>
      <c r="BK16" s="40">
        <f t="shared" si="2"/>
        <v>111</v>
      </c>
      <c r="BL16" s="40">
        <f t="shared" si="2"/>
        <v>117</v>
      </c>
      <c r="BM16" s="40">
        <f t="shared" si="2"/>
        <v>128</v>
      </c>
      <c r="BN16" s="40">
        <f t="shared" si="2"/>
        <v>134</v>
      </c>
      <c r="BO16" s="40">
        <f t="shared" si="2"/>
        <v>135</v>
      </c>
      <c r="BP16" s="40">
        <f t="shared" si="2"/>
        <v>124</v>
      </c>
      <c r="BQ16" s="40">
        <f t="shared" ref="BQ16:CO16" si="3">SUM(BQ18:BQ24)</f>
        <v>127</v>
      </c>
      <c r="BR16" s="40">
        <f t="shared" si="3"/>
        <v>129</v>
      </c>
      <c r="BS16" s="40">
        <f t="shared" si="3"/>
        <v>127</v>
      </c>
      <c r="BT16" s="40">
        <f t="shared" si="3"/>
        <v>119</v>
      </c>
      <c r="BU16" s="40">
        <f t="shared" si="3"/>
        <v>118</v>
      </c>
      <c r="BV16" s="40">
        <f t="shared" si="3"/>
        <v>113</v>
      </c>
      <c r="BW16" s="40">
        <f t="shared" si="3"/>
        <v>112</v>
      </c>
      <c r="BX16" s="40">
        <f t="shared" si="3"/>
        <v>118</v>
      </c>
      <c r="BY16" s="40">
        <f t="shared" si="3"/>
        <v>129</v>
      </c>
      <c r="BZ16" s="40">
        <f t="shared" si="3"/>
        <v>142</v>
      </c>
      <c r="CA16" s="40">
        <f t="shared" si="3"/>
        <v>150</v>
      </c>
      <c r="CB16" s="40">
        <f t="shared" si="3"/>
        <v>155</v>
      </c>
      <c r="CC16" s="40">
        <f t="shared" si="3"/>
        <v>156</v>
      </c>
      <c r="CD16" s="40">
        <f t="shared" si="3"/>
        <v>163</v>
      </c>
      <c r="CE16" s="40">
        <f t="shared" si="3"/>
        <v>166</v>
      </c>
      <c r="CF16" s="40">
        <f t="shared" si="3"/>
        <v>175</v>
      </c>
      <c r="CG16" s="40">
        <f t="shared" si="3"/>
        <v>171</v>
      </c>
      <c r="CH16" s="40">
        <f t="shared" si="3"/>
        <v>174</v>
      </c>
      <c r="CI16" s="40">
        <f t="shared" si="3"/>
        <v>180</v>
      </c>
      <c r="CJ16" s="40">
        <f t="shared" si="3"/>
        <v>178</v>
      </c>
      <c r="CK16" s="40">
        <f t="shared" si="3"/>
        <v>177</v>
      </c>
      <c r="CL16" s="40">
        <f t="shared" si="3"/>
        <v>162</v>
      </c>
      <c r="CM16" s="40">
        <f t="shared" si="3"/>
        <v>178</v>
      </c>
      <c r="CN16" s="40">
        <f t="shared" si="3"/>
        <v>187</v>
      </c>
      <c r="CO16" s="40">
        <f t="shared" si="3"/>
        <v>209</v>
      </c>
    </row>
    <row r="17" spans="1:93" s="1" customFormat="1" ht="19" customHeight="1" x14ac:dyDescent="0.2">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row>
    <row r="18" spans="1:93" customFormat="1" ht="19" customHeight="1" x14ac:dyDescent="0.2">
      <c r="A18" s="44"/>
      <c r="B18" s="44"/>
      <c r="C18" s="45"/>
      <c r="D18" s="46" t="s">
        <v>18</v>
      </c>
      <c r="E18" s="24">
        <f t="shared" ref="E18:AT24" si="4">SUMIF($B$25:$B$1000,$D18,E$25:E$1000)</f>
        <v>12</v>
      </c>
      <c r="F18" s="24">
        <f t="shared" si="4"/>
        <v>11</v>
      </c>
      <c r="G18" s="24">
        <f t="shared" si="4"/>
        <v>16</v>
      </c>
      <c r="H18" s="24">
        <f t="shared" si="4"/>
        <v>23</v>
      </c>
      <c r="I18" s="24">
        <f t="shared" si="4"/>
        <v>24</v>
      </c>
      <c r="J18" s="24">
        <f t="shared" si="4"/>
        <v>21</v>
      </c>
      <c r="K18" s="24">
        <f t="shared" si="4"/>
        <v>17</v>
      </c>
      <c r="L18" s="24">
        <f t="shared" si="4"/>
        <v>20</v>
      </c>
      <c r="M18" s="24">
        <f t="shared" si="4"/>
        <v>16</v>
      </c>
      <c r="N18" s="24">
        <f t="shared" si="4"/>
        <v>19</v>
      </c>
      <c r="O18" s="24">
        <f t="shared" si="4"/>
        <v>18</v>
      </c>
      <c r="P18" s="24">
        <f t="shared" si="4"/>
        <v>16</v>
      </c>
      <c r="Q18" s="24">
        <f t="shared" si="4"/>
        <v>18</v>
      </c>
      <c r="R18" s="24">
        <f t="shared" si="4"/>
        <v>20</v>
      </c>
      <c r="S18" s="24">
        <f t="shared" si="4"/>
        <v>15</v>
      </c>
      <c r="T18" s="24">
        <f t="shared" si="4"/>
        <v>17</v>
      </c>
      <c r="U18" s="24">
        <f t="shared" si="4"/>
        <v>17</v>
      </c>
      <c r="V18" s="24">
        <f t="shared" si="4"/>
        <v>18</v>
      </c>
      <c r="W18" s="24">
        <f t="shared" si="4"/>
        <v>18</v>
      </c>
      <c r="X18" s="24">
        <f t="shared" si="4"/>
        <v>14</v>
      </c>
      <c r="Y18" s="24">
        <f t="shared" si="4"/>
        <v>14</v>
      </c>
      <c r="Z18" s="24">
        <f t="shared" si="4"/>
        <v>16</v>
      </c>
      <c r="AA18" s="24">
        <f t="shared" si="4"/>
        <v>11</v>
      </c>
      <c r="AB18" s="24">
        <f t="shared" si="4"/>
        <v>12</v>
      </c>
      <c r="AC18" s="24">
        <f t="shared" si="4"/>
        <v>12</v>
      </c>
      <c r="AD18" s="24">
        <f t="shared" si="4"/>
        <v>9</v>
      </c>
      <c r="AE18" s="24">
        <f t="shared" si="4"/>
        <v>11</v>
      </c>
      <c r="AF18" s="24">
        <f t="shared" si="4"/>
        <v>10</v>
      </c>
      <c r="AG18" s="24">
        <f t="shared" si="4"/>
        <v>13</v>
      </c>
      <c r="AH18" s="24">
        <f t="shared" si="4"/>
        <v>9</v>
      </c>
      <c r="AI18" s="24">
        <f t="shared" si="4"/>
        <v>9</v>
      </c>
      <c r="AJ18" s="24">
        <f t="shared" si="4"/>
        <v>10</v>
      </c>
      <c r="AK18" s="24">
        <f t="shared" si="4"/>
        <v>9</v>
      </c>
      <c r="AL18" s="24">
        <f t="shared" si="4"/>
        <v>11</v>
      </c>
      <c r="AM18" s="24">
        <f t="shared" si="4"/>
        <v>9</v>
      </c>
      <c r="AN18" s="24">
        <f t="shared" si="4"/>
        <v>9</v>
      </c>
      <c r="AO18" s="24">
        <f t="shared" si="4"/>
        <v>11</v>
      </c>
      <c r="AP18" s="24">
        <f t="shared" si="4"/>
        <v>10</v>
      </c>
      <c r="AQ18" s="24">
        <f t="shared" si="4"/>
        <v>9</v>
      </c>
      <c r="AR18" s="24">
        <f t="shared" si="4"/>
        <v>7</v>
      </c>
      <c r="AS18" s="24">
        <f t="shared" si="4"/>
        <v>6</v>
      </c>
      <c r="AT18" s="24">
        <f t="shared" si="4"/>
        <v>5</v>
      </c>
      <c r="AU18" s="24">
        <f t="shared" ref="AU18:CO23" si="5">SUMIF($B$25:$B$1000,$D18,AU$25:AU$1000)</f>
        <v>5</v>
      </c>
      <c r="AV18" s="24">
        <f t="shared" si="5"/>
        <v>5</v>
      </c>
      <c r="AW18" s="24">
        <f t="shared" si="5"/>
        <v>7</v>
      </c>
      <c r="AX18" s="24">
        <f t="shared" si="5"/>
        <v>11</v>
      </c>
      <c r="AY18" s="24">
        <f t="shared" si="5"/>
        <v>12</v>
      </c>
      <c r="AZ18" s="24">
        <f t="shared" si="5"/>
        <v>7</v>
      </c>
      <c r="BA18" s="24">
        <f t="shared" si="5"/>
        <v>6</v>
      </c>
      <c r="BB18" s="24">
        <f t="shared" si="5"/>
        <v>8</v>
      </c>
      <c r="BC18" s="24">
        <f t="shared" si="5"/>
        <v>11</v>
      </c>
      <c r="BD18" s="24">
        <f t="shared" si="5"/>
        <v>7</v>
      </c>
      <c r="BE18" s="24">
        <f t="shared" si="5"/>
        <v>6</v>
      </c>
      <c r="BF18" s="24">
        <f t="shared" si="5"/>
        <v>7</v>
      </c>
      <c r="BG18" s="24">
        <f t="shared" si="5"/>
        <v>6</v>
      </c>
      <c r="BH18" s="24">
        <f t="shared" si="5"/>
        <v>7</v>
      </c>
      <c r="BI18" s="24">
        <f t="shared" si="5"/>
        <v>5</v>
      </c>
      <c r="BJ18" s="24">
        <f t="shared" si="5"/>
        <v>6</v>
      </c>
      <c r="BK18" s="24">
        <f t="shared" si="5"/>
        <v>6</v>
      </c>
      <c r="BL18" s="24">
        <f t="shared" si="5"/>
        <v>5</v>
      </c>
      <c r="BM18" s="24">
        <f t="shared" si="5"/>
        <v>6</v>
      </c>
      <c r="BN18" s="24">
        <f t="shared" si="5"/>
        <v>6</v>
      </c>
      <c r="BO18" s="24">
        <f t="shared" si="5"/>
        <v>8</v>
      </c>
      <c r="BP18" s="24">
        <f t="shared" si="5"/>
        <v>8</v>
      </c>
      <c r="BQ18" s="24">
        <f t="shared" si="5"/>
        <v>8</v>
      </c>
      <c r="BR18" s="24">
        <f t="shared" si="5"/>
        <v>10</v>
      </c>
      <c r="BS18" s="24">
        <f t="shared" si="5"/>
        <v>12</v>
      </c>
      <c r="BT18" s="24">
        <f t="shared" si="5"/>
        <v>12</v>
      </c>
      <c r="BU18" s="24">
        <f t="shared" si="5"/>
        <v>15</v>
      </c>
      <c r="BV18" s="24">
        <f t="shared" si="5"/>
        <v>15</v>
      </c>
      <c r="BW18" s="24">
        <f t="shared" si="5"/>
        <v>16</v>
      </c>
      <c r="BX18" s="24">
        <f t="shared" si="5"/>
        <v>14</v>
      </c>
      <c r="BY18" s="24">
        <f t="shared" si="5"/>
        <v>16</v>
      </c>
      <c r="BZ18" s="24">
        <f t="shared" si="5"/>
        <v>19</v>
      </c>
      <c r="CA18" s="24">
        <f t="shared" si="5"/>
        <v>22</v>
      </c>
      <c r="CB18" s="24">
        <f t="shared" si="5"/>
        <v>21</v>
      </c>
      <c r="CC18" s="24">
        <f t="shared" si="5"/>
        <v>24</v>
      </c>
      <c r="CD18" s="24">
        <f t="shared" si="5"/>
        <v>27</v>
      </c>
      <c r="CE18" s="24">
        <f t="shared" si="5"/>
        <v>28</v>
      </c>
      <c r="CF18" s="24">
        <f t="shared" si="5"/>
        <v>25</v>
      </c>
      <c r="CG18" s="24">
        <f t="shared" si="5"/>
        <v>27</v>
      </c>
      <c r="CH18" s="24">
        <f t="shared" si="5"/>
        <v>26</v>
      </c>
      <c r="CI18" s="24">
        <f t="shared" si="5"/>
        <v>27</v>
      </c>
      <c r="CJ18" s="24">
        <f t="shared" si="5"/>
        <v>25</v>
      </c>
      <c r="CK18" s="24">
        <f t="shared" si="5"/>
        <v>23</v>
      </c>
      <c r="CL18" s="24">
        <f t="shared" si="5"/>
        <v>18</v>
      </c>
      <c r="CM18" s="24">
        <f t="shared" si="5"/>
        <v>21</v>
      </c>
      <c r="CN18" s="24">
        <f t="shared" si="5"/>
        <v>16</v>
      </c>
      <c r="CO18" s="24">
        <f t="shared" si="5"/>
        <v>23</v>
      </c>
    </row>
    <row r="19" spans="1:93" customFormat="1" ht="19" customHeight="1" x14ac:dyDescent="0.2">
      <c r="A19" s="47"/>
      <c r="B19" s="47"/>
      <c r="C19" s="48"/>
      <c r="D19" s="42" t="s">
        <v>19</v>
      </c>
      <c r="E19" s="26">
        <f t="shared" si="4"/>
        <v>71</v>
      </c>
      <c r="F19" s="26">
        <f t="shared" si="4"/>
        <v>72</v>
      </c>
      <c r="G19" s="26">
        <f t="shared" si="4"/>
        <v>77</v>
      </c>
      <c r="H19" s="26">
        <f t="shared" si="4"/>
        <v>77</v>
      </c>
      <c r="I19" s="26">
        <f t="shared" si="4"/>
        <v>76</v>
      </c>
      <c r="J19" s="26">
        <f t="shared" si="4"/>
        <v>73</v>
      </c>
      <c r="K19" s="26">
        <f t="shared" si="4"/>
        <v>73</v>
      </c>
      <c r="L19" s="26">
        <f t="shared" si="4"/>
        <v>74</v>
      </c>
      <c r="M19" s="26">
        <f t="shared" si="4"/>
        <v>72</v>
      </c>
      <c r="N19" s="26">
        <f t="shared" si="4"/>
        <v>79</v>
      </c>
      <c r="O19" s="26">
        <f t="shared" si="4"/>
        <v>83</v>
      </c>
      <c r="P19" s="26">
        <f t="shared" si="4"/>
        <v>87</v>
      </c>
      <c r="Q19" s="26">
        <f t="shared" si="4"/>
        <v>89</v>
      </c>
      <c r="R19" s="26">
        <f t="shared" si="4"/>
        <v>89</v>
      </c>
      <c r="S19" s="26">
        <f t="shared" si="4"/>
        <v>91</v>
      </c>
      <c r="T19" s="26">
        <f t="shared" si="4"/>
        <v>87</v>
      </c>
      <c r="U19" s="26">
        <f t="shared" si="4"/>
        <v>79</v>
      </c>
      <c r="V19" s="26">
        <f t="shared" si="4"/>
        <v>73</v>
      </c>
      <c r="W19" s="26">
        <f t="shared" si="4"/>
        <v>72</v>
      </c>
      <c r="X19" s="26">
        <f t="shared" si="4"/>
        <v>73</v>
      </c>
      <c r="Y19" s="26">
        <f t="shared" si="4"/>
        <v>72</v>
      </c>
      <c r="Z19" s="26">
        <f t="shared" si="4"/>
        <v>69</v>
      </c>
      <c r="AA19" s="26">
        <f t="shared" si="4"/>
        <v>71</v>
      </c>
      <c r="AB19" s="26">
        <f t="shared" si="4"/>
        <v>76</v>
      </c>
      <c r="AC19" s="26">
        <f t="shared" si="4"/>
        <v>90</v>
      </c>
      <c r="AD19" s="26">
        <f t="shared" si="4"/>
        <v>92</v>
      </c>
      <c r="AE19" s="26">
        <f t="shared" si="4"/>
        <v>90</v>
      </c>
      <c r="AF19" s="26">
        <f t="shared" si="4"/>
        <v>92</v>
      </c>
      <c r="AG19" s="26">
        <f t="shared" si="4"/>
        <v>89</v>
      </c>
      <c r="AH19" s="26">
        <f t="shared" si="4"/>
        <v>94</v>
      </c>
      <c r="AI19" s="26">
        <f t="shared" si="4"/>
        <v>85</v>
      </c>
      <c r="AJ19" s="26">
        <f t="shared" si="4"/>
        <v>80</v>
      </c>
      <c r="AK19" s="26">
        <f t="shared" si="4"/>
        <v>81</v>
      </c>
      <c r="AL19" s="26">
        <f t="shared" si="4"/>
        <v>81</v>
      </c>
      <c r="AM19" s="26">
        <f t="shared" si="4"/>
        <v>81</v>
      </c>
      <c r="AN19" s="26">
        <f t="shared" si="4"/>
        <v>75</v>
      </c>
      <c r="AO19" s="26">
        <f t="shared" si="4"/>
        <v>71</v>
      </c>
      <c r="AP19" s="26">
        <f t="shared" si="4"/>
        <v>68</v>
      </c>
      <c r="AQ19" s="26">
        <f t="shared" si="4"/>
        <v>68</v>
      </c>
      <c r="AR19" s="26">
        <f t="shared" si="4"/>
        <v>62</v>
      </c>
      <c r="AS19" s="26">
        <f t="shared" si="4"/>
        <v>65</v>
      </c>
      <c r="AT19" s="26">
        <f t="shared" si="4"/>
        <v>64</v>
      </c>
      <c r="AU19" s="26">
        <f t="shared" si="5"/>
        <v>64</v>
      </c>
      <c r="AV19" s="26">
        <f t="shared" si="5"/>
        <v>65</v>
      </c>
      <c r="AW19" s="26">
        <f t="shared" si="5"/>
        <v>65</v>
      </c>
      <c r="AX19" s="26">
        <f t="shared" si="5"/>
        <v>62</v>
      </c>
      <c r="AY19" s="26">
        <f t="shared" si="5"/>
        <v>56</v>
      </c>
      <c r="AZ19" s="26">
        <f t="shared" si="5"/>
        <v>57</v>
      </c>
      <c r="BA19" s="26">
        <f t="shared" si="5"/>
        <v>63</v>
      </c>
      <c r="BB19" s="26">
        <f t="shared" si="5"/>
        <v>64</v>
      </c>
      <c r="BC19" s="26">
        <f t="shared" si="5"/>
        <v>61</v>
      </c>
      <c r="BD19" s="26">
        <f t="shared" si="5"/>
        <v>48</v>
      </c>
      <c r="BE19" s="26">
        <f t="shared" si="5"/>
        <v>74</v>
      </c>
      <c r="BF19" s="26">
        <f t="shared" si="5"/>
        <v>59</v>
      </c>
      <c r="BG19" s="26">
        <f t="shared" si="5"/>
        <v>66</v>
      </c>
      <c r="BH19" s="26">
        <f t="shared" si="5"/>
        <v>69</v>
      </c>
      <c r="BI19" s="26">
        <f t="shared" si="5"/>
        <v>69</v>
      </c>
      <c r="BJ19" s="26">
        <f t="shared" si="5"/>
        <v>65</v>
      </c>
      <c r="BK19" s="26">
        <f t="shared" si="5"/>
        <v>57</v>
      </c>
      <c r="BL19" s="26">
        <f t="shared" si="5"/>
        <v>58</v>
      </c>
      <c r="BM19" s="26">
        <f t="shared" si="5"/>
        <v>58</v>
      </c>
      <c r="BN19" s="26">
        <f t="shared" si="5"/>
        <v>62</v>
      </c>
      <c r="BO19" s="26">
        <f t="shared" si="5"/>
        <v>61</v>
      </c>
      <c r="BP19" s="26">
        <f t="shared" si="5"/>
        <v>55</v>
      </c>
      <c r="BQ19" s="26">
        <f t="shared" si="5"/>
        <v>62</v>
      </c>
      <c r="BR19" s="26">
        <f t="shared" si="5"/>
        <v>61</v>
      </c>
      <c r="BS19" s="26">
        <f t="shared" si="5"/>
        <v>58</v>
      </c>
      <c r="BT19" s="26">
        <f t="shared" si="5"/>
        <v>54</v>
      </c>
      <c r="BU19" s="26">
        <f t="shared" si="5"/>
        <v>59</v>
      </c>
      <c r="BV19" s="26">
        <f t="shared" si="5"/>
        <v>57</v>
      </c>
      <c r="BW19" s="26">
        <f t="shared" si="5"/>
        <v>53</v>
      </c>
      <c r="BX19" s="26">
        <f t="shared" si="5"/>
        <v>60</v>
      </c>
      <c r="BY19" s="26">
        <f t="shared" si="5"/>
        <v>63</v>
      </c>
      <c r="BZ19" s="26">
        <f t="shared" si="5"/>
        <v>62</v>
      </c>
      <c r="CA19" s="26">
        <f t="shared" si="5"/>
        <v>58</v>
      </c>
      <c r="CB19" s="26">
        <f t="shared" si="5"/>
        <v>62</v>
      </c>
      <c r="CC19" s="26">
        <f t="shared" si="5"/>
        <v>58</v>
      </c>
      <c r="CD19" s="26">
        <f t="shared" si="5"/>
        <v>59</v>
      </c>
      <c r="CE19" s="26">
        <f t="shared" si="5"/>
        <v>60</v>
      </c>
      <c r="CF19" s="26">
        <f t="shared" si="5"/>
        <v>66</v>
      </c>
      <c r="CG19" s="26">
        <f t="shared" si="5"/>
        <v>67</v>
      </c>
      <c r="CH19" s="26">
        <f t="shared" si="5"/>
        <v>71</v>
      </c>
      <c r="CI19" s="26">
        <f t="shared" si="5"/>
        <v>75</v>
      </c>
      <c r="CJ19" s="26">
        <f t="shared" si="5"/>
        <v>76</v>
      </c>
      <c r="CK19" s="26">
        <f t="shared" si="5"/>
        <v>76</v>
      </c>
      <c r="CL19" s="26">
        <f t="shared" si="5"/>
        <v>75</v>
      </c>
      <c r="CM19" s="26">
        <f t="shared" si="5"/>
        <v>76</v>
      </c>
      <c r="CN19" s="26">
        <f t="shared" si="5"/>
        <v>77</v>
      </c>
      <c r="CO19" s="26">
        <f t="shared" si="5"/>
        <v>79</v>
      </c>
    </row>
    <row r="20" spans="1:93" customFormat="1" ht="19" customHeight="1" x14ac:dyDescent="0.2">
      <c r="A20" s="47"/>
      <c r="B20" s="47"/>
      <c r="C20" s="48"/>
      <c r="D20" s="42" t="s">
        <v>20</v>
      </c>
      <c r="E20" s="26">
        <f t="shared" si="4"/>
        <v>19</v>
      </c>
      <c r="F20" s="26">
        <f t="shared" si="4"/>
        <v>19</v>
      </c>
      <c r="G20" s="26">
        <f t="shared" si="4"/>
        <v>22</v>
      </c>
      <c r="H20" s="26">
        <f t="shared" si="4"/>
        <v>26</v>
      </c>
      <c r="I20" s="26">
        <f t="shared" si="4"/>
        <v>21</v>
      </c>
      <c r="J20" s="26">
        <f t="shared" si="4"/>
        <v>20</v>
      </c>
      <c r="K20" s="26">
        <f t="shared" si="4"/>
        <v>24</v>
      </c>
      <c r="L20" s="26">
        <f t="shared" si="4"/>
        <v>27</v>
      </c>
      <c r="M20" s="26">
        <f t="shared" si="4"/>
        <v>29</v>
      </c>
      <c r="N20" s="26">
        <f t="shared" si="4"/>
        <v>29</v>
      </c>
      <c r="O20" s="26">
        <f t="shared" si="4"/>
        <v>31</v>
      </c>
      <c r="P20" s="26">
        <f t="shared" si="4"/>
        <v>27</v>
      </c>
      <c r="Q20" s="26">
        <f t="shared" si="4"/>
        <v>30</v>
      </c>
      <c r="R20" s="26">
        <f t="shared" si="4"/>
        <v>25</v>
      </c>
      <c r="S20" s="26">
        <f t="shared" si="4"/>
        <v>31</v>
      </c>
      <c r="T20" s="26">
        <f t="shared" si="4"/>
        <v>30</v>
      </c>
      <c r="U20" s="26">
        <f t="shared" si="4"/>
        <v>27</v>
      </c>
      <c r="V20" s="26">
        <f t="shared" si="4"/>
        <v>30</v>
      </c>
      <c r="W20" s="26">
        <f t="shared" si="4"/>
        <v>26</v>
      </c>
      <c r="X20" s="26">
        <f t="shared" si="4"/>
        <v>22</v>
      </c>
      <c r="Y20" s="26">
        <f t="shared" si="4"/>
        <v>21</v>
      </c>
      <c r="Z20" s="26">
        <f t="shared" si="4"/>
        <v>22</v>
      </c>
      <c r="AA20" s="26">
        <f t="shared" si="4"/>
        <v>25</v>
      </c>
      <c r="AB20" s="26">
        <f t="shared" si="4"/>
        <v>27</v>
      </c>
      <c r="AC20" s="26">
        <f t="shared" si="4"/>
        <v>30</v>
      </c>
      <c r="AD20" s="26">
        <f t="shared" si="4"/>
        <v>31</v>
      </c>
      <c r="AE20" s="26">
        <f t="shared" si="4"/>
        <v>29</v>
      </c>
      <c r="AF20" s="26">
        <f t="shared" si="4"/>
        <v>24</v>
      </c>
      <c r="AG20" s="26">
        <f t="shared" si="4"/>
        <v>26</v>
      </c>
      <c r="AH20" s="26">
        <f t="shared" si="4"/>
        <v>24</v>
      </c>
      <c r="AI20" s="26">
        <f t="shared" si="4"/>
        <v>17</v>
      </c>
      <c r="AJ20" s="26">
        <f t="shared" si="4"/>
        <v>27</v>
      </c>
      <c r="AK20" s="26">
        <f t="shared" si="4"/>
        <v>27</v>
      </c>
      <c r="AL20" s="26">
        <f t="shared" si="4"/>
        <v>21</v>
      </c>
      <c r="AM20" s="26">
        <f t="shared" si="4"/>
        <v>17</v>
      </c>
      <c r="AN20" s="26">
        <f t="shared" si="4"/>
        <v>20</v>
      </c>
      <c r="AO20" s="26">
        <f t="shared" si="4"/>
        <v>17</v>
      </c>
      <c r="AP20" s="26">
        <f t="shared" si="4"/>
        <v>20</v>
      </c>
      <c r="AQ20" s="26">
        <f t="shared" si="4"/>
        <v>19</v>
      </c>
      <c r="AR20" s="26">
        <f t="shared" si="4"/>
        <v>20</v>
      </c>
      <c r="AS20" s="26">
        <f t="shared" si="4"/>
        <v>19</v>
      </c>
      <c r="AT20" s="26">
        <f t="shared" si="4"/>
        <v>18</v>
      </c>
      <c r="AU20" s="26">
        <f t="shared" si="5"/>
        <v>17</v>
      </c>
      <c r="AV20" s="26">
        <f t="shared" si="5"/>
        <v>15</v>
      </c>
      <c r="AW20" s="26">
        <f t="shared" si="5"/>
        <v>15</v>
      </c>
      <c r="AX20" s="26">
        <f t="shared" si="5"/>
        <v>15</v>
      </c>
      <c r="AY20" s="26">
        <f t="shared" si="5"/>
        <v>12</v>
      </c>
      <c r="AZ20" s="26">
        <f t="shared" si="5"/>
        <v>13</v>
      </c>
      <c r="BA20" s="26">
        <f t="shared" si="5"/>
        <v>13</v>
      </c>
      <c r="BB20" s="26">
        <f t="shared" si="5"/>
        <v>7</v>
      </c>
      <c r="BC20" s="26">
        <f t="shared" si="5"/>
        <v>2</v>
      </c>
      <c r="BD20" s="26">
        <f t="shared" si="5"/>
        <v>1</v>
      </c>
      <c r="BE20" s="26">
        <f t="shared" si="5"/>
        <v>6</v>
      </c>
      <c r="BF20" s="26">
        <f t="shared" si="5"/>
        <v>8</v>
      </c>
      <c r="BG20" s="26">
        <f t="shared" si="5"/>
        <v>7</v>
      </c>
      <c r="BH20" s="26">
        <f t="shared" si="5"/>
        <v>9</v>
      </c>
      <c r="BI20" s="26">
        <f t="shared" si="5"/>
        <v>7</v>
      </c>
      <c r="BJ20" s="26">
        <f t="shared" si="5"/>
        <v>12</v>
      </c>
      <c r="BK20" s="26">
        <f t="shared" si="5"/>
        <v>3</v>
      </c>
      <c r="BL20" s="26">
        <f t="shared" si="5"/>
        <v>7</v>
      </c>
      <c r="BM20" s="26">
        <f t="shared" si="5"/>
        <v>8</v>
      </c>
      <c r="BN20" s="26">
        <f t="shared" si="5"/>
        <v>9</v>
      </c>
      <c r="BO20" s="26">
        <f t="shared" si="5"/>
        <v>12</v>
      </c>
      <c r="BP20" s="26">
        <f t="shared" si="5"/>
        <v>10</v>
      </c>
      <c r="BQ20" s="26">
        <f t="shared" si="5"/>
        <v>9</v>
      </c>
      <c r="BR20" s="26">
        <f t="shared" si="5"/>
        <v>7</v>
      </c>
      <c r="BS20" s="26">
        <f t="shared" si="5"/>
        <v>9</v>
      </c>
      <c r="BT20" s="26">
        <f t="shared" si="5"/>
        <v>9</v>
      </c>
      <c r="BU20" s="26">
        <f t="shared" si="5"/>
        <v>4</v>
      </c>
      <c r="BV20" s="26">
        <f t="shared" si="5"/>
        <v>7</v>
      </c>
      <c r="BW20" s="26">
        <f t="shared" si="5"/>
        <v>7</v>
      </c>
      <c r="BX20" s="26">
        <f t="shared" si="5"/>
        <v>7</v>
      </c>
      <c r="BY20" s="26">
        <f t="shared" si="5"/>
        <v>8</v>
      </c>
      <c r="BZ20" s="26">
        <f t="shared" si="5"/>
        <v>13</v>
      </c>
      <c r="CA20" s="26">
        <f t="shared" si="5"/>
        <v>14</v>
      </c>
      <c r="CB20" s="26">
        <f t="shared" si="5"/>
        <v>17</v>
      </c>
      <c r="CC20" s="26">
        <f t="shared" si="5"/>
        <v>14</v>
      </c>
      <c r="CD20" s="26">
        <f t="shared" si="5"/>
        <v>15</v>
      </c>
      <c r="CE20" s="26">
        <f t="shared" si="5"/>
        <v>16</v>
      </c>
      <c r="CF20" s="26">
        <f t="shared" si="5"/>
        <v>17</v>
      </c>
      <c r="CG20" s="26">
        <f t="shared" si="5"/>
        <v>15</v>
      </c>
      <c r="CH20" s="26">
        <f t="shared" si="5"/>
        <v>14</v>
      </c>
      <c r="CI20" s="26">
        <f t="shared" si="5"/>
        <v>16</v>
      </c>
      <c r="CJ20" s="26">
        <f t="shared" si="5"/>
        <v>20</v>
      </c>
      <c r="CK20" s="26">
        <f t="shared" si="5"/>
        <v>16</v>
      </c>
      <c r="CL20" s="26">
        <f t="shared" si="5"/>
        <v>17</v>
      </c>
      <c r="CM20" s="26">
        <f t="shared" si="5"/>
        <v>17</v>
      </c>
      <c r="CN20" s="26">
        <f t="shared" si="5"/>
        <v>24</v>
      </c>
      <c r="CO20" s="26">
        <f t="shared" si="5"/>
        <v>27</v>
      </c>
    </row>
    <row r="21" spans="1:93" customFormat="1" ht="19" customHeight="1" x14ac:dyDescent="0.2">
      <c r="A21" s="47"/>
      <c r="B21" s="47"/>
      <c r="C21" s="48"/>
      <c r="D21" s="42" t="s">
        <v>21</v>
      </c>
      <c r="E21" s="26">
        <f t="shared" si="4"/>
        <v>24</v>
      </c>
      <c r="F21" s="26">
        <f t="shared" si="4"/>
        <v>28</v>
      </c>
      <c r="G21" s="26">
        <f t="shared" si="4"/>
        <v>30</v>
      </c>
      <c r="H21" s="26">
        <f t="shared" si="4"/>
        <v>27</v>
      </c>
      <c r="I21" s="26">
        <f t="shared" si="4"/>
        <v>29</v>
      </c>
      <c r="J21" s="26">
        <f t="shared" si="4"/>
        <v>26</v>
      </c>
      <c r="K21" s="26">
        <f t="shared" si="4"/>
        <v>35</v>
      </c>
      <c r="L21" s="26">
        <f t="shared" si="4"/>
        <v>28</v>
      </c>
      <c r="M21" s="26">
        <f t="shared" si="4"/>
        <v>26</v>
      </c>
      <c r="N21" s="26">
        <f t="shared" si="4"/>
        <v>26</v>
      </c>
      <c r="O21" s="26">
        <f t="shared" si="4"/>
        <v>28</v>
      </c>
      <c r="P21" s="26">
        <f t="shared" si="4"/>
        <v>34</v>
      </c>
      <c r="Q21" s="26">
        <f t="shared" si="4"/>
        <v>33</v>
      </c>
      <c r="R21" s="26">
        <f t="shared" si="4"/>
        <v>27</v>
      </c>
      <c r="S21" s="26">
        <f t="shared" si="4"/>
        <v>28</v>
      </c>
      <c r="T21" s="26">
        <f t="shared" si="4"/>
        <v>30</v>
      </c>
      <c r="U21" s="26">
        <f t="shared" si="4"/>
        <v>30</v>
      </c>
      <c r="V21" s="26">
        <f t="shared" si="4"/>
        <v>28</v>
      </c>
      <c r="W21" s="26">
        <f t="shared" si="4"/>
        <v>34</v>
      </c>
      <c r="X21" s="26">
        <f t="shared" si="4"/>
        <v>24</v>
      </c>
      <c r="Y21" s="26">
        <f t="shared" si="4"/>
        <v>24</v>
      </c>
      <c r="Z21" s="26">
        <f t="shared" si="4"/>
        <v>26</v>
      </c>
      <c r="AA21" s="26">
        <f t="shared" si="4"/>
        <v>25</v>
      </c>
      <c r="AB21" s="26">
        <f t="shared" si="4"/>
        <v>24</v>
      </c>
      <c r="AC21" s="26">
        <f t="shared" si="4"/>
        <v>30</v>
      </c>
      <c r="AD21" s="26">
        <f t="shared" si="4"/>
        <v>29</v>
      </c>
      <c r="AE21" s="26">
        <f t="shared" si="4"/>
        <v>34</v>
      </c>
      <c r="AF21" s="26">
        <f t="shared" si="4"/>
        <v>33</v>
      </c>
      <c r="AG21" s="26">
        <f t="shared" si="4"/>
        <v>29</v>
      </c>
      <c r="AH21" s="26">
        <f t="shared" si="4"/>
        <v>29</v>
      </c>
      <c r="AI21" s="26">
        <f t="shared" si="4"/>
        <v>24</v>
      </c>
      <c r="AJ21" s="26">
        <f t="shared" si="4"/>
        <v>24</v>
      </c>
      <c r="AK21" s="26">
        <f t="shared" si="4"/>
        <v>21</v>
      </c>
      <c r="AL21" s="26">
        <f t="shared" si="4"/>
        <v>21</v>
      </c>
      <c r="AM21" s="26">
        <f t="shared" si="4"/>
        <v>21</v>
      </c>
      <c r="AN21" s="26">
        <f t="shared" si="4"/>
        <v>16</v>
      </c>
      <c r="AO21" s="26">
        <f t="shared" si="4"/>
        <v>18</v>
      </c>
      <c r="AP21" s="26">
        <f t="shared" si="4"/>
        <v>20</v>
      </c>
      <c r="AQ21" s="26">
        <f t="shared" si="4"/>
        <v>18</v>
      </c>
      <c r="AR21" s="26">
        <f t="shared" si="4"/>
        <v>25</v>
      </c>
      <c r="AS21" s="26">
        <f t="shared" si="4"/>
        <v>23</v>
      </c>
      <c r="AT21" s="26">
        <f t="shared" si="4"/>
        <v>19</v>
      </c>
      <c r="AU21" s="26">
        <f t="shared" si="5"/>
        <v>23</v>
      </c>
      <c r="AV21" s="26">
        <f t="shared" si="5"/>
        <v>20</v>
      </c>
      <c r="AW21" s="26">
        <f t="shared" si="5"/>
        <v>12</v>
      </c>
      <c r="AX21" s="26">
        <f t="shared" si="5"/>
        <v>15</v>
      </c>
      <c r="AY21" s="26">
        <f t="shared" si="5"/>
        <v>14</v>
      </c>
      <c r="AZ21" s="26">
        <f t="shared" si="5"/>
        <v>18</v>
      </c>
      <c r="BA21" s="26">
        <f t="shared" si="5"/>
        <v>17</v>
      </c>
      <c r="BB21" s="26">
        <f t="shared" si="5"/>
        <v>13</v>
      </c>
      <c r="BC21" s="26">
        <f t="shared" si="5"/>
        <v>15</v>
      </c>
      <c r="BD21" s="26">
        <f t="shared" si="5"/>
        <v>13</v>
      </c>
      <c r="BE21" s="26">
        <f t="shared" si="5"/>
        <v>13</v>
      </c>
      <c r="BF21" s="26">
        <f t="shared" si="5"/>
        <v>12</v>
      </c>
      <c r="BG21" s="26">
        <f t="shared" si="5"/>
        <v>10</v>
      </c>
      <c r="BH21" s="26">
        <f t="shared" si="5"/>
        <v>10</v>
      </c>
      <c r="BI21" s="26">
        <f t="shared" si="5"/>
        <v>8</v>
      </c>
      <c r="BJ21" s="26">
        <f t="shared" si="5"/>
        <v>7</v>
      </c>
      <c r="BK21" s="26">
        <f t="shared" si="5"/>
        <v>7</v>
      </c>
      <c r="BL21" s="26">
        <f t="shared" si="5"/>
        <v>8</v>
      </c>
      <c r="BM21" s="26">
        <f t="shared" si="5"/>
        <v>10</v>
      </c>
      <c r="BN21" s="26">
        <f t="shared" si="5"/>
        <v>16</v>
      </c>
      <c r="BO21" s="26">
        <f t="shared" si="5"/>
        <v>18</v>
      </c>
      <c r="BP21" s="26">
        <f t="shared" si="5"/>
        <v>15</v>
      </c>
      <c r="BQ21" s="26">
        <f t="shared" si="5"/>
        <v>15</v>
      </c>
      <c r="BR21" s="26">
        <f t="shared" si="5"/>
        <v>17</v>
      </c>
      <c r="BS21" s="26">
        <f t="shared" si="5"/>
        <v>13</v>
      </c>
      <c r="BT21" s="26">
        <f t="shared" si="5"/>
        <v>13</v>
      </c>
      <c r="BU21" s="26">
        <f t="shared" si="5"/>
        <v>13</v>
      </c>
      <c r="BV21" s="26">
        <f t="shared" si="5"/>
        <v>10</v>
      </c>
      <c r="BW21" s="26">
        <f t="shared" si="5"/>
        <v>11</v>
      </c>
      <c r="BX21" s="26">
        <f t="shared" si="5"/>
        <v>11</v>
      </c>
      <c r="BY21" s="26">
        <f t="shared" si="5"/>
        <v>13</v>
      </c>
      <c r="BZ21" s="26">
        <f t="shared" si="5"/>
        <v>13</v>
      </c>
      <c r="CA21" s="26">
        <f t="shared" si="5"/>
        <v>14</v>
      </c>
      <c r="CB21" s="26">
        <f t="shared" si="5"/>
        <v>14</v>
      </c>
      <c r="CC21" s="26">
        <f t="shared" si="5"/>
        <v>18</v>
      </c>
      <c r="CD21" s="26">
        <f t="shared" si="5"/>
        <v>23</v>
      </c>
      <c r="CE21" s="26">
        <f t="shared" si="5"/>
        <v>23</v>
      </c>
      <c r="CF21" s="26">
        <f t="shared" si="5"/>
        <v>26</v>
      </c>
      <c r="CG21" s="26">
        <f t="shared" si="5"/>
        <v>19</v>
      </c>
      <c r="CH21" s="26">
        <f t="shared" si="5"/>
        <v>16</v>
      </c>
      <c r="CI21" s="26">
        <f t="shared" si="5"/>
        <v>21</v>
      </c>
      <c r="CJ21" s="26">
        <f t="shared" si="5"/>
        <v>17</v>
      </c>
      <c r="CK21" s="26">
        <f t="shared" si="5"/>
        <v>14</v>
      </c>
      <c r="CL21" s="26">
        <f t="shared" si="5"/>
        <v>14</v>
      </c>
      <c r="CM21" s="26">
        <f t="shared" si="5"/>
        <v>19</v>
      </c>
      <c r="CN21" s="26">
        <f t="shared" si="5"/>
        <v>21</v>
      </c>
      <c r="CO21" s="26">
        <f t="shared" si="5"/>
        <v>25</v>
      </c>
    </row>
    <row r="22" spans="1:93" customFormat="1" ht="19" customHeight="1" x14ac:dyDescent="0.2">
      <c r="A22" s="47"/>
      <c r="B22" s="47"/>
      <c r="C22" s="48"/>
      <c r="D22" s="42" t="s">
        <v>22</v>
      </c>
      <c r="E22" s="26">
        <f t="shared" si="4"/>
        <v>14</v>
      </c>
      <c r="F22" s="26">
        <f t="shared" si="4"/>
        <v>15</v>
      </c>
      <c r="G22" s="26">
        <f t="shared" si="4"/>
        <v>17</v>
      </c>
      <c r="H22" s="26">
        <f t="shared" si="4"/>
        <v>17</v>
      </c>
      <c r="I22" s="26">
        <f t="shared" si="4"/>
        <v>20</v>
      </c>
      <c r="J22" s="26">
        <f t="shared" si="4"/>
        <v>17</v>
      </c>
      <c r="K22" s="26">
        <f t="shared" si="4"/>
        <v>19</v>
      </c>
      <c r="L22" s="26">
        <f t="shared" si="4"/>
        <v>22</v>
      </c>
      <c r="M22" s="26">
        <f t="shared" si="4"/>
        <v>18</v>
      </c>
      <c r="N22" s="26">
        <f t="shared" si="4"/>
        <v>18</v>
      </c>
      <c r="O22" s="26">
        <f t="shared" si="4"/>
        <v>21</v>
      </c>
      <c r="P22" s="26">
        <f t="shared" si="4"/>
        <v>21</v>
      </c>
      <c r="Q22" s="26">
        <f t="shared" si="4"/>
        <v>23</v>
      </c>
      <c r="R22" s="26">
        <f t="shared" si="4"/>
        <v>26</v>
      </c>
      <c r="S22" s="26">
        <f t="shared" si="4"/>
        <v>24</v>
      </c>
      <c r="T22" s="26">
        <f t="shared" si="4"/>
        <v>24</v>
      </c>
      <c r="U22" s="26">
        <f t="shared" si="4"/>
        <v>25</v>
      </c>
      <c r="V22" s="26">
        <f t="shared" si="4"/>
        <v>27</v>
      </c>
      <c r="W22" s="26">
        <f t="shared" si="4"/>
        <v>24</v>
      </c>
      <c r="X22" s="26">
        <f t="shared" si="4"/>
        <v>25</v>
      </c>
      <c r="Y22" s="26">
        <f t="shared" si="4"/>
        <v>23</v>
      </c>
      <c r="Z22" s="26">
        <f t="shared" si="4"/>
        <v>26</v>
      </c>
      <c r="AA22" s="26">
        <f t="shared" si="4"/>
        <v>24</v>
      </c>
      <c r="AB22" s="26">
        <f t="shared" si="4"/>
        <v>24</v>
      </c>
      <c r="AC22" s="26">
        <f t="shared" si="4"/>
        <v>28</v>
      </c>
      <c r="AD22" s="26">
        <f t="shared" si="4"/>
        <v>28</v>
      </c>
      <c r="AE22" s="26">
        <f t="shared" si="4"/>
        <v>24</v>
      </c>
      <c r="AF22" s="26">
        <f t="shared" si="4"/>
        <v>24</v>
      </c>
      <c r="AG22" s="26">
        <f t="shared" si="4"/>
        <v>24</v>
      </c>
      <c r="AH22" s="26">
        <f t="shared" si="4"/>
        <v>23</v>
      </c>
      <c r="AI22" s="26">
        <f t="shared" si="4"/>
        <v>22</v>
      </c>
      <c r="AJ22" s="26">
        <f t="shared" si="4"/>
        <v>19</v>
      </c>
      <c r="AK22" s="26">
        <f t="shared" si="4"/>
        <v>16</v>
      </c>
      <c r="AL22" s="26">
        <f t="shared" si="4"/>
        <v>15</v>
      </c>
      <c r="AM22" s="26">
        <f t="shared" si="4"/>
        <v>14</v>
      </c>
      <c r="AN22" s="26">
        <f t="shared" si="4"/>
        <v>13</v>
      </c>
      <c r="AO22" s="26">
        <f t="shared" si="4"/>
        <v>16</v>
      </c>
      <c r="AP22" s="26">
        <f t="shared" si="4"/>
        <v>17</v>
      </c>
      <c r="AQ22" s="26">
        <f t="shared" si="4"/>
        <v>13</v>
      </c>
      <c r="AR22" s="26">
        <f t="shared" si="4"/>
        <v>12</v>
      </c>
      <c r="AS22" s="26">
        <f t="shared" si="4"/>
        <v>12</v>
      </c>
      <c r="AT22" s="26">
        <f t="shared" si="4"/>
        <v>10</v>
      </c>
      <c r="AU22" s="26">
        <f t="shared" si="5"/>
        <v>9</v>
      </c>
      <c r="AV22" s="26">
        <f t="shared" si="5"/>
        <v>11</v>
      </c>
      <c r="AW22" s="26">
        <f t="shared" si="5"/>
        <v>9</v>
      </c>
      <c r="AX22" s="26">
        <f t="shared" si="5"/>
        <v>8</v>
      </c>
      <c r="AY22" s="26">
        <f t="shared" si="5"/>
        <v>11</v>
      </c>
      <c r="AZ22" s="26">
        <f t="shared" si="5"/>
        <v>12</v>
      </c>
      <c r="BA22" s="26">
        <f t="shared" si="5"/>
        <v>13</v>
      </c>
      <c r="BB22" s="26">
        <f t="shared" si="5"/>
        <v>10</v>
      </c>
      <c r="BC22" s="26">
        <f t="shared" si="5"/>
        <v>14</v>
      </c>
      <c r="BD22" s="26">
        <f t="shared" si="5"/>
        <v>15</v>
      </c>
      <c r="BE22" s="26">
        <f t="shared" si="5"/>
        <v>14</v>
      </c>
      <c r="BF22" s="26">
        <f t="shared" si="5"/>
        <v>12</v>
      </c>
      <c r="BG22" s="26">
        <f t="shared" si="5"/>
        <v>12</v>
      </c>
      <c r="BH22" s="26">
        <f t="shared" si="5"/>
        <v>14</v>
      </c>
      <c r="BI22" s="26">
        <f t="shared" si="5"/>
        <v>15</v>
      </c>
      <c r="BJ22" s="26">
        <f t="shared" si="5"/>
        <v>15</v>
      </c>
      <c r="BK22" s="26">
        <f t="shared" si="5"/>
        <v>15</v>
      </c>
      <c r="BL22" s="26">
        <f t="shared" si="5"/>
        <v>15</v>
      </c>
      <c r="BM22" s="26">
        <f t="shared" si="5"/>
        <v>15</v>
      </c>
      <c r="BN22" s="26">
        <f t="shared" si="5"/>
        <v>14</v>
      </c>
      <c r="BO22" s="26">
        <f t="shared" si="5"/>
        <v>9</v>
      </c>
      <c r="BP22" s="26">
        <f t="shared" si="5"/>
        <v>10</v>
      </c>
      <c r="BQ22" s="26">
        <f t="shared" si="5"/>
        <v>10</v>
      </c>
      <c r="BR22" s="26">
        <f t="shared" si="5"/>
        <v>8</v>
      </c>
      <c r="BS22" s="26">
        <f t="shared" si="5"/>
        <v>7</v>
      </c>
      <c r="BT22" s="26">
        <f t="shared" si="5"/>
        <v>7</v>
      </c>
      <c r="BU22" s="26">
        <f t="shared" si="5"/>
        <v>7</v>
      </c>
      <c r="BV22" s="26">
        <f t="shared" si="5"/>
        <v>7</v>
      </c>
      <c r="BW22" s="26">
        <f t="shared" si="5"/>
        <v>8</v>
      </c>
      <c r="BX22" s="26">
        <f t="shared" si="5"/>
        <v>7</v>
      </c>
      <c r="BY22" s="26">
        <f t="shared" si="5"/>
        <v>12</v>
      </c>
      <c r="BZ22" s="26">
        <f t="shared" si="5"/>
        <v>13</v>
      </c>
      <c r="CA22" s="26">
        <f t="shared" si="5"/>
        <v>17</v>
      </c>
      <c r="CB22" s="26">
        <f t="shared" si="5"/>
        <v>16</v>
      </c>
      <c r="CC22" s="26">
        <f t="shared" si="5"/>
        <v>18</v>
      </c>
      <c r="CD22" s="26">
        <f t="shared" si="5"/>
        <v>16</v>
      </c>
      <c r="CE22" s="26">
        <f t="shared" si="5"/>
        <v>14</v>
      </c>
      <c r="CF22" s="26">
        <f t="shared" si="5"/>
        <v>14</v>
      </c>
      <c r="CG22" s="26">
        <f t="shared" si="5"/>
        <v>14</v>
      </c>
      <c r="CH22" s="26">
        <f t="shared" si="5"/>
        <v>15</v>
      </c>
      <c r="CI22" s="26">
        <f t="shared" si="5"/>
        <v>14</v>
      </c>
      <c r="CJ22" s="26">
        <f t="shared" si="5"/>
        <v>14</v>
      </c>
      <c r="CK22" s="26">
        <f t="shared" si="5"/>
        <v>14</v>
      </c>
      <c r="CL22" s="26">
        <f t="shared" si="5"/>
        <v>14</v>
      </c>
      <c r="CM22" s="26">
        <f t="shared" si="5"/>
        <v>15</v>
      </c>
      <c r="CN22" s="26">
        <f t="shared" si="5"/>
        <v>18</v>
      </c>
      <c r="CO22" s="26">
        <f t="shared" si="5"/>
        <v>21</v>
      </c>
    </row>
    <row r="23" spans="1:93" customFormat="1" ht="19" customHeight="1" x14ac:dyDescent="0.2">
      <c r="A23" s="47"/>
      <c r="B23" s="47"/>
      <c r="C23" s="48"/>
      <c r="D23" s="42" t="s">
        <v>23</v>
      </c>
      <c r="E23" s="26">
        <f t="shared" si="4"/>
        <v>14</v>
      </c>
      <c r="F23" s="26">
        <f t="shared" si="4"/>
        <v>17</v>
      </c>
      <c r="G23" s="26">
        <f t="shared" si="4"/>
        <v>16</v>
      </c>
      <c r="H23" s="26">
        <f t="shared" si="4"/>
        <v>12</v>
      </c>
      <c r="I23" s="26">
        <f t="shared" si="4"/>
        <v>12</v>
      </c>
      <c r="J23" s="26">
        <f t="shared" si="4"/>
        <v>16</v>
      </c>
      <c r="K23" s="26">
        <f t="shared" si="4"/>
        <v>12</v>
      </c>
      <c r="L23" s="26">
        <f t="shared" si="4"/>
        <v>16</v>
      </c>
      <c r="M23" s="26">
        <f t="shared" si="4"/>
        <v>21</v>
      </c>
      <c r="N23" s="26">
        <f t="shared" si="4"/>
        <v>21</v>
      </c>
      <c r="O23" s="26">
        <f t="shared" si="4"/>
        <v>26</v>
      </c>
      <c r="P23" s="26">
        <f t="shared" si="4"/>
        <v>21</v>
      </c>
      <c r="Q23" s="26">
        <f t="shared" si="4"/>
        <v>19</v>
      </c>
      <c r="R23" s="26">
        <f t="shared" si="4"/>
        <v>21</v>
      </c>
      <c r="S23" s="26">
        <f t="shared" si="4"/>
        <v>20</v>
      </c>
      <c r="T23" s="26">
        <f t="shared" si="4"/>
        <v>17</v>
      </c>
      <c r="U23" s="26">
        <f t="shared" si="4"/>
        <v>16</v>
      </c>
      <c r="V23" s="26">
        <f t="shared" si="4"/>
        <v>16</v>
      </c>
      <c r="W23" s="26">
        <f t="shared" si="4"/>
        <v>21</v>
      </c>
      <c r="X23" s="26">
        <f t="shared" si="4"/>
        <v>23</v>
      </c>
      <c r="Y23" s="26">
        <f t="shared" si="4"/>
        <v>29</v>
      </c>
      <c r="Z23" s="26">
        <f t="shared" si="4"/>
        <v>26</v>
      </c>
      <c r="AA23" s="26">
        <f t="shared" si="4"/>
        <v>25</v>
      </c>
      <c r="AB23" s="26">
        <f t="shared" si="4"/>
        <v>25</v>
      </c>
      <c r="AC23" s="26">
        <f t="shared" si="4"/>
        <v>23</v>
      </c>
      <c r="AD23" s="26">
        <f t="shared" si="4"/>
        <v>19</v>
      </c>
      <c r="AE23" s="26">
        <f t="shared" si="4"/>
        <v>19</v>
      </c>
      <c r="AF23" s="26">
        <f t="shared" si="4"/>
        <v>21</v>
      </c>
      <c r="AG23" s="26">
        <f t="shared" si="4"/>
        <v>22</v>
      </c>
      <c r="AH23" s="26">
        <f t="shared" si="4"/>
        <v>17</v>
      </c>
      <c r="AI23" s="26">
        <f t="shared" si="4"/>
        <v>15</v>
      </c>
      <c r="AJ23" s="26">
        <f t="shared" si="4"/>
        <v>13</v>
      </c>
      <c r="AK23" s="26">
        <f t="shared" si="4"/>
        <v>11</v>
      </c>
      <c r="AL23" s="26">
        <f t="shared" si="4"/>
        <v>12</v>
      </c>
      <c r="AM23" s="26">
        <f t="shared" si="4"/>
        <v>14</v>
      </c>
      <c r="AN23" s="26">
        <f t="shared" si="4"/>
        <v>13</v>
      </c>
      <c r="AO23" s="26">
        <f t="shared" si="4"/>
        <v>14</v>
      </c>
      <c r="AP23" s="26">
        <f t="shared" si="4"/>
        <v>14</v>
      </c>
      <c r="AQ23" s="26">
        <f t="shared" si="4"/>
        <v>19</v>
      </c>
      <c r="AR23" s="26">
        <f t="shared" si="4"/>
        <v>19</v>
      </c>
      <c r="AS23" s="26">
        <f t="shared" si="4"/>
        <v>18</v>
      </c>
      <c r="AT23" s="26">
        <f t="shared" si="4"/>
        <v>17</v>
      </c>
      <c r="AU23" s="26">
        <f t="shared" si="5"/>
        <v>15</v>
      </c>
      <c r="AV23" s="26">
        <f t="shared" si="5"/>
        <v>14</v>
      </c>
      <c r="AW23" s="26">
        <f t="shared" si="5"/>
        <v>14</v>
      </c>
      <c r="AX23" s="26">
        <f t="shared" si="5"/>
        <v>13</v>
      </c>
      <c r="AY23" s="26">
        <f t="shared" si="5"/>
        <v>10</v>
      </c>
      <c r="AZ23" s="26">
        <f t="shared" si="5"/>
        <v>9</v>
      </c>
      <c r="BA23" s="26">
        <f t="shared" si="5"/>
        <v>11</v>
      </c>
      <c r="BB23" s="26">
        <f t="shared" si="5"/>
        <v>15</v>
      </c>
      <c r="BC23" s="26">
        <f t="shared" si="5"/>
        <v>11</v>
      </c>
      <c r="BD23" s="26">
        <f t="shared" si="5"/>
        <v>12</v>
      </c>
      <c r="BE23" s="26">
        <f t="shared" si="5"/>
        <v>14</v>
      </c>
      <c r="BF23" s="26">
        <f t="shared" si="5"/>
        <v>11</v>
      </c>
      <c r="BG23" s="26">
        <f t="shared" si="5"/>
        <v>14</v>
      </c>
      <c r="BH23" s="26">
        <f t="shared" si="5"/>
        <v>14</v>
      </c>
      <c r="BI23" s="26">
        <f t="shared" si="5"/>
        <v>15</v>
      </c>
      <c r="BJ23" s="26">
        <f t="shared" si="5"/>
        <v>16</v>
      </c>
      <c r="BK23" s="26">
        <f t="shared" si="5"/>
        <v>14</v>
      </c>
      <c r="BL23" s="26">
        <f t="shared" si="5"/>
        <v>18</v>
      </c>
      <c r="BM23" s="26">
        <f t="shared" si="5"/>
        <v>22</v>
      </c>
      <c r="BN23" s="26">
        <f t="shared" si="5"/>
        <v>19</v>
      </c>
      <c r="BO23" s="26">
        <f t="shared" ref="BO23:CO24" si="6">SUMIF($B$25:$B$1000,$D23,BO$25:BO$1000)</f>
        <v>19</v>
      </c>
      <c r="BP23" s="26">
        <f t="shared" si="6"/>
        <v>20</v>
      </c>
      <c r="BQ23" s="26">
        <f t="shared" si="6"/>
        <v>15</v>
      </c>
      <c r="BR23" s="26">
        <f t="shared" si="6"/>
        <v>17</v>
      </c>
      <c r="BS23" s="26">
        <f t="shared" si="6"/>
        <v>17</v>
      </c>
      <c r="BT23" s="26">
        <f t="shared" si="6"/>
        <v>15</v>
      </c>
      <c r="BU23" s="26">
        <f t="shared" si="6"/>
        <v>13</v>
      </c>
      <c r="BV23" s="26">
        <f t="shared" si="6"/>
        <v>10</v>
      </c>
      <c r="BW23" s="26">
        <f t="shared" si="6"/>
        <v>10</v>
      </c>
      <c r="BX23" s="26">
        <f t="shared" si="6"/>
        <v>13</v>
      </c>
      <c r="BY23" s="26">
        <f t="shared" si="6"/>
        <v>12</v>
      </c>
      <c r="BZ23" s="26">
        <f t="shared" si="6"/>
        <v>16</v>
      </c>
      <c r="CA23" s="26">
        <f t="shared" si="6"/>
        <v>18</v>
      </c>
      <c r="CB23" s="26">
        <f t="shared" si="6"/>
        <v>18</v>
      </c>
      <c r="CC23" s="26">
        <f t="shared" si="6"/>
        <v>17</v>
      </c>
      <c r="CD23" s="26">
        <f t="shared" si="6"/>
        <v>16</v>
      </c>
      <c r="CE23" s="26">
        <f t="shared" si="6"/>
        <v>20</v>
      </c>
      <c r="CF23" s="26">
        <f t="shared" si="6"/>
        <v>20</v>
      </c>
      <c r="CG23" s="26">
        <f t="shared" si="6"/>
        <v>20</v>
      </c>
      <c r="CH23" s="26">
        <f t="shared" si="6"/>
        <v>24</v>
      </c>
      <c r="CI23" s="26">
        <f t="shared" si="6"/>
        <v>22</v>
      </c>
      <c r="CJ23" s="26">
        <f t="shared" si="6"/>
        <v>19</v>
      </c>
      <c r="CK23" s="26">
        <f t="shared" si="6"/>
        <v>22</v>
      </c>
      <c r="CL23" s="26">
        <f t="shared" si="6"/>
        <v>18</v>
      </c>
      <c r="CM23" s="26">
        <f t="shared" si="6"/>
        <v>19</v>
      </c>
      <c r="CN23" s="26">
        <f t="shared" si="6"/>
        <v>21</v>
      </c>
      <c r="CO23" s="26">
        <f t="shared" si="6"/>
        <v>24</v>
      </c>
    </row>
    <row r="24" spans="1:93" customFormat="1" ht="19" customHeight="1" x14ac:dyDescent="0.2">
      <c r="A24" s="49"/>
      <c r="B24" s="49"/>
      <c r="C24" s="50"/>
      <c r="D24" s="51" t="s">
        <v>24</v>
      </c>
      <c r="E24" s="28">
        <f t="shared" si="4"/>
        <v>7</v>
      </c>
      <c r="F24" s="28">
        <f t="shared" si="4"/>
        <v>10</v>
      </c>
      <c r="G24" s="28">
        <f t="shared" si="4"/>
        <v>11</v>
      </c>
      <c r="H24" s="28">
        <f t="shared" ref="H24:BR24" si="7">SUMIF($B$25:$B$1000,$D24,H$25:H$1000)</f>
        <v>10</v>
      </c>
      <c r="I24" s="28">
        <f t="shared" si="7"/>
        <v>13</v>
      </c>
      <c r="J24" s="28">
        <f t="shared" si="7"/>
        <v>19</v>
      </c>
      <c r="K24" s="28">
        <f t="shared" si="7"/>
        <v>19</v>
      </c>
      <c r="L24" s="28">
        <f t="shared" si="7"/>
        <v>20</v>
      </c>
      <c r="M24" s="28">
        <f t="shared" si="7"/>
        <v>19</v>
      </c>
      <c r="N24" s="28">
        <f t="shared" si="7"/>
        <v>17</v>
      </c>
      <c r="O24" s="28">
        <f t="shared" si="7"/>
        <v>17</v>
      </c>
      <c r="P24" s="28">
        <f t="shared" si="7"/>
        <v>15</v>
      </c>
      <c r="Q24" s="28">
        <f t="shared" si="7"/>
        <v>20</v>
      </c>
      <c r="R24" s="28">
        <f t="shared" si="7"/>
        <v>16</v>
      </c>
      <c r="S24" s="28">
        <f t="shared" si="7"/>
        <v>12</v>
      </c>
      <c r="T24" s="28">
        <f t="shared" si="7"/>
        <v>12</v>
      </c>
      <c r="U24" s="28">
        <f t="shared" si="7"/>
        <v>13</v>
      </c>
      <c r="V24" s="28">
        <f t="shared" si="7"/>
        <v>8</v>
      </c>
      <c r="W24" s="28">
        <f t="shared" si="7"/>
        <v>11</v>
      </c>
      <c r="X24" s="28">
        <f t="shared" si="7"/>
        <v>12</v>
      </c>
      <c r="Y24" s="28">
        <f t="shared" si="7"/>
        <v>11</v>
      </c>
      <c r="Z24" s="28">
        <f t="shared" si="7"/>
        <v>12</v>
      </c>
      <c r="AA24" s="28">
        <f t="shared" si="7"/>
        <v>14</v>
      </c>
      <c r="AB24" s="28">
        <f t="shared" si="7"/>
        <v>15</v>
      </c>
      <c r="AC24" s="28">
        <f t="shared" si="7"/>
        <v>16</v>
      </c>
      <c r="AD24" s="28">
        <f t="shared" si="7"/>
        <v>14</v>
      </c>
      <c r="AE24" s="28">
        <f t="shared" si="7"/>
        <v>13</v>
      </c>
      <c r="AF24" s="28">
        <f t="shared" si="7"/>
        <v>13</v>
      </c>
      <c r="AG24" s="28">
        <f t="shared" si="7"/>
        <v>11</v>
      </c>
      <c r="AH24" s="28">
        <f t="shared" si="7"/>
        <v>9</v>
      </c>
      <c r="AI24" s="28">
        <f t="shared" si="7"/>
        <v>9</v>
      </c>
      <c r="AJ24" s="28">
        <f t="shared" si="7"/>
        <v>9</v>
      </c>
      <c r="AK24" s="28">
        <f t="shared" si="7"/>
        <v>10</v>
      </c>
      <c r="AL24" s="28">
        <f t="shared" si="7"/>
        <v>5</v>
      </c>
      <c r="AM24" s="28">
        <f t="shared" si="7"/>
        <v>5</v>
      </c>
      <c r="AN24" s="28">
        <f t="shared" si="7"/>
        <v>5</v>
      </c>
      <c r="AO24" s="28">
        <f t="shared" si="7"/>
        <v>5</v>
      </c>
      <c r="AP24" s="28">
        <f t="shared" si="7"/>
        <v>5</v>
      </c>
      <c r="AQ24" s="28">
        <f t="shared" si="7"/>
        <v>4</v>
      </c>
      <c r="AR24" s="28">
        <f t="shared" si="7"/>
        <v>5</v>
      </c>
      <c r="AS24" s="28">
        <f t="shared" si="7"/>
        <v>6</v>
      </c>
      <c r="AT24" s="28">
        <f t="shared" si="7"/>
        <v>4</v>
      </c>
      <c r="AU24" s="28">
        <f t="shared" si="7"/>
        <v>6</v>
      </c>
      <c r="AV24" s="28">
        <f t="shared" si="7"/>
        <v>9</v>
      </c>
      <c r="AW24" s="28">
        <f t="shared" si="7"/>
        <v>8</v>
      </c>
      <c r="AX24" s="28">
        <f t="shared" si="7"/>
        <v>8</v>
      </c>
      <c r="AY24" s="28">
        <f t="shared" si="7"/>
        <v>7</v>
      </c>
      <c r="AZ24" s="28">
        <f t="shared" si="7"/>
        <v>8</v>
      </c>
      <c r="BA24" s="28">
        <f t="shared" si="7"/>
        <v>6</v>
      </c>
      <c r="BB24" s="28">
        <f t="shared" si="7"/>
        <v>6</v>
      </c>
      <c r="BC24" s="28">
        <f t="shared" si="7"/>
        <v>6</v>
      </c>
      <c r="BD24" s="28">
        <f t="shared" si="7"/>
        <v>7</v>
      </c>
      <c r="BE24" s="28">
        <f t="shared" si="7"/>
        <v>7</v>
      </c>
      <c r="BF24" s="28">
        <f t="shared" si="7"/>
        <v>8</v>
      </c>
      <c r="BG24" s="28">
        <f t="shared" si="7"/>
        <v>7</v>
      </c>
      <c r="BH24" s="28">
        <f t="shared" si="7"/>
        <v>6</v>
      </c>
      <c r="BI24" s="28">
        <f t="shared" si="7"/>
        <v>6</v>
      </c>
      <c r="BJ24" s="28">
        <f t="shared" si="7"/>
        <v>7</v>
      </c>
      <c r="BK24" s="28">
        <f t="shared" si="7"/>
        <v>9</v>
      </c>
      <c r="BL24" s="28">
        <f t="shared" si="7"/>
        <v>6</v>
      </c>
      <c r="BM24" s="28">
        <f t="shared" si="7"/>
        <v>9</v>
      </c>
      <c r="BN24" s="28">
        <f t="shared" si="7"/>
        <v>8</v>
      </c>
      <c r="BO24" s="28">
        <f t="shared" si="7"/>
        <v>8</v>
      </c>
      <c r="BP24" s="28">
        <f t="shared" si="7"/>
        <v>6</v>
      </c>
      <c r="BQ24" s="28">
        <f t="shared" si="7"/>
        <v>8</v>
      </c>
      <c r="BR24" s="28">
        <f t="shared" si="7"/>
        <v>9</v>
      </c>
      <c r="BS24" s="28">
        <f t="shared" si="6"/>
        <v>11</v>
      </c>
      <c r="BT24" s="28">
        <f t="shared" si="6"/>
        <v>9</v>
      </c>
      <c r="BU24" s="28">
        <f t="shared" si="6"/>
        <v>7</v>
      </c>
      <c r="BV24" s="28">
        <f t="shared" si="6"/>
        <v>7</v>
      </c>
      <c r="BW24" s="28">
        <f t="shared" si="6"/>
        <v>7</v>
      </c>
      <c r="BX24" s="28">
        <f t="shared" si="6"/>
        <v>6</v>
      </c>
      <c r="BY24" s="28">
        <f t="shared" si="6"/>
        <v>5</v>
      </c>
      <c r="BZ24" s="28">
        <f t="shared" si="6"/>
        <v>6</v>
      </c>
      <c r="CA24" s="28">
        <f t="shared" si="6"/>
        <v>7</v>
      </c>
      <c r="CB24" s="28">
        <f t="shared" si="6"/>
        <v>7</v>
      </c>
      <c r="CC24" s="28">
        <f t="shared" si="6"/>
        <v>7</v>
      </c>
      <c r="CD24" s="28">
        <f t="shared" si="6"/>
        <v>7</v>
      </c>
      <c r="CE24" s="28">
        <f t="shared" si="6"/>
        <v>5</v>
      </c>
      <c r="CF24" s="28">
        <f t="shared" si="6"/>
        <v>7</v>
      </c>
      <c r="CG24" s="28">
        <f t="shared" si="6"/>
        <v>9</v>
      </c>
      <c r="CH24" s="28">
        <f t="shared" si="6"/>
        <v>8</v>
      </c>
      <c r="CI24" s="28">
        <f t="shared" si="6"/>
        <v>5</v>
      </c>
      <c r="CJ24" s="28">
        <f t="shared" si="6"/>
        <v>7</v>
      </c>
      <c r="CK24" s="28">
        <f t="shared" si="6"/>
        <v>12</v>
      </c>
      <c r="CL24" s="28">
        <f t="shared" si="6"/>
        <v>6</v>
      </c>
      <c r="CM24" s="28">
        <f t="shared" si="6"/>
        <v>11</v>
      </c>
      <c r="CN24" s="28">
        <f t="shared" si="6"/>
        <v>10</v>
      </c>
      <c r="CO24" s="28">
        <f t="shared" si="6"/>
        <v>10</v>
      </c>
    </row>
    <row r="25" spans="1:93" ht="19" customHeight="1" x14ac:dyDescent="0.2">
      <c r="B25" t="s">
        <v>18</v>
      </c>
      <c r="C25" t="s">
        <v>47</v>
      </c>
      <c r="D25" t="s">
        <v>48</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row>
    <row r="26" spans="1:93" ht="19" customHeight="1" x14ac:dyDescent="0.2">
      <c r="B26" t="s">
        <v>18</v>
      </c>
      <c r="C26" t="s">
        <v>49</v>
      </c>
      <c r="D26" t="s">
        <v>50</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row>
    <row r="27" spans="1:93" ht="19" customHeight="1" x14ac:dyDescent="0.2">
      <c r="B27" t="s">
        <v>18</v>
      </c>
      <c r="C27" t="s">
        <v>51</v>
      </c>
      <c r="D27" t="s">
        <v>52</v>
      </c>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row>
    <row r="28" spans="1:93" ht="19" customHeight="1" x14ac:dyDescent="0.2">
      <c r="B28" t="s">
        <v>18</v>
      </c>
      <c r="C28" t="s">
        <v>53</v>
      </c>
      <c r="D28" t="s">
        <v>54</v>
      </c>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row>
    <row r="29" spans="1:93" ht="19" customHeight="1" x14ac:dyDescent="0.2">
      <c r="B29" t="s">
        <v>18</v>
      </c>
      <c r="C29" t="s">
        <v>55</v>
      </c>
      <c r="D29" t="s">
        <v>56</v>
      </c>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row>
    <row r="30" spans="1:93" ht="19" customHeight="1" x14ac:dyDescent="0.2">
      <c r="B30" t="s">
        <v>18</v>
      </c>
      <c r="C30" t="s">
        <v>57</v>
      </c>
      <c r="D30" t="s">
        <v>58</v>
      </c>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row>
    <row r="31" spans="1:93" ht="19" customHeight="1" x14ac:dyDescent="0.2">
      <c r="B31" t="s">
        <v>18</v>
      </c>
      <c r="C31" t="s">
        <v>59</v>
      </c>
      <c r="D31" t="s">
        <v>60</v>
      </c>
      <c r="E31">
        <v>2</v>
      </c>
      <c r="F31">
        <v>1</v>
      </c>
      <c r="G31">
        <v>4</v>
      </c>
      <c r="H31">
        <v>3</v>
      </c>
      <c r="I31">
        <v>3</v>
      </c>
      <c r="J31">
        <v>1</v>
      </c>
      <c r="K31">
        <v>1</v>
      </c>
      <c r="L31">
        <v>3</v>
      </c>
      <c r="M31">
        <v>2</v>
      </c>
      <c r="N31">
        <v>5</v>
      </c>
      <c r="O31">
        <v>3</v>
      </c>
      <c r="P31">
        <v>2</v>
      </c>
      <c r="Q31">
        <v>3</v>
      </c>
      <c r="R31">
        <v>2</v>
      </c>
      <c r="S31">
        <v>4</v>
      </c>
      <c r="T31">
        <v>5</v>
      </c>
      <c r="U31">
        <v>5</v>
      </c>
      <c r="V31">
        <v>5</v>
      </c>
      <c r="W31">
        <v>5</v>
      </c>
      <c r="X31">
        <v>2</v>
      </c>
      <c r="Y31">
        <v>3</v>
      </c>
      <c r="Z31">
        <v>2</v>
      </c>
      <c r="AA31">
        <v>2</v>
      </c>
      <c r="AB31">
        <v>2</v>
      </c>
      <c r="AC31">
        <v>2</v>
      </c>
      <c r="AD31">
        <v>0</v>
      </c>
      <c r="AE31">
        <v>0</v>
      </c>
      <c r="AF31">
        <v>0</v>
      </c>
      <c r="AG31">
        <v>0</v>
      </c>
      <c r="AH31">
        <v>0</v>
      </c>
      <c r="AI31">
        <v>0</v>
      </c>
      <c r="AJ31">
        <v>0</v>
      </c>
      <c r="AK31">
        <v>0</v>
      </c>
      <c r="AL31">
        <v>2</v>
      </c>
      <c r="AM31">
        <v>1</v>
      </c>
      <c r="AN31">
        <v>1</v>
      </c>
      <c r="AO31">
        <v>1</v>
      </c>
      <c r="AP31">
        <v>1</v>
      </c>
      <c r="AQ31">
        <v>1</v>
      </c>
      <c r="AR31">
        <v>1</v>
      </c>
      <c r="AS31">
        <v>0</v>
      </c>
      <c r="AT31">
        <v>0</v>
      </c>
      <c r="AU31">
        <v>0</v>
      </c>
      <c r="AV31">
        <v>1</v>
      </c>
      <c r="AW31">
        <v>1</v>
      </c>
      <c r="AX31">
        <v>1</v>
      </c>
      <c r="AY31">
        <v>2</v>
      </c>
      <c r="AZ31">
        <v>2</v>
      </c>
      <c r="BA31">
        <v>1</v>
      </c>
      <c r="BB31">
        <v>2</v>
      </c>
      <c r="BC31">
        <v>3</v>
      </c>
      <c r="BD31">
        <v>1</v>
      </c>
      <c r="BE31">
        <v>1</v>
      </c>
      <c r="BF31">
        <v>1</v>
      </c>
      <c r="BG31">
        <v>1</v>
      </c>
      <c r="BH31">
        <v>1</v>
      </c>
      <c r="BI31">
        <v>1</v>
      </c>
      <c r="BJ31">
        <v>1</v>
      </c>
      <c r="BK31">
        <v>1</v>
      </c>
      <c r="BL31">
        <v>1</v>
      </c>
      <c r="BM31">
        <v>1</v>
      </c>
      <c r="BN31">
        <v>1</v>
      </c>
      <c r="BO31">
        <v>0</v>
      </c>
      <c r="BP31">
        <v>0</v>
      </c>
      <c r="BQ31">
        <v>0</v>
      </c>
      <c r="BR31">
        <v>0</v>
      </c>
      <c r="BS31">
        <v>1</v>
      </c>
      <c r="BT31">
        <v>1</v>
      </c>
      <c r="BU31">
        <v>2</v>
      </c>
      <c r="BV31">
        <v>2</v>
      </c>
      <c r="BW31">
        <v>3</v>
      </c>
      <c r="BX31">
        <v>3</v>
      </c>
      <c r="BY31">
        <v>1</v>
      </c>
      <c r="BZ31">
        <v>1</v>
      </c>
      <c r="CA31">
        <v>2</v>
      </c>
      <c r="CB31">
        <v>2</v>
      </c>
      <c r="CC31">
        <v>2</v>
      </c>
      <c r="CD31">
        <v>2</v>
      </c>
      <c r="CE31">
        <v>2</v>
      </c>
      <c r="CF31">
        <v>2</v>
      </c>
      <c r="CG31">
        <v>2</v>
      </c>
      <c r="CH31">
        <v>1</v>
      </c>
      <c r="CI31">
        <v>2</v>
      </c>
      <c r="CJ31">
        <v>2</v>
      </c>
      <c r="CK31">
        <v>3</v>
      </c>
      <c r="CL31">
        <v>2</v>
      </c>
      <c r="CM31">
        <v>3</v>
      </c>
      <c r="CN31">
        <v>3</v>
      </c>
      <c r="CO31">
        <v>3</v>
      </c>
    </row>
    <row r="32" spans="1:93" ht="19" customHeight="1" x14ac:dyDescent="0.2">
      <c r="B32" t="s">
        <v>18</v>
      </c>
      <c r="C32" t="s">
        <v>61</v>
      </c>
      <c r="D32" t="s">
        <v>62</v>
      </c>
      <c r="E32">
        <v>0</v>
      </c>
      <c r="F32">
        <v>0</v>
      </c>
      <c r="G32">
        <v>0</v>
      </c>
      <c r="H32">
        <v>0</v>
      </c>
      <c r="I32">
        <v>1</v>
      </c>
      <c r="J32">
        <v>0</v>
      </c>
      <c r="K32">
        <v>0</v>
      </c>
      <c r="L32">
        <v>0</v>
      </c>
      <c r="M32">
        <v>1</v>
      </c>
      <c r="N32">
        <v>1</v>
      </c>
      <c r="O32">
        <v>1</v>
      </c>
      <c r="P32">
        <v>2</v>
      </c>
      <c r="Q32">
        <v>2</v>
      </c>
      <c r="R32">
        <v>2</v>
      </c>
      <c r="S32">
        <v>3</v>
      </c>
      <c r="T32">
        <v>4</v>
      </c>
      <c r="U32">
        <v>2</v>
      </c>
      <c r="V32">
        <v>2</v>
      </c>
      <c r="W32">
        <v>2</v>
      </c>
      <c r="X32">
        <v>2</v>
      </c>
      <c r="Y32">
        <v>0</v>
      </c>
      <c r="Z32">
        <v>1</v>
      </c>
      <c r="AA32">
        <v>1</v>
      </c>
      <c r="AB32">
        <v>1</v>
      </c>
      <c r="AC32">
        <v>1</v>
      </c>
      <c r="AD32">
        <v>1</v>
      </c>
      <c r="AE32">
        <v>1</v>
      </c>
      <c r="AF32">
        <v>1</v>
      </c>
      <c r="AG32">
        <v>1</v>
      </c>
      <c r="AH32">
        <v>1</v>
      </c>
      <c r="AI32">
        <v>1</v>
      </c>
      <c r="AJ32">
        <v>1</v>
      </c>
      <c r="AK32">
        <v>1</v>
      </c>
      <c r="AL32">
        <v>2</v>
      </c>
      <c r="AM32">
        <v>1</v>
      </c>
      <c r="AN32">
        <v>1</v>
      </c>
      <c r="AO32">
        <v>1</v>
      </c>
      <c r="AP32">
        <v>1</v>
      </c>
      <c r="AQ32">
        <v>1</v>
      </c>
      <c r="AR32">
        <v>1</v>
      </c>
      <c r="AS32">
        <v>1</v>
      </c>
      <c r="AT32">
        <v>0</v>
      </c>
      <c r="AU32">
        <v>0</v>
      </c>
      <c r="AV32">
        <v>0</v>
      </c>
      <c r="AW32">
        <v>0</v>
      </c>
      <c r="AX32">
        <v>1</v>
      </c>
      <c r="AY32">
        <v>1</v>
      </c>
      <c r="AZ32">
        <v>1</v>
      </c>
      <c r="BA32">
        <v>1</v>
      </c>
      <c r="BB32">
        <v>1</v>
      </c>
      <c r="BC32">
        <v>1</v>
      </c>
      <c r="BD32">
        <v>0</v>
      </c>
      <c r="BE32">
        <v>0</v>
      </c>
      <c r="BF32">
        <v>1</v>
      </c>
      <c r="BG32">
        <v>1</v>
      </c>
      <c r="BH32">
        <v>0</v>
      </c>
      <c r="BI32">
        <v>0</v>
      </c>
      <c r="BJ32">
        <v>0</v>
      </c>
      <c r="BK32">
        <v>0</v>
      </c>
      <c r="BL32">
        <v>0</v>
      </c>
      <c r="BM32">
        <v>0</v>
      </c>
      <c r="BN32">
        <v>0</v>
      </c>
      <c r="BO32">
        <v>0</v>
      </c>
      <c r="BP32">
        <v>1</v>
      </c>
      <c r="BQ32">
        <v>1</v>
      </c>
      <c r="BR32">
        <v>1</v>
      </c>
      <c r="BS32">
        <v>0</v>
      </c>
      <c r="BT32">
        <v>0</v>
      </c>
      <c r="BU32">
        <v>1</v>
      </c>
      <c r="BV32">
        <v>1</v>
      </c>
      <c r="BW32">
        <v>1</v>
      </c>
      <c r="BX32">
        <v>1</v>
      </c>
      <c r="BY32">
        <v>3</v>
      </c>
      <c r="BZ32">
        <v>3</v>
      </c>
      <c r="CA32">
        <v>4</v>
      </c>
      <c r="CB32">
        <v>3</v>
      </c>
      <c r="CC32">
        <v>3</v>
      </c>
      <c r="CD32">
        <v>2</v>
      </c>
      <c r="CE32">
        <v>1</v>
      </c>
      <c r="CF32">
        <v>1</v>
      </c>
      <c r="CG32">
        <v>1</v>
      </c>
      <c r="CH32">
        <v>1</v>
      </c>
      <c r="CI32">
        <v>1</v>
      </c>
      <c r="CJ32">
        <v>0</v>
      </c>
      <c r="CK32">
        <v>0</v>
      </c>
      <c r="CL32">
        <v>0</v>
      </c>
      <c r="CM32">
        <v>0</v>
      </c>
      <c r="CN32">
        <v>0</v>
      </c>
      <c r="CO32">
        <v>0</v>
      </c>
    </row>
    <row r="33" spans="2:93" ht="19" customHeight="1" x14ac:dyDescent="0.2">
      <c r="B33" t="s">
        <v>18</v>
      </c>
      <c r="C33" t="s">
        <v>63</v>
      </c>
      <c r="D33" t="s">
        <v>64</v>
      </c>
      <c r="E33">
        <v>1</v>
      </c>
      <c r="F33">
        <v>1</v>
      </c>
      <c r="G33">
        <v>0</v>
      </c>
      <c r="H33">
        <v>0</v>
      </c>
      <c r="I33">
        <v>0</v>
      </c>
      <c r="J33">
        <v>0</v>
      </c>
      <c r="K33">
        <v>1</v>
      </c>
      <c r="L33">
        <v>1</v>
      </c>
      <c r="M33">
        <v>0</v>
      </c>
      <c r="N33">
        <v>0</v>
      </c>
      <c r="O33">
        <v>2</v>
      </c>
      <c r="P33">
        <v>1</v>
      </c>
      <c r="Q33">
        <v>1</v>
      </c>
      <c r="R33">
        <v>1</v>
      </c>
      <c r="S33">
        <v>1</v>
      </c>
      <c r="T33">
        <v>1</v>
      </c>
      <c r="U33">
        <v>1</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1</v>
      </c>
      <c r="BD33">
        <v>1</v>
      </c>
      <c r="BE33">
        <v>1</v>
      </c>
      <c r="BF33">
        <v>1</v>
      </c>
      <c r="BG33">
        <v>0</v>
      </c>
      <c r="BH33">
        <v>0</v>
      </c>
      <c r="BI33">
        <v>0</v>
      </c>
      <c r="BJ33">
        <v>0</v>
      </c>
      <c r="BK33">
        <v>0</v>
      </c>
      <c r="BL33">
        <v>0</v>
      </c>
      <c r="BM33">
        <v>0</v>
      </c>
      <c r="BN33">
        <v>0</v>
      </c>
      <c r="BO33">
        <v>0</v>
      </c>
      <c r="BP33">
        <v>0</v>
      </c>
      <c r="BQ33">
        <v>0</v>
      </c>
      <c r="BR33">
        <v>0</v>
      </c>
      <c r="BS33">
        <v>1</v>
      </c>
      <c r="BT33">
        <v>1</v>
      </c>
      <c r="BU33">
        <v>1</v>
      </c>
      <c r="BV33">
        <v>1</v>
      </c>
      <c r="BW33">
        <v>1</v>
      </c>
      <c r="BX33">
        <v>1</v>
      </c>
      <c r="BY33">
        <v>1</v>
      </c>
      <c r="BZ33">
        <v>0</v>
      </c>
      <c r="CA33">
        <v>0</v>
      </c>
      <c r="CB33">
        <v>1</v>
      </c>
      <c r="CC33">
        <v>1</v>
      </c>
      <c r="CD33">
        <v>1</v>
      </c>
      <c r="CE33">
        <v>1</v>
      </c>
      <c r="CF33">
        <v>0</v>
      </c>
      <c r="CG33">
        <v>0</v>
      </c>
      <c r="CH33">
        <v>0</v>
      </c>
      <c r="CI33">
        <v>0</v>
      </c>
      <c r="CJ33">
        <v>0</v>
      </c>
      <c r="CK33">
        <v>0</v>
      </c>
      <c r="CL33">
        <v>0</v>
      </c>
      <c r="CM33">
        <v>0</v>
      </c>
      <c r="CN33">
        <v>0</v>
      </c>
      <c r="CO33">
        <v>0</v>
      </c>
    </row>
    <row r="34" spans="2:93" ht="19" customHeight="1" x14ac:dyDescent="0.2">
      <c r="B34" t="s">
        <v>18</v>
      </c>
      <c r="C34" t="s">
        <v>65</v>
      </c>
      <c r="D34" t="s">
        <v>66</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1</v>
      </c>
      <c r="CG34">
        <v>0</v>
      </c>
      <c r="CH34">
        <v>0</v>
      </c>
      <c r="CI34">
        <v>0</v>
      </c>
      <c r="CJ34">
        <v>0</v>
      </c>
      <c r="CK34">
        <v>0</v>
      </c>
      <c r="CL34">
        <v>0</v>
      </c>
      <c r="CM34">
        <v>0</v>
      </c>
      <c r="CN34">
        <v>0</v>
      </c>
      <c r="CO34">
        <v>0</v>
      </c>
    </row>
    <row r="35" spans="2:93" ht="19" customHeight="1" x14ac:dyDescent="0.2">
      <c r="B35" t="s">
        <v>18</v>
      </c>
      <c r="C35" t="s">
        <v>67</v>
      </c>
      <c r="D35" t="s">
        <v>68</v>
      </c>
      <c r="E35">
        <v>0</v>
      </c>
      <c r="F35">
        <v>0</v>
      </c>
      <c r="G35">
        <v>2</v>
      </c>
      <c r="H35">
        <v>2</v>
      </c>
      <c r="I35">
        <v>3</v>
      </c>
      <c r="J35">
        <v>3</v>
      </c>
      <c r="K35">
        <v>1</v>
      </c>
      <c r="L35">
        <v>1</v>
      </c>
      <c r="M35">
        <v>0</v>
      </c>
      <c r="N35">
        <v>0</v>
      </c>
      <c r="O35">
        <v>0</v>
      </c>
      <c r="P35">
        <v>0</v>
      </c>
      <c r="Q35">
        <v>0</v>
      </c>
      <c r="R35">
        <v>5</v>
      </c>
      <c r="S35">
        <v>2</v>
      </c>
      <c r="T35">
        <v>2</v>
      </c>
      <c r="U35">
        <v>3</v>
      </c>
      <c r="V35">
        <v>3</v>
      </c>
      <c r="W35">
        <v>3</v>
      </c>
      <c r="X35">
        <v>3</v>
      </c>
      <c r="Y35">
        <v>3</v>
      </c>
      <c r="Z35">
        <v>2</v>
      </c>
      <c r="AA35">
        <v>0</v>
      </c>
      <c r="AB35">
        <v>0</v>
      </c>
      <c r="AC35">
        <v>0</v>
      </c>
      <c r="AD35">
        <v>0</v>
      </c>
      <c r="AE35">
        <v>0</v>
      </c>
      <c r="AF35">
        <v>1</v>
      </c>
      <c r="AG35">
        <v>1</v>
      </c>
      <c r="AH35">
        <v>1</v>
      </c>
      <c r="AI35">
        <v>1</v>
      </c>
      <c r="AJ35">
        <v>0</v>
      </c>
      <c r="AK35">
        <v>1</v>
      </c>
      <c r="AL35">
        <v>1</v>
      </c>
      <c r="AM35">
        <v>1</v>
      </c>
      <c r="AN35">
        <v>1</v>
      </c>
      <c r="AO35">
        <v>1</v>
      </c>
      <c r="AP35">
        <v>1</v>
      </c>
      <c r="AQ35">
        <v>0</v>
      </c>
      <c r="AR35">
        <v>0</v>
      </c>
      <c r="AS35">
        <v>0</v>
      </c>
      <c r="AT35">
        <v>0</v>
      </c>
      <c r="AU35">
        <v>0</v>
      </c>
      <c r="AV35">
        <v>0</v>
      </c>
      <c r="AW35">
        <v>1</v>
      </c>
      <c r="AX35">
        <v>1</v>
      </c>
      <c r="AY35">
        <v>1</v>
      </c>
      <c r="AZ35">
        <v>0</v>
      </c>
      <c r="BA35">
        <v>0</v>
      </c>
      <c r="BB35">
        <v>0</v>
      </c>
      <c r="BC35">
        <v>0</v>
      </c>
      <c r="BD35">
        <v>0</v>
      </c>
      <c r="BE35">
        <v>0</v>
      </c>
      <c r="BF35">
        <v>0</v>
      </c>
      <c r="BG35">
        <v>0</v>
      </c>
      <c r="BH35">
        <v>0</v>
      </c>
      <c r="BI35">
        <v>0</v>
      </c>
      <c r="BJ35">
        <v>1</v>
      </c>
      <c r="BK35">
        <v>1</v>
      </c>
      <c r="BL35">
        <v>0</v>
      </c>
      <c r="BM35">
        <v>0</v>
      </c>
      <c r="BN35">
        <v>0</v>
      </c>
      <c r="BO35">
        <v>1</v>
      </c>
      <c r="BP35">
        <v>1</v>
      </c>
      <c r="BQ35">
        <v>0</v>
      </c>
      <c r="BR35">
        <v>0</v>
      </c>
      <c r="BS35">
        <v>0</v>
      </c>
      <c r="BT35">
        <v>0</v>
      </c>
      <c r="BU35">
        <v>0</v>
      </c>
      <c r="BV35">
        <v>0</v>
      </c>
      <c r="BW35">
        <v>0</v>
      </c>
      <c r="BX35">
        <v>0</v>
      </c>
      <c r="BY35">
        <v>0</v>
      </c>
      <c r="BZ35">
        <v>1</v>
      </c>
      <c r="CA35">
        <v>0</v>
      </c>
      <c r="CB35">
        <v>0</v>
      </c>
      <c r="CC35">
        <v>0</v>
      </c>
      <c r="CD35">
        <v>2</v>
      </c>
      <c r="CE35">
        <v>3</v>
      </c>
      <c r="CF35">
        <v>0</v>
      </c>
      <c r="CG35">
        <v>4</v>
      </c>
      <c r="CH35">
        <v>3</v>
      </c>
      <c r="CI35">
        <v>4</v>
      </c>
      <c r="CJ35">
        <v>4</v>
      </c>
      <c r="CK35">
        <v>3</v>
      </c>
      <c r="CL35">
        <v>2</v>
      </c>
      <c r="CM35">
        <v>4</v>
      </c>
      <c r="CN35">
        <v>4</v>
      </c>
      <c r="CO35">
        <v>4</v>
      </c>
    </row>
    <row r="36" spans="2:93" ht="19" customHeight="1" x14ac:dyDescent="0.2">
      <c r="B36" t="s">
        <v>18</v>
      </c>
      <c r="C36" t="s">
        <v>69</v>
      </c>
      <c r="D36" t="s">
        <v>70</v>
      </c>
      <c r="E36">
        <v>0</v>
      </c>
      <c r="F36">
        <v>0</v>
      </c>
      <c r="G36">
        <v>0</v>
      </c>
      <c r="H36">
        <v>0</v>
      </c>
      <c r="I36">
        <v>0</v>
      </c>
      <c r="J36">
        <v>0</v>
      </c>
      <c r="K36">
        <v>1</v>
      </c>
      <c r="L36">
        <v>1</v>
      </c>
      <c r="M36">
        <v>1</v>
      </c>
      <c r="N36">
        <v>1</v>
      </c>
      <c r="O36">
        <v>1</v>
      </c>
      <c r="P36">
        <v>2</v>
      </c>
      <c r="Q36">
        <v>2</v>
      </c>
      <c r="R36">
        <v>1</v>
      </c>
      <c r="S36">
        <v>1</v>
      </c>
      <c r="T36">
        <v>1</v>
      </c>
      <c r="U36">
        <v>1</v>
      </c>
      <c r="V36">
        <v>1</v>
      </c>
      <c r="W36">
        <v>1</v>
      </c>
      <c r="X36">
        <v>1</v>
      </c>
      <c r="Y36">
        <v>1</v>
      </c>
      <c r="Z36">
        <v>1</v>
      </c>
      <c r="AA36">
        <v>1</v>
      </c>
      <c r="AB36">
        <v>1</v>
      </c>
      <c r="AC36">
        <v>1</v>
      </c>
      <c r="AD36">
        <v>1</v>
      </c>
      <c r="AE36">
        <v>1</v>
      </c>
      <c r="AF36">
        <v>1</v>
      </c>
      <c r="AG36">
        <v>1</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1</v>
      </c>
      <c r="BP36">
        <v>1</v>
      </c>
      <c r="BQ36">
        <v>1</v>
      </c>
      <c r="BR36">
        <v>2</v>
      </c>
      <c r="BS36">
        <v>2</v>
      </c>
      <c r="BT36">
        <v>2</v>
      </c>
      <c r="BU36">
        <v>2</v>
      </c>
      <c r="BV36">
        <v>2</v>
      </c>
      <c r="BW36">
        <v>2</v>
      </c>
      <c r="BX36">
        <v>1</v>
      </c>
      <c r="BY36">
        <v>1</v>
      </c>
      <c r="BZ36">
        <v>1</v>
      </c>
      <c r="CA36">
        <v>1</v>
      </c>
      <c r="CB36">
        <v>1</v>
      </c>
      <c r="CC36">
        <v>1</v>
      </c>
      <c r="CD36">
        <v>1</v>
      </c>
      <c r="CE36">
        <v>1</v>
      </c>
      <c r="CF36">
        <v>2</v>
      </c>
      <c r="CG36">
        <v>2</v>
      </c>
      <c r="CH36">
        <v>2</v>
      </c>
      <c r="CI36">
        <v>2</v>
      </c>
      <c r="CJ36">
        <v>2</v>
      </c>
      <c r="CK36">
        <v>2</v>
      </c>
      <c r="CL36">
        <v>1</v>
      </c>
      <c r="CM36">
        <v>1</v>
      </c>
      <c r="CN36">
        <v>1</v>
      </c>
      <c r="CO36">
        <v>1</v>
      </c>
    </row>
    <row r="37" spans="2:93" ht="19" customHeight="1" x14ac:dyDescent="0.2">
      <c r="B37" t="s">
        <v>18</v>
      </c>
      <c r="C37" t="s">
        <v>71</v>
      </c>
      <c r="D37" t="s">
        <v>72</v>
      </c>
      <c r="E37">
        <v>2</v>
      </c>
      <c r="F37">
        <v>2</v>
      </c>
      <c r="G37">
        <v>2</v>
      </c>
      <c r="H37">
        <v>8</v>
      </c>
      <c r="I37">
        <v>8</v>
      </c>
      <c r="J37">
        <v>7</v>
      </c>
      <c r="K37">
        <v>2</v>
      </c>
      <c r="L37">
        <v>3</v>
      </c>
      <c r="M37">
        <v>3</v>
      </c>
      <c r="N37">
        <v>3</v>
      </c>
      <c r="O37">
        <v>3</v>
      </c>
      <c r="P37">
        <v>1</v>
      </c>
      <c r="Q37">
        <v>1</v>
      </c>
      <c r="R37">
        <v>2</v>
      </c>
      <c r="S37">
        <v>1</v>
      </c>
      <c r="T37">
        <v>0</v>
      </c>
      <c r="U37">
        <v>1</v>
      </c>
      <c r="V37">
        <v>1</v>
      </c>
      <c r="W37">
        <v>3</v>
      </c>
      <c r="X37">
        <v>3</v>
      </c>
      <c r="Y37">
        <v>3</v>
      </c>
      <c r="Z37">
        <v>3</v>
      </c>
      <c r="AA37">
        <v>1</v>
      </c>
      <c r="AB37">
        <v>1</v>
      </c>
      <c r="AC37">
        <v>0</v>
      </c>
      <c r="AD37">
        <v>0</v>
      </c>
      <c r="AE37">
        <v>0</v>
      </c>
      <c r="AF37">
        <v>0</v>
      </c>
      <c r="AG37">
        <v>0</v>
      </c>
      <c r="AH37">
        <v>0</v>
      </c>
      <c r="AI37">
        <v>0</v>
      </c>
      <c r="AJ37">
        <v>0</v>
      </c>
      <c r="AK37">
        <v>0</v>
      </c>
      <c r="AL37">
        <v>0</v>
      </c>
      <c r="AM37">
        <v>0</v>
      </c>
      <c r="AN37">
        <v>0</v>
      </c>
      <c r="AO37">
        <v>0</v>
      </c>
      <c r="AP37">
        <v>0</v>
      </c>
      <c r="AQ37">
        <v>0</v>
      </c>
      <c r="AR37">
        <v>0</v>
      </c>
      <c r="AS37">
        <v>0</v>
      </c>
      <c r="AT37">
        <v>1</v>
      </c>
      <c r="AU37">
        <v>0</v>
      </c>
      <c r="AV37">
        <v>0</v>
      </c>
      <c r="AW37">
        <v>0</v>
      </c>
      <c r="AX37">
        <v>1</v>
      </c>
      <c r="AY37">
        <v>2</v>
      </c>
      <c r="AZ37">
        <v>1</v>
      </c>
      <c r="BA37">
        <v>1</v>
      </c>
      <c r="BB37">
        <v>2</v>
      </c>
      <c r="BC37">
        <v>2</v>
      </c>
      <c r="BD37">
        <v>2</v>
      </c>
      <c r="BE37">
        <v>2</v>
      </c>
      <c r="BF37">
        <v>2</v>
      </c>
      <c r="BG37">
        <v>2</v>
      </c>
      <c r="BH37">
        <v>2</v>
      </c>
      <c r="BI37">
        <v>1</v>
      </c>
      <c r="BJ37">
        <v>1</v>
      </c>
      <c r="BK37">
        <v>1</v>
      </c>
      <c r="BL37">
        <v>1</v>
      </c>
      <c r="BM37">
        <v>1</v>
      </c>
      <c r="BN37">
        <v>1</v>
      </c>
      <c r="BO37">
        <v>1</v>
      </c>
      <c r="BP37">
        <v>0</v>
      </c>
      <c r="BQ37">
        <v>1</v>
      </c>
      <c r="BR37">
        <v>0</v>
      </c>
      <c r="BS37">
        <v>0</v>
      </c>
      <c r="BT37">
        <v>0</v>
      </c>
      <c r="BU37">
        <v>0</v>
      </c>
      <c r="BV37">
        <v>0</v>
      </c>
      <c r="BW37">
        <v>1</v>
      </c>
      <c r="BX37">
        <v>0</v>
      </c>
      <c r="BY37">
        <v>0</v>
      </c>
      <c r="BZ37">
        <v>2</v>
      </c>
      <c r="CA37">
        <v>2</v>
      </c>
      <c r="CB37">
        <v>2</v>
      </c>
      <c r="CC37">
        <v>4</v>
      </c>
      <c r="CD37">
        <v>4</v>
      </c>
      <c r="CE37">
        <v>4</v>
      </c>
      <c r="CF37">
        <v>4</v>
      </c>
      <c r="CG37">
        <v>4</v>
      </c>
      <c r="CH37">
        <v>3</v>
      </c>
      <c r="CI37">
        <v>3</v>
      </c>
      <c r="CJ37">
        <v>3</v>
      </c>
      <c r="CK37">
        <v>3</v>
      </c>
      <c r="CL37">
        <v>1</v>
      </c>
      <c r="CM37">
        <v>1</v>
      </c>
      <c r="CN37">
        <v>1</v>
      </c>
      <c r="CO37">
        <v>1</v>
      </c>
    </row>
    <row r="38" spans="2:93" ht="19" customHeight="1" x14ac:dyDescent="0.2">
      <c r="B38" t="s">
        <v>18</v>
      </c>
      <c r="C38" t="s">
        <v>73</v>
      </c>
      <c r="D38" t="s">
        <v>74</v>
      </c>
      <c r="E38">
        <v>0</v>
      </c>
      <c r="F38">
        <v>0</v>
      </c>
      <c r="G38">
        <v>0</v>
      </c>
      <c r="H38">
        <v>0</v>
      </c>
      <c r="I38">
        <v>0</v>
      </c>
      <c r="J38">
        <v>0</v>
      </c>
      <c r="K38">
        <v>0</v>
      </c>
      <c r="L38">
        <v>1</v>
      </c>
      <c r="M38">
        <v>0</v>
      </c>
      <c r="N38">
        <v>0</v>
      </c>
      <c r="O38">
        <v>0</v>
      </c>
      <c r="P38">
        <v>0</v>
      </c>
      <c r="Q38">
        <v>0</v>
      </c>
      <c r="R38">
        <v>0</v>
      </c>
      <c r="S38">
        <v>0</v>
      </c>
      <c r="T38">
        <v>0</v>
      </c>
      <c r="U38">
        <v>0</v>
      </c>
      <c r="V38">
        <v>1</v>
      </c>
      <c r="W38">
        <v>1</v>
      </c>
      <c r="X38">
        <v>1</v>
      </c>
      <c r="Y38">
        <v>1</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1</v>
      </c>
      <c r="BI38">
        <v>1</v>
      </c>
      <c r="BJ38">
        <v>1</v>
      </c>
      <c r="BK38">
        <v>1</v>
      </c>
      <c r="BL38">
        <v>1</v>
      </c>
      <c r="BM38">
        <v>0</v>
      </c>
      <c r="BN38">
        <v>0</v>
      </c>
      <c r="BO38">
        <v>0</v>
      </c>
      <c r="BP38">
        <v>0</v>
      </c>
      <c r="BQ38">
        <v>0</v>
      </c>
      <c r="BR38">
        <v>1</v>
      </c>
      <c r="BS38">
        <v>1</v>
      </c>
      <c r="BT38">
        <v>0</v>
      </c>
      <c r="BU38">
        <v>0</v>
      </c>
      <c r="BV38">
        <v>0</v>
      </c>
      <c r="BW38">
        <v>0</v>
      </c>
      <c r="BX38">
        <v>0</v>
      </c>
      <c r="BY38">
        <v>0</v>
      </c>
      <c r="BZ38">
        <v>1</v>
      </c>
      <c r="CA38">
        <v>1</v>
      </c>
      <c r="CB38">
        <v>1</v>
      </c>
      <c r="CC38">
        <v>1</v>
      </c>
      <c r="CD38">
        <v>1</v>
      </c>
      <c r="CE38">
        <v>1</v>
      </c>
      <c r="CF38">
        <v>1</v>
      </c>
      <c r="CG38">
        <v>1</v>
      </c>
      <c r="CH38">
        <v>2</v>
      </c>
      <c r="CI38">
        <v>3</v>
      </c>
      <c r="CJ38">
        <v>3</v>
      </c>
      <c r="CK38">
        <v>2</v>
      </c>
      <c r="CL38">
        <v>1</v>
      </c>
      <c r="CM38">
        <v>1</v>
      </c>
      <c r="CN38">
        <v>1</v>
      </c>
      <c r="CO38">
        <v>1</v>
      </c>
    </row>
    <row r="39" spans="2:93" ht="19" customHeight="1" x14ac:dyDescent="0.2">
      <c r="B39" t="s">
        <v>18</v>
      </c>
      <c r="C39" t="s">
        <v>75</v>
      </c>
      <c r="D39" t="s">
        <v>76</v>
      </c>
      <c r="E39">
        <v>0</v>
      </c>
      <c r="F39">
        <v>0</v>
      </c>
      <c r="G39">
        <v>0</v>
      </c>
      <c r="H39">
        <v>0</v>
      </c>
      <c r="I39">
        <v>0</v>
      </c>
      <c r="J39">
        <v>1</v>
      </c>
      <c r="K39">
        <v>1</v>
      </c>
      <c r="L39">
        <v>0</v>
      </c>
      <c r="M39">
        <v>0</v>
      </c>
      <c r="N39">
        <v>0</v>
      </c>
      <c r="O39">
        <v>0</v>
      </c>
      <c r="P39">
        <v>1</v>
      </c>
      <c r="Q39">
        <v>1</v>
      </c>
      <c r="R39">
        <v>1</v>
      </c>
      <c r="S39">
        <v>1</v>
      </c>
      <c r="T39">
        <v>1</v>
      </c>
      <c r="U39">
        <v>1</v>
      </c>
      <c r="V39">
        <v>1</v>
      </c>
      <c r="W39">
        <v>1</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1</v>
      </c>
      <c r="CE39">
        <v>1</v>
      </c>
      <c r="CF39">
        <v>2</v>
      </c>
      <c r="CG39">
        <v>2</v>
      </c>
      <c r="CH39">
        <v>2</v>
      </c>
      <c r="CI39">
        <v>1</v>
      </c>
      <c r="CJ39">
        <v>1</v>
      </c>
      <c r="CK39">
        <v>1</v>
      </c>
      <c r="CL39">
        <v>1</v>
      </c>
      <c r="CM39">
        <v>1</v>
      </c>
      <c r="CN39">
        <v>1</v>
      </c>
      <c r="CO39">
        <v>1</v>
      </c>
    </row>
    <row r="40" spans="2:93" ht="19" customHeight="1" x14ac:dyDescent="0.2">
      <c r="B40" t="s">
        <v>18</v>
      </c>
      <c r="C40" t="s">
        <v>77</v>
      </c>
      <c r="D40" t="s">
        <v>78</v>
      </c>
      <c r="E40">
        <v>3</v>
      </c>
      <c r="F40">
        <v>3</v>
      </c>
      <c r="G40">
        <v>3</v>
      </c>
      <c r="H40">
        <v>5</v>
      </c>
      <c r="I40">
        <v>5</v>
      </c>
      <c r="J40">
        <v>5</v>
      </c>
      <c r="K40">
        <v>6</v>
      </c>
      <c r="L40">
        <v>7</v>
      </c>
      <c r="M40">
        <v>7</v>
      </c>
      <c r="N40">
        <v>7</v>
      </c>
      <c r="O40">
        <v>4</v>
      </c>
      <c r="P40">
        <v>4</v>
      </c>
      <c r="Q40">
        <v>5</v>
      </c>
      <c r="R40">
        <v>3</v>
      </c>
      <c r="S40">
        <v>1</v>
      </c>
      <c r="T40">
        <v>1</v>
      </c>
      <c r="U40">
        <v>1</v>
      </c>
      <c r="V40">
        <v>1</v>
      </c>
      <c r="W40">
        <v>0</v>
      </c>
      <c r="X40">
        <v>0</v>
      </c>
      <c r="Y40">
        <v>0</v>
      </c>
      <c r="Z40">
        <v>2</v>
      </c>
      <c r="AA40">
        <v>3</v>
      </c>
      <c r="AB40">
        <v>3</v>
      </c>
      <c r="AC40">
        <v>4</v>
      </c>
      <c r="AD40">
        <v>4</v>
      </c>
      <c r="AE40">
        <v>4</v>
      </c>
      <c r="AF40">
        <v>3</v>
      </c>
      <c r="AG40">
        <v>5</v>
      </c>
      <c r="AH40">
        <v>4</v>
      </c>
      <c r="AI40">
        <v>4</v>
      </c>
      <c r="AJ40">
        <v>4</v>
      </c>
      <c r="AK40">
        <v>3</v>
      </c>
      <c r="AL40">
        <v>1</v>
      </c>
      <c r="AM40">
        <v>1</v>
      </c>
      <c r="AN40">
        <v>1</v>
      </c>
      <c r="AO40">
        <v>1</v>
      </c>
      <c r="AP40">
        <v>3</v>
      </c>
      <c r="AQ40">
        <v>4</v>
      </c>
      <c r="AR40">
        <v>2</v>
      </c>
      <c r="AS40">
        <v>3</v>
      </c>
      <c r="AT40">
        <v>2</v>
      </c>
      <c r="AU40">
        <v>2</v>
      </c>
      <c r="AV40">
        <v>1</v>
      </c>
      <c r="AW40">
        <v>1</v>
      </c>
      <c r="AX40">
        <v>2</v>
      </c>
      <c r="AY40">
        <v>2</v>
      </c>
      <c r="AZ40">
        <v>1</v>
      </c>
      <c r="BA40">
        <v>1</v>
      </c>
      <c r="BB40">
        <v>1</v>
      </c>
      <c r="BC40">
        <v>2</v>
      </c>
      <c r="BD40">
        <v>2</v>
      </c>
      <c r="BE40">
        <v>1</v>
      </c>
      <c r="BF40">
        <v>1</v>
      </c>
      <c r="BG40">
        <v>1</v>
      </c>
      <c r="BH40">
        <v>2</v>
      </c>
      <c r="BI40">
        <v>1</v>
      </c>
      <c r="BJ40">
        <v>1</v>
      </c>
      <c r="BK40">
        <v>1</v>
      </c>
      <c r="BL40">
        <v>2</v>
      </c>
      <c r="BM40">
        <v>4</v>
      </c>
      <c r="BN40">
        <v>3</v>
      </c>
      <c r="BO40">
        <v>4</v>
      </c>
      <c r="BP40">
        <v>4</v>
      </c>
      <c r="BQ40">
        <v>4</v>
      </c>
      <c r="BR40">
        <v>4</v>
      </c>
      <c r="BS40">
        <v>4</v>
      </c>
      <c r="BT40">
        <v>4</v>
      </c>
      <c r="BU40">
        <v>4</v>
      </c>
      <c r="BV40">
        <v>3</v>
      </c>
      <c r="BW40">
        <v>2</v>
      </c>
      <c r="BX40">
        <v>2</v>
      </c>
      <c r="BY40">
        <v>2</v>
      </c>
      <c r="BZ40">
        <v>3</v>
      </c>
      <c r="CA40">
        <v>3</v>
      </c>
      <c r="CB40">
        <v>3</v>
      </c>
      <c r="CC40">
        <v>4</v>
      </c>
      <c r="CD40">
        <v>4</v>
      </c>
      <c r="CE40">
        <v>5</v>
      </c>
      <c r="CF40">
        <v>4</v>
      </c>
      <c r="CG40">
        <v>5</v>
      </c>
      <c r="CH40">
        <v>6</v>
      </c>
      <c r="CI40">
        <v>5</v>
      </c>
      <c r="CJ40">
        <v>4</v>
      </c>
      <c r="CK40">
        <v>5</v>
      </c>
      <c r="CL40">
        <v>5</v>
      </c>
      <c r="CM40">
        <v>5</v>
      </c>
      <c r="CN40">
        <v>0</v>
      </c>
      <c r="CO40">
        <v>7</v>
      </c>
    </row>
    <row r="41" spans="2:93" ht="19" customHeight="1" x14ac:dyDescent="0.2">
      <c r="B41" t="s">
        <v>18</v>
      </c>
      <c r="C41" t="s">
        <v>79</v>
      </c>
      <c r="D41" t="s">
        <v>80</v>
      </c>
      <c r="E41">
        <v>2</v>
      </c>
      <c r="F41">
        <v>2</v>
      </c>
      <c r="G41">
        <v>2</v>
      </c>
      <c r="H41">
        <v>3</v>
      </c>
      <c r="I41">
        <v>2</v>
      </c>
      <c r="J41">
        <v>1</v>
      </c>
      <c r="K41">
        <v>1</v>
      </c>
      <c r="L41">
        <v>1</v>
      </c>
      <c r="M41">
        <v>1</v>
      </c>
      <c r="N41">
        <v>1</v>
      </c>
      <c r="O41">
        <v>2</v>
      </c>
      <c r="P41">
        <v>1</v>
      </c>
      <c r="Q41">
        <v>1</v>
      </c>
      <c r="R41">
        <v>1</v>
      </c>
      <c r="S41">
        <v>1</v>
      </c>
      <c r="T41">
        <v>2</v>
      </c>
      <c r="U41">
        <v>2</v>
      </c>
      <c r="V41">
        <v>1</v>
      </c>
      <c r="W41">
        <v>0</v>
      </c>
      <c r="X41">
        <v>0</v>
      </c>
      <c r="Y41">
        <v>0</v>
      </c>
      <c r="Z41">
        <v>0</v>
      </c>
      <c r="AA41">
        <v>0</v>
      </c>
      <c r="AB41">
        <v>0</v>
      </c>
      <c r="AC41">
        <v>0</v>
      </c>
      <c r="AD41">
        <v>0</v>
      </c>
      <c r="AE41">
        <v>0</v>
      </c>
      <c r="AF41">
        <v>0</v>
      </c>
      <c r="AG41">
        <v>2</v>
      </c>
      <c r="AH41">
        <v>1</v>
      </c>
      <c r="AI41">
        <v>1</v>
      </c>
      <c r="AJ41">
        <v>1</v>
      </c>
      <c r="AK41">
        <v>1</v>
      </c>
      <c r="AL41">
        <v>1</v>
      </c>
      <c r="AM41">
        <v>1</v>
      </c>
      <c r="AN41">
        <v>1</v>
      </c>
      <c r="AO41">
        <v>1</v>
      </c>
      <c r="AP41">
        <v>0</v>
      </c>
      <c r="AQ41">
        <v>0</v>
      </c>
      <c r="AR41">
        <v>0</v>
      </c>
      <c r="AS41">
        <v>0</v>
      </c>
      <c r="AT41">
        <v>0</v>
      </c>
      <c r="AU41">
        <v>1</v>
      </c>
      <c r="AV41">
        <v>1</v>
      </c>
      <c r="AW41">
        <v>1</v>
      </c>
      <c r="AX41">
        <v>1</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1</v>
      </c>
      <c r="BV41">
        <v>2</v>
      </c>
      <c r="BW41">
        <v>2</v>
      </c>
      <c r="BX41">
        <v>2</v>
      </c>
      <c r="BY41">
        <v>2</v>
      </c>
      <c r="BZ41">
        <v>2</v>
      </c>
      <c r="CA41">
        <v>3</v>
      </c>
      <c r="CB41">
        <v>3</v>
      </c>
      <c r="CC41">
        <v>2</v>
      </c>
      <c r="CD41">
        <v>3</v>
      </c>
      <c r="CE41">
        <v>3</v>
      </c>
      <c r="CF41">
        <v>3</v>
      </c>
      <c r="CG41">
        <v>3</v>
      </c>
      <c r="CH41">
        <v>3</v>
      </c>
      <c r="CI41">
        <v>3</v>
      </c>
      <c r="CJ41">
        <v>3</v>
      </c>
      <c r="CK41">
        <v>0</v>
      </c>
      <c r="CL41">
        <v>0</v>
      </c>
      <c r="CM41">
        <v>0</v>
      </c>
      <c r="CN41">
        <v>0</v>
      </c>
      <c r="CO41">
        <v>0</v>
      </c>
    </row>
    <row r="42" spans="2:93" ht="19" customHeight="1" x14ac:dyDescent="0.2">
      <c r="B42" t="s">
        <v>18</v>
      </c>
      <c r="C42" t="s">
        <v>81</v>
      </c>
      <c r="D42" t="s">
        <v>82</v>
      </c>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row>
    <row r="43" spans="2:93" ht="19" customHeight="1" x14ac:dyDescent="0.2">
      <c r="B43" t="s">
        <v>18</v>
      </c>
      <c r="C43" t="s">
        <v>83</v>
      </c>
      <c r="D43" t="s">
        <v>84</v>
      </c>
      <c r="E43">
        <v>0</v>
      </c>
      <c r="F43">
        <v>0</v>
      </c>
      <c r="G43">
        <v>1</v>
      </c>
      <c r="H43">
        <v>0</v>
      </c>
      <c r="I43">
        <v>0</v>
      </c>
      <c r="J43">
        <v>0</v>
      </c>
      <c r="K43">
        <v>0</v>
      </c>
      <c r="L43">
        <v>1</v>
      </c>
      <c r="M43">
        <v>0</v>
      </c>
      <c r="N43">
        <v>0</v>
      </c>
      <c r="O43">
        <v>0</v>
      </c>
      <c r="P43">
        <v>0</v>
      </c>
      <c r="Q43">
        <v>0</v>
      </c>
      <c r="R43">
        <v>0</v>
      </c>
      <c r="S43">
        <v>0</v>
      </c>
      <c r="T43">
        <v>0</v>
      </c>
      <c r="U43">
        <v>0</v>
      </c>
      <c r="V43">
        <v>0</v>
      </c>
      <c r="W43">
        <v>0</v>
      </c>
      <c r="X43">
        <v>0</v>
      </c>
      <c r="Y43">
        <v>0</v>
      </c>
      <c r="Z43">
        <v>2</v>
      </c>
      <c r="AA43">
        <v>0</v>
      </c>
      <c r="AB43">
        <v>0</v>
      </c>
      <c r="AC43">
        <v>0</v>
      </c>
      <c r="AD43">
        <v>0</v>
      </c>
      <c r="AE43">
        <v>0</v>
      </c>
      <c r="AF43">
        <v>0</v>
      </c>
      <c r="AG43">
        <v>0</v>
      </c>
      <c r="AH43">
        <v>0</v>
      </c>
      <c r="AI43">
        <v>0</v>
      </c>
      <c r="AJ43">
        <v>0</v>
      </c>
      <c r="AK43">
        <v>0</v>
      </c>
      <c r="AL43">
        <v>2</v>
      </c>
      <c r="AM43">
        <v>2</v>
      </c>
      <c r="AN43">
        <v>2</v>
      </c>
      <c r="AO43">
        <v>2</v>
      </c>
      <c r="AP43">
        <v>1</v>
      </c>
      <c r="AQ43">
        <v>1</v>
      </c>
      <c r="AR43">
        <v>1</v>
      </c>
      <c r="AS43">
        <v>1</v>
      </c>
      <c r="AT43">
        <v>2</v>
      </c>
      <c r="AU43">
        <v>2</v>
      </c>
      <c r="AV43">
        <v>2</v>
      </c>
      <c r="AW43">
        <v>2</v>
      </c>
      <c r="AX43">
        <v>2</v>
      </c>
      <c r="AY43">
        <v>2</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1</v>
      </c>
      <c r="BV43">
        <v>1</v>
      </c>
      <c r="BW43">
        <v>1</v>
      </c>
      <c r="BX43">
        <v>1</v>
      </c>
      <c r="BY43">
        <v>1</v>
      </c>
      <c r="BZ43">
        <v>1</v>
      </c>
      <c r="CA43">
        <v>1</v>
      </c>
      <c r="CB43">
        <v>2</v>
      </c>
      <c r="CC43">
        <v>2</v>
      </c>
      <c r="CD43">
        <v>2</v>
      </c>
      <c r="CE43">
        <v>2</v>
      </c>
      <c r="CF43">
        <v>2</v>
      </c>
      <c r="CG43">
        <v>0</v>
      </c>
      <c r="CH43">
        <v>0</v>
      </c>
      <c r="CI43">
        <v>0</v>
      </c>
      <c r="CJ43">
        <v>0</v>
      </c>
      <c r="CK43">
        <v>0</v>
      </c>
      <c r="CL43">
        <v>0</v>
      </c>
      <c r="CM43">
        <v>0</v>
      </c>
      <c r="CN43">
        <v>0</v>
      </c>
      <c r="CO43">
        <v>2</v>
      </c>
    </row>
    <row r="44" spans="2:93" ht="19" customHeight="1" x14ac:dyDescent="0.2">
      <c r="B44" t="s">
        <v>18</v>
      </c>
      <c r="C44" t="s">
        <v>85</v>
      </c>
      <c r="D44" t="s">
        <v>86</v>
      </c>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row>
    <row r="45" spans="2:93" ht="19" customHeight="1" x14ac:dyDescent="0.2">
      <c r="B45" t="s">
        <v>18</v>
      </c>
      <c r="C45" t="s">
        <v>87</v>
      </c>
      <c r="D45" t="s">
        <v>88</v>
      </c>
      <c r="E45">
        <v>0</v>
      </c>
      <c r="F45">
        <v>0</v>
      </c>
      <c r="G45">
        <v>0</v>
      </c>
      <c r="H45">
        <v>0</v>
      </c>
      <c r="I45">
        <v>0</v>
      </c>
      <c r="J45">
        <v>1</v>
      </c>
      <c r="K45">
        <v>1</v>
      </c>
      <c r="L45">
        <v>0</v>
      </c>
      <c r="M45">
        <v>0</v>
      </c>
      <c r="N45">
        <v>0</v>
      </c>
      <c r="O45">
        <v>0</v>
      </c>
      <c r="P45">
        <v>0</v>
      </c>
      <c r="Q45">
        <v>0</v>
      </c>
      <c r="R45">
        <v>0</v>
      </c>
      <c r="S45">
        <v>0</v>
      </c>
      <c r="T45">
        <v>0</v>
      </c>
      <c r="U45">
        <v>0</v>
      </c>
      <c r="V45">
        <v>0</v>
      </c>
      <c r="W45">
        <v>0</v>
      </c>
      <c r="X45">
        <v>0</v>
      </c>
      <c r="Y45">
        <v>0</v>
      </c>
      <c r="Z45">
        <v>0</v>
      </c>
      <c r="AA45">
        <v>0</v>
      </c>
      <c r="AB45">
        <v>1</v>
      </c>
      <c r="AC45">
        <v>1</v>
      </c>
      <c r="AD45">
        <v>1</v>
      </c>
      <c r="AE45">
        <v>3</v>
      </c>
      <c r="AF45">
        <v>2</v>
      </c>
      <c r="AG45">
        <v>1</v>
      </c>
      <c r="AH45">
        <v>0</v>
      </c>
      <c r="AI45">
        <v>0</v>
      </c>
      <c r="AJ45">
        <v>2</v>
      </c>
      <c r="AK45">
        <v>2</v>
      </c>
      <c r="AL45">
        <v>2</v>
      </c>
      <c r="AM45">
        <v>2</v>
      </c>
      <c r="AN45">
        <v>2</v>
      </c>
      <c r="AO45">
        <v>2</v>
      </c>
      <c r="AP45">
        <v>2</v>
      </c>
      <c r="AQ45">
        <v>1</v>
      </c>
      <c r="AR45">
        <v>1</v>
      </c>
      <c r="AS45">
        <v>0</v>
      </c>
      <c r="AT45">
        <v>0</v>
      </c>
      <c r="AU45">
        <v>0</v>
      </c>
      <c r="AV45">
        <v>0</v>
      </c>
      <c r="AW45">
        <v>0</v>
      </c>
      <c r="AX45">
        <v>1</v>
      </c>
      <c r="AY45">
        <v>1</v>
      </c>
      <c r="AZ45">
        <v>1</v>
      </c>
      <c r="BA45">
        <v>2</v>
      </c>
      <c r="BB45">
        <v>2</v>
      </c>
      <c r="BC45">
        <v>2</v>
      </c>
      <c r="BD45">
        <v>1</v>
      </c>
      <c r="BE45">
        <v>1</v>
      </c>
      <c r="BF45">
        <v>1</v>
      </c>
      <c r="BG45">
        <v>1</v>
      </c>
      <c r="BH45">
        <v>1</v>
      </c>
      <c r="BI45">
        <v>1</v>
      </c>
      <c r="BJ45">
        <v>1</v>
      </c>
      <c r="BK45">
        <v>1</v>
      </c>
      <c r="BL45">
        <v>0</v>
      </c>
      <c r="BM45">
        <v>0</v>
      </c>
      <c r="BN45">
        <v>0</v>
      </c>
      <c r="BO45">
        <v>0</v>
      </c>
      <c r="BP45">
        <v>0</v>
      </c>
      <c r="BQ45">
        <v>0</v>
      </c>
      <c r="BR45">
        <v>1</v>
      </c>
      <c r="BS45">
        <v>1</v>
      </c>
      <c r="BT45">
        <v>2</v>
      </c>
      <c r="BU45">
        <v>1</v>
      </c>
      <c r="BV45">
        <v>1</v>
      </c>
      <c r="BW45">
        <v>1</v>
      </c>
      <c r="BX45">
        <v>1</v>
      </c>
      <c r="BY45">
        <v>1</v>
      </c>
      <c r="BZ45">
        <v>1</v>
      </c>
      <c r="CA45">
        <v>2</v>
      </c>
      <c r="CB45">
        <v>2</v>
      </c>
      <c r="CC45">
        <v>3</v>
      </c>
      <c r="CD45">
        <v>3</v>
      </c>
      <c r="CE45">
        <v>3</v>
      </c>
      <c r="CF45">
        <v>2</v>
      </c>
      <c r="CG45">
        <v>2</v>
      </c>
      <c r="CH45">
        <v>2</v>
      </c>
      <c r="CI45">
        <v>1</v>
      </c>
      <c r="CJ45">
        <v>1</v>
      </c>
      <c r="CK45">
        <v>1</v>
      </c>
      <c r="CL45">
        <v>2</v>
      </c>
      <c r="CM45">
        <v>2</v>
      </c>
      <c r="CN45">
        <v>2</v>
      </c>
      <c r="CO45">
        <v>1</v>
      </c>
    </row>
    <row r="46" spans="2:93" ht="19" customHeight="1" x14ac:dyDescent="0.2">
      <c r="B46" t="s">
        <v>18</v>
      </c>
      <c r="C46" t="s">
        <v>89</v>
      </c>
      <c r="D46" t="s">
        <v>90</v>
      </c>
      <c r="E46">
        <v>2</v>
      </c>
      <c r="F46">
        <v>2</v>
      </c>
      <c r="G46">
        <v>2</v>
      </c>
      <c r="H46">
        <v>2</v>
      </c>
      <c r="I46">
        <v>2</v>
      </c>
      <c r="J46">
        <v>2</v>
      </c>
      <c r="K46">
        <v>2</v>
      </c>
      <c r="L46">
        <v>1</v>
      </c>
      <c r="M46">
        <v>1</v>
      </c>
      <c r="N46">
        <v>1</v>
      </c>
      <c r="O46">
        <v>2</v>
      </c>
      <c r="P46">
        <v>2</v>
      </c>
      <c r="Q46">
        <v>2</v>
      </c>
      <c r="R46">
        <v>2</v>
      </c>
      <c r="S46">
        <v>0</v>
      </c>
      <c r="T46">
        <v>0</v>
      </c>
      <c r="U46">
        <v>0</v>
      </c>
      <c r="V46">
        <v>2</v>
      </c>
      <c r="W46">
        <v>2</v>
      </c>
      <c r="X46">
        <v>2</v>
      </c>
      <c r="Y46">
        <v>3</v>
      </c>
      <c r="Z46">
        <v>3</v>
      </c>
      <c r="AA46">
        <v>3</v>
      </c>
      <c r="AB46">
        <v>3</v>
      </c>
      <c r="AC46">
        <v>3</v>
      </c>
      <c r="AD46">
        <v>2</v>
      </c>
      <c r="AE46">
        <v>2</v>
      </c>
      <c r="AF46">
        <v>2</v>
      </c>
      <c r="AG46">
        <v>2</v>
      </c>
      <c r="AH46">
        <v>2</v>
      </c>
      <c r="AI46">
        <v>2</v>
      </c>
      <c r="AJ46">
        <v>2</v>
      </c>
      <c r="AK46">
        <v>1</v>
      </c>
      <c r="AL46">
        <v>0</v>
      </c>
      <c r="AM46">
        <v>0</v>
      </c>
      <c r="AN46">
        <v>0</v>
      </c>
      <c r="AO46">
        <v>2</v>
      </c>
      <c r="AP46">
        <v>1</v>
      </c>
      <c r="AQ46">
        <v>1</v>
      </c>
      <c r="AR46">
        <v>1</v>
      </c>
      <c r="AS46">
        <v>1</v>
      </c>
      <c r="AT46">
        <v>0</v>
      </c>
      <c r="AU46">
        <v>0</v>
      </c>
      <c r="AV46">
        <v>0</v>
      </c>
      <c r="AW46">
        <v>1</v>
      </c>
      <c r="AX46">
        <v>1</v>
      </c>
      <c r="AY46">
        <v>1</v>
      </c>
      <c r="AZ46">
        <v>1</v>
      </c>
      <c r="BA46">
        <v>0</v>
      </c>
      <c r="BB46">
        <v>0</v>
      </c>
      <c r="BC46">
        <v>0</v>
      </c>
      <c r="BD46">
        <v>0</v>
      </c>
      <c r="BE46">
        <v>0</v>
      </c>
      <c r="BF46">
        <v>0</v>
      </c>
      <c r="BG46">
        <v>0</v>
      </c>
      <c r="BH46">
        <v>0</v>
      </c>
      <c r="BI46">
        <v>0</v>
      </c>
      <c r="BJ46">
        <v>0</v>
      </c>
      <c r="BK46">
        <v>0</v>
      </c>
      <c r="BL46">
        <v>0</v>
      </c>
      <c r="BM46">
        <v>0</v>
      </c>
      <c r="BN46">
        <v>1</v>
      </c>
      <c r="BO46">
        <v>1</v>
      </c>
      <c r="BP46">
        <v>1</v>
      </c>
      <c r="BQ46">
        <v>1</v>
      </c>
      <c r="BR46">
        <v>1</v>
      </c>
      <c r="BS46">
        <v>2</v>
      </c>
      <c r="BT46">
        <v>2</v>
      </c>
      <c r="BU46">
        <v>2</v>
      </c>
      <c r="BV46">
        <v>2</v>
      </c>
      <c r="BW46">
        <v>2</v>
      </c>
      <c r="BX46">
        <v>2</v>
      </c>
      <c r="BY46">
        <v>4</v>
      </c>
      <c r="BZ46">
        <v>3</v>
      </c>
      <c r="CA46">
        <v>3</v>
      </c>
      <c r="CB46">
        <v>1</v>
      </c>
      <c r="CC46">
        <v>1</v>
      </c>
      <c r="CD46">
        <v>1</v>
      </c>
      <c r="CE46">
        <v>1</v>
      </c>
      <c r="CF46">
        <v>1</v>
      </c>
      <c r="CG46">
        <v>1</v>
      </c>
      <c r="CH46">
        <v>1</v>
      </c>
      <c r="CI46">
        <v>2</v>
      </c>
      <c r="CJ46">
        <v>2</v>
      </c>
      <c r="CK46">
        <v>3</v>
      </c>
      <c r="CL46">
        <v>3</v>
      </c>
      <c r="CM46">
        <v>3</v>
      </c>
      <c r="CN46">
        <v>3</v>
      </c>
      <c r="CO46">
        <v>2</v>
      </c>
    </row>
    <row r="47" spans="2:93" ht="19" customHeight="1" x14ac:dyDescent="0.2">
      <c r="B47" t="s">
        <v>18</v>
      </c>
      <c r="C47" t="s">
        <v>91</v>
      </c>
      <c r="D47" t="s">
        <v>92</v>
      </c>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row>
    <row r="48" spans="2:93" ht="19" customHeight="1" x14ac:dyDescent="0.2">
      <c r="B48" t="s">
        <v>18</v>
      </c>
      <c r="C48" t="s">
        <v>93</v>
      </c>
      <c r="D48" t="s">
        <v>94</v>
      </c>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row>
    <row r="49" spans="2:93" ht="19" customHeight="1" x14ac:dyDescent="0.2">
      <c r="B49" t="s">
        <v>18</v>
      </c>
      <c r="C49" t="s">
        <v>95</v>
      </c>
      <c r="D49" t="s">
        <v>96</v>
      </c>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row>
    <row r="50" spans="2:93" ht="19" customHeight="1" x14ac:dyDescent="0.2">
      <c r="B50" t="s">
        <v>18</v>
      </c>
      <c r="C50" t="s">
        <v>97</v>
      </c>
      <c r="D50" t="s">
        <v>98</v>
      </c>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row>
    <row r="51" spans="2:93" ht="19" customHeight="1" x14ac:dyDescent="0.2">
      <c r="B51" t="s">
        <v>19</v>
      </c>
      <c r="C51" t="s">
        <v>99</v>
      </c>
      <c r="D51" t="s">
        <v>100</v>
      </c>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row>
    <row r="52" spans="2:93" ht="19" customHeight="1" x14ac:dyDescent="0.2">
      <c r="B52" t="s">
        <v>19</v>
      </c>
      <c r="C52" t="s">
        <v>101</v>
      </c>
      <c r="D52" t="s">
        <v>102</v>
      </c>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row>
    <row r="53" spans="2:93" ht="19" customHeight="1" x14ac:dyDescent="0.2">
      <c r="B53" t="s">
        <v>19</v>
      </c>
      <c r="C53" t="s">
        <v>103</v>
      </c>
      <c r="D53" t="s">
        <v>104</v>
      </c>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row>
    <row r="54" spans="2:93" ht="19" customHeight="1" x14ac:dyDescent="0.2">
      <c r="B54" t="s">
        <v>19</v>
      </c>
      <c r="C54" t="s">
        <v>105</v>
      </c>
      <c r="D54" t="s">
        <v>106</v>
      </c>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row>
    <row r="55" spans="2:93" ht="19" customHeight="1" x14ac:dyDescent="0.2">
      <c r="B55" t="s">
        <v>19</v>
      </c>
      <c r="C55" t="s">
        <v>107</v>
      </c>
      <c r="D55" t="s">
        <v>108</v>
      </c>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row>
    <row r="56" spans="2:93" ht="19" customHeight="1" x14ac:dyDescent="0.2">
      <c r="B56" t="s">
        <v>19</v>
      </c>
      <c r="C56" t="s">
        <v>109</v>
      </c>
      <c r="D56" t="s">
        <v>110</v>
      </c>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row>
    <row r="57" spans="2:93" ht="19" customHeight="1" x14ac:dyDescent="0.2">
      <c r="B57" t="s">
        <v>19</v>
      </c>
      <c r="C57" t="s">
        <v>111</v>
      </c>
      <c r="D57" t="s">
        <v>112</v>
      </c>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row>
    <row r="58" spans="2:93" ht="19" customHeight="1" x14ac:dyDescent="0.2">
      <c r="B58" t="s">
        <v>19</v>
      </c>
      <c r="C58" t="s">
        <v>113</v>
      </c>
      <c r="D58" t="s">
        <v>114</v>
      </c>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row>
    <row r="59" spans="2:93" ht="19" customHeight="1" x14ac:dyDescent="0.2">
      <c r="B59" t="s">
        <v>19</v>
      </c>
      <c r="C59" t="s">
        <v>115</v>
      </c>
      <c r="D59" t="s">
        <v>116</v>
      </c>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row>
    <row r="60" spans="2:93" ht="19" customHeight="1" x14ac:dyDescent="0.2">
      <c r="B60" t="s">
        <v>19</v>
      </c>
      <c r="C60" t="s">
        <v>117</v>
      </c>
      <c r="D60" t="s">
        <v>118</v>
      </c>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row>
    <row r="61" spans="2:93" ht="19" customHeight="1" x14ac:dyDescent="0.2">
      <c r="B61" t="s">
        <v>19</v>
      </c>
      <c r="C61" t="s">
        <v>119</v>
      </c>
      <c r="D61" t="s">
        <v>120</v>
      </c>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row>
    <row r="62" spans="2:93" ht="19" customHeight="1" x14ac:dyDescent="0.2">
      <c r="B62" t="s">
        <v>19</v>
      </c>
      <c r="C62" t="s">
        <v>121</v>
      </c>
      <c r="D62" t="s">
        <v>122</v>
      </c>
      <c r="E62">
        <v>3</v>
      </c>
      <c r="F62">
        <v>3</v>
      </c>
      <c r="G62">
        <v>2</v>
      </c>
      <c r="H62">
        <v>1</v>
      </c>
      <c r="I62">
        <v>1</v>
      </c>
      <c r="J62">
        <v>1</v>
      </c>
      <c r="K62">
        <v>3</v>
      </c>
      <c r="L62">
        <v>3</v>
      </c>
      <c r="M62">
        <v>3</v>
      </c>
      <c r="N62">
        <v>3</v>
      </c>
      <c r="O62">
        <v>5</v>
      </c>
      <c r="P62">
        <v>5</v>
      </c>
      <c r="Q62">
        <v>5</v>
      </c>
      <c r="R62">
        <v>6</v>
      </c>
      <c r="S62">
        <v>5</v>
      </c>
      <c r="T62">
        <v>4</v>
      </c>
      <c r="U62">
        <v>4</v>
      </c>
      <c r="V62">
        <v>3</v>
      </c>
      <c r="W62">
        <v>2</v>
      </c>
      <c r="X62">
        <v>1</v>
      </c>
      <c r="Y62">
        <v>1</v>
      </c>
      <c r="Z62">
        <v>1</v>
      </c>
      <c r="AA62">
        <v>1</v>
      </c>
      <c r="AB62">
        <v>2</v>
      </c>
      <c r="AC62">
        <v>2</v>
      </c>
      <c r="AD62">
        <v>5</v>
      </c>
      <c r="AE62">
        <v>3</v>
      </c>
      <c r="AF62">
        <v>3</v>
      </c>
      <c r="AG62">
        <v>3</v>
      </c>
      <c r="AH62">
        <v>3</v>
      </c>
      <c r="AI62">
        <v>2</v>
      </c>
      <c r="AJ62">
        <v>3</v>
      </c>
      <c r="AK62">
        <v>3</v>
      </c>
      <c r="AL62">
        <v>3</v>
      </c>
      <c r="AM62">
        <v>3</v>
      </c>
      <c r="AN62">
        <v>2</v>
      </c>
      <c r="AO62">
        <v>2</v>
      </c>
      <c r="AP62">
        <v>2</v>
      </c>
      <c r="AQ62">
        <v>2</v>
      </c>
      <c r="AR62">
        <v>2</v>
      </c>
      <c r="AS62">
        <v>2</v>
      </c>
      <c r="AT62">
        <v>2</v>
      </c>
      <c r="AU62">
        <v>2</v>
      </c>
      <c r="AV62">
        <v>3</v>
      </c>
      <c r="AW62">
        <v>2</v>
      </c>
      <c r="AX62">
        <v>1</v>
      </c>
      <c r="AY62">
        <v>1</v>
      </c>
      <c r="AZ62">
        <v>1</v>
      </c>
      <c r="BA62">
        <v>1</v>
      </c>
      <c r="BB62">
        <v>1</v>
      </c>
      <c r="BC62">
        <v>1</v>
      </c>
      <c r="BD62">
        <v>1</v>
      </c>
      <c r="BE62">
        <v>2</v>
      </c>
      <c r="BF62">
        <v>1</v>
      </c>
      <c r="BG62">
        <v>1</v>
      </c>
      <c r="BH62">
        <v>1</v>
      </c>
      <c r="BI62">
        <v>1</v>
      </c>
      <c r="BJ62">
        <v>1</v>
      </c>
      <c r="BK62">
        <v>0</v>
      </c>
      <c r="BL62">
        <v>0</v>
      </c>
      <c r="BM62">
        <v>0</v>
      </c>
      <c r="BN62">
        <v>0</v>
      </c>
      <c r="BO62">
        <v>0</v>
      </c>
      <c r="BP62">
        <v>0</v>
      </c>
      <c r="BQ62">
        <v>0</v>
      </c>
      <c r="BR62">
        <v>0</v>
      </c>
      <c r="BS62">
        <v>0</v>
      </c>
      <c r="BT62">
        <v>0</v>
      </c>
      <c r="BU62">
        <v>1</v>
      </c>
      <c r="BV62">
        <v>1</v>
      </c>
      <c r="BW62">
        <v>1</v>
      </c>
      <c r="BX62">
        <v>2</v>
      </c>
      <c r="BY62">
        <v>2</v>
      </c>
      <c r="BZ62">
        <v>1</v>
      </c>
      <c r="CA62">
        <v>2</v>
      </c>
      <c r="CB62">
        <v>4</v>
      </c>
      <c r="CC62">
        <v>4</v>
      </c>
      <c r="CD62">
        <v>2</v>
      </c>
      <c r="CE62">
        <v>3</v>
      </c>
      <c r="CF62">
        <v>6</v>
      </c>
      <c r="CG62">
        <v>6</v>
      </c>
      <c r="CH62">
        <v>6</v>
      </c>
      <c r="CI62">
        <v>7</v>
      </c>
      <c r="CJ62">
        <v>8</v>
      </c>
      <c r="CK62">
        <v>7</v>
      </c>
      <c r="CL62">
        <v>6</v>
      </c>
      <c r="CM62">
        <v>4</v>
      </c>
      <c r="CN62">
        <v>4</v>
      </c>
      <c r="CO62">
        <v>4</v>
      </c>
    </row>
    <row r="63" spans="2:93" ht="19" customHeight="1" x14ac:dyDescent="0.2">
      <c r="B63" t="s">
        <v>19</v>
      </c>
      <c r="C63" t="s">
        <v>123</v>
      </c>
      <c r="D63" t="s">
        <v>124</v>
      </c>
      <c r="E63">
        <v>0</v>
      </c>
      <c r="F63">
        <v>0</v>
      </c>
      <c r="G63">
        <v>0</v>
      </c>
      <c r="H63">
        <v>0</v>
      </c>
      <c r="I63">
        <v>1</v>
      </c>
      <c r="J63">
        <v>1</v>
      </c>
      <c r="K63">
        <v>2</v>
      </c>
      <c r="L63">
        <v>3</v>
      </c>
      <c r="M63">
        <v>3</v>
      </c>
      <c r="N63">
        <v>2</v>
      </c>
      <c r="O63">
        <v>2</v>
      </c>
      <c r="P63">
        <v>5</v>
      </c>
      <c r="Q63">
        <v>4</v>
      </c>
      <c r="R63">
        <v>3</v>
      </c>
      <c r="S63">
        <v>3</v>
      </c>
      <c r="T63">
        <v>2</v>
      </c>
      <c r="U63">
        <v>2</v>
      </c>
      <c r="V63">
        <v>2</v>
      </c>
      <c r="W63">
        <v>4</v>
      </c>
      <c r="X63">
        <v>3</v>
      </c>
      <c r="Y63">
        <v>4</v>
      </c>
      <c r="Z63">
        <v>6</v>
      </c>
      <c r="AA63">
        <v>5</v>
      </c>
      <c r="AB63">
        <v>6</v>
      </c>
      <c r="AC63">
        <v>8</v>
      </c>
      <c r="AD63">
        <v>8</v>
      </c>
      <c r="AE63">
        <v>9</v>
      </c>
      <c r="AF63">
        <v>10</v>
      </c>
      <c r="AG63">
        <v>8</v>
      </c>
      <c r="AH63">
        <v>7</v>
      </c>
      <c r="AI63">
        <v>7</v>
      </c>
      <c r="AJ63">
        <v>7</v>
      </c>
      <c r="AK63">
        <v>7</v>
      </c>
      <c r="AL63">
        <v>6</v>
      </c>
      <c r="AM63">
        <v>6</v>
      </c>
      <c r="AN63">
        <v>8</v>
      </c>
      <c r="AO63">
        <v>6</v>
      </c>
      <c r="AP63">
        <v>5</v>
      </c>
      <c r="AQ63">
        <v>4</v>
      </c>
      <c r="AR63">
        <v>4</v>
      </c>
      <c r="AS63">
        <v>4</v>
      </c>
      <c r="AT63">
        <v>3</v>
      </c>
      <c r="AU63">
        <v>2</v>
      </c>
      <c r="AV63">
        <v>1</v>
      </c>
      <c r="AW63">
        <v>1</v>
      </c>
      <c r="AX63">
        <v>2</v>
      </c>
      <c r="AY63">
        <v>0</v>
      </c>
      <c r="AZ63">
        <v>1</v>
      </c>
      <c r="BA63">
        <v>1</v>
      </c>
      <c r="BB63">
        <v>1</v>
      </c>
      <c r="BC63">
        <v>2</v>
      </c>
      <c r="BD63">
        <v>2</v>
      </c>
      <c r="BE63">
        <v>3</v>
      </c>
      <c r="BF63">
        <v>2</v>
      </c>
      <c r="BG63">
        <v>2</v>
      </c>
      <c r="BH63">
        <v>4</v>
      </c>
      <c r="BI63">
        <v>4</v>
      </c>
      <c r="BJ63">
        <v>3</v>
      </c>
      <c r="BK63">
        <v>2</v>
      </c>
      <c r="BL63">
        <v>2</v>
      </c>
      <c r="BM63">
        <v>2</v>
      </c>
      <c r="BN63">
        <v>2</v>
      </c>
      <c r="BO63">
        <v>1</v>
      </c>
      <c r="BP63">
        <v>1</v>
      </c>
      <c r="BQ63">
        <v>2</v>
      </c>
      <c r="BR63">
        <v>2</v>
      </c>
      <c r="BS63">
        <v>3</v>
      </c>
      <c r="BT63">
        <v>2</v>
      </c>
      <c r="BU63">
        <v>1</v>
      </c>
      <c r="BV63">
        <v>1</v>
      </c>
      <c r="BW63">
        <v>1</v>
      </c>
      <c r="BX63">
        <v>2</v>
      </c>
      <c r="BY63">
        <v>2</v>
      </c>
      <c r="BZ63">
        <v>3</v>
      </c>
      <c r="CA63">
        <v>3</v>
      </c>
      <c r="CB63">
        <v>2</v>
      </c>
      <c r="CC63">
        <v>1</v>
      </c>
      <c r="CD63">
        <v>3</v>
      </c>
      <c r="CE63">
        <v>5</v>
      </c>
      <c r="CF63">
        <v>5</v>
      </c>
      <c r="CG63">
        <v>5</v>
      </c>
      <c r="CH63">
        <v>4</v>
      </c>
      <c r="CI63">
        <v>4</v>
      </c>
      <c r="CJ63">
        <v>4</v>
      </c>
      <c r="CK63">
        <v>3</v>
      </c>
      <c r="CL63">
        <v>3</v>
      </c>
      <c r="CM63">
        <v>3</v>
      </c>
      <c r="CN63">
        <v>3</v>
      </c>
      <c r="CO63">
        <v>3</v>
      </c>
    </row>
    <row r="64" spans="2:93" ht="19" customHeight="1" x14ac:dyDescent="0.2">
      <c r="B64" t="s">
        <v>19</v>
      </c>
      <c r="C64" t="s">
        <v>125</v>
      </c>
      <c r="D64" t="s">
        <v>126</v>
      </c>
      <c r="E64">
        <v>15</v>
      </c>
      <c r="F64">
        <v>15</v>
      </c>
      <c r="G64">
        <v>18</v>
      </c>
      <c r="H64">
        <v>19</v>
      </c>
      <c r="I64">
        <v>18</v>
      </c>
      <c r="J64">
        <v>19</v>
      </c>
      <c r="K64">
        <v>16</v>
      </c>
      <c r="L64">
        <v>17</v>
      </c>
      <c r="M64">
        <v>17</v>
      </c>
      <c r="N64">
        <v>18</v>
      </c>
      <c r="O64">
        <v>18</v>
      </c>
      <c r="P64">
        <v>17</v>
      </c>
      <c r="Q64">
        <v>18</v>
      </c>
      <c r="R64">
        <v>18</v>
      </c>
      <c r="S64">
        <v>18</v>
      </c>
      <c r="T64">
        <v>18</v>
      </c>
      <c r="U64">
        <v>16</v>
      </c>
      <c r="V64">
        <v>16</v>
      </c>
      <c r="W64">
        <v>16</v>
      </c>
      <c r="X64">
        <v>16</v>
      </c>
      <c r="Y64">
        <v>14</v>
      </c>
      <c r="Z64">
        <v>14</v>
      </c>
      <c r="AA64">
        <v>16</v>
      </c>
      <c r="AB64">
        <v>15</v>
      </c>
      <c r="AC64">
        <v>17</v>
      </c>
      <c r="AD64">
        <v>17</v>
      </c>
      <c r="AE64">
        <v>17</v>
      </c>
      <c r="AF64">
        <v>19</v>
      </c>
      <c r="AG64">
        <v>17</v>
      </c>
      <c r="AH64">
        <v>18</v>
      </c>
      <c r="AI64">
        <v>17</v>
      </c>
      <c r="AJ64">
        <v>14</v>
      </c>
      <c r="AK64">
        <v>14</v>
      </c>
      <c r="AL64">
        <v>17</v>
      </c>
      <c r="AM64">
        <v>14</v>
      </c>
      <c r="AN64">
        <v>14</v>
      </c>
      <c r="AO64">
        <v>14</v>
      </c>
      <c r="AP64">
        <v>13</v>
      </c>
      <c r="AQ64">
        <v>18</v>
      </c>
      <c r="AR64">
        <v>15</v>
      </c>
      <c r="AS64">
        <v>19</v>
      </c>
      <c r="AT64">
        <v>18</v>
      </c>
      <c r="AU64">
        <v>20</v>
      </c>
      <c r="AV64">
        <v>19</v>
      </c>
      <c r="AW64">
        <v>19</v>
      </c>
      <c r="AX64">
        <v>20</v>
      </c>
      <c r="AY64">
        <v>18</v>
      </c>
      <c r="AZ64">
        <v>18</v>
      </c>
      <c r="BA64">
        <v>19</v>
      </c>
      <c r="BB64">
        <v>20</v>
      </c>
      <c r="BC64">
        <v>20</v>
      </c>
      <c r="BD64">
        <v>8</v>
      </c>
      <c r="BE64">
        <v>32</v>
      </c>
      <c r="BF64">
        <v>18</v>
      </c>
      <c r="BG64">
        <v>17</v>
      </c>
      <c r="BH64">
        <v>18</v>
      </c>
      <c r="BI64">
        <v>16</v>
      </c>
      <c r="BJ64">
        <v>15</v>
      </c>
      <c r="BK64">
        <v>11</v>
      </c>
      <c r="BL64">
        <v>12</v>
      </c>
      <c r="BM64">
        <v>15</v>
      </c>
      <c r="BN64">
        <v>14</v>
      </c>
      <c r="BO64">
        <v>15</v>
      </c>
      <c r="BP64">
        <v>16</v>
      </c>
      <c r="BQ64">
        <v>19</v>
      </c>
      <c r="BR64">
        <v>18</v>
      </c>
      <c r="BS64">
        <v>19</v>
      </c>
      <c r="BT64">
        <v>20</v>
      </c>
      <c r="BU64">
        <v>22</v>
      </c>
      <c r="BV64">
        <v>20</v>
      </c>
      <c r="BW64">
        <v>20</v>
      </c>
      <c r="BX64">
        <v>22</v>
      </c>
      <c r="BY64">
        <v>21</v>
      </c>
      <c r="BZ64">
        <v>21</v>
      </c>
      <c r="CA64">
        <v>20</v>
      </c>
      <c r="CB64">
        <v>22</v>
      </c>
      <c r="CC64">
        <v>19</v>
      </c>
      <c r="CD64">
        <v>17</v>
      </c>
      <c r="CE64">
        <v>16</v>
      </c>
      <c r="CF64">
        <v>16</v>
      </c>
      <c r="CG64">
        <v>16</v>
      </c>
      <c r="CH64">
        <v>17</v>
      </c>
      <c r="CI64">
        <v>18</v>
      </c>
      <c r="CJ64">
        <v>20</v>
      </c>
      <c r="CK64">
        <v>17</v>
      </c>
      <c r="CL64">
        <v>17</v>
      </c>
      <c r="CM64">
        <v>19</v>
      </c>
      <c r="CN64">
        <v>18</v>
      </c>
      <c r="CO64">
        <v>19</v>
      </c>
    </row>
    <row r="65" spans="2:93" ht="19" customHeight="1" x14ac:dyDescent="0.2">
      <c r="B65" t="s">
        <v>19</v>
      </c>
      <c r="C65" t="s">
        <v>127</v>
      </c>
      <c r="D65" t="s">
        <v>128</v>
      </c>
      <c r="E65">
        <v>0</v>
      </c>
      <c r="F65">
        <v>0</v>
      </c>
      <c r="G65">
        <v>0</v>
      </c>
      <c r="H65">
        <v>0</v>
      </c>
      <c r="I65">
        <v>0</v>
      </c>
      <c r="J65">
        <v>0</v>
      </c>
      <c r="K65">
        <v>0</v>
      </c>
      <c r="L65">
        <v>0</v>
      </c>
      <c r="M65">
        <v>0</v>
      </c>
      <c r="N65">
        <v>1</v>
      </c>
      <c r="O65">
        <v>1</v>
      </c>
      <c r="P65">
        <v>1</v>
      </c>
      <c r="Q65">
        <v>1</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1</v>
      </c>
      <c r="CH65">
        <v>0</v>
      </c>
      <c r="CI65">
        <v>0</v>
      </c>
      <c r="CJ65">
        <v>0</v>
      </c>
      <c r="CK65">
        <v>0</v>
      </c>
      <c r="CL65">
        <v>0</v>
      </c>
      <c r="CM65">
        <v>0</v>
      </c>
      <c r="CN65">
        <v>0</v>
      </c>
      <c r="CO65">
        <v>0</v>
      </c>
    </row>
    <row r="66" spans="2:93" ht="19" customHeight="1" x14ac:dyDescent="0.2">
      <c r="B66" t="s">
        <v>19</v>
      </c>
      <c r="C66" t="s">
        <v>129</v>
      </c>
      <c r="D66" t="s">
        <v>130</v>
      </c>
      <c r="E66">
        <v>0</v>
      </c>
      <c r="F66">
        <v>0</v>
      </c>
      <c r="G66">
        <v>0</v>
      </c>
      <c r="H66">
        <v>0</v>
      </c>
      <c r="I66">
        <v>0</v>
      </c>
      <c r="J66">
        <v>0</v>
      </c>
      <c r="K66">
        <v>0</v>
      </c>
      <c r="L66">
        <v>0</v>
      </c>
      <c r="M66">
        <v>0</v>
      </c>
      <c r="N66">
        <v>0</v>
      </c>
      <c r="O66">
        <v>1</v>
      </c>
      <c r="P66">
        <v>1</v>
      </c>
      <c r="Q66">
        <v>1</v>
      </c>
      <c r="R66">
        <v>1</v>
      </c>
      <c r="S66">
        <v>1</v>
      </c>
      <c r="T66">
        <v>1</v>
      </c>
      <c r="U66">
        <v>1</v>
      </c>
      <c r="V66">
        <v>2</v>
      </c>
      <c r="W66">
        <v>2</v>
      </c>
      <c r="X66">
        <v>2</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1</v>
      </c>
      <c r="BQ66">
        <v>1</v>
      </c>
      <c r="BR66">
        <v>1</v>
      </c>
      <c r="BS66">
        <v>2</v>
      </c>
      <c r="BT66">
        <v>2</v>
      </c>
      <c r="BU66"/>
      <c r="BV66">
        <v>2</v>
      </c>
      <c r="BW66">
        <v>1</v>
      </c>
      <c r="BX66">
        <v>1</v>
      </c>
      <c r="BY66">
        <v>1</v>
      </c>
      <c r="BZ66">
        <v>0</v>
      </c>
      <c r="CA66">
        <v>0</v>
      </c>
      <c r="CB66">
        <v>0</v>
      </c>
      <c r="CC66">
        <v>0</v>
      </c>
      <c r="CD66">
        <v>0</v>
      </c>
      <c r="CE66">
        <v>0</v>
      </c>
      <c r="CF66">
        <v>0</v>
      </c>
      <c r="CG66"/>
      <c r="CH66">
        <v>1</v>
      </c>
      <c r="CI66">
        <v>0</v>
      </c>
      <c r="CJ66">
        <v>1</v>
      </c>
      <c r="CK66">
        <v>1</v>
      </c>
      <c r="CL66">
        <v>1</v>
      </c>
      <c r="CM66">
        <v>1</v>
      </c>
      <c r="CN66">
        <v>1</v>
      </c>
      <c r="CO66">
        <v>1</v>
      </c>
    </row>
    <row r="67" spans="2:93" ht="19" customHeight="1" x14ac:dyDescent="0.2">
      <c r="B67" t="s">
        <v>19</v>
      </c>
      <c r="C67" t="s">
        <v>131</v>
      </c>
      <c r="D67" t="s">
        <v>132</v>
      </c>
      <c r="E67">
        <v>2</v>
      </c>
      <c r="F67">
        <v>2</v>
      </c>
      <c r="G67">
        <v>3</v>
      </c>
      <c r="H67">
        <v>3</v>
      </c>
      <c r="I67">
        <v>2</v>
      </c>
      <c r="J67">
        <v>2</v>
      </c>
      <c r="K67">
        <v>2</v>
      </c>
      <c r="L67">
        <v>2</v>
      </c>
      <c r="M67">
        <v>2</v>
      </c>
      <c r="N67">
        <v>2</v>
      </c>
      <c r="O67">
        <v>2</v>
      </c>
      <c r="P67">
        <v>2</v>
      </c>
      <c r="Q67">
        <v>2</v>
      </c>
      <c r="R67">
        <v>2</v>
      </c>
      <c r="S67">
        <v>2</v>
      </c>
      <c r="T67">
        <v>2</v>
      </c>
      <c r="U67">
        <v>2</v>
      </c>
      <c r="V67">
        <v>1</v>
      </c>
      <c r="W67">
        <v>2</v>
      </c>
      <c r="X67">
        <v>1</v>
      </c>
      <c r="Y67">
        <v>1</v>
      </c>
      <c r="Z67">
        <v>0</v>
      </c>
      <c r="AA67">
        <v>0</v>
      </c>
      <c r="AB67">
        <v>1</v>
      </c>
      <c r="AC67">
        <v>1</v>
      </c>
      <c r="AD67">
        <v>1</v>
      </c>
      <c r="AE67">
        <v>1</v>
      </c>
      <c r="AF67">
        <v>1</v>
      </c>
      <c r="AG67">
        <v>0</v>
      </c>
      <c r="AH67">
        <v>0</v>
      </c>
      <c r="AI67">
        <v>0</v>
      </c>
      <c r="AJ67">
        <v>0</v>
      </c>
      <c r="AK67">
        <v>1</v>
      </c>
      <c r="AL67">
        <v>1</v>
      </c>
      <c r="AM67">
        <v>1</v>
      </c>
      <c r="AN67">
        <v>1</v>
      </c>
      <c r="AO67">
        <v>1</v>
      </c>
      <c r="AP67">
        <v>1</v>
      </c>
      <c r="AQ67">
        <v>1</v>
      </c>
      <c r="AR67">
        <v>1</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1</v>
      </c>
      <c r="BO67">
        <v>1</v>
      </c>
      <c r="BP67">
        <v>0</v>
      </c>
      <c r="BQ67">
        <v>0</v>
      </c>
      <c r="BR67">
        <v>0</v>
      </c>
      <c r="BS67">
        <v>0</v>
      </c>
      <c r="BT67">
        <v>0</v>
      </c>
      <c r="BU67">
        <v>0</v>
      </c>
      <c r="BV67">
        <v>0</v>
      </c>
      <c r="BW67">
        <v>0</v>
      </c>
      <c r="BX67">
        <v>0</v>
      </c>
      <c r="BY67">
        <v>0</v>
      </c>
      <c r="BZ67">
        <v>0</v>
      </c>
      <c r="CA67">
        <v>0</v>
      </c>
      <c r="CB67">
        <v>0</v>
      </c>
      <c r="CC67">
        <v>0</v>
      </c>
      <c r="CD67">
        <v>0</v>
      </c>
      <c r="CE67">
        <v>0</v>
      </c>
      <c r="CF67">
        <v>1</v>
      </c>
      <c r="CG67">
        <v>1</v>
      </c>
      <c r="CH67">
        <v>0</v>
      </c>
      <c r="CI67">
        <v>0</v>
      </c>
      <c r="CJ67">
        <v>0</v>
      </c>
      <c r="CK67">
        <v>0</v>
      </c>
      <c r="CL67">
        <v>0</v>
      </c>
      <c r="CM67">
        <v>0</v>
      </c>
      <c r="CN67">
        <v>1</v>
      </c>
      <c r="CO67">
        <v>1</v>
      </c>
    </row>
    <row r="68" spans="2:93" ht="19" customHeight="1" x14ac:dyDescent="0.2">
      <c r="B68" t="s">
        <v>19</v>
      </c>
      <c r="C68" t="s">
        <v>133</v>
      </c>
      <c r="D68" t="s">
        <v>134</v>
      </c>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row>
    <row r="69" spans="2:93" ht="19" customHeight="1" x14ac:dyDescent="0.2">
      <c r="B69" t="s">
        <v>19</v>
      </c>
      <c r="C69" t="s">
        <v>135</v>
      </c>
      <c r="D69" t="s">
        <v>136</v>
      </c>
      <c r="E69">
        <v>1</v>
      </c>
      <c r="F69">
        <v>1</v>
      </c>
      <c r="G69">
        <v>1</v>
      </c>
      <c r="H69">
        <v>1</v>
      </c>
      <c r="I69">
        <v>1</v>
      </c>
      <c r="J69">
        <v>0</v>
      </c>
      <c r="K69">
        <v>0</v>
      </c>
      <c r="L69">
        <v>0</v>
      </c>
      <c r="M69">
        <v>0</v>
      </c>
      <c r="N69">
        <v>0</v>
      </c>
      <c r="O69">
        <v>0</v>
      </c>
      <c r="P69">
        <v>0</v>
      </c>
      <c r="Q69">
        <v>0</v>
      </c>
      <c r="R69">
        <v>0</v>
      </c>
      <c r="S69">
        <v>0</v>
      </c>
      <c r="T69">
        <v>0</v>
      </c>
      <c r="U69">
        <v>0</v>
      </c>
      <c r="V69">
        <v>1</v>
      </c>
      <c r="W69">
        <v>1</v>
      </c>
      <c r="X69">
        <v>1</v>
      </c>
      <c r="Y69">
        <v>0</v>
      </c>
      <c r="Z69">
        <v>0</v>
      </c>
      <c r="AA69">
        <v>0</v>
      </c>
      <c r="AB69">
        <v>0</v>
      </c>
      <c r="AC69">
        <v>0</v>
      </c>
      <c r="AD69">
        <v>0</v>
      </c>
      <c r="AE69">
        <v>0</v>
      </c>
      <c r="AF69">
        <v>0</v>
      </c>
      <c r="AG69">
        <v>1</v>
      </c>
      <c r="AH69">
        <v>1</v>
      </c>
      <c r="AI69">
        <v>1</v>
      </c>
      <c r="AJ69">
        <v>1</v>
      </c>
      <c r="AK69">
        <v>1</v>
      </c>
      <c r="AL69">
        <v>1</v>
      </c>
      <c r="AM69">
        <v>1</v>
      </c>
      <c r="AN69">
        <v>1</v>
      </c>
      <c r="AO69">
        <v>1</v>
      </c>
      <c r="AP69">
        <v>1</v>
      </c>
      <c r="AQ69">
        <v>2</v>
      </c>
      <c r="AR69">
        <v>1</v>
      </c>
      <c r="AS69">
        <v>1</v>
      </c>
      <c r="AT69">
        <v>1</v>
      </c>
      <c r="AU69">
        <v>2</v>
      </c>
      <c r="AV69">
        <v>2</v>
      </c>
      <c r="AW69">
        <v>2</v>
      </c>
      <c r="AX69">
        <v>1</v>
      </c>
      <c r="AY69">
        <v>0</v>
      </c>
      <c r="AZ69">
        <v>0</v>
      </c>
      <c r="BA69">
        <v>1</v>
      </c>
      <c r="BB69">
        <v>1</v>
      </c>
      <c r="BC69">
        <v>1</v>
      </c>
      <c r="BD69">
        <v>0</v>
      </c>
      <c r="BE69">
        <v>0</v>
      </c>
      <c r="BF69">
        <v>0</v>
      </c>
      <c r="BG69">
        <v>0</v>
      </c>
      <c r="BH69">
        <v>0</v>
      </c>
      <c r="BI69">
        <v>0</v>
      </c>
      <c r="BJ69">
        <v>0</v>
      </c>
      <c r="BK69">
        <v>0</v>
      </c>
      <c r="BL69">
        <v>0</v>
      </c>
      <c r="BM69">
        <v>0</v>
      </c>
      <c r="BN69">
        <v>1</v>
      </c>
      <c r="BO69">
        <v>1</v>
      </c>
      <c r="BP69">
        <v>0</v>
      </c>
      <c r="BQ69">
        <v>0</v>
      </c>
      <c r="BR69">
        <v>0</v>
      </c>
      <c r="BS69">
        <v>0</v>
      </c>
      <c r="BT69">
        <v>0</v>
      </c>
      <c r="BU69">
        <v>0</v>
      </c>
      <c r="BV69">
        <v>0</v>
      </c>
      <c r="BW69">
        <v>1</v>
      </c>
      <c r="BX69">
        <v>1</v>
      </c>
      <c r="BY69">
        <v>1</v>
      </c>
      <c r="BZ69">
        <v>0</v>
      </c>
      <c r="CA69">
        <v>0</v>
      </c>
      <c r="CB69">
        <v>0</v>
      </c>
      <c r="CC69">
        <v>0</v>
      </c>
      <c r="CD69">
        <v>0</v>
      </c>
      <c r="CE69">
        <v>0</v>
      </c>
      <c r="CF69">
        <v>0</v>
      </c>
      <c r="CG69">
        <v>1</v>
      </c>
      <c r="CH69">
        <v>1</v>
      </c>
      <c r="CI69">
        <v>2</v>
      </c>
      <c r="CJ69">
        <v>2</v>
      </c>
      <c r="CK69">
        <v>2</v>
      </c>
      <c r="CL69">
        <v>0</v>
      </c>
      <c r="CM69">
        <v>0</v>
      </c>
      <c r="CN69">
        <v>0</v>
      </c>
      <c r="CO69">
        <v>0</v>
      </c>
    </row>
    <row r="70" spans="2:93" ht="19" customHeight="1" x14ac:dyDescent="0.2">
      <c r="B70" t="s">
        <v>19</v>
      </c>
      <c r="C70" t="s">
        <v>137</v>
      </c>
      <c r="D70" t="s">
        <v>138</v>
      </c>
      <c r="E70">
        <v>2</v>
      </c>
      <c r="F70">
        <v>2</v>
      </c>
      <c r="G70">
        <v>2</v>
      </c>
      <c r="H70">
        <v>4</v>
      </c>
      <c r="I70">
        <v>4</v>
      </c>
      <c r="J70">
        <v>2</v>
      </c>
      <c r="K70">
        <v>3</v>
      </c>
      <c r="L70">
        <v>2</v>
      </c>
      <c r="M70">
        <v>2</v>
      </c>
      <c r="N70">
        <v>2</v>
      </c>
      <c r="O70">
        <v>3</v>
      </c>
      <c r="P70">
        <v>1</v>
      </c>
      <c r="Q70">
        <v>1</v>
      </c>
      <c r="R70">
        <v>1</v>
      </c>
      <c r="S70">
        <v>2</v>
      </c>
      <c r="T70">
        <v>2</v>
      </c>
      <c r="U70">
        <v>2</v>
      </c>
      <c r="V70">
        <v>1</v>
      </c>
      <c r="W70">
        <v>1</v>
      </c>
      <c r="X70">
        <v>1</v>
      </c>
      <c r="Y70">
        <v>2</v>
      </c>
      <c r="Z70">
        <v>2</v>
      </c>
      <c r="AA70">
        <v>2</v>
      </c>
      <c r="AB70">
        <v>2</v>
      </c>
      <c r="AC70">
        <v>5</v>
      </c>
      <c r="AD70">
        <v>4</v>
      </c>
      <c r="AE70">
        <v>3</v>
      </c>
      <c r="AF70">
        <v>4</v>
      </c>
      <c r="AG70">
        <v>3</v>
      </c>
      <c r="AH70">
        <v>6</v>
      </c>
      <c r="AI70">
        <v>5</v>
      </c>
      <c r="AJ70">
        <v>2</v>
      </c>
      <c r="AK70">
        <v>2</v>
      </c>
      <c r="AL70">
        <v>2</v>
      </c>
      <c r="AM70">
        <v>2</v>
      </c>
      <c r="AN70">
        <v>2</v>
      </c>
      <c r="AO70">
        <v>1</v>
      </c>
      <c r="AP70">
        <v>1</v>
      </c>
      <c r="AQ70">
        <v>2</v>
      </c>
      <c r="AR70">
        <v>2</v>
      </c>
      <c r="AS70">
        <v>2</v>
      </c>
      <c r="AT70">
        <v>2</v>
      </c>
      <c r="AU70">
        <v>2</v>
      </c>
      <c r="AV70">
        <v>2</v>
      </c>
      <c r="AW70">
        <v>1</v>
      </c>
      <c r="AX70">
        <v>1</v>
      </c>
      <c r="AY70">
        <v>1</v>
      </c>
      <c r="AZ70">
        <v>1</v>
      </c>
      <c r="BA70">
        <v>0</v>
      </c>
      <c r="BB70">
        <v>0</v>
      </c>
      <c r="BC70">
        <v>1</v>
      </c>
      <c r="BD70">
        <v>2</v>
      </c>
      <c r="BE70">
        <v>2</v>
      </c>
      <c r="BF70">
        <v>1</v>
      </c>
      <c r="BG70">
        <v>1</v>
      </c>
      <c r="BH70">
        <v>1</v>
      </c>
      <c r="BI70">
        <v>1</v>
      </c>
      <c r="BJ70">
        <v>1</v>
      </c>
      <c r="BK70">
        <v>1</v>
      </c>
      <c r="BL70">
        <v>0</v>
      </c>
      <c r="BM70">
        <v>1</v>
      </c>
      <c r="BN70">
        <v>1</v>
      </c>
      <c r="BO70">
        <v>1</v>
      </c>
      <c r="BP70">
        <v>0</v>
      </c>
      <c r="BQ70">
        <v>0</v>
      </c>
      <c r="BR70">
        <v>0</v>
      </c>
      <c r="BS70">
        <v>1</v>
      </c>
      <c r="BT70">
        <v>1</v>
      </c>
      <c r="BU70">
        <v>3</v>
      </c>
      <c r="BV70">
        <v>1</v>
      </c>
      <c r="BW70">
        <v>1</v>
      </c>
      <c r="BX70">
        <v>1</v>
      </c>
      <c r="BY70">
        <v>2</v>
      </c>
      <c r="BZ70">
        <v>2</v>
      </c>
      <c r="CA70">
        <v>0</v>
      </c>
      <c r="CB70">
        <v>1</v>
      </c>
      <c r="CC70">
        <v>0</v>
      </c>
      <c r="CD70">
        <v>0</v>
      </c>
      <c r="CE70">
        <v>0</v>
      </c>
      <c r="CF70">
        <v>0</v>
      </c>
      <c r="CG70">
        <v>0</v>
      </c>
      <c r="CH70">
        <v>2</v>
      </c>
      <c r="CI70">
        <v>3</v>
      </c>
      <c r="CJ70">
        <v>1</v>
      </c>
      <c r="CK70">
        <v>2</v>
      </c>
      <c r="CL70">
        <v>2</v>
      </c>
      <c r="CM70">
        <v>1</v>
      </c>
      <c r="CN70">
        <v>2</v>
      </c>
      <c r="CO70">
        <v>5</v>
      </c>
    </row>
    <row r="71" spans="2:93" ht="19" customHeight="1" x14ac:dyDescent="0.2">
      <c r="B71" t="s">
        <v>19</v>
      </c>
      <c r="C71" t="s">
        <v>139</v>
      </c>
      <c r="D71" t="s">
        <v>140</v>
      </c>
      <c r="E71">
        <v>4</v>
      </c>
      <c r="F71">
        <v>6</v>
      </c>
      <c r="G71">
        <v>7</v>
      </c>
      <c r="H71">
        <v>8</v>
      </c>
      <c r="I71">
        <v>6</v>
      </c>
      <c r="J71">
        <v>6</v>
      </c>
      <c r="K71">
        <v>5</v>
      </c>
      <c r="L71">
        <v>5</v>
      </c>
      <c r="M71">
        <v>5</v>
      </c>
      <c r="N71">
        <v>7</v>
      </c>
      <c r="O71">
        <v>4</v>
      </c>
      <c r="P71">
        <v>4</v>
      </c>
      <c r="Q71">
        <v>4</v>
      </c>
      <c r="R71">
        <v>3</v>
      </c>
      <c r="S71">
        <v>2</v>
      </c>
      <c r="T71">
        <v>2</v>
      </c>
      <c r="U71">
        <v>2</v>
      </c>
      <c r="V71">
        <v>2</v>
      </c>
      <c r="W71">
        <v>2</v>
      </c>
      <c r="X71">
        <v>3</v>
      </c>
      <c r="Y71">
        <v>2</v>
      </c>
      <c r="Z71">
        <v>2</v>
      </c>
      <c r="AA71">
        <v>2</v>
      </c>
      <c r="AB71">
        <v>2</v>
      </c>
      <c r="AC71">
        <v>6</v>
      </c>
      <c r="AD71">
        <v>4</v>
      </c>
      <c r="AE71">
        <v>4</v>
      </c>
      <c r="AF71">
        <v>4</v>
      </c>
      <c r="AG71">
        <v>4</v>
      </c>
      <c r="AH71">
        <v>4</v>
      </c>
      <c r="AI71">
        <v>2</v>
      </c>
      <c r="AJ71">
        <v>2</v>
      </c>
      <c r="AK71">
        <v>3</v>
      </c>
      <c r="AL71">
        <v>2</v>
      </c>
      <c r="AM71">
        <v>4</v>
      </c>
      <c r="AN71">
        <v>2</v>
      </c>
      <c r="AO71">
        <v>2</v>
      </c>
      <c r="AP71">
        <v>4</v>
      </c>
      <c r="AQ71">
        <v>3</v>
      </c>
      <c r="AR71">
        <v>2</v>
      </c>
      <c r="AS71">
        <v>2</v>
      </c>
      <c r="AT71">
        <v>4</v>
      </c>
      <c r="AU71">
        <v>2</v>
      </c>
      <c r="AV71">
        <v>3</v>
      </c>
      <c r="AW71">
        <v>3</v>
      </c>
      <c r="AX71">
        <v>3</v>
      </c>
      <c r="AY71">
        <v>3</v>
      </c>
      <c r="AZ71">
        <v>2</v>
      </c>
      <c r="BA71">
        <v>3</v>
      </c>
      <c r="BB71">
        <v>3</v>
      </c>
      <c r="BC71">
        <v>3</v>
      </c>
      <c r="BD71">
        <v>3</v>
      </c>
      <c r="BE71">
        <v>2</v>
      </c>
      <c r="BF71">
        <v>2</v>
      </c>
      <c r="BG71">
        <v>2</v>
      </c>
      <c r="BH71">
        <v>2</v>
      </c>
      <c r="BI71">
        <v>2</v>
      </c>
      <c r="BJ71">
        <v>2</v>
      </c>
      <c r="BK71">
        <v>2</v>
      </c>
      <c r="BL71">
        <v>2</v>
      </c>
      <c r="BM71">
        <v>2</v>
      </c>
      <c r="BN71">
        <v>2</v>
      </c>
      <c r="BO71">
        <v>2</v>
      </c>
      <c r="BP71">
        <v>2</v>
      </c>
      <c r="BQ71">
        <v>2</v>
      </c>
      <c r="BR71">
        <v>2</v>
      </c>
      <c r="BS71">
        <v>2</v>
      </c>
      <c r="BT71">
        <v>2</v>
      </c>
      <c r="BU71">
        <v>2</v>
      </c>
      <c r="BV71">
        <v>3</v>
      </c>
      <c r="BW71">
        <v>2</v>
      </c>
      <c r="BX71">
        <v>2</v>
      </c>
      <c r="BY71">
        <v>2</v>
      </c>
      <c r="BZ71">
        <v>2</v>
      </c>
      <c r="CA71">
        <v>2</v>
      </c>
      <c r="CB71">
        <v>2</v>
      </c>
      <c r="CC71">
        <v>2</v>
      </c>
      <c r="CD71">
        <v>2</v>
      </c>
      <c r="CE71">
        <v>2</v>
      </c>
      <c r="CF71">
        <v>2</v>
      </c>
      <c r="CG71">
        <v>2</v>
      </c>
      <c r="CH71">
        <v>2</v>
      </c>
      <c r="CI71">
        <v>2</v>
      </c>
      <c r="CJ71">
        <v>1</v>
      </c>
      <c r="CK71">
        <v>1</v>
      </c>
      <c r="CL71">
        <v>1</v>
      </c>
      <c r="CM71">
        <v>1</v>
      </c>
      <c r="CN71">
        <v>1</v>
      </c>
      <c r="CO71">
        <v>2</v>
      </c>
    </row>
    <row r="72" spans="2:93" ht="19" customHeight="1" x14ac:dyDescent="0.2">
      <c r="B72" t="s">
        <v>19</v>
      </c>
      <c r="C72" t="s">
        <v>141</v>
      </c>
      <c r="D72" t="s">
        <v>142</v>
      </c>
      <c r="E72">
        <v>0</v>
      </c>
      <c r="F72">
        <v>0</v>
      </c>
      <c r="G72">
        <v>0</v>
      </c>
      <c r="H72">
        <v>2</v>
      </c>
      <c r="I72">
        <v>2</v>
      </c>
      <c r="J72">
        <v>1</v>
      </c>
      <c r="K72">
        <v>1</v>
      </c>
      <c r="L72">
        <v>1</v>
      </c>
      <c r="M72">
        <v>1</v>
      </c>
      <c r="N72">
        <v>1</v>
      </c>
      <c r="O72">
        <v>1</v>
      </c>
      <c r="P72">
        <v>2</v>
      </c>
      <c r="Q72">
        <v>3</v>
      </c>
      <c r="R72">
        <v>2</v>
      </c>
      <c r="S72">
        <v>2</v>
      </c>
      <c r="T72">
        <v>3</v>
      </c>
      <c r="U72">
        <v>3</v>
      </c>
      <c r="V72">
        <v>2</v>
      </c>
      <c r="W72">
        <v>3</v>
      </c>
      <c r="X72">
        <v>3</v>
      </c>
      <c r="Y72">
        <v>3</v>
      </c>
      <c r="Z72">
        <v>3</v>
      </c>
      <c r="AA72">
        <v>2</v>
      </c>
      <c r="AB72">
        <v>3</v>
      </c>
      <c r="AC72">
        <v>3</v>
      </c>
      <c r="AD72">
        <v>3</v>
      </c>
      <c r="AE72">
        <v>3</v>
      </c>
      <c r="AF72">
        <v>3</v>
      </c>
      <c r="AG72">
        <v>2</v>
      </c>
      <c r="AH72">
        <v>3</v>
      </c>
      <c r="AI72">
        <v>3</v>
      </c>
      <c r="AJ72">
        <v>2</v>
      </c>
      <c r="AK72">
        <v>1</v>
      </c>
      <c r="AL72">
        <v>0</v>
      </c>
      <c r="AM72">
        <v>0</v>
      </c>
      <c r="AN72">
        <v>1</v>
      </c>
      <c r="AO72">
        <v>1</v>
      </c>
      <c r="AP72">
        <v>2</v>
      </c>
      <c r="AQ72">
        <v>1</v>
      </c>
      <c r="AR72">
        <v>1</v>
      </c>
      <c r="AS72">
        <v>1</v>
      </c>
      <c r="AT72">
        <v>1</v>
      </c>
      <c r="AU72">
        <v>1</v>
      </c>
      <c r="AV72">
        <v>2</v>
      </c>
      <c r="AW72">
        <v>2</v>
      </c>
      <c r="AX72">
        <v>2</v>
      </c>
      <c r="AY72">
        <v>2</v>
      </c>
      <c r="AZ72">
        <v>2</v>
      </c>
      <c r="BA72">
        <v>2</v>
      </c>
      <c r="BB72">
        <v>2</v>
      </c>
      <c r="BC72">
        <v>2</v>
      </c>
      <c r="BD72">
        <v>2</v>
      </c>
      <c r="BE72">
        <v>3</v>
      </c>
      <c r="BF72">
        <v>3</v>
      </c>
      <c r="BG72">
        <v>4</v>
      </c>
      <c r="BH72">
        <v>4</v>
      </c>
      <c r="BI72">
        <v>4</v>
      </c>
      <c r="BJ72">
        <v>4</v>
      </c>
      <c r="BK72">
        <v>3</v>
      </c>
      <c r="BL72">
        <v>3</v>
      </c>
      <c r="BM72">
        <v>3</v>
      </c>
      <c r="BN72">
        <v>2</v>
      </c>
      <c r="BO72">
        <v>2</v>
      </c>
      <c r="BP72">
        <v>2</v>
      </c>
      <c r="BQ72">
        <v>3</v>
      </c>
      <c r="BR72">
        <v>2</v>
      </c>
      <c r="BS72">
        <v>1</v>
      </c>
      <c r="BT72">
        <v>1</v>
      </c>
      <c r="BU72">
        <v>2</v>
      </c>
      <c r="BV72">
        <v>1</v>
      </c>
      <c r="BW72">
        <v>1</v>
      </c>
      <c r="BX72">
        <v>1</v>
      </c>
      <c r="BY72">
        <v>1</v>
      </c>
      <c r="BZ72">
        <v>1</v>
      </c>
      <c r="CA72">
        <v>1</v>
      </c>
      <c r="CB72">
        <v>0</v>
      </c>
      <c r="CC72">
        <v>2</v>
      </c>
      <c r="CD72">
        <v>1</v>
      </c>
      <c r="CE72">
        <v>1</v>
      </c>
      <c r="CF72">
        <v>3</v>
      </c>
      <c r="CG72">
        <v>3</v>
      </c>
      <c r="CH72">
        <v>3</v>
      </c>
      <c r="CI72">
        <v>2</v>
      </c>
      <c r="CJ72">
        <v>2</v>
      </c>
      <c r="CK72">
        <v>1</v>
      </c>
      <c r="CL72">
        <v>1</v>
      </c>
      <c r="CM72">
        <v>1</v>
      </c>
      <c r="CN72">
        <v>0</v>
      </c>
      <c r="CO72">
        <v>0</v>
      </c>
    </row>
    <row r="73" spans="2:93" ht="19" customHeight="1" x14ac:dyDescent="0.2">
      <c r="B73" t="s">
        <v>19</v>
      </c>
      <c r="C73" t="s">
        <v>143</v>
      </c>
      <c r="D73" t="s">
        <v>144</v>
      </c>
      <c r="E73">
        <v>1</v>
      </c>
      <c r="F73">
        <v>1</v>
      </c>
      <c r="G73">
        <v>2</v>
      </c>
      <c r="H73">
        <v>2</v>
      </c>
      <c r="I73">
        <v>2</v>
      </c>
      <c r="J73">
        <v>1</v>
      </c>
      <c r="K73">
        <v>0</v>
      </c>
      <c r="L73">
        <v>0</v>
      </c>
      <c r="M73">
        <v>0</v>
      </c>
      <c r="N73">
        <v>0</v>
      </c>
      <c r="O73">
        <v>0</v>
      </c>
      <c r="P73">
        <v>0</v>
      </c>
      <c r="Q73">
        <v>2</v>
      </c>
      <c r="R73">
        <v>1</v>
      </c>
      <c r="S73">
        <v>2</v>
      </c>
      <c r="T73">
        <v>2</v>
      </c>
      <c r="U73">
        <v>2</v>
      </c>
      <c r="V73">
        <v>2</v>
      </c>
      <c r="W73">
        <v>1</v>
      </c>
      <c r="X73">
        <v>1</v>
      </c>
      <c r="Y73">
        <v>1</v>
      </c>
      <c r="Z73">
        <v>1</v>
      </c>
      <c r="AA73">
        <v>1</v>
      </c>
      <c r="AB73">
        <v>1</v>
      </c>
      <c r="AC73">
        <v>1</v>
      </c>
      <c r="AD73">
        <v>2</v>
      </c>
      <c r="AE73">
        <v>2</v>
      </c>
      <c r="AF73">
        <v>3</v>
      </c>
      <c r="AG73">
        <v>3</v>
      </c>
      <c r="AH73">
        <v>3</v>
      </c>
      <c r="AI73">
        <v>3</v>
      </c>
      <c r="AJ73">
        <v>3</v>
      </c>
      <c r="AK73">
        <v>2</v>
      </c>
      <c r="AL73">
        <v>2</v>
      </c>
      <c r="AM73">
        <v>2</v>
      </c>
      <c r="AN73">
        <v>2</v>
      </c>
      <c r="AO73">
        <v>2</v>
      </c>
      <c r="AP73">
        <v>2</v>
      </c>
      <c r="AQ73">
        <v>3</v>
      </c>
      <c r="AR73">
        <v>3</v>
      </c>
      <c r="AS73">
        <v>2</v>
      </c>
      <c r="AT73">
        <v>3</v>
      </c>
      <c r="AU73">
        <v>3</v>
      </c>
      <c r="AV73">
        <v>1</v>
      </c>
      <c r="AW73">
        <v>1</v>
      </c>
      <c r="AX73">
        <v>1</v>
      </c>
      <c r="AY73">
        <v>1</v>
      </c>
      <c r="AZ73">
        <v>1</v>
      </c>
      <c r="BA73">
        <v>0</v>
      </c>
      <c r="BB73">
        <v>0</v>
      </c>
      <c r="BC73">
        <v>1</v>
      </c>
      <c r="BD73">
        <v>0</v>
      </c>
      <c r="BE73">
        <v>0</v>
      </c>
      <c r="BF73">
        <v>0</v>
      </c>
      <c r="BG73">
        <v>1</v>
      </c>
      <c r="BH73">
        <v>1</v>
      </c>
      <c r="BI73">
        <v>1</v>
      </c>
      <c r="BJ73">
        <v>1</v>
      </c>
      <c r="BK73">
        <v>0</v>
      </c>
      <c r="BL73">
        <v>0</v>
      </c>
      <c r="BM73">
        <v>0</v>
      </c>
      <c r="BN73">
        <v>1</v>
      </c>
      <c r="BO73">
        <v>1</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1</v>
      </c>
      <c r="CO73">
        <v>1</v>
      </c>
    </row>
    <row r="74" spans="2:93" ht="19" customHeight="1" x14ac:dyDescent="0.2">
      <c r="B74" t="s">
        <v>19</v>
      </c>
      <c r="C74" t="s">
        <v>145</v>
      </c>
      <c r="D74" t="s">
        <v>146</v>
      </c>
      <c r="E74">
        <v>4</v>
      </c>
      <c r="F74">
        <v>3</v>
      </c>
      <c r="G74">
        <v>2</v>
      </c>
      <c r="H74">
        <v>2</v>
      </c>
      <c r="I74">
        <v>3</v>
      </c>
      <c r="J74">
        <v>3</v>
      </c>
      <c r="K74">
        <v>3</v>
      </c>
      <c r="L74">
        <v>3</v>
      </c>
      <c r="M74">
        <v>3</v>
      </c>
      <c r="N74">
        <v>5</v>
      </c>
      <c r="O74">
        <v>5</v>
      </c>
      <c r="P74">
        <v>5</v>
      </c>
      <c r="Q74">
        <v>6</v>
      </c>
      <c r="R74">
        <v>5</v>
      </c>
      <c r="S74">
        <v>5</v>
      </c>
      <c r="T74">
        <v>5</v>
      </c>
      <c r="U74">
        <v>2</v>
      </c>
      <c r="V74">
        <v>3</v>
      </c>
      <c r="W74">
        <v>2</v>
      </c>
      <c r="X74">
        <v>2</v>
      </c>
      <c r="Y74">
        <v>2</v>
      </c>
      <c r="Z74">
        <v>1</v>
      </c>
      <c r="AA74">
        <v>1</v>
      </c>
      <c r="AB74">
        <v>2</v>
      </c>
      <c r="AC74">
        <v>2</v>
      </c>
      <c r="AD74">
        <v>2</v>
      </c>
      <c r="AE74">
        <v>2</v>
      </c>
      <c r="AF74">
        <v>2</v>
      </c>
      <c r="AG74">
        <v>2</v>
      </c>
      <c r="AH74">
        <v>2</v>
      </c>
      <c r="AI74">
        <v>2</v>
      </c>
      <c r="AJ74">
        <v>2</v>
      </c>
      <c r="AK74">
        <v>2</v>
      </c>
      <c r="AL74">
        <v>1</v>
      </c>
      <c r="AM74">
        <v>1</v>
      </c>
      <c r="AN74">
        <v>1</v>
      </c>
      <c r="AO74">
        <v>1</v>
      </c>
      <c r="AP74">
        <v>1</v>
      </c>
      <c r="AQ74">
        <v>1</v>
      </c>
      <c r="AR74">
        <v>1</v>
      </c>
      <c r="AS74">
        <v>1</v>
      </c>
      <c r="AT74">
        <v>1</v>
      </c>
      <c r="AU74">
        <v>1</v>
      </c>
      <c r="AV74">
        <v>1</v>
      </c>
      <c r="AW74">
        <v>1</v>
      </c>
      <c r="AX74">
        <v>0</v>
      </c>
      <c r="AY74">
        <v>0</v>
      </c>
      <c r="AZ74">
        <v>0</v>
      </c>
      <c r="BA74">
        <v>1</v>
      </c>
      <c r="BB74">
        <v>1</v>
      </c>
      <c r="BC74">
        <v>1</v>
      </c>
      <c r="BD74">
        <v>1</v>
      </c>
      <c r="BE74">
        <v>1</v>
      </c>
      <c r="BF74">
        <v>1</v>
      </c>
      <c r="BG74">
        <v>1</v>
      </c>
      <c r="BH74">
        <v>1</v>
      </c>
      <c r="BI74">
        <v>1</v>
      </c>
      <c r="BJ74">
        <v>1</v>
      </c>
      <c r="BK74">
        <v>1</v>
      </c>
      <c r="BL74">
        <v>1</v>
      </c>
      <c r="BM74">
        <v>1</v>
      </c>
      <c r="BN74">
        <v>1</v>
      </c>
      <c r="BO74">
        <v>1</v>
      </c>
      <c r="BP74">
        <v>1</v>
      </c>
      <c r="BQ74">
        <v>1</v>
      </c>
      <c r="BR74">
        <v>1</v>
      </c>
      <c r="BS74">
        <v>1</v>
      </c>
      <c r="BT74">
        <v>2</v>
      </c>
      <c r="BU74">
        <v>2</v>
      </c>
      <c r="BV74">
        <v>2</v>
      </c>
      <c r="BW74">
        <v>2</v>
      </c>
      <c r="BX74">
        <v>2</v>
      </c>
      <c r="BY74">
        <v>4</v>
      </c>
      <c r="BZ74">
        <v>3</v>
      </c>
      <c r="CA74">
        <v>0</v>
      </c>
      <c r="CB74">
        <v>0</v>
      </c>
      <c r="CC74">
        <v>0</v>
      </c>
      <c r="CD74">
        <v>0</v>
      </c>
      <c r="CE74">
        <v>0</v>
      </c>
      <c r="CF74">
        <v>0</v>
      </c>
      <c r="CG74">
        <v>0</v>
      </c>
      <c r="CH74">
        <v>0</v>
      </c>
      <c r="CI74">
        <v>0</v>
      </c>
      <c r="CJ74">
        <v>0</v>
      </c>
      <c r="CK74">
        <v>0</v>
      </c>
      <c r="CL74">
        <v>0</v>
      </c>
      <c r="CM74">
        <v>0</v>
      </c>
      <c r="CN74">
        <v>0</v>
      </c>
      <c r="CO74">
        <v>1</v>
      </c>
    </row>
    <row r="75" spans="2:93" ht="19" customHeight="1" x14ac:dyDescent="0.2">
      <c r="B75" t="s">
        <v>19</v>
      </c>
      <c r="C75" t="s">
        <v>147</v>
      </c>
      <c r="D75" t="s">
        <v>148</v>
      </c>
      <c r="E75">
        <v>15</v>
      </c>
      <c r="F75">
        <v>16</v>
      </c>
      <c r="G75">
        <v>15</v>
      </c>
      <c r="H75">
        <v>15</v>
      </c>
      <c r="I75">
        <v>16</v>
      </c>
      <c r="J75">
        <v>17</v>
      </c>
      <c r="K75">
        <v>17</v>
      </c>
      <c r="L75">
        <v>16</v>
      </c>
      <c r="M75">
        <v>17</v>
      </c>
      <c r="N75">
        <v>18</v>
      </c>
      <c r="O75">
        <v>19</v>
      </c>
      <c r="P75">
        <v>19</v>
      </c>
      <c r="Q75">
        <v>19</v>
      </c>
      <c r="R75">
        <v>18</v>
      </c>
      <c r="S75">
        <v>19</v>
      </c>
      <c r="T75">
        <v>18</v>
      </c>
      <c r="U75">
        <v>16</v>
      </c>
      <c r="V75">
        <v>17</v>
      </c>
      <c r="W75">
        <v>14</v>
      </c>
      <c r="X75">
        <v>17</v>
      </c>
      <c r="Y75">
        <v>18</v>
      </c>
      <c r="Z75">
        <v>15</v>
      </c>
      <c r="AA75">
        <v>15</v>
      </c>
      <c r="AB75">
        <v>15</v>
      </c>
      <c r="AC75">
        <v>17</v>
      </c>
      <c r="AD75">
        <v>16</v>
      </c>
      <c r="AE75">
        <v>15</v>
      </c>
      <c r="AF75">
        <v>13</v>
      </c>
      <c r="AG75">
        <v>15</v>
      </c>
      <c r="AH75">
        <v>16</v>
      </c>
      <c r="AI75">
        <v>15</v>
      </c>
      <c r="AJ75">
        <v>15</v>
      </c>
      <c r="AK75">
        <v>17</v>
      </c>
      <c r="AL75">
        <v>17</v>
      </c>
      <c r="AM75">
        <v>18</v>
      </c>
      <c r="AN75">
        <v>16</v>
      </c>
      <c r="AO75">
        <v>15</v>
      </c>
      <c r="AP75">
        <v>15</v>
      </c>
      <c r="AQ75">
        <v>15</v>
      </c>
      <c r="AR75">
        <v>15</v>
      </c>
      <c r="AS75">
        <v>15</v>
      </c>
      <c r="AT75">
        <v>14</v>
      </c>
      <c r="AU75">
        <v>13</v>
      </c>
      <c r="AV75">
        <v>13</v>
      </c>
      <c r="AW75">
        <v>13</v>
      </c>
      <c r="AX75">
        <v>13</v>
      </c>
      <c r="AY75">
        <v>12</v>
      </c>
      <c r="AZ75">
        <v>12</v>
      </c>
      <c r="BA75">
        <v>13</v>
      </c>
      <c r="BB75">
        <v>13</v>
      </c>
      <c r="BC75">
        <v>11</v>
      </c>
      <c r="BD75">
        <v>12</v>
      </c>
      <c r="BE75">
        <v>12</v>
      </c>
      <c r="BF75">
        <v>11</v>
      </c>
      <c r="BG75">
        <v>12</v>
      </c>
      <c r="BH75">
        <v>13</v>
      </c>
      <c r="BI75">
        <v>15</v>
      </c>
      <c r="BJ75">
        <v>15</v>
      </c>
      <c r="BK75">
        <v>15</v>
      </c>
      <c r="BL75">
        <v>19</v>
      </c>
      <c r="BM75">
        <v>17</v>
      </c>
      <c r="BN75">
        <v>16</v>
      </c>
      <c r="BO75">
        <v>14</v>
      </c>
      <c r="BP75">
        <v>13</v>
      </c>
      <c r="BQ75">
        <v>13</v>
      </c>
      <c r="BR75">
        <v>12</v>
      </c>
      <c r="BS75">
        <v>12</v>
      </c>
      <c r="BT75">
        <v>10</v>
      </c>
      <c r="BU75">
        <v>11</v>
      </c>
      <c r="BV75">
        <v>11</v>
      </c>
      <c r="BW75">
        <v>11</v>
      </c>
      <c r="BX75">
        <v>12</v>
      </c>
      <c r="BY75">
        <v>12</v>
      </c>
      <c r="BZ75">
        <v>11</v>
      </c>
      <c r="CA75">
        <v>10</v>
      </c>
      <c r="CB75">
        <v>10</v>
      </c>
      <c r="CC75">
        <v>11</v>
      </c>
      <c r="CD75">
        <v>13</v>
      </c>
      <c r="CE75">
        <v>13</v>
      </c>
      <c r="CF75">
        <v>12</v>
      </c>
      <c r="CG75">
        <v>14</v>
      </c>
      <c r="CH75">
        <v>15</v>
      </c>
      <c r="CI75">
        <v>15</v>
      </c>
      <c r="CJ75">
        <v>14</v>
      </c>
      <c r="CK75">
        <v>17</v>
      </c>
      <c r="CL75">
        <v>18</v>
      </c>
      <c r="CM75">
        <v>18</v>
      </c>
      <c r="CN75">
        <v>19</v>
      </c>
      <c r="CO75">
        <v>17</v>
      </c>
    </row>
    <row r="76" spans="2:93" ht="19" customHeight="1" x14ac:dyDescent="0.2">
      <c r="B76" t="s">
        <v>19</v>
      </c>
      <c r="C76" t="s">
        <v>149</v>
      </c>
      <c r="D76" t="s">
        <v>150</v>
      </c>
      <c r="E76">
        <v>0</v>
      </c>
      <c r="F76">
        <v>0</v>
      </c>
      <c r="G76">
        <v>0</v>
      </c>
      <c r="H76">
        <v>0</v>
      </c>
      <c r="I76">
        <v>0</v>
      </c>
      <c r="J76">
        <v>0</v>
      </c>
      <c r="K76">
        <v>0</v>
      </c>
      <c r="L76">
        <v>1</v>
      </c>
      <c r="M76">
        <v>1</v>
      </c>
      <c r="N76">
        <v>1</v>
      </c>
      <c r="O76">
        <v>1</v>
      </c>
      <c r="P76">
        <v>1</v>
      </c>
      <c r="Q76">
        <v>0</v>
      </c>
      <c r="R76">
        <v>0</v>
      </c>
      <c r="S76">
        <v>0</v>
      </c>
      <c r="T76">
        <v>1</v>
      </c>
      <c r="U76">
        <v>1</v>
      </c>
      <c r="V76">
        <v>0</v>
      </c>
      <c r="W76">
        <v>0</v>
      </c>
      <c r="X76">
        <v>1</v>
      </c>
      <c r="Y76">
        <v>2</v>
      </c>
      <c r="Z76">
        <v>1</v>
      </c>
      <c r="AA76">
        <v>1</v>
      </c>
      <c r="AB76">
        <v>2</v>
      </c>
      <c r="AC76">
        <v>2</v>
      </c>
      <c r="AD76">
        <v>2</v>
      </c>
      <c r="AE76">
        <v>2</v>
      </c>
      <c r="AF76">
        <v>2</v>
      </c>
      <c r="AG76">
        <v>2</v>
      </c>
      <c r="AH76">
        <v>2</v>
      </c>
      <c r="AI76">
        <v>2</v>
      </c>
      <c r="AJ76">
        <v>2</v>
      </c>
      <c r="AK76">
        <v>1</v>
      </c>
      <c r="AL76">
        <v>0</v>
      </c>
      <c r="AM76">
        <v>2</v>
      </c>
      <c r="AN76">
        <v>1</v>
      </c>
      <c r="AO76">
        <v>1</v>
      </c>
      <c r="AP76">
        <v>0</v>
      </c>
      <c r="AQ76">
        <v>0</v>
      </c>
      <c r="AR76">
        <v>1</v>
      </c>
      <c r="AS76">
        <v>0</v>
      </c>
      <c r="AT76">
        <v>0</v>
      </c>
      <c r="AU76">
        <v>0</v>
      </c>
      <c r="AV76">
        <v>0</v>
      </c>
      <c r="AW76">
        <v>1</v>
      </c>
      <c r="AX76">
        <v>0</v>
      </c>
      <c r="AY76">
        <v>0</v>
      </c>
      <c r="AZ76">
        <v>0</v>
      </c>
      <c r="BA76">
        <v>2</v>
      </c>
      <c r="BB76">
        <v>2</v>
      </c>
      <c r="BC76">
        <v>1</v>
      </c>
      <c r="BD76">
        <v>1</v>
      </c>
      <c r="BE76">
        <v>0</v>
      </c>
      <c r="BF76">
        <v>0</v>
      </c>
      <c r="BG76">
        <v>1</v>
      </c>
      <c r="BH76">
        <v>1</v>
      </c>
      <c r="BI76">
        <v>1</v>
      </c>
      <c r="BJ76">
        <v>1</v>
      </c>
      <c r="BK76">
        <v>1</v>
      </c>
      <c r="BL76">
        <v>1</v>
      </c>
      <c r="BM76">
        <v>1</v>
      </c>
      <c r="BN76">
        <v>1</v>
      </c>
      <c r="BO76">
        <v>1</v>
      </c>
      <c r="BP76">
        <v>1</v>
      </c>
      <c r="BQ76">
        <v>1</v>
      </c>
      <c r="BR76">
        <v>1</v>
      </c>
      <c r="BS76">
        <v>1</v>
      </c>
      <c r="BT76">
        <v>1</v>
      </c>
      <c r="BU76">
        <v>1</v>
      </c>
      <c r="BV76">
        <v>0</v>
      </c>
      <c r="BW76">
        <v>0</v>
      </c>
      <c r="BX76">
        <v>0</v>
      </c>
      <c r="BY76">
        <v>1</v>
      </c>
      <c r="BZ76">
        <v>1</v>
      </c>
      <c r="CA76">
        <v>1</v>
      </c>
      <c r="CB76">
        <v>1</v>
      </c>
      <c r="CC76">
        <v>1</v>
      </c>
      <c r="CD76">
        <v>1</v>
      </c>
      <c r="CE76">
        <v>1</v>
      </c>
      <c r="CF76">
        <v>1</v>
      </c>
      <c r="CG76">
        <v>1</v>
      </c>
      <c r="CH76">
        <v>1</v>
      </c>
      <c r="CI76">
        <v>1</v>
      </c>
      <c r="CJ76">
        <v>1</v>
      </c>
      <c r="CK76">
        <v>1</v>
      </c>
      <c r="CL76">
        <v>1</v>
      </c>
      <c r="CM76">
        <v>1</v>
      </c>
      <c r="CN76">
        <v>1</v>
      </c>
      <c r="CO76">
        <v>1</v>
      </c>
    </row>
    <row r="77" spans="2:93" ht="19" customHeight="1" x14ac:dyDescent="0.2">
      <c r="B77" t="s">
        <v>19</v>
      </c>
      <c r="C77" t="s">
        <v>151</v>
      </c>
      <c r="D77" t="s">
        <v>152</v>
      </c>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row>
    <row r="78" spans="2:93" ht="19" customHeight="1" x14ac:dyDescent="0.2">
      <c r="B78" t="s">
        <v>19</v>
      </c>
      <c r="C78" t="s">
        <v>153</v>
      </c>
      <c r="D78" t="s">
        <v>154</v>
      </c>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row>
    <row r="79" spans="2:93" ht="19" customHeight="1" x14ac:dyDescent="0.2">
      <c r="B79" t="s">
        <v>19</v>
      </c>
      <c r="C79" t="s">
        <v>155</v>
      </c>
      <c r="D79" t="s">
        <v>156</v>
      </c>
      <c r="E79">
        <v>0</v>
      </c>
      <c r="F79">
        <v>0</v>
      </c>
      <c r="G79">
        <v>0</v>
      </c>
      <c r="H79">
        <v>0</v>
      </c>
      <c r="I79">
        <v>0</v>
      </c>
      <c r="J79">
        <v>0</v>
      </c>
      <c r="K79">
        <v>0</v>
      </c>
      <c r="L79">
        <v>0</v>
      </c>
      <c r="M79">
        <v>0</v>
      </c>
      <c r="N79">
        <v>1</v>
      </c>
      <c r="O79">
        <v>1</v>
      </c>
      <c r="P79">
        <v>1</v>
      </c>
      <c r="Q79">
        <v>1</v>
      </c>
      <c r="R79">
        <v>1</v>
      </c>
      <c r="S79">
        <v>1</v>
      </c>
      <c r="T79">
        <v>1</v>
      </c>
      <c r="U79">
        <v>1</v>
      </c>
      <c r="V79">
        <v>1</v>
      </c>
      <c r="W79">
        <v>2</v>
      </c>
      <c r="X79">
        <v>2</v>
      </c>
      <c r="Y79">
        <v>2</v>
      </c>
      <c r="Z79">
        <v>1</v>
      </c>
      <c r="AA79">
        <v>1</v>
      </c>
      <c r="AB79">
        <v>1</v>
      </c>
      <c r="AC79">
        <v>2</v>
      </c>
      <c r="AD79">
        <v>2</v>
      </c>
      <c r="AE79">
        <v>4</v>
      </c>
      <c r="AF79">
        <v>4</v>
      </c>
      <c r="AG79">
        <v>5</v>
      </c>
      <c r="AH79">
        <v>3</v>
      </c>
      <c r="AI79">
        <v>1</v>
      </c>
      <c r="AJ79">
        <v>1</v>
      </c>
      <c r="AK79">
        <v>0</v>
      </c>
      <c r="AL79">
        <v>1</v>
      </c>
      <c r="AM79">
        <v>2</v>
      </c>
      <c r="AN79">
        <v>2</v>
      </c>
      <c r="AO79">
        <v>1</v>
      </c>
      <c r="AP79">
        <v>1</v>
      </c>
      <c r="AQ79">
        <v>1</v>
      </c>
      <c r="AR79">
        <v>1</v>
      </c>
      <c r="AS79">
        <v>1</v>
      </c>
      <c r="AT79">
        <v>1</v>
      </c>
      <c r="AU79">
        <v>2</v>
      </c>
      <c r="AV79">
        <v>2</v>
      </c>
      <c r="AW79">
        <v>2</v>
      </c>
      <c r="AX79">
        <v>2</v>
      </c>
      <c r="AY79">
        <v>2</v>
      </c>
      <c r="AZ79">
        <v>2</v>
      </c>
      <c r="BA79">
        <v>2</v>
      </c>
      <c r="BB79">
        <v>1</v>
      </c>
      <c r="BC79">
        <v>1</v>
      </c>
      <c r="BD79">
        <v>1</v>
      </c>
      <c r="BE79">
        <v>0</v>
      </c>
      <c r="BF79">
        <v>1</v>
      </c>
      <c r="BG79">
        <v>1</v>
      </c>
      <c r="BH79">
        <v>1</v>
      </c>
      <c r="BI79">
        <v>1</v>
      </c>
      <c r="BJ79">
        <v>1</v>
      </c>
      <c r="BK79">
        <v>1</v>
      </c>
      <c r="BL79">
        <v>1</v>
      </c>
      <c r="BM79">
        <v>1</v>
      </c>
      <c r="BN79">
        <v>1</v>
      </c>
      <c r="BO79">
        <v>1</v>
      </c>
      <c r="BP79">
        <v>2</v>
      </c>
      <c r="BQ79">
        <v>3</v>
      </c>
      <c r="BR79">
        <v>3</v>
      </c>
      <c r="BS79">
        <v>2</v>
      </c>
      <c r="BT79">
        <v>2</v>
      </c>
      <c r="BU79">
        <v>2</v>
      </c>
      <c r="BV79">
        <v>2</v>
      </c>
      <c r="BW79">
        <v>2</v>
      </c>
      <c r="BX79">
        <v>2</v>
      </c>
      <c r="BY79">
        <v>2</v>
      </c>
      <c r="BZ79">
        <v>3</v>
      </c>
      <c r="CA79">
        <v>2</v>
      </c>
      <c r="CB79">
        <v>2</v>
      </c>
      <c r="CC79">
        <v>2</v>
      </c>
      <c r="CD79">
        <v>2</v>
      </c>
      <c r="CE79">
        <v>2</v>
      </c>
      <c r="CF79">
        <v>2</v>
      </c>
      <c r="CG79">
        <v>1</v>
      </c>
      <c r="CH79">
        <v>1</v>
      </c>
      <c r="CI79">
        <v>1</v>
      </c>
      <c r="CJ79">
        <v>2</v>
      </c>
      <c r="CK79">
        <v>2</v>
      </c>
      <c r="CL79">
        <v>3</v>
      </c>
      <c r="CM79">
        <v>3</v>
      </c>
      <c r="CN79">
        <v>3</v>
      </c>
      <c r="CO79">
        <v>2</v>
      </c>
    </row>
    <row r="80" spans="2:93" ht="19" customHeight="1" x14ac:dyDescent="0.2">
      <c r="B80" t="s">
        <v>19</v>
      </c>
      <c r="C80" t="s">
        <v>157</v>
      </c>
      <c r="D80" t="s">
        <v>158</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row>
    <row r="81" spans="2:93" ht="19" customHeight="1" x14ac:dyDescent="0.2">
      <c r="B81" t="s">
        <v>19</v>
      </c>
      <c r="C81" t="s">
        <v>159</v>
      </c>
      <c r="D81" t="s">
        <v>160</v>
      </c>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row>
    <row r="82" spans="2:93" ht="19" customHeight="1" x14ac:dyDescent="0.2">
      <c r="B82" t="s">
        <v>19</v>
      </c>
      <c r="C82" t="s">
        <v>161</v>
      </c>
      <c r="D82" t="s">
        <v>162</v>
      </c>
      <c r="E82">
        <v>0</v>
      </c>
      <c r="F82">
        <v>0</v>
      </c>
      <c r="G82">
        <v>0</v>
      </c>
      <c r="H82">
        <v>0</v>
      </c>
      <c r="I82">
        <v>0</v>
      </c>
      <c r="J82">
        <v>1</v>
      </c>
      <c r="K82">
        <v>1</v>
      </c>
      <c r="L82">
        <v>1</v>
      </c>
      <c r="M82">
        <v>1</v>
      </c>
      <c r="N82">
        <v>1</v>
      </c>
      <c r="O82">
        <v>1</v>
      </c>
      <c r="P82">
        <v>1</v>
      </c>
      <c r="Q82">
        <v>1</v>
      </c>
      <c r="R82">
        <v>1</v>
      </c>
      <c r="S82">
        <v>1</v>
      </c>
      <c r="T82">
        <v>1</v>
      </c>
      <c r="U82">
        <v>1</v>
      </c>
      <c r="V82">
        <v>1</v>
      </c>
      <c r="W82">
        <v>0</v>
      </c>
      <c r="X82">
        <v>0</v>
      </c>
      <c r="Y82">
        <v>0</v>
      </c>
      <c r="Z82">
        <v>1</v>
      </c>
      <c r="AA82">
        <v>1</v>
      </c>
      <c r="AB82">
        <v>1</v>
      </c>
      <c r="AC82">
        <v>1</v>
      </c>
      <c r="AD82">
        <v>1</v>
      </c>
      <c r="AE82">
        <v>1</v>
      </c>
      <c r="AF82">
        <v>1</v>
      </c>
      <c r="AG82">
        <v>1</v>
      </c>
      <c r="AH82">
        <v>1</v>
      </c>
      <c r="AI82">
        <v>1</v>
      </c>
      <c r="AJ82">
        <v>1</v>
      </c>
      <c r="AK82">
        <v>1</v>
      </c>
      <c r="AL82">
        <v>2</v>
      </c>
      <c r="AM82">
        <v>2</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1</v>
      </c>
      <c r="BO82">
        <v>1</v>
      </c>
      <c r="BP82">
        <v>1</v>
      </c>
      <c r="BQ82">
        <v>1</v>
      </c>
      <c r="BR82">
        <v>1</v>
      </c>
      <c r="BS82">
        <v>1</v>
      </c>
      <c r="BT82">
        <v>0</v>
      </c>
      <c r="BU82">
        <v>0</v>
      </c>
      <c r="BV82">
        <v>2</v>
      </c>
      <c r="BW82">
        <v>0</v>
      </c>
      <c r="BX82">
        <v>1</v>
      </c>
      <c r="BY82">
        <v>2</v>
      </c>
      <c r="BZ82">
        <v>1</v>
      </c>
      <c r="CA82">
        <v>1</v>
      </c>
      <c r="CB82">
        <v>1</v>
      </c>
      <c r="CC82">
        <v>1</v>
      </c>
      <c r="CD82">
        <v>0</v>
      </c>
      <c r="CE82">
        <v>0</v>
      </c>
      <c r="CF82">
        <v>1</v>
      </c>
      <c r="CG82">
        <v>1</v>
      </c>
      <c r="CH82">
        <v>1</v>
      </c>
      <c r="CI82">
        <v>1</v>
      </c>
      <c r="CJ82">
        <v>0</v>
      </c>
      <c r="CK82">
        <v>0</v>
      </c>
      <c r="CL82">
        <v>0</v>
      </c>
      <c r="CM82">
        <v>0</v>
      </c>
      <c r="CN82">
        <v>0</v>
      </c>
      <c r="CO82">
        <v>0</v>
      </c>
    </row>
    <row r="83" spans="2:93" ht="19" customHeight="1" x14ac:dyDescent="0.2">
      <c r="B83" t="s">
        <v>19</v>
      </c>
      <c r="C83" t="s">
        <v>163</v>
      </c>
      <c r="D83" t="s">
        <v>164</v>
      </c>
      <c r="E83">
        <v>0</v>
      </c>
      <c r="F83">
        <v>0</v>
      </c>
      <c r="G83">
        <v>1</v>
      </c>
      <c r="H83">
        <v>0</v>
      </c>
      <c r="I83">
        <v>0</v>
      </c>
      <c r="J83">
        <v>0</v>
      </c>
      <c r="K83">
        <v>1</v>
      </c>
      <c r="L83">
        <v>1</v>
      </c>
      <c r="M83">
        <v>1</v>
      </c>
      <c r="N83">
        <v>2</v>
      </c>
      <c r="O83">
        <v>1</v>
      </c>
      <c r="P83">
        <v>2</v>
      </c>
      <c r="Q83">
        <v>2</v>
      </c>
      <c r="R83">
        <v>2</v>
      </c>
      <c r="S83">
        <v>2</v>
      </c>
      <c r="T83">
        <v>2</v>
      </c>
      <c r="U83">
        <v>0</v>
      </c>
      <c r="V83">
        <v>0</v>
      </c>
      <c r="W83">
        <v>0</v>
      </c>
      <c r="X83">
        <v>0</v>
      </c>
      <c r="Y83">
        <v>0</v>
      </c>
      <c r="Z83">
        <v>0</v>
      </c>
      <c r="AA83">
        <v>0</v>
      </c>
      <c r="AB83">
        <v>0</v>
      </c>
      <c r="AC83">
        <v>0</v>
      </c>
      <c r="AD83">
        <v>0</v>
      </c>
      <c r="AE83">
        <v>0</v>
      </c>
      <c r="AF83">
        <v>2</v>
      </c>
      <c r="AG83">
        <v>2</v>
      </c>
      <c r="AH83">
        <v>2</v>
      </c>
      <c r="AI83">
        <v>0</v>
      </c>
      <c r="AJ83">
        <v>0</v>
      </c>
      <c r="AK83">
        <v>0</v>
      </c>
      <c r="AL83">
        <v>1</v>
      </c>
      <c r="AM83">
        <v>1</v>
      </c>
      <c r="AN83">
        <v>1</v>
      </c>
      <c r="AO83">
        <v>1</v>
      </c>
      <c r="AP83">
        <v>0</v>
      </c>
      <c r="AQ83">
        <v>0</v>
      </c>
      <c r="AR83">
        <v>0</v>
      </c>
      <c r="AS83">
        <v>0</v>
      </c>
      <c r="AT83">
        <v>0</v>
      </c>
      <c r="AU83">
        <v>0</v>
      </c>
      <c r="AV83">
        <v>0</v>
      </c>
      <c r="AW83">
        <v>1</v>
      </c>
      <c r="AX83">
        <v>0</v>
      </c>
      <c r="AY83">
        <v>0</v>
      </c>
      <c r="AZ83"/>
      <c r="BA83">
        <v>0</v>
      </c>
      <c r="BB83">
        <v>0</v>
      </c>
      <c r="BC83">
        <v>0</v>
      </c>
      <c r="BD83">
        <v>1</v>
      </c>
      <c r="BE83">
        <v>2</v>
      </c>
      <c r="BF83">
        <v>3</v>
      </c>
      <c r="BG83">
        <v>3</v>
      </c>
      <c r="BH83">
        <v>1</v>
      </c>
      <c r="BI83">
        <v>1</v>
      </c>
      <c r="BJ83">
        <v>1</v>
      </c>
      <c r="BK83">
        <v>0</v>
      </c>
      <c r="BL83">
        <v>0</v>
      </c>
      <c r="BM83">
        <v>2</v>
      </c>
      <c r="BN83">
        <v>3</v>
      </c>
      <c r="BO83">
        <v>3</v>
      </c>
      <c r="BP83">
        <v>3</v>
      </c>
      <c r="BQ83">
        <v>3</v>
      </c>
      <c r="BR83">
        <v>1</v>
      </c>
      <c r="BS83">
        <v>1</v>
      </c>
      <c r="BT83">
        <v>0</v>
      </c>
      <c r="BU83">
        <v>0</v>
      </c>
      <c r="BV83">
        <v>0</v>
      </c>
      <c r="BW83">
        <v>0</v>
      </c>
      <c r="BX83">
        <v>0</v>
      </c>
      <c r="BY83">
        <v>0</v>
      </c>
      <c r="BZ83">
        <v>0</v>
      </c>
      <c r="CA83">
        <v>1</v>
      </c>
      <c r="CB83">
        <v>2</v>
      </c>
      <c r="CC83">
        <v>1</v>
      </c>
      <c r="CD83">
        <v>1</v>
      </c>
      <c r="CE83">
        <v>1</v>
      </c>
      <c r="CF83">
        <v>2</v>
      </c>
      <c r="CG83">
        <v>1</v>
      </c>
      <c r="CH83">
        <v>4</v>
      </c>
      <c r="CI83">
        <v>3</v>
      </c>
      <c r="CJ83">
        <v>3</v>
      </c>
      <c r="CK83">
        <v>3</v>
      </c>
      <c r="CL83">
        <v>3</v>
      </c>
      <c r="CM83">
        <v>3</v>
      </c>
      <c r="CN83">
        <v>3</v>
      </c>
      <c r="CO83">
        <v>1</v>
      </c>
    </row>
    <row r="84" spans="2:93" ht="19" customHeight="1" x14ac:dyDescent="0.2">
      <c r="B84" t="s">
        <v>19</v>
      </c>
      <c r="C84" t="s">
        <v>165</v>
      </c>
      <c r="D84" t="s">
        <v>166</v>
      </c>
      <c r="E84">
        <v>0</v>
      </c>
      <c r="F84">
        <v>0</v>
      </c>
      <c r="G84">
        <v>1</v>
      </c>
      <c r="H84">
        <v>1</v>
      </c>
      <c r="I84">
        <v>1</v>
      </c>
      <c r="J84">
        <v>1</v>
      </c>
      <c r="K84">
        <v>1</v>
      </c>
      <c r="L84">
        <v>1</v>
      </c>
      <c r="M84">
        <v>1</v>
      </c>
      <c r="N84">
        <v>0</v>
      </c>
      <c r="O84">
        <v>0</v>
      </c>
      <c r="P84">
        <v>0</v>
      </c>
      <c r="Q84">
        <v>0</v>
      </c>
      <c r="R84">
        <v>1</v>
      </c>
      <c r="S84">
        <v>1</v>
      </c>
      <c r="T84">
        <v>0</v>
      </c>
      <c r="U84">
        <v>0</v>
      </c>
      <c r="V84">
        <v>0</v>
      </c>
      <c r="W84">
        <v>0</v>
      </c>
      <c r="X84">
        <v>0</v>
      </c>
      <c r="Y84">
        <v>0</v>
      </c>
      <c r="Z84">
        <v>0</v>
      </c>
      <c r="AA84">
        <v>0</v>
      </c>
      <c r="AB84">
        <v>0</v>
      </c>
      <c r="AC84">
        <v>1</v>
      </c>
      <c r="AD84">
        <v>1</v>
      </c>
      <c r="AE84">
        <v>1</v>
      </c>
      <c r="AF84">
        <v>0</v>
      </c>
      <c r="AG84">
        <v>0</v>
      </c>
      <c r="AH84">
        <v>0</v>
      </c>
      <c r="AI84">
        <v>0</v>
      </c>
      <c r="AJ84">
        <v>1</v>
      </c>
      <c r="AK84">
        <v>1</v>
      </c>
      <c r="AL84">
        <v>2</v>
      </c>
      <c r="AM84">
        <v>1</v>
      </c>
      <c r="AN84">
        <v>1</v>
      </c>
      <c r="AO84">
        <v>1</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1</v>
      </c>
      <c r="BO84">
        <v>1</v>
      </c>
      <c r="BP84">
        <v>1</v>
      </c>
      <c r="BQ84">
        <v>1</v>
      </c>
      <c r="BR84">
        <v>1</v>
      </c>
      <c r="BS84">
        <v>0</v>
      </c>
      <c r="BT84">
        <v>0</v>
      </c>
      <c r="BU84">
        <v>0</v>
      </c>
      <c r="BV84">
        <v>0</v>
      </c>
      <c r="BW84">
        <v>0</v>
      </c>
      <c r="BX84">
        <v>0</v>
      </c>
      <c r="BY84">
        <v>0</v>
      </c>
      <c r="BZ84">
        <v>0</v>
      </c>
      <c r="CA84">
        <v>0</v>
      </c>
      <c r="CB84">
        <v>0</v>
      </c>
      <c r="CC84">
        <v>0</v>
      </c>
      <c r="CD84">
        <v>1</v>
      </c>
      <c r="CE84">
        <v>1</v>
      </c>
      <c r="CF84">
        <v>1</v>
      </c>
      <c r="CG84">
        <v>1</v>
      </c>
      <c r="CH84">
        <v>1</v>
      </c>
      <c r="CI84">
        <v>1</v>
      </c>
      <c r="CJ84">
        <v>1</v>
      </c>
      <c r="CK84">
        <v>1</v>
      </c>
      <c r="CL84">
        <v>1</v>
      </c>
      <c r="CM84">
        <v>1</v>
      </c>
      <c r="CN84">
        <v>1</v>
      </c>
      <c r="CO84">
        <v>2</v>
      </c>
    </row>
    <row r="85" spans="2:93" ht="19" customHeight="1" x14ac:dyDescent="0.2">
      <c r="B85" t="s">
        <v>19</v>
      </c>
      <c r="C85" t="s">
        <v>167</v>
      </c>
      <c r="D85" t="s">
        <v>168</v>
      </c>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row>
    <row r="86" spans="2:93" ht="19" customHeight="1" x14ac:dyDescent="0.2">
      <c r="B86" t="s">
        <v>19</v>
      </c>
      <c r="C86" t="s">
        <v>169</v>
      </c>
      <c r="D86" t="s">
        <v>170</v>
      </c>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row>
    <row r="87" spans="2:93" ht="19" customHeight="1" x14ac:dyDescent="0.2">
      <c r="B87" t="s">
        <v>19</v>
      </c>
      <c r="C87" t="s">
        <v>171</v>
      </c>
      <c r="D87" t="s">
        <v>172</v>
      </c>
      <c r="E87">
        <v>6</v>
      </c>
      <c r="F87">
        <v>6</v>
      </c>
      <c r="G87">
        <v>5</v>
      </c>
      <c r="H87">
        <v>5</v>
      </c>
      <c r="I87">
        <v>4</v>
      </c>
      <c r="J87">
        <v>4</v>
      </c>
      <c r="K87">
        <v>6</v>
      </c>
      <c r="L87">
        <v>6</v>
      </c>
      <c r="M87">
        <v>4</v>
      </c>
      <c r="N87">
        <v>4</v>
      </c>
      <c r="O87">
        <v>4</v>
      </c>
      <c r="P87">
        <v>5</v>
      </c>
      <c r="Q87">
        <v>5</v>
      </c>
      <c r="R87">
        <v>5</v>
      </c>
      <c r="S87">
        <v>5</v>
      </c>
      <c r="T87">
        <v>4</v>
      </c>
      <c r="U87">
        <v>4</v>
      </c>
      <c r="V87">
        <v>3</v>
      </c>
      <c r="W87">
        <v>3</v>
      </c>
      <c r="X87">
        <v>3</v>
      </c>
      <c r="Y87">
        <v>4</v>
      </c>
      <c r="Z87">
        <v>5</v>
      </c>
      <c r="AA87">
        <v>4</v>
      </c>
      <c r="AB87">
        <v>4</v>
      </c>
      <c r="AC87">
        <v>5</v>
      </c>
      <c r="AD87">
        <v>5</v>
      </c>
      <c r="AE87">
        <v>5</v>
      </c>
      <c r="AF87">
        <v>3</v>
      </c>
      <c r="AG87">
        <v>3</v>
      </c>
      <c r="AH87">
        <v>3</v>
      </c>
      <c r="AI87">
        <v>4</v>
      </c>
      <c r="AJ87">
        <v>4</v>
      </c>
      <c r="AK87">
        <v>5</v>
      </c>
      <c r="AL87">
        <v>3</v>
      </c>
      <c r="AM87">
        <v>3</v>
      </c>
      <c r="AN87">
        <v>3</v>
      </c>
      <c r="AO87">
        <v>3</v>
      </c>
      <c r="AP87">
        <v>2</v>
      </c>
      <c r="AQ87">
        <v>1</v>
      </c>
      <c r="AR87">
        <v>2</v>
      </c>
      <c r="AS87">
        <v>2</v>
      </c>
      <c r="AT87">
        <v>3</v>
      </c>
      <c r="AU87">
        <v>3</v>
      </c>
      <c r="AV87">
        <v>4</v>
      </c>
      <c r="AW87">
        <v>4</v>
      </c>
      <c r="AX87">
        <v>3</v>
      </c>
      <c r="AY87">
        <v>3</v>
      </c>
      <c r="AZ87">
        <v>3</v>
      </c>
      <c r="BA87">
        <v>4</v>
      </c>
      <c r="BB87">
        <v>4</v>
      </c>
      <c r="BC87">
        <v>4</v>
      </c>
      <c r="BD87">
        <v>4</v>
      </c>
      <c r="BE87">
        <v>6</v>
      </c>
      <c r="BF87">
        <v>6</v>
      </c>
      <c r="BG87">
        <v>6</v>
      </c>
      <c r="BH87">
        <v>5</v>
      </c>
      <c r="BI87">
        <v>4</v>
      </c>
      <c r="BJ87">
        <v>4</v>
      </c>
      <c r="BK87">
        <v>4</v>
      </c>
      <c r="BL87">
        <v>4</v>
      </c>
      <c r="BM87">
        <v>4</v>
      </c>
      <c r="BN87">
        <v>6</v>
      </c>
      <c r="BO87">
        <v>7</v>
      </c>
      <c r="BP87">
        <v>4</v>
      </c>
      <c r="BQ87">
        <v>4</v>
      </c>
      <c r="BR87">
        <v>5</v>
      </c>
      <c r="BS87">
        <v>3</v>
      </c>
      <c r="BT87">
        <v>3</v>
      </c>
      <c r="BU87">
        <v>3</v>
      </c>
      <c r="BV87">
        <v>3</v>
      </c>
      <c r="BW87">
        <v>3</v>
      </c>
      <c r="BX87">
        <v>3</v>
      </c>
      <c r="BY87">
        <v>3</v>
      </c>
      <c r="BZ87">
        <v>3</v>
      </c>
      <c r="CA87">
        <v>3</v>
      </c>
      <c r="CB87">
        <v>2</v>
      </c>
      <c r="CC87">
        <v>1</v>
      </c>
      <c r="CD87">
        <v>3</v>
      </c>
      <c r="CE87">
        <v>3</v>
      </c>
      <c r="CF87">
        <v>3</v>
      </c>
      <c r="CG87">
        <v>2</v>
      </c>
      <c r="CH87">
        <v>2</v>
      </c>
      <c r="CI87">
        <v>3</v>
      </c>
      <c r="CJ87">
        <v>3</v>
      </c>
      <c r="CK87">
        <v>2</v>
      </c>
      <c r="CL87">
        <v>2</v>
      </c>
      <c r="CM87">
        <v>4</v>
      </c>
      <c r="CN87">
        <v>3</v>
      </c>
      <c r="CO87">
        <v>2</v>
      </c>
    </row>
    <row r="88" spans="2:93" ht="19" customHeight="1" x14ac:dyDescent="0.2">
      <c r="B88" t="s">
        <v>19</v>
      </c>
      <c r="C88" t="s">
        <v>173</v>
      </c>
      <c r="D88" t="s">
        <v>174</v>
      </c>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row>
    <row r="89" spans="2:93" ht="19" customHeight="1" x14ac:dyDescent="0.2">
      <c r="B89" t="s">
        <v>19</v>
      </c>
      <c r="C89" t="s">
        <v>175</v>
      </c>
      <c r="D89" t="s">
        <v>176</v>
      </c>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row>
    <row r="90" spans="2:93" ht="19" customHeight="1" x14ac:dyDescent="0.2">
      <c r="B90" t="s">
        <v>19</v>
      </c>
      <c r="C90" t="s">
        <v>177</v>
      </c>
      <c r="D90" t="s">
        <v>178</v>
      </c>
      <c r="E90">
        <v>2</v>
      </c>
      <c r="F90">
        <v>2</v>
      </c>
      <c r="G90">
        <v>3</v>
      </c>
      <c r="H90">
        <v>3</v>
      </c>
      <c r="I90">
        <v>3</v>
      </c>
      <c r="J90">
        <v>3</v>
      </c>
      <c r="K90">
        <v>3</v>
      </c>
      <c r="L90">
        <v>3</v>
      </c>
      <c r="M90">
        <v>3</v>
      </c>
      <c r="N90">
        <v>3</v>
      </c>
      <c r="O90">
        <v>5</v>
      </c>
      <c r="P90">
        <v>5</v>
      </c>
      <c r="Q90">
        <v>4</v>
      </c>
      <c r="R90">
        <v>6</v>
      </c>
      <c r="S90">
        <v>6</v>
      </c>
      <c r="T90">
        <v>5</v>
      </c>
      <c r="U90">
        <v>5</v>
      </c>
      <c r="V90">
        <v>5</v>
      </c>
      <c r="W90">
        <v>5</v>
      </c>
      <c r="X90">
        <v>4</v>
      </c>
      <c r="Y90">
        <v>5</v>
      </c>
      <c r="Z90">
        <v>5</v>
      </c>
      <c r="AA90">
        <v>5</v>
      </c>
      <c r="AB90">
        <v>5</v>
      </c>
      <c r="AC90">
        <v>5</v>
      </c>
      <c r="AD90">
        <v>5</v>
      </c>
      <c r="AE90">
        <v>5</v>
      </c>
      <c r="AF90">
        <v>5</v>
      </c>
      <c r="AG90">
        <v>5</v>
      </c>
      <c r="AH90">
        <v>5</v>
      </c>
      <c r="AI90">
        <v>5</v>
      </c>
      <c r="AJ90">
        <v>3</v>
      </c>
      <c r="AK90">
        <v>4</v>
      </c>
      <c r="AL90">
        <v>4</v>
      </c>
      <c r="AM90">
        <v>2</v>
      </c>
      <c r="AN90">
        <v>2</v>
      </c>
      <c r="AO90">
        <v>2</v>
      </c>
      <c r="AP90">
        <v>2</v>
      </c>
      <c r="AQ90">
        <v>3</v>
      </c>
      <c r="AR90"/>
      <c r="AS90">
        <v>3</v>
      </c>
      <c r="AT90">
        <v>2</v>
      </c>
      <c r="AU90">
        <v>2</v>
      </c>
      <c r="AV90">
        <v>2</v>
      </c>
      <c r="AW90">
        <v>2</v>
      </c>
      <c r="AX90">
        <v>2</v>
      </c>
      <c r="AY90">
        <v>2</v>
      </c>
      <c r="AZ90">
        <v>3</v>
      </c>
      <c r="BA90">
        <v>2</v>
      </c>
      <c r="BB90">
        <v>3</v>
      </c>
      <c r="BC90">
        <v>3</v>
      </c>
      <c r="BD90">
        <v>3</v>
      </c>
      <c r="BE90">
        <v>3</v>
      </c>
      <c r="BF90">
        <v>4</v>
      </c>
      <c r="BG90">
        <v>3</v>
      </c>
      <c r="BH90">
        <v>3</v>
      </c>
      <c r="BI90">
        <v>3</v>
      </c>
      <c r="BJ90">
        <v>3</v>
      </c>
      <c r="BK90">
        <v>3</v>
      </c>
      <c r="BL90">
        <v>3</v>
      </c>
      <c r="BM90">
        <v>3</v>
      </c>
      <c r="BN90">
        <v>3</v>
      </c>
      <c r="BO90">
        <v>3</v>
      </c>
      <c r="BP90">
        <v>3</v>
      </c>
      <c r="BQ90">
        <v>3</v>
      </c>
      <c r="BR90">
        <v>3</v>
      </c>
      <c r="BS90">
        <v>2</v>
      </c>
      <c r="BT90">
        <v>2</v>
      </c>
      <c r="BU90">
        <v>1</v>
      </c>
      <c r="BV90">
        <v>1</v>
      </c>
      <c r="BW90">
        <v>1</v>
      </c>
      <c r="BX90">
        <v>1</v>
      </c>
      <c r="BY90">
        <v>1</v>
      </c>
      <c r="BZ90">
        <v>2</v>
      </c>
      <c r="CA90">
        <v>2</v>
      </c>
      <c r="CB90">
        <v>2</v>
      </c>
      <c r="CC90">
        <v>2</v>
      </c>
      <c r="CD90">
        <v>2</v>
      </c>
      <c r="CE90">
        <v>2</v>
      </c>
      <c r="CF90">
        <v>2</v>
      </c>
      <c r="CG90">
        <v>2</v>
      </c>
      <c r="CH90">
        <v>2</v>
      </c>
      <c r="CI90">
        <v>2</v>
      </c>
      <c r="CJ90">
        <v>2</v>
      </c>
      <c r="CK90">
        <v>4</v>
      </c>
      <c r="CL90">
        <v>4</v>
      </c>
      <c r="CM90">
        <v>3</v>
      </c>
      <c r="CN90">
        <v>3</v>
      </c>
      <c r="CO90">
        <v>4</v>
      </c>
    </row>
    <row r="91" spans="2:93" ht="19" customHeight="1" x14ac:dyDescent="0.2">
      <c r="B91" t="s">
        <v>19</v>
      </c>
      <c r="C91" t="s">
        <v>179</v>
      </c>
      <c r="D91" t="s">
        <v>180</v>
      </c>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row>
    <row r="92" spans="2:93" ht="19" customHeight="1" x14ac:dyDescent="0.2">
      <c r="B92" t="s">
        <v>19</v>
      </c>
      <c r="C92" t="s">
        <v>181</v>
      </c>
      <c r="D92" t="s">
        <v>182</v>
      </c>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row>
    <row r="93" spans="2:93" ht="19" customHeight="1" x14ac:dyDescent="0.2">
      <c r="B93" t="s">
        <v>19</v>
      </c>
      <c r="C93" t="s">
        <v>183</v>
      </c>
      <c r="D93" t="s">
        <v>184</v>
      </c>
      <c r="E93">
        <v>16</v>
      </c>
      <c r="F93">
        <v>15</v>
      </c>
      <c r="G93">
        <v>15</v>
      </c>
      <c r="H93">
        <v>11</v>
      </c>
      <c r="I93">
        <v>12</v>
      </c>
      <c r="J93">
        <v>11</v>
      </c>
      <c r="K93">
        <v>9</v>
      </c>
      <c r="L93">
        <v>9</v>
      </c>
      <c r="M93">
        <v>8</v>
      </c>
      <c r="N93">
        <v>8</v>
      </c>
      <c r="O93">
        <v>9</v>
      </c>
      <c r="P93">
        <v>10</v>
      </c>
      <c r="Q93">
        <v>10</v>
      </c>
      <c r="R93">
        <v>13</v>
      </c>
      <c r="S93">
        <v>14</v>
      </c>
      <c r="T93">
        <v>14</v>
      </c>
      <c r="U93">
        <v>15</v>
      </c>
      <c r="V93">
        <v>11</v>
      </c>
      <c r="W93">
        <v>12</v>
      </c>
      <c r="X93">
        <v>12</v>
      </c>
      <c r="Y93">
        <v>11</v>
      </c>
      <c r="Z93">
        <v>11</v>
      </c>
      <c r="AA93">
        <v>14</v>
      </c>
      <c r="AB93">
        <v>14</v>
      </c>
      <c r="AC93">
        <v>12</v>
      </c>
      <c r="AD93">
        <v>14</v>
      </c>
      <c r="AE93">
        <v>13</v>
      </c>
      <c r="AF93">
        <v>13</v>
      </c>
      <c r="AG93">
        <v>13</v>
      </c>
      <c r="AH93">
        <v>15</v>
      </c>
      <c r="AI93">
        <v>15</v>
      </c>
      <c r="AJ93">
        <v>17</v>
      </c>
      <c r="AK93">
        <v>16</v>
      </c>
      <c r="AL93">
        <v>16</v>
      </c>
      <c r="AM93">
        <v>16</v>
      </c>
      <c r="AN93">
        <v>15</v>
      </c>
      <c r="AO93">
        <v>16</v>
      </c>
      <c r="AP93">
        <v>16</v>
      </c>
      <c r="AQ93">
        <v>11</v>
      </c>
      <c r="AR93">
        <v>11</v>
      </c>
      <c r="AS93">
        <v>10</v>
      </c>
      <c r="AT93">
        <v>9</v>
      </c>
      <c r="AU93">
        <v>9</v>
      </c>
      <c r="AV93">
        <v>10</v>
      </c>
      <c r="AW93">
        <v>10</v>
      </c>
      <c r="AX93">
        <v>11</v>
      </c>
      <c r="AY93">
        <v>11</v>
      </c>
      <c r="AZ93">
        <v>11</v>
      </c>
      <c r="BA93">
        <v>12</v>
      </c>
      <c r="BB93">
        <v>12</v>
      </c>
      <c r="BC93">
        <v>9</v>
      </c>
      <c r="BD93">
        <v>7</v>
      </c>
      <c r="BE93">
        <v>6</v>
      </c>
      <c r="BF93">
        <v>6</v>
      </c>
      <c r="BG93">
        <v>11</v>
      </c>
      <c r="BH93">
        <v>13</v>
      </c>
      <c r="BI93">
        <v>14</v>
      </c>
      <c r="BJ93">
        <v>12</v>
      </c>
      <c r="BK93">
        <v>13</v>
      </c>
      <c r="BL93">
        <v>10</v>
      </c>
      <c r="BM93">
        <v>6</v>
      </c>
      <c r="BN93">
        <v>5</v>
      </c>
      <c r="BO93">
        <v>5</v>
      </c>
      <c r="BP93">
        <v>4</v>
      </c>
      <c r="BQ93">
        <v>5</v>
      </c>
      <c r="BR93">
        <v>8</v>
      </c>
      <c r="BS93">
        <v>7</v>
      </c>
      <c r="BT93">
        <v>6</v>
      </c>
      <c r="BU93">
        <v>8</v>
      </c>
      <c r="BV93">
        <v>7</v>
      </c>
      <c r="BW93">
        <v>6</v>
      </c>
      <c r="BX93">
        <v>7</v>
      </c>
      <c r="BY93">
        <v>6</v>
      </c>
      <c r="BZ93">
        <v>8</v>
      </c>
      <c r="CA93">
        <v>10</v>
      </c>
      <c r="CB93">
        <v>11</v>
      </c>
      <c r="CC93">
        <v>11</v>
      </c>
      <c r="CD93">
        <v>11</v>
      </c>
      <c r="CE93">
        <v>10</v>
      </c>
      <c r="CF93">
        <v>9</v>
      </c>
      <c r="CG93">
        <v>9</v>
      </c>
      <c r="CH93">
        <v>8</v>
      </c>
      <c r="CI93">
        <v>10</v>
      </c>
      <c r="CJ93">
        <v>11</v>
      </c>
      <c r="CK93">
        <v>12</v>
      </c>
      <c r="CL93">
        <v>12</v>
      </c>
      <c r="CM93">
        <v>13</v>
      </c>
      <c r="CN93">
        <v>13</v>
      </c>
      <c r="CO93">
        <v>13</v>
      </c>
    </row>
    <row r="94" spans="2:93" ht="19" customHeight="1" x14ac:dyDescent="0.2">
      <c r="B94" t="s">
        <v>19</v>
      </c>
      <c r="C94" t="s">
        <v>185</v>
      </c>
      <c r="D94" t="s">
        <v>186</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row>
    <row r="95" spans="2:93" ht="19" customHeight="1" x14ac:dyDescent="0.2">
      <c r="B95" t="s">
        <v>20</v>
      </c>
      <c r="C95" t="s">
        <v>187</v>
      </c>
      <c r="D95" t="s">
        <v>188</v>
      </c>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row>
    <row r="96" spans="2:93" ht="19" customHeight="1" x14ac:dyDescent="0.2">
      <c r="B96" t="s">
        <v>20</v>
      </c>
      <c r="C96" t="s">
        <v>189</v>
      </c>
      <c r="D96" t="s">
        <v>190</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row>
    <row r="97" spans="2:93" ht="19" customHeight="1" x14ac:dyDescent="0.2">
      <c r="B97" t="s">
        <v>20</v>
      </c>
      <c r="C97" t="s">
        <v>191</v>
      </c>
      <c r="D97" t="s">
        <v>192</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row>
    <row r="98" spans="2:93" ht="19" customHeight="1" x14ac:dyDescent="0.2">
      <c r="B98" t="s">
        <v>20</v>
      </c>
      <c r="C98" t="s">
        <v>193</v>
      </c>
      <c r="D98" t="s">
        <v>194</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row>
    <row r="99" spans="2:93" ht="19" customHeight="1" x14ac:dyDescent="0.2">
      <c r="B99" t="s">
        <v>20</v>
      </c>
      <c r="C99" t="s">
        <v>195</v>
      </c>
      <c r="D99" t="s">
        <v>196</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row>
    <row r="100" spans="2:93" ht="19" customHeight="1" x14ac:dyDescent="0.2">
      <c r="B100" t="s">
        <v>20</v>
      </c>
      <c r="C100" t="s">
        <v>197</v>
      </c>
      <c r="D100" t="s">
        <v>198</v>
      </c>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row>
    <row r="101" spans="2:93" ht="19" customHeight="1" x14ac:dyDescent="0.2">
      <c r="B101" t="s">
        <v>20</v>
      </c>
      <c r="C101" t="s">
        <v>199</v>
      </c>
      <c r="D101" t="s">
        <v>200</v>
      </c>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row>
    <row r="102" spans="2:93" ht="19" customHeight="1" x14ac:dyDescent="0.2">
      <c r="B102" t="s">
        <v>20</v>
      </c>
      <c r="C102" t="s">
        <v>201</v>
      </c>
      <c r="D102" t="s">
        <v>202</v>
      </c>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row>
    <row r="103" spans="2:93" ht="19" customHeight="1" x14ac:dyDescent="0.2">
      <c r="B103" t="s">
        <v>20</v>
      </c>
      <c r="C103" t="s">
        <v>203</v>
      </c>
      <c r="D103" t="s">
        <v>204</v>
      </c>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row>
    <row r="104" spans="2:93" ht="19" customHeight="1" x14ac:dyDescent="0.2">
      <c r="B104" t="s">
        <v>20</v>
      </c>
      <c r="C104" t="s">
        <v>205</v>
      </c>
      <c r="D104" t="s">
        <v>206</v>
      </c>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row>
    <row r="105" spans="2:93" ht="19" customHeight="1" x14ac:dyDescent="0.2">
      <c r="B105" t="s">
        <v>20</v>
      </c>
      <c r="C105" t="s">
        <v>207</v>
      </c>
      <c r="D105" t="s">
        <v>208</v>
      </c>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row>
    <row r="106" spans="2:93" ht="19" customHeight="1" x14ac:dyDescent="0.2">
      <c r="B106" t="s">
        <v>20</v>
      </c>
      <c r="C106" t="s">
        <v>209</v>
      </c>
      <c r="D106" t="s">
        <v>210</v>
      </c>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row>
    <row r="107" spans="2:93" ht="19" customHeight="1" x14ac:dyDescent="0.2">
      <c r="B107" t="s">
        <v>20</v>
      </c>
      <c r="C107" t="s">
        <v>211</v>
      </c>
      <c r="D107" t="s">
        <v>212</v>
      </c>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row>
    <row r="108" spans="2:93" ht="19" customHeight="1" x14ac:dyDescent="0.2">
      <c r="B108" t="s">
        <v>20</v>
      </c>
      <c r="C108" t="s">
        <v>213</v>
      </c>
      <c r="D108" t="s">
        <v>214</v>
      </c>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row>
    <row r="109" spans="2:93" ht="19" customHeight="1" x14ac:dyDescent="0.2">
      <c r="B109" t="s">
        <v>20</v>
      </c>
      <c r="C109" t="s">
        <v>215</v>
      </c>
      <c r="D109" t="s">
        <v>216</v>
      </c>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row>
    <row r="110" spans="2:93" ht="19" customHeight="1" x14ac:dyDescent="0.2">
      <c r="B110" t="s">
        <v>20</v>
      </c>
      <c r="C110" t="s">
        <v>217</v>
      </c>
      <c r="D110" t="s">
        <v>218</v>
      </c>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row>
    <row r="111" spans="2:93" ht="19" customHeight="1" x14ac:dyDescent="0.2">
      <c r="B111" t="s">
        <v>20</v>
      </c>
      <c r="C111" t="s">
        <v>219</v>
      </c>
      <c r="D111" t="s">
        <v>220</v>
      </c>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row>
    <row r="112" spans="2:93" ht="19" customHeight="1" x14ac:dyDescent="0.2">
      <c r="B112" t="s">
        <v>20</v>
      </c>
      <c r="C112" t="s">
        <v>221</v>
      </c>
      <c r="D112" t="s">
        <v>222</v>
      </c>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row>
    <row r="113" spans="2:93" ht="19" customHeight="1" x14ac:dyDescent="0.2">
      <c r="B113" t="s">
        <v>20</v>
      </c>
      <c r="C113" t="s">
        <v>223</v>
      </c>
      <c r="D113" t="s">
        <v>224</v>
      </c>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row>
    <row r="114" spans="2:93" ht="19" customHeight="1" x14ac:dyDescent="0.2">
      <c r="B114" t="s">
        <v>20</v>
      </c>
      <c r="C114" t="s">
        <v>225</v>
      </c>
      <c r="D114" t="s">
        <v>226</v>
      </c>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row>
    <row r="115" spans="2:93" ht="19" customHeight="1" x14ac:dyDescent="0.2">
      <c r="B115" t="s">
        <v>20</v>
      </c>
      <c r="C115" t="s">
        <v>227</v>
      </c>
      <c r="D115" t="s">
        <v>228</v>
      </c>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row>
    <row r="116" spans="2:93" ht="19" customHeight="1" x14ac:dyDescent="0.2">
      <c r="B116" t="s">
        <v>20</v>
      </c>
      <c r="C116" t="s">
        <v>229</v>
      </c>
      <c r="D116" t="s">
        <v>230</v>
      </c>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row>
    <row r="117" spans="2:93" ht="19" customHeight="1" x14ac:dyDescent="0.2">
      <c r="B117" t="s">
        <v>20</v>
      </c>
      <c r="C117" t="s">
        <v>231</v>
      </c>
      <c r="D117" t="s">
        <v>232</v>
      </c>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row>
    <row r="118" spans="2:93" ht="19" customHeight="1" x14ac:dyDescent="0.2">
      <c r="B118" t="s">
        <v>20</v>
      </c>
      <c r="C118" t="s">
        <v>233</v>
      </c>
      <c r="D118" t="s">
        <v>234</v>
      </c>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row>
    <row r="119" spans="2:93" ht="19" customHeight="1" x14ac:dyDescent="0.2">
      <c r="B119" t="s">
        <v>20</v>
      </c>
      <c r="C119" t="s">
        <v>235</v>
      </c>
      <c r="D119" t="s">
        <v>236</v>
      </c>
      <c r="E119">
        <v>1</v>
      </c>
      <c r="F119">
        <v>0</v>
      </c>
      <c r="G119">
        <v>0</v>
      </c>
      <c r="H119">
        <v>0</v>
      </c>
      <c r="I119">
        <v>0</v>
      </c>
      <c r="J119">
        <v>0</v>
      </c>
      <c r="K119">
        <v>0</v>
      </c>
      <c r="L119">
        <v>0</v>
      </c>
      <c r="M119">
        <v>0</v>
      </c>
      <c r="N119">
        <v>1</v>
      </c>
      <c r="O119">
        <v>1</v>
      </c>
      <c r="P119">
        <v>0</v>
      </c>
      <c r="Q119">
        <v>2</v>
      </c>
      <c r="R119">
        <v>1</v>
      </c>
      <c r="S119">
        <v>1</v>
      </c>
      <c r="T119">
        <v>1</v>
      </c>
      <c r="U119">
        <v>1</v>
      </c>
      <c r="V119">
        <v>1</v>
      </c>
      <c r="W119">
        <v>1</v>
      </c>
      <c r="X119">
        <v>1</v>
      </c>
      <c r="Y119">
        <v>1</v>
      </c>
      <c r="Z119">
        <v>1</v>
      </c>
      <c r="AA119">
        <v>1</v>
      </c>
      <c r="AB119">
        <v>2</v>
      </c>
      <c r="AC119">
        <v>2</v>
      </c>
      <c r="AD119">
        <v>2</v>
      </c>
      <c r="AE119">
        <v>2</v>
      </c>
      <c r="AF119">
        <v>2</v>
      </c>
      <c r="AG119">
        <v>2</v>
      </c>
      <c r="AH119">
        <v>2</v>
      </c>
      <c r="AI119">
        <v>1</v>
      </c>
      <c r="AJ119">
        <v>1</v>
      </c>
      <c r="AK119">
        <v>1</v>
      </c>
      <c r="AL119">
        <v>1</v>
      </c>
      <c r="AM119">
        <v>1</v>
      </c>
      <c r="AN119">
        <v>1</v>
      </c>
      <c r="AO119">
        <v>1</v>
      </c>
      <c r="AP119">
        <v>1</v>
      </c>
      <c r="AQ119">
        <v>1</v>
      </c>
      <c r="AR119">
        <v>1</v>
      </c>
      <c r="AS119">
        <v>1</v>
      </c>
      <c r="AT119">
        <v>1</v>
      </c>
      <c r="AU119">
        <v>1</v>
      </c>
      <c r="AV119">
        <v>1</v>
      </c>
      <c r="AW119">
        <v>1</v>
      </c>
      <c r="AX119">
        <v>1</v>
      </c>
      <c r="AY119">
        <v>1</v>
      </c>
      <c r="AZ119">
        <v>1</v>
      </c>
      <c r="BA119">
        <v>1</v>
      </c>
      <c r="BB119">
        <v>1</v>
      </c>
      <c r="BC119">
        <v>1</v>
      </c>
      <c r="BD119">
        <v>1</v>
      </c>
      <c r="BE119">
        <v>1</v>
      </c>
      <c r="BF119">
        <v>1</v>
      </c>
      <c r="BG119">
        <v>1</v>
      </c>
      <c r="BH119">
        <v>1</v>
      </c>
      <c r="BI119">
        <v>1</v>
      </c>
      <c r="BJ119">
        <v>7</v>
      </c>
      <c r="BK119">
        <v>1</v>
      </c>
      <c r="BL119">
        <v>1</v>
      </c>
      <c r="BM119">
        <v>1</v>
      </c>
      <c r="BN119">
        <v>1</v>
      </c>
      <c r="BO119">
        <v>1</v>
      </c>
      <c r="BP119">
        <v>1</v>
      </c>
      <c r="BQ119">
        <v>1</v>
      </c>
      <c r="BR119">
        <v>1</v>
      </c>
      <c r="BS119">
        <v>1</v>
      </c>
      <c r="BT119">
        <v>1</v>
      </c>
      <c r="BU119">
        <v>1</v>
      </c>
      <c r="BV119">
        <v>1</v>
      </c>
      <c r="BW119">
        <v>1</v>
      </c>
      <c r="BX119">
        <v>1</v>
      </c>
      <c r="BY119">
        <v>1</v>
      </c>
      <c r="BZ119">
        <v>1</v>
      </c>
      <c r="CA119">
        <v>1</v>
      </c>
      <c r="CB119">
        <v>1</v>
      </c>
      <c r="CC119">
        <v>1</v>
      </c>
      <c r="CD119">
        <v>1</v>
      </c>
      <c r="CE119">
        <v>1</v>
      </c>
      <c r="CF119">
        <v>1</v>
      </c>
      <c r="CG119">
        <v>1</v>
      </c>
      <c r="CH119">
        <v>1</v>
      </c>
      <c r="CI119">
        <v>1</v>
      </c>
      <c r="CJ119">
        <v>1</v>
      </c>
      <c r="CK119">
        <v>1</v>
      </c>
      <c r="CL119">
        <v>1</v>
      </c>
      <c r="CM119">
        <v>1</v>
      </c>
      <c r="CN119">
        <v>1</v>
      </c>
      <c r="CO119">
        <v>1</v>
      </c>
    </row>
    <row r="120" spans="2:93" ht="19" customHeight="1" x14ac:dyDescent="0.2">
      <c r="B120" t="s">
        <v>20</v>
      </c>
      <c r="C120" t="s">
        <v>237</v>
      </c>
      <c r="D120" t="s">
        <v>238</v>
      </c>
      <c r="E120">
        <v>0</v>
      </c>
      <c r="F120">
        <v>1</v>
      </c>
      <c r="G120">
        <v>1</v>
      </c>
      <c r="H120">
        <v>1</v>
      </c>
      <c r="I120"/>
      <c r="J120">
        <v>0</v>
      </c>
      <c r="K120">
        <v>1</v>
      </c>
      <c r="L120">
        <v>0</v>
      </c>
      <c r="M120">
        <v>0</v>
      </c>
      <c r="N120">
        <v>1</v>
      </c>
      <c r="O120">
        <v>1</v>
      </c>
      <c r="P120">
        <v>1</v>
      </c>
      <c r="Q120">
        <v>1</v>
      </c>
      <c r="R120">
        <v>1</v>
      </c>
      <c r="S120">
        <v>1</v>
      </c>
      <c r="T120">
        <v>1</v>
      </c>
      <c r="U120">
        <v>1</v>
      </c>
      <c r="V120">
        <v>2</v>
      </c>
      <c r="W120">
        <v>3</v>
      </c>
      <c r="X120">
        <v>2</v>
      </c>
      <c r="Y120">
        <v>1</v>
      </c>
      <c r="Z120">
        <v>1</v>
      </c>
      <c r="AA120">
        <v>2</v>
      </c>
      <c r="AB120">
        <v>2</v>
      </c>
      <c r="AC120">
        <v>2</v>
      </c>
      <c r="AD120">
        <v>2</v>
      </c>
      <c r="AE120">
        <v>3</v>
      </c>
      <c r="AF120">
        <v>3</v>
      </c>
      <c r="AG120">
        <v>3</v>
      </c>
      <c r="AH120">
        <v>2</v>
      </c>
      <c r="AI120">
        <v>2</v>
      </c>
      <c r="AJ120">
        <v>2</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1</v>
      </c>
      <c r="CE120">
        <v>2</v>
      </c>
      <c r="CF120">
        <v>2</v>
      </c>
      <c r="CG120">
        <v>1</v>
      </c>
      <c r="CH120">
        <v>1</v>
      </c>
      <c r="CI120">
        <v>1</v>
      </c>
      <c r="CJ120">
        <v>1</v>
      </c>
      <c r="CK120">
        <v>1</v>
      </c>
      <c r="CL120">
        <v>2</v>
      </c>
      <c r="CM120">
        <v>3</v>
      </c>
      <c r="CN120">
        <v>1</v>
      </c>
      <c r="CO120">
        <v>0</v>
      </c>
    </row>
    <row r="121" spans="2:93" ht="19" customHeight="1" x14ac:dyDescent="0.2">
      <c r="B121" t="s">
        <v>20</v>
      </c>
      <c r="C121" t="s">
        <v>239</v>
      </c>
      <c r="D121" t="s">
        <v>240</v>
      </c>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row>
    <row r="122" spans="2:93" ht="19" customHeight="1" x14ac:dyDescent="0.2">
      <c r="B122" t="s">
        <v>20</v>
      </c>
      <c r="C122" t="s">
        <v>241</v>
      </c>
      <c r="D122" t="s">
        <v>242</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1</v>
      </c>
      <c r="CF122">
        <v>1</v>
      </c>
      <c r="CG122">
        <v>1</v>
      </c>
      <c r="CH122">
        <v>0</v>
      </c>
      <c r="CI122">
        <v>0</v>
      </c>
      <c r="CJ122">
        <v>0</v>
      </c>
      <c r="CK122">
        <v>0</v>
      </c>
      <c r="CL122">
        <v>0</v>
      </c>
      <c r="CM122">
        <v>0</v>
      </c>
      <c r="CN122">
        <v>0</v>
      </c>
      <c r="CO122">
        <v>0</v>
      </c>
    </row>
    <row r="123" spans="2:93" ht="19" customHeight="1" x14ac:dyDescent="0.2">
      <c r="B123" t="s">
        <v>20</v>
      </c>
      <c r="C123" t="s">
        <v>243</v>
      </c>
      <c r="D123" t="s">
        <v>244</v>
      </c>
      <c r="E123">
        <v>1</v>
      </c>
      <c r="F123">
        <v>1</v>
      </c>
      <c r="G123">
        <v>3</v>
      </c>
      <c r="H123">
        <v>3</v>
      </c>
      <c r="I123">
        <v>1</v>
      </c>
      <c r="J123">
        <v>1</v>
      </c>
      <c r="K123">
        <v>2</v>
      </c>
      <c r="L123">
        <v>2</v>
      </c>
      <c r="M123">
        <v>2</v>
      </c>
      <c r="N123">
        <v>1</v>
      </c>
      <c r="O123">
        <v>2</v>
      </c>
      <c r="P123">
        <v>3</v>
      </c>
      <c r="Q123">
        <v>3</v>
      </c>
      <c r="R123">
        <v>4</v>
      </c>
      <c r="S123">
        <v>3</v>
      </c>
      <c r="T123">
        <v>4</v>
      </c>
      <c r="U123">
        <v>4</v>
      </c>
      <c r="V123">
        <v>5</v>
      </c>
      <c r="W123">
        <v>4</v>
      </c>
      <c r="X123">
        <v>4</v>
      </c>
      <c r="Y123">
        <v>2</v>
      </c>
      <c r="Z123">
        <v>2</v>
      </c>
      <c r="AA123">
        <v>2</v>
      </c>
      <c r="AB123">
        <v>2</v>
      </c>
      <c r="AC123">
        <v>2</v>
      </c>
      <c r="AD123">
        <v>3</v>
      </c>
      <c r="AE123">
        <v>3</v>
      </c>
      <c r="AF123">
        <v>1</v>
      </c>
      <c r="AG123">
        <v>0</v>
      </c>
      <c r="AH123">
        <v>0</v>
      </c>
      <c r="AI123">
        <v>0</v>
      </c>
      <c r="AJ123">
        <v>0</v>
      </c>
      <c r="AK123">
        <v>0</v>
      </c>
      <c r="AL123">
        <v>0</v>
      </c>
      <c r="AM123">
        <v>0</v>
      </c>
      <c r="AN123">
        <v>0</v>
      </c>
      <c r="AO123">
        <v>0</v>
      </c>
      <c r="AP123">
        <v>2</v>
      </c>
      <c r="AQ123">
        <v>0</v>
      </c>
      <c r="AR123">
        <v>0</v>
      </c>
      <c r="AS123">
        <v>0</v>
      </c>
      <c r="AT123">
        <v>0</v>
      </c>
      <c r="AU123">
        <v>0</v>
      </c>
      <c r="AV123">
        <v>0</v>
      </c>
      <c r="AW123">
        <v>0</v>
      </c>
      <c r="AX123">
        <v>0</v>
      </c>
      <c r="AY123">
        <v>1</v>
      </c>
      <c r="AZ123">
        <v>2</v>
      </c>
      <c r="BA123">
        <v>2</v>
      </c>
      <c r="BB123">
        <v>2</v>
      </c>
      <c r="BC123">
        <v>0</v>
      </c>
      <c r="BD123">
        <v>0</v>
      </c>
      <c r="BE123">
        <v>0</v>
      </c>
      <c r="BF123">
        <v>0</v>
      </c>
      <c r="BG123">
        <v>1</v>
      </c>
      <c r="BH123">
        <v>1</v>
      </c>
      <c r="BI123">
        <v>0</v>
      </c>
      <c r="BJ123">
        <v>1</v>
      </c>
      <c r="BK123">
        <v>0</v>
      </c>
      <c r="BL123">
        <v>0</v>
      </c>
      <c r="BM123">
        <v>0</v>
      </c>
      <c r="BN123">
        <v>0</v>
      </c>
      <c r="BO123">
        <v>1</v>
      </c>
      <c r="BP123">
        <v>0</v>
      </c>
      <c r="BQ123">
        <v>1</v>
      </c>
      <c r="BR123">
        <v>0</v>
      </c>
      <c r="BS123">
        <v>0</v>
      </c>
      <c r="BT123">
        <v>0</v>
      </c>
      <c r="BU123">
        <v>0</v>
      </c>
      <c r="BV123">
        <v>1</v>
      </c>
      <c r="BW123">
        <v>0</v>
      </c>
      <c r="BX123">
        <v>0</v>
      </c>
      <c r="BY123">
        <v>1</v>
      </c>
      <c r="BZ123">
        <v>2</v>
      </c>
      <c r="CA123">
        <v>1</v>
      </c>
      <c r="CB123">
        <v>2</v>
      </c>
      <c r="CC123">
        <v>1</v>
      </c>
      <c r="CD123">
        <v>1</v>
      </c>
      <c r="CE123">
        <v>1</v>
      </c>
      <c r="CF123">
        <v>0</v>
      </c>
      <c r="CG123">
        <v>0</v>
      </c>
      <c r="CH123">
        <v>0</v>
      </c>
      <c r="CI123">
        <v>0</v>
      </c>
      <c r="CJ123">
        <v>0</v>
      </c>
      <c r="CK123">
        <v>0</v>
      </c>
      <c r="CL123">
        <v>0</v>
      </c>
      <c r="CM123">
        <v>0</v>
      </c>
      <c r="CN123">
        <v>1</v>
      </c>
      <c r="CO123">
        <v>1</v>
      </c>
    </row>
    <row r="124" spans="2:93" ht="19" customHeight="1" x14ac:dyDescent="0.2">
      <c r="B124" t="s">
        <v>20</v>
      </c>
      <c r="C124" t="s">
        <v>245</v>
      </c>
      <c r="D124" t="s">
        <v>246</v>
      </c>
      <c r="E124">
        <v>1</v>
      </c>
      <c r="F124">
        <v>0</v>
      </c>
      <c r="G124">
        <v>0</v>
      </c>
      <c r="H124">
        <v>0</v>
      </c>
      <c r="I124">
        <v>0</v>
      </c>
      <c r="J124">
        <v>0</v>
      </c>
      <c r="K124">
        <v>0</v>
      </c>
      <c r="L124">
        <v>0</v>
      </c>
      <c r="M124">
        <v>1</v>
      </c>
      <c r="N124">
        <v>1</v>
      </c>
      <c r="O124">
        <v>2</v>
      </c>
      <c r="P124">
        <v>1</v>
      </c>
      <c r="Q124">
        <v>2</v>
      </c>
      <c r="R124">
        <v>2</v>
      </c>
      <c r="S124">
        <v>2</v>
      </c>
      <c r="T124">
        <v>1</v>
      </c>
      <c r="U124">
        <v>1</v>
      </c>
      <c r="V124">
        <v>2</v>
      </c>
      <c r="W124">
        <v>1</v>
      </c>
      <c r="X124">
        <v>1</v>
      </c>
      <c r="Y124">
        <v>1</v>
      </c>
      <c r="Z124">
        <v>0</v>
      </c>
      <c r="AA124">
        <v>0</v>
      </c>
      <c r="AB124">
        <v>0</v>
      </c>
      <c r="AC124">
        <v>0</v>
      </c>
      <c r="AD124">
        <v>0</v>
      </c>
      <c r="AE124">
        <v>0</v>
      </c>
      <c r="AF124">
        <v>0</v>
      </c>
      <c r="AG124">
        <v>0</v>
      </c>
      <c r="AH124">
        <v>0</v>
      </c>
      <c r="AI124">
        <v>0</v>
      </c>
      <c r="AJ124">
        <v>0</v>
      </c>
      <c r="AK124">
        <v>0</v>
      </c>
      <c r="AL124">
        <v>0</v>
      </c>
      <c r="AM124">
        <v>1</v>
      </c>
      <c r="AN124">
        <v>2</v>
      </c>
      <c r="AO124">
        <v>2</v>
      </c>
      <c r="AP124">
        <v>2</v>
      </c>
      <c r="AQ124">
        <v>2</v>
      </c>
      <c r="AR124">
        <v>1</v>
      </c>
      <c r="AS124">
        <v>1</v>
      </c>
      <c r="AT124">
        <v>1</v>
      </c>
      <c r="AU124">
        <v>1</v>
      </c>
      <c r="AV124">
        <v>1</v>
      </c>
      <c r="AW124">
        <v>1</v>
      </c>
      <c r="AX124">
        <v>1</v>
      </c>
      <c r="AY124">
        <v>0</v>
      </c>
      <c r="AZ124">
        <v>0</v>
      </c>
      <c r="BA124">
        <v>0</v>
      </c>
      <c r="BB124">
        <v>0</v>
      </c>
      <c r="BC124">
        <v>0</v>
      </c>
      <c r="BD124">
        <v>0</v>
      </c>
      <c r="BE124">
        <v>0</v>
      </c>
      <c r="BF124">
        <v>0</v>
      </c>
      <c r="BG124">
        <v>0</v>
      </c>
      <c r="BH124">
        <v>0</v>
      </c>
      <c r="BI124">
        <v>0</v>
      </c>
      <c r="BJ124">
        <v>0</v>
      </c>
      <c r="BK124">
        <v>0</v>
      </c>
      <c r="BL124">
        <v>0</v>
      </c>
      <c r="BM124">
        <v>1</v>
      </c>
      <c r="BN124">
        <v>1</v>
      </c>
      <c r="BO124">
        <v>1</v>
      </c>
      <c r="BP124">
        <v>1</v>
      </c>
      <c r="BQ124">
        <v>0</v>
      </c>
      <c r="BR124">
        <v>0</v>
      </c>
      <c r="BS124">
        <v>0</v>
      </c>
      <c r="BT124">
        <v>0</v>
      </c>
      <c r="BU124">
        <v>0</v>
      </c>
      <c r="BV124">
        <v>0</v>
      </c>
      <c r="BW124">
        <v>0</v>
      </c>
      <c r="BX124">
        <v>0</v>
      </c>
      <c r="BY124">
        <v>0</v>
      </c>
      <c r="BZ124">
        <v>0</v>
      </c>
      <c r="CA124">
        <v>0</v>
      </c>
      <c r="CB124">
        <v>1</v>
      </c>
      <c r="CC124">
        <v>0</v>
      </c>
      <c r="CD124">
        <v>1</v>
      </c>
      <c r="CE124">
        <v>0</v>
      </c>
      <c r="CF124">
        <v>0</v>
      </c>
      <c r="CG124">
        <v>0</v>
      </c>
      <c r="CH124">
        <v>0</v>
      </c>
      <c r="CI124">
        <v>1</v>
      </c>
      <c r="CJ124">
        <v>1</v>
      </c>
      <c r="CK124">
        <v>3</v>
      </c>
      <c r="CL124">
        <v>2</v>
      </c>
      <c r="CM124">
        <v>2</v>
      </c>
      <c r="CN124">
        <v>3</v>
      </c>
      <c r="CO124">
        <v>2</v>
      </c>
    </row>
    <row r="125" spans="2:93" ht="19" customHeight="1" x14ac:dyDescent="0.2">
      <c r="B125" t="s">
        <v>20</v>
      </c>
      <c r="C125" t="s">
        <v>247</v>
      </c>
      <c r="D125" t="s">
        <v>248</v>
      </c>
      <c r="E125">
        <v>0</v>
      </c>
      <c r="F125">
        <v>1</v>
      </c>
      <c r="G125">
        <v>1</v>
      </c>
      <c r="H125">
        <v>1</v>
      </c>
      <c r="I125">
        <v>1</v>
      </c>
      <c r="J125">
        <v>1</v>
      </c>
      <c r="K125">
        <v>1</v>
      </c>
      <c r="L125">
        <v>1</v>
      </c>
      <c r="M125">
        <v>1</v>
      </c>
      <c r="N125">
        <v>1</v>
      </c>
      <c r="O125">
        <v>1</v>
      </c>
      <c r="P125">
        <v>1</v>
      </c>
      <c r="Q125">
        <v>1</v>
      </c>
      <c r="R125">
        <v>1</v>
      </c>
      <c r="S125">
        <v>0</v>
      </c>
      <c r="T125">
        <v>0</v>
      </c>
      <c r="U125">
        <v>0</v>
      </c>
      <c r="V125">
        <v>1</v>
      </c>
      <c r="W125">
        <v>0</v>
      </c>
      <c r="X125">
        <v>0</v>
      </c>
      <c r="Y125">
        <v>1</v>
      </c>
      <c r="Z125">
        <v>2</v>
      </c>
      <c r="AA125">
        <v>1</v>
      </c>
      <c r="AB125">
        <v>1</v>
      </c>
      <c r="AC125">
        <v>0</v>
      </c>
      <c r="AD125">
        <v>0</v>
      </c>
      <c r="AE125">
        <v>0</v>
      </c>
      <c r="AF125">
        <v>0</v>
      </c>
      <c r="AG125">
        <v>0</v>
      </c>
      <c r="AH125">
        <v>0</v>
      </c>
      <c r="AI125">
        <v>0</v>
      </c>
      <c r="AJ125">
        <v>0</v>
      </c>
      <c r="AK125">
        <v>1</v>
      </c>
      <c r="AL125">
        <v>1</v>
      </c>
      <c r="AM125">
        <v>1</v>
      </c>
      <c r="AN125">
        <v>1</v>
      </c>
      <c r="AO125">
        <v>1</v>
      </c>
      <c r="AP125">
        <v>1</v>
      </c>
      <c r="AQ125">
        <v>1</v>
      </c>
      <c r="AR125">
        <v>1</v>
      </c>
      <c r="AS125">
        <v>1</v>
      </c>
      <c r="AT125">
        <v>2</v>
      </c>
      <c r="AU125">
        <v>1</v>
      </c>
      <c r="AV125">
        <v>1</v>
      </c>
      <c r="AW125">
        <v>1</v>
      </c>
      <c r="AX125">
        <v>1</v>
      </c>
      <c r="AY125">
        <v>1</v>
      </c>
      <c r="AZ125">
        <v>1</v>
      </c>
      <c r="BA125">
        <v>1</v>
      </c>
      <c r="BB125">
        <v>0</v>
      </c>
      <c r="BC125">
        <v>0</v>
      </c>
      <c r="BD125">
        <v>0</v>
      </c>
      <c r="BE125">
        <v>0</v>
      </c>
      <c r="BF125">
        <v>0</v>
      </c>
      <c r="BG125">
        <v>0</v>
      </c>
      <c r="BH125">
        <v>0</v>
      </c>
      <c r="BI125">
        <v>0</v>
      </c>
      <c r="BJ125">
        <v>0</v>
      </c>
      <c r="BK125">
        <v>0</v>
      </c>
      <c r="BL125">
        <v>0</v>
      </c>
      <c r="BM125">
        <v>0</v>
      </c>
      <c r="BN125">
        <v>0</v>
      </c>
      <c r="BO125">
        <v>1</v>
      </c>
      <c r="BP125">
        <v>1</v>
      </c>
      <c r="BQ125">
        <v>1</v>
      </c>
      <c r="BR125">
        <v>1</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1</v>
      </c>
      <c r="CO125">
        <v>1</v>
      </c>
    </row>
    <row r="126" spans="2:93" ht="19" customHeight="1" x14ac:dyDescent="0.2">
      <c r="B126" t="s">
        <v>20</v>
      </c>
      <c r="C126" t="s">
        <v>249</v>
      </c>
      <c r="D126" t="s">
        <v>250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row>
    <row r="127" spans="2:93" ht="19" customHeight="1" x14ac:dyDescent="0.2">
      <c r="B127" t="s">
        <v>20</v>
      </c>
      <c r="C127" t="s">
        <v>251</v>
      </c>
      <c r="D127" t="s">
        <v>252</v>
      </c>
      <c r="E127">
        <v>0</v>
      </c>
      <c r="F127">
        <v>0</v>
      </c>
      <c r="G127">
        <v>0</v>
      </c>
      <c r="H127">
        <v>0</v>
      </c>
      <c r="I127">
        <v>0</v>
      </c>
      <c r="J127">
        <v>0</v>
      </c>
      <c r="K127">
        <v>1</v>
      </c>
      <c r="L127">
        <v>1</v>
      </c>
      <c r="M127">
        <v>1</v>
      </c>
      <c r="N127">
        <v>1</v>
      </c>
      <c r="O127">
        <v>1</v>
      </c>
      <c r="P127">
        <v>0</v>
      </c>
      <c r="Q127">
        <v>0</v>
      </c>
      <c r="R127">
        <v>0</v>
      </c>
      <c r="S127">
        <v>0</v>
      </c>
      <c r="T127">
        <v>1</v>
      </c>
      <c r="U127">
        <v>1</v>
      </c>
      <c r="V127">
        <v>1</v>
      </c>
      <c r="W127">
        <v>1</v>
      </c>
      <c r="X127">
        <v>1</v>
      </c>
      <c r="Y127">
        <v>1</v>
      </c>
      <c r="Z127">
        <v>1</v>
      </c>
      <c r="AA127">
        <v>1</v>
      </c>
      <c r="AB127">
        <v>2</v>
      </c>
      <c r="AC127">
        <v>1</v>
      </c>
      <c r="AD127">
        <v>2</v>
      </c>
      <c r="AE127">
        <v>1</v>
      </c>
      <c r="AF127">
        <v>1</v>
      </c>
      <c r="AG127">
        <v>1</v>
      </c>
      <c r="AH127">
        <v>1</v>
      </c>
      <c r="AI127">
        <v>1</v>
      </c>
      <c r="AJ127">
        <v>1</v>
      </c>
      <c r="AK127">
        <v>1</v>
      </c>
      <c r="AL127">
        <v>1</v>
      </c>
      <c r="AM127">
        <v>1</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1</v>
      </c>
      <c r="BG127">
        <v>1</v>
      </c>
      <c r="BH127">
        <v>1</v>
      </c>
      <c r="BI127">
        <v>1</v>
      </c>
      <c r="BJ127">
        <v>1</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1</v>
      </c>
      <c r="CN127">
        <v>1</v>
      </c>
      <c r="CO127">
        <v>1</v>
      </c>
    </row>
    <row r="128" spans="2:93" ht="19" customHeight="1" x14ac:dyDescent="0.2">
      <c r="B128" t="s">
        <v>20</v>
      </c>
      <c r="C128" t="s">
        <v>253</v>
      </c>
      <c r="D128" t="s">
        <v>254</v>
      </c>
      <c r="E128">
        <v>1</v>
      </c>
      <c r="F128">
        <v>1</v>
      </c>
      <c r="G128">
        <v>1</v>
      </c>
      <c r="H128">
        <v>0</v>
      </c>
      <c r="I128">
        <v>0</v>
      </c>
      <c r="J128">
        <v>0</v>
      </c>
      <c r="K128">
        <v>0</v>
      </c>
      <c r="L128">
        <v>0</v>
      </c>
      <c r="M128">
        <v>0</v>
      </c>
      <c r="N128">
        <v>0</v>
      </c>
      <c r="O128">
        <v>0</v>
      </c>
      <c r="P128">
        <v>0</v>
      </c>
      <c r="Q128">
        <v>0</v>
      </c>
      <c r="R128">
        <v>1</v>
      </c>
      <c r="S128">
        <v>1</v>
      </c>
      <c r="T128">
        <v>0</v>
      </c>
      <c r="U128">
        <v>0</v>
      </c>
      <c r="V128">
        <v>0</v>
      </c>
      <c r="W128">
        <v>0</v>
      </c>
      <c r="X128">
        <v>0</v>
      </c>
      <c r="Y128">
        <v>1</v>
      </c>
      <c r="Z128">
        <v>0</v>
      </c>
      <c r="AA128">
        <v>1</v>
      </c>
      <c r="AB128">
        <v>0</v>
      </c>
      <c r="AC128">
        <v>1</v>
      </c>
      <c r="AD128">
        <v>1</v>
      </c>
      <c r="AE128">
        <v>1</v>
      </c>
      <c r="AF128">
        <v>0</v>
      </c>
      <c r="AG128">
        <v>1</v>
      </c>
      <c r="AH128">
        <v>1</v>
      </c>
      <c r="AI128">
        <v>1</v>
      </c>
      <c r="AJ128">
        <v>1</v>
      </c>
      <c r="AK128">
        <v>2</v>
      </c>
      <c r="AL128">
        <v>2</v>
      </c>
      <c r="AM128">
        <v>1</v>
      </c>
      <c r="AN128">
        <v>1</v>
      </c>
      <c r="AO128">
        <v>1</v>
      </c>
      <c r="AP128">
        <v>1</v>
      </c>
      <c r="AQ128">
        <v>0</v>
      </c>
      <c r="AR128">
        <v>0</v>
      </c>
      <c r="AS128">
        <v>0</v>
      </c>
      <c r="AT128">
        <v>0</v>
      </c>
      <c r="AU128">
        <v>0</v>
      </c>
      <c r="AV128">
        <v>0</v>
      </c>
      <c r="AW128">
        <v>0</v>
      </c>
      <c r="AX128">
        <v>0</v>
      </c>
      <c r="AY128">
        <v>0</v>
      </c>
      <c r="AZ128">
        <v>0</v>
      </c>
      <c r="BA128">
        <v>0</v>
      </c>
      <c r="BB128">
        <v>0</v>
      </c>
      <c r="BC128">
        <v>0</v>
      </c>
      <c r="BD128">
        <v>0</v>
      </c>
      <c r="BE128">
        <v>1</v>
      </c>
      <c r="BF128">
        <v>1</v>
      </c>
      <c r="BG128">
        <v>1</v>
      </c>
      <c r="BH128">
        <v>1</v>
      </c>
      <c r="BI128">
        <v>0</v>
      </c>
      <c r="BJ128">
        <v>0</v>
      </c>
      <c r="BK128">
        <v>0</v>
      </c>
      <c r="BL128">
        <v>0</v>
      </c>
      <c r="BM128">
        <v>0</v>
      </c>
      <c r="BN128">
        <v>0</v>
      </c>
      <c r="BO128">
        <v>0</v>
      </c>
      <c r="BP128">
        <v>0</v>
      </c>
      <c r="BQ128">
        <v>1</v>
      </c>
      <c r="BR128">
        <v>1</v>
      </c>
      <c r="BS128">
        <v>1</v>
      </c>
      <c r="BT128">
        <v>1</v>
      </c>
      <c r="BU128">
        <v>1</v>
      </c>
      <c r="BV128">
        <v>1</v>
      </c>
      <c r="BW128">
        <v>1</v>
      </c>
      <c r="BX128">
        <v>1</v>
      </c>
      <c r="BY128">
        <v>0</v>
      </c>
      <c r="BZ128">
        <v>0</v>
      </c>
      <c r="CA128">
        <v>0</v>
      </c>
      <c r="CB128">
        <v>0</v>
      </c>
      <c r="CC128">
        <v>0</v>
      </c>
      <c r="CD128">
        <v>0</v>
      </c>
      <c r="CE128">
        <v>0</v>
      </c>
      <c r="CF128">
        <v>0</v>
      </c>
      <c r="CG128">
        <v>0</v>
      </c>
      <c r="CH128">
        <v>0</v>
      </c>
      <c r="CI128">
        <v>0</v>
      </c>
      <c r="CJ128">
        <v>0</v>
      </c>
      <c r="CK128">
        <v>0</v>
      </c>
      <c r="CL128">
        <v>0</v>
      </c>
      <c r="CM128">
        <v>0</v>
      </c>
      <c r="CN128">
        <v>1</v>
      </c>
      <c r="CO128">
        <v>1</v>
      </c>
    </row>
    <row r="129" spans="2:93" ht="19" customHeight="1" x14ac:dyDescent="0.2">
      <c r="B129" t="s">
        <v>20</v>
      </c>
      <c r="C129" t="s">
        <v>255</v>
      </c>
      <c r="D129" t="s">
        <v>256</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1</v>
      </c>
      <c r="AD129">
        <v>1</v>
      </c>
      <c r="AE129">
        <v>1</v>
      </c>
      <c r="AF129">
        <v>0</v>
      </c>
      <c r="AG129">
        <v>0</v>
      </c>
      <c r="AH129">
        <v>0</v>
      </c>
      <c r="AI129">
        <v>0</v>
      </c>
      <c r="AJ129">
        <v>0</v>
      </c>
      <c r="AK129">
        <v>0</v>
      </c>
      <c r="AL129">
        <v>0</v>
      </c>
      <c r="AM129">
        <v>0</v>
      </c>
      <c r="AN129">
        <v>0</v>
      </c>
      <c r="AO129">
        <v>0</v>
      </c>
      <c r="AP129">
        <v>0</v>
      </c>
      <c r="AQ129">
        <v>0</v>
      </c>
      <c r="AR129">
        <v>0</v>
      </c>
      <c r="AS129">
        <v>0</v>
      </c>
      <c r="AT129">
        <v>1</v>
      </c>
      <c r="AU129">
        <v>1</v>
      </c>
      <c r="AV129">
        <v>1</v>
      </c>
      <c r="AW129">
        <v>1</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1</v>
      </c>
      <c r="CD129">
        <v>1</v>
      </c>
      <c r="CE129">
        <v>0</v>
      </c>
      <c r="CF129">
        <v>0</v>
      </c>
      <c r="CG129">
        <v>0</v>
      </c>
      <c r="CH129">
        <v>0</v>
      </c>
      <c r="CI129">
        <v>0</v>
      </c>
      <c r="CJ129">
        <v>0</v>
      </c>
      <c r="CK129">
        <v>0</v>
      </c>
      <c r="CL129">
        <v>0</v>
      </c>
      <c r="CM129">
        <v>0</v>
      </c>
      <c r="CN129">
        <v>0</v>
      </c>
      <c r="CO129">
        <v>0</v>
      </c>
    </row>
    <row r="130" spans="2:93" ht="19" customHeight="1" x14ac:dyDescent="0.2">
      <c r="B130" t="s">
        <v>20</v>
      </c>
      <c r="C130" t="s">
        <v>257</v>
      </c>
      <c r="D130" t="s">
        <v>258</v>
      </c>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row>
    <row r="131" spans="2:93" ht="19" customHeight="1" x14ac:dyDescent="0.2">
      <c r="B131" t="s">
        <v>20</v>
      </c>
      <c r="C131" t="s">
        <v>259</v>
      </c>
      <c r="D131" t="s">
        <v>260</v>
      </c>
      <c r="E131">
        <v>1</v>
      </c>
      <c r="F131">
        <v>1</v>
      </c>
      <c r="G131">
        <v>1</v>
      </c>
      <c r="H131">
        <v>1</v>
      </c>
      <c r="I131">
        <v>1</v>
      </c>
      <c r="J131">
        <v>0</v>
      </c>
      <c r="K131">
        <v>3</v>
      </c>
      <c r="L131">
        <v>3</v>
      </c>
      <c r="M131">
        <v>3</v>
      </c>
      <c r="N131">
        <v>2</v>
      </c>
      <c r="O131">
        <v>2</v>
      </c>
      <c r="P131">
        <v>2</v>
      </c>
      <c r="Q131">
        <v>2</v>
      </c>
      <c r="R131">
        <v>0</v>
      </c>
      <c r="S131">
        <v>2</v>
      </c>
      <c r="T131">
        <v>1</v>
      </c>
      <c r="U131">
        <v>2</v>
      </c>
      <c r="V131">
        <v>2</v>
      </c>
      <c r="W131">
        <v>2</v>
      </c>
      <c r="X131">
        <v>2</v>
      </c>
      <c r="Y131">
        <v>1</v>
      </c>
      <c r="Z131">
        <v>2</v>
      </c>
      <c r="AA131">
        <v>2</v>
      </c>
      <c r="AB131">
        <v>0</v>
      </c>
      <c r="AC131">
        <v>0</v>
      </c>
      <c r="AD131">
        <v>0</v>
      </c>
      <c r="AE131">
        <v>1</v>
      </c>
      <c r="AF131">
        <v>2</v>
      </c>
      <c r="AG131">
        <v>1</v>
      </c>
      <c r="AH131">
        <v>1</v>
      </c>
      <c r="AI131">
        <v>0</v>
      </c>
      <c r="AJ131">
        <v>0</v>
      </c>
      <c r="AK131">
        <v>1</v>
      </c>
      <c r="AL131">
        <v>1</v>
      </c>
      <c r="AM131">
        <v>1</v>
      </c>
      <c r="AN131">
        <v>1</v>
      </c>
      <c r="AO131">
        <v>0</v>
      </c>
      <c r="AP131">
        <v>0</v>
      </c>
      <c r="AQ131">
        <v>1</v>
      </c>
      <c r="AR131">
        <v>0</v>
      </c>
      <c r="AS131">
        <v>0</v>
      </c>
      <c r="AT131">
        <v>0</v>
      </c>
      <c r="AU131">
        <v>0</v>
      </c>
      <c r="AV131">
        <v>0</v>
      </c>
      <c r="AW131">
        <v>0</v>
      </c>
      <c r="AX131">
        <v>0</v>
      </c>
      <c r="AY131">
        <v>0</v>
      </c>
      <c r="AZ131">
        <v>0</v>
      </c>
      <c r="BA131">
        <v>0</v>
      </c>
      <c r="BB131">
        <v>0</v>
      </c>
      <c r="BC131">
        <v>0</v>
      </c>
      <c r="BD131">
        <v>0</v>
      </c>
      <c r="BE131">
        <v>0</v>
      </c>
      <c r="BF131">
        <v>0</v>
      </c>
      <c r="BG131">
        <v>0</v>
      </c>
      <c r="BH131">
        <v>1</v>
      </c>
      <c r="BI131">
        <v>1</v>
      </c>
      <c r="BJ131">
        <v>0</v>
      </c>
      <c r="BK131">
        <v>0</v>
      </c>
      <c r="BL131">
        <v>0</v>
      </c>
      <c r="BM131">
        <v>0</v>
      </c>
      <c r="BN131">
        <v>0</v>
      </c>
      <c r="BO131">
        <v>0</v>
      </c>
      <c r="BP131">
        <v>0</v>
      </c>
      <c r="BQ131">
        <v>0</v>
      </c>
      <c r="BR131">
        <v>0</v>
      </c>
      <c r="BS131">
        <v>1</v>
      </c>
      <c r="BT131">
        <v>1</v>
      </c>
      <c r="BU131">
        <v>0</v>
      </c>
      <c r="BV131">
        <v>0</v>
      </c>
      <c r="BW131">
        <v>0</v>
      </c>
      <c r="BX131">
        <v>0</v>
      </c>
      <c r="BY131">
        <v>0</v>
      </c>
      <c r="BZ131">
        <v>0</v>
      </c>
      <c r="CA131">
        <v>0</v>
      </c>
      <c r="CB131">
        <v>0</v>
      </c>
      <c r="CC131">
        <v>0</v>
      </c>
      <c r="CD131">
        <v>0</v>
      </c>
      <c r="CE131">
        <v>0</v>
      </c>
      <c r="CF131">
        <v>0</v>
      </c>
      <c r="CG131">
        <v>0</v>
      </c>
      <c r="CH131">
        <v>0</v>
      </c>
      <c r="CI131">
        <v>0</v>
      </c>
      <c r="CJ131">
        <v>1</v>
      </c>
      <c r="CK131">
        <v>0</v>
      </c>
      <c r="CL131">
        <v>1</v>
      </c>
      <c r="CM131">
        <v>1</v>
      </c>
      <c r="CN131">
        <v>1</v>
      </c>
      <c r="CO131">
        <v>1</v>
      </c>
    </row>
    <row r="132" spans="2:93" ht="19" customHeight="1" x14ac:dyDescent="0.2">
      <c r="B132" t="s">
        <v>20</v>
      </c>
      <c r="C132" t="s">
        <v>261</v>
      </c>
      <c r="D132" t="s">
        <v>262</v>
      </c>
      <c r="E132">
        <v>0</v>
      </c>
      <c r="F132">
        <v>0</v>
      </c>
      <c r="G132">
        <v>0</v>
      </c>
      <c r="H132">
        <v>0</v>
      </c>
      <c r="I132">
        <v>0</v>
      </c>
      <c r="J132">
        <v>0</v>
      </c>
      <c r="K132">
        <v>0</v>
      </c>
      <c r="L132">
        <v>0</v>
      </c>
      <c r="M132">
        <v>0</v>
      </c>
      <c r="N132">
        <v>0</v>
      </c>
      <c r="O132">
        <v>0</v>
      </c>
      <c r="P132">
        <v>0</v>
      </c>
      <c r="Q132">
        <v>1</v>
      </c>
      <c r="R132">
        <v>1</v>
      </c>
      <c r="S132">
        <v>1</v>
      </c>
      <c r="T132">
        <v>2</v>
      </c>
      <c r="U132">
        <v>2</v>
      </c>
      <c r="V132">
        <v>2</v>
      </c>
      <c r="W132">
        <v>2</v>
      </c>
      <c r="X132">
        <v>2</v>
      </c>
      <c r="Y132">
        <v>2</v>
      </c>
      <c r="Z132">
        <v>2</v>
      </c>
      <c r="AA132">
        <v>2</v>
      </c>
      <c r="AB132">
        <v>2</v>
      </c>
      <c r="AC132">
        <v>2</v>
      </c>
      <c r="AD132">
        <v>2</v>
      </c>
      <c r="AE132">
        <v>2</v>
      </c>
      <c r="AF132">
        <v>1</v>
      </c>
      <c r="AG132">
        <v>1</v>
      </c>
      <c r="AH132">
        <v>2</v>
      </c>
      <c r="AI132">
        <v>2</v>
      </c>
      <c r="AJ132">
        <v>2</v>
      </c>
      <c r="AK132">
        <v>2</v>
      </c>
      <c r="AL132">
        <v>1</v>
      </c>
      <c r="AM132">
        <v>0</v>
      </c>
      <c r="AN132">
        <v>0</v>
      </c>
      <c r="AO132">
        <v>0</v>
      </c>
      <c r="AP132">
        <v>1</v>
      </c>
      <c r="AQ132">
        <v>1</v>
      </c>
      <c r="AR132">
        <v>1</v>
      </c>
      <c r="AS132">
        <v>1</v>
      </c>
      <c r="AT132">
        <v>1</v>
      </c>
      <c r="AU132">
        <v>2</v>
      </c>
      <c r="AV132">
        <v>1</v>
      </c>
      <c r="AW132">
        <v>0</v>
      </c>
      <c r="AX132">
        <v>0</v>
      </c>
      <c r="AY132">
        <v>0</v>
      </c>
      <c r="AZ132">
        <v>0</v>
      </c>
      <c r="BA132">
        <v>0</v>
      </c>
      <c r="BB132">
        <v>0</v>
      </c>
      <c r="BC132">
        <v>0</v>
      </c>
      <c r="BD132">
        <v>0</v>
      </c>
      <c r="BE132">
        <v>0</v>
      </c>
      <c r="BF132">
        <v>0</v>
      </c>
      <c r="BG132">
        <v>1</v>
      </c>
      <c r="BH132">
        <v>0</v>
      </c>
      <c r="BI132">
        <v>0</v>
      </c>
      <c r="BJ132">
        <v>0</v>
      </c>
      <c r="BK132">
        <v>0</v>
      </c>
      <c r="BL132">
        <v>1</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row>
    <row r="133" spans="2:93" ht="19" customHeight="1" x14ac:dyDescent="0.2">
      <c r="B133" t="s">
        <v>20</v>
      </c>
      <c r="C133" t="s">
        <v>263</v>
      </c>
      <c r="D133" t="s">
        <v>264</v>
      </c>
      <c r="E133">
        <v>0</v>
      </c>
      <c r="F133">
        <v>0</v>
      </c>
      <c r="G133">
        <v>0</v>
      </c>
      <c r="H133">
        <v>0</v>
      </c>
      <c r="I133">
        <v>0</v>
      </c>
      <c r="J133">
        <v>0</v>
      </c>
      <c r="K133">
        <v>0</v>
      </c>
      <c r="L133">
        <v>0</v>
      </c>
      <c r="M133">
        <v>0</v>
      </c>
      <c r="N133">
        <v>1</v>
      </c>
      <c r="O133">
        <v>1</v>
      </c>
      <c r="P133">
        <v>1</v>
      </c>
      <c r="Q133">
        <v>1</v>
      </c>
      <c r="R133">
        <v>1</v>
      </c>
      <c r="S133">
        <v>1</v>
      </c>
      <c r="T133">
        <v>1</v>
      </c>
      <c r="U133">
        <v>0</v>
      </c>
      <c r="V133">
        <v>0</v>
      </c>
      <c r="W133">
        <v>0</v>
      </c>
      <c r="X133">
        <v>0</v>
      </c>
      <c r="Y133">
        <v>0</v>
      </c>
      <c r="Z133">
        <v>0</v>
      </c>
      <c r="AA133">
        <v>0</v>
      </c>
      <c r="AB133">
        <v>0</v>
      </c>
      <c r="AC133">
        <v>1</v>
      </c>
      <c r="AD133">
        <v>2</v>
      </c>
      <c r="AE133"/>
      <c r="AF133">
        <v>2</v>
      </c>
      <c r="AG133">
        <v>2</v>
      </c>
      <c r="AH133">
        <v>2</v>
      </c>
      <c r="AI133">
        <v>2</v>
      </c>
      <c r="AJ133">
        <v>1</v>
      </c>
      <c r="AK133">
        <v>2</v>
      </c>
      <c r="AL133">
        <v>1</v>
      </c>
      <c r="AM133">
        <v>0</v>
      </c>
      <c r="AN133">
        <v>0</v>
      </c>
      <c r="AO133">
        <v>0</v>
      </c>
      <c r="AP133">
        <v>0</v>
      </c>
      <c r="AQ133">
        <v>0</v>
      </c>
      <c r="AR133">
        <v>1</v>
      </c>
      <c r="AS133">
        <v>1</v>
      </c>
      <c r="AT133">
        <v>0</v>
      </c>
      <c r="AU133">
        <v>1</v>
      </c>
      <c r="AV133">
        <v>1</v>
      </c>
      <c r="AW133">
        <v>1</v>
      </c>
      <c r="AX133">
        <v>1</v>
      </c>
      <c r="AY133">
        <v>0</v>
      </c>
      <c r="AZ133">
        <v>0</v>
      </c>
      <c r="BA133">
        <v>0</v>
      </c>
      <c r="BB133">
        <v>0</v>
      </c>
      <c r="BC133">
        <v>0</v>
      </c>
      <c r="BD133">
        <v>0</v>
      </c>
      <c r="BE133">
        <v>1</v>
      </c>
      <c r="BF133">
        <v>1</v>
      </c>
      <c r="BG133">
        <v>0</v>
      </c>
      <c r="BH133">
        <v>0</v>
      </c>
      <c r="BI133">
        <v>0</v>
      </c>
      <c r="BJ133">
        <v>0</v>
      </c>
      <c r="BK133">
        <v>0</v>
      </c>
      <c r="BL133">
        <v>0</v>
      </c>
      <c r="BM133">
        <v>0</v>
      </c>
      <c r="BN133">
        <v>0</v>
      </c>
      <c r="BO133">
        <v>0</v>
      </c>
      <c r="BP133">
        <v>0</v>
      </c>
      <c r="BQ133">
        <v>0</v>
      </c>
      <c r="BR133">
        <v>0</v>
      </c>
      <c r="BS133">
        <v>0</v>
      </c>
      <c r="BT133">
        <v>0</v>
      </c>
      <c r="BU133">
        <v>0</v>
      </c>
      <c r="BV133">
        <v>0</v>
      </c>
      <c r="BW133">
        <v>0</v>
      </c>
      <c r="BX133">
        <v>1</v>
      </c>
      <c r="BY133">
        <v>1</v>
      </c>
      <c r="BZ133">
        <v>2</v>
      </c>
      <c r="CA133">
        <v>1</v>
      </c>
      <c r="CB133">
        <v>0</v>
      </c>
      <c r="CC133">
        <v>0</v>
      </c>
      <c r="CD133">
        <v>0</v>
      </c>
      <c r="CE133">
        <v>0</v>
      </c>
      <c r="CF133">
        <v>0</v>
      </c>
      <c r="CG133">
        <v>0</v>
      </c>
      <c r="CH133">
        <v>0</v>
      </c>
      <c r="CI133">
        <v>0</v>
      </c>
      <c r="CJ133">
        <v>1</v>
      </c>
      <c r="CK133">
        <v>0</v>
      </c>
      <c r="CL133">
        <v>0</v>
      </c>
      <c r="CM133">
        <v>0</v>
      </c>
      <c r="CN133">
        <v>0</v>
      </c>
      <c r="CO133">
        <v>0</v>
      </c>
    </row>
    <row r="134" spans="2:93" ht="19" customHeight="1" x14ac:dyDescent="0.2">
      <c r="B134" t="s">
        <v>20</v>
      </c>
      <c r="C134" t="s">
        <v>265</v>
      </c>
      <c r="D134" t="s">
        <v>266</v>
      </c>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row>
    <row r="135" spans="2:93" ht="19" customHeight="1" x14ac:dyDescent="0.2">
      <c r="B135" t="s">
        <v>20</v>
      </c>
      <c r="C135" t="s">
        <v>267</v>
      </c>
      <c r="D135" t="s">
        <v>268</v>
      </c>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row>
    <row r="136" spans="2:93" ht="19" customHeight="1" x14ac:dyDescent="0.2">
      <c r="B136" t="s">
        <v>20</v>
      </c>
      <c r="C136" t="s">
        <v>269</v>
      </c>
      <c r="D136" t="s">
        <v>270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c r="BO136">
        <v>0</v>
      </c>
      <c r="BP136">
        <v>0</v>
      </c>
      <c r="BQ136">
        <v>0</v>
      </c>
      <c r="BR136">
        <v>0</v>
      </c>
      <c r="BS136">
        <v>0</v>
      </c>
      <c r="BT136">
        <v>0</v>
      </c>
      <c r="BU136">
        <v>0</v>
      </c>
      <c r="BV136">
        <v>0</v>
      </c>
      <c r="BW136">
        <v>0</v>
      </c>
      <c r="BX136">
        <v>0</v>
      </c>
      <c r="BY136">
        <v>0</v>
      </c>
      <c r="BZ136"/>
      <c r="CA136">
        <v>0</v>
      </c>
      <c r="CB136">
        <v>0</v>
      </c>
      <c r="CC136">
        <v>0</v>
      </c>
      <c r="CD136">
        <v>0</v>
      </c>
      <c r="CE136">
        <v>0</v>
      </c>
      <c r="CF136">
        <v>0</v>
      </c>
      <c r="CG136">
        <v>0</v>
      </c>
      <c r="CH136">
        <v>0</v>
      </c>
      <c r="CI136">
        <v>0</v>
      </c>
      <c r="CJ136">
        <v>0</v>
      </c>
      <c r="CK136">
        <v>0</v>
      </c>
      <c r="CL136">
        <v>0</v>
      </c>
      <c r="CM136">
        <v>0</v>
      </c>
      <c r="CN136">
        <v>0</v>
      </c>
      <c r="CO136">
        <v>0</v>
      </c>
    </row>
    <row r="137" spans="2:93" ht="19" customHeight="1" x14ac:dyDescent="0.2">
      <c r="B137" t="s">
        <v>20</v>
      </c>
      <c r="C137" t="s">
        <v>271</v>
      </c>
      <c r="D137" t="s">
        <v>272</v>
      </c>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row>
    <row r="138" spans="2:93" ht="19" customHeight="1" x14ac:dyDescent="0.2">
      <c r="B138" t="s">
        <v>20</v>
      </c>
      <c r="C138" t="s">
        <v>273</v>
      </c>
      <c r="D138" t="s">
        <v>274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row>
    <row r="139" spans="2:93" ht="19" customHeight="1" x14ac:dyDescent="0.2">
      <c r="B139" t="s">
        <v>20</v>
      </c>
      <c r="C139" t="s">
        <v>275</v>
      </c>
      <c r="D139" t="s">
        <v>276</v>
      </c>
      <c r="E139">
        <v>7</v>
      </c>
      <c r="F139">
        <v>7</v>
      </c>
      <c r="G139">
        <v>5</v>
      </c>
      <c r="H139">
        <v>8</v>
      </c>
      <c r="I139">
        <v>6</v>
      </c>
      <c r="J139">
        <v>6</v>
      </c>
      <c r="K139">
        <v>4</v>
      </c>
      <c r="L139">
        <v>5</v>
      </c>
      <c r="M139">
        <v>6</v>
      </c>
      <c r="N139">
        <v>6</v>
      </c>
      <c r="O139">
        <v>5</v>
      </c>
      <c r="P139">
        <v>4</v>
      </c>
      <c r="Q139">
        <v>5</v>
      </c>
      <c r="R139">
        <v>4</v>
      </c>
      <c r="S139">
        <v>4</v>
      </c>
      <c r="T139">
        <v>4</v>
      </c>
      <c r="U139">
        <v>4</v>
      </c>
      <c r="V139">
        <v>4</v>
      </c>
      <c r="W139">
        <v>4</v>
      </c>
      <c r="X139">
        <v>1</v>
      </c>
      <c r="Y139">
        <v>1</v>
      </c>
      <c r="Z139">
        <v>1</v>
      </c>
      <c r="AA139">
        <v>5</v>
      </c>
      <c r="AB139">
        <v>6</v>
      </c>
      <c r="AC139">
        <v>6</v>
      </c>
      <c r="AD139">
        <v>5</v>
      </c>
      <c r="AE139">
        <v>4</v>
      </c>
      <c r="AF139">
        <v>5</v>
      </c>
      <c r="AG139">
        <v>7</v>
      </c>
      <c r="AH139">
        <v>5</v>
      </c>
      <c r="AI139">
        <v>0</v>
      </c>
      <c r="AJ139">
        <v>8</v>
      </c>
      <c r="AK139">
        <v>8</v>
      </c>
      <c r="AL139">
        <v>7</v>
      </c>
      <c r="AM139">
        <v>4</v>
      </c>
      <c r="AN139">
        <v>6</v>
      </c>
      <c r="AO139">
        <v>6</v>
      </c>
      <c r="AP139">
        <v>7</v>
      </c>
      <c r="AQ139">
        <v>5</v>
      </c>
      <c r="AR139">
        <v>6</v>
      </c>
      <c r="AS139">
        <v>5</v>
      </c>
      <c r="AT139">
        <v>4</v>
      </c>
      <c r="AU139">
        <v>5</v>
      </c>
      <c r="AV139">
        <v>3</v>
      </c>
      <c r="AW139">
        <v>4</v>
      </c>
      <c r="AX139">
        <v>6</v>
      </c>
      <c r="AY139">
        <v>4</v>
      </c>
      <c r="AZ139">
        <v>4</v>
      </c>
      <c r="BA139">
        <v>3</v>
      </c>
      <c r="BB139">
        <v>2</v>
      </c>
      <c r="BC139">
        <v>1</v>
      </c>
      <c r="BD139">
        <v>0</v>
      </c>
      <c r="BE139">
        <v>0</v>
      </c>
      <c r="BF139">
        <v>0</v>
      </c>
      <c r="BG139">
        <v>0</v>
      </c>
      <c r="BH139">
        <v>1</v>
      </c>
      <c r="BI139">
        <v>1</v>
      </c>
      <c r="BJ139">
        <v>1</v>
      </c>
      <c r="BK139">
        <v>1</v>
      </c>
      <c r="BL139">
        <v>2</v>
      </c>
      <c r="BM139">
        <v>3</v>
      </c>
      <c r="BN139">
        <v>2</v>
      </c>
      <c r="BO139">
        <v>2</v>
      </c>
      <c r="BP139">
        <v>2</v>
      </c>
      <c r="BQ139">
        <v>1</v>
      </c>
      <c r="BR139">
        <v>1</v>
      </c>
      <c r="BS139">
        <v>0</v>
      </c>
      <c r="BT139">
        <v>0</v>
      </c>
      <c r="BU139">
        <v>0</v>
      </c>
      <c r="BV139">
        <v>0</v>
      </c>
      <c r="BW139">
        <v>1</v>
      </c>
      <c r="BX139">
        <v>1</v>
      </c>
      <c r="BY139">
        <v>0</v>
      </c>
      <c r="BZ139">
        <v>1</v>
      </c>
      <c r="CA139">
        <v>1</v>
      </c>
      <c r="CB139">
        <v>3</v>
      </c>
      <c r="CC139">
        <v>3</v>
      </c>
      <c r="CD139">
        <v>2</v>
      </c>
      <c r="CE139">
        <v>3</v>
      </c>
      <c r="CF139">
        <v>4</v>
      </c>
      <c r="CG139">
        <v>4</v>
      </c>
      <c r="CH139">
        <v>3</v>
      </c>
      <c r="CI139">
        <v>3</v>
      </c>
      <c r="CJ139">
        <v>5</v>
      </c>
      <c r="CK139">
        <v>4</v>
      </c>
      <c r="CL139">
        <v>3</v>
      </c>
      <c r="CM139">
        <v>3</v>
      </c>
      <c r="CN139">
        <v>7</v>
      </c>
      <c r="CO139">
        <v>8</v>
      </c>
    </row>
    <row r="140" spans="2:93" ht="19" customHeight="1" x14ac:dyDescent="0.2">
      <c r="B140" t="s">
        <v>20</v>
      </c>
      <c r="C140" t="s">
        <v>277</v>
      </c>
      <c r="D140" t="s">
        <v>278</v>
      </c>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row>
    <row r="141" spans="2:93" ht="19" customHeight="1" x14ac:dyDescent="0.2">
      <c r="B141" t="s">
        <v>20</v>
      </c>
      <c r="C141" t="s">
        <v>279</v>
      </c>
      <c r="D141" t="s">
        <v>280</v>
      </c>
      <c r="E141">
        <v>1</v>
      </c>
      <c r="F141">
        <v>1</v>
      </c>
      <c r="G141">
        <v>1</v>
      </c>
      <c r="H141">
        <v>1</v>
      </c>
      <c r="I141">
        <v>0</v>
      </c>
      <c r="J141">
        <v>0</v>
      </c>
      <c r="K141">
        <v>0</v>
      </c>
      <c r="L141">
        <v>0</v>
      </c>
      <c r="M141">
        <v>0</v>
      </c>
      <c r="N141">
        <v>0</v>
      </c>
      <c r="O141">
        <v>1</v>
      </c>
      <c r="P141">
        <v>2</v>
      </c>
      <c r="Q141">
        <v>3</v>
      </c>
      <c r="R141">
        <v>1</v>
      </c>
      <c r="S141">
        <v>1</v>
      </c>
      <c r="T141">
        <v>1</v>
      </c>
      <c r="U141">
        <v>1</v>
      </c>
      <c r="V141">
        <v>1</v>
      </c>
      <c r="W141">
        <v>1</v>
      </c>
      <c r="X141">
        <v>1</v>
      </c>
      <c r="Y141">
        <v>1</v>
      </c>
      <c r="Z141">
        <v>0</v>
      </c>
      <c r="AA141">
        <v>0</v>
      </c>
      <c r="AB141">
        <v>1</v>
      </c>
      <c r="AC141">
        <v>1</v>
      </c>
      <c r="AD141">
        <v>2</v>
      </c>
      <c r="AE141">
        <v>1</v>
      </c>
      <c r="AF141">
        <v>1</v>
      </c>
      <c r="AG141">
        <v>0</v>
      </c>
      <c r="AH141">
        <v>0</v>
      </c>
      <c r="AI141">
        <v>0</v>
      </c>
      <c r="AJ141">
        <v>0</v>
      </c>
      <c r="AK141">
        <v>0</v>
      </c>
      <c r="AL141">
        <v>0</v>
      </c>
      <c r="AM141">
        <v>0</v>
      </c>
      <c r="AN141">
        <v>0</v>
      </c>
      <c r="AO141">
        <v>0</v>
      </c>
      <c r="AP141">
        <v>1</v>
      </c>
      <c r="AQ141">
        <v>1</v>
      </c>
      <c r="AR141">
        <v>1</v>
      </c>
      <c r="AS141">
        <v>1</v>
      </c>
      <c r="AT141">
        <v>1</v>
      </c>
      <c r="AU141">
        <v>1</v>
      </c>
      <c r="AV141">
        <v>1</v>
      </c>
      <c r="AW141">
        <v>1</v>
      </c>
      <c r="AX141">
        <v>1</v>
      </c>
      <c r="AY141">
        <v>1</v>
      </c>
      <c r="AZ141">
        <v>1</v>
      </c>
      <c r="BA141">
        <v>2</v>
      </c>
      <c r="BB141">
        <v>1</v>
      </c>
      <c r="BC141">
        <v>0</v>
      </c>
      <c r="BD141">
        <v>0</v>
      </c>
      <c r="BE141">
        <v>0</v>
      </c>
      <c r="BF141">
        <v>0</v>
      </c>
      <c r="BG141">
        <v>0</v>
      </c>
      <c r="BH141">
        <v>0</v>
      </c>
      <c r="BI141">
        <v>0</v>
      </c>
      <c r="BJ141">
        <v>0</v>
      </c>
      <c r="BK141">
        <v>0</v>
      </c>
      <c r="BL141">
        <v>0</v>
      </c>
      <c r="BM141">
        <v>0</v>
      </c>
      <c r="BN141">
        <v>1</v>
      </c>
      <c r="BO141">
        <v>1</v>
      </c>
      <c r="BP141">
        <v>1</v>
      </c>
      <c r="BQ141">
        <v>0</v>
      </c>
      <c r="BR141">
        <v>0</v>
      </c>
      <c r="BS141">
        <v>0</v>
      </c>
      <c r="BT141">
        <v>0</v>
      </c>
      <c r="BU141">
        <v>0</v>
      </c>
      <c r="BV141">
        <v>0</v>
      </c>
      <c r="BW141">
        <v>0</v>
      </c>
      <c r="BX141">
        <v>0</v>
      </c>
      <c r="BY141">
        <v>0</v>
      </c>
      <c r="BZ141">
        <v>1</v>
      </c>
      <c r="CA141">
        <v>1</v>
      </c>
      <c r="CB141">
        <v>2</v>
      </c>
      <c r="CC141">
        <v>2</v>
      </c>
      <c r="CD141">
        <v>2</v>
      </c>
      <c r="CE141">
        <v>2</v>
      </c>
      <c r="CF141">
        <v>1</v>
      </c>
      <c r="CG141">
        <v>1</v>
      </c>
      <c r="CH141">
        <v>1</v>
      </c>
      <c r="CI141">
        <v>1</v>
      </c>
      <c r="CJ141">
        <v>1</v>
      </c>
      <c r="CK141">
        <v>1</v>
      </c>
      <c r="CL141">
        <v>1</v>
      </c>
      <c r="CM141">
        <v>1</v>
      </c>
      <c r="CN141">
        <v>1</v>
      </c>
      <c r="CO141">
        <v>1</v>
      </c>
    </row>
    <row r="142" spans="2:93" ht="19" customHeight="1" x14ac:dyDescent="0.2">
      <c r="B142" t="s">
        <v>20</v>
      </c>
      <c r="C142" t="s">
        <v>281</v>
      </c>
      <c r="D142" t="s">
        <v>282</v>
      </c>
      <c r="E142">
        <v>2</v>
      </c>
      <c r="F142">
        <v>2</v>
      </c>
      <c r="G142">
        <v>2</v>
      </c>
      <c r="H142">
        <v>1</v>
      </c>
      <c r="I142">
        <v>2</v>
      </c>
      <c r="J142">
        <v>2</v>
      </c>
      <c r="K142">
        <v>2</v>
      </c>
      <c r="L142">
        <v>2</v>
      </c>
      <c r="M142">
        <v>2</v>
      </c>
      <c r="N142">
        <v>2</v>
      </c>
      <c r="O142">
        <v>2</v>
      </c>
      <c r="P142">
        <v>2</v>
      </c>
      <c r="Q142">
        <v>2</v>
      </c>
      <c r="R142">
        <v>2</v>
      </c>
      <c r="S142">
        <v>2</v>
      </c>
      <c r="T142">
        <v>2</v>
      </c>
      <c r="U142">
        <v>3</v>
      </c>
      <c r="V142">
        <v>3</v>
      </c>
      <c r="W142">
        <v>1</v>
      </c>
      <c r="X142">
        <v>1</v>
      </c>
      <c r="Y142">
        <v>1</v>
      </c>
      <c r="Z142">
        <v>1</v>
      </c>
      <c r="AA142">
        <v>1</v>
      </c>
      <c r="AB142">
        <v>1</v>
      </c>
      <c r="AC142">
        <v>1</v>
      </c>
      <c r="AD142">
        <v>0</v>
      </c>
      <c r="AE142">
        <v>0</v>
      </c>
      <c r="AF142">
        <v>0</v>
      </c>
      <c r="AG142">
        <v>0</v>
      </c>
      <c r="AH142">
        <v>0</v>
      </c>
      <c r="AI142">
        <v>0</v>
      </c>
      <c r="AJ142">
        <v>0</v>
      </c>
      <c r="AK142">
        <v>0</v>
      </c>
      <c r="AL142">
        <v>0</v>
      </c>
      <c r="AM142">
        <v>0</v>
      </c>
      <c r="AN142">
        <v>0</v>
      </c>
      <c r="AO142">
        <v>0</v>
      </c>
      <c r="AP142">
        <v>0</v>
      </c>
      <c r="AQ142">
        <v>0</v>
      </c>
      <c r="AR142">
        <v>1</v>
      </c>
      <c r="AS142">
        <v>1</v>
      </c>
      <c r="AT142">
        <v>1</v>
      </c>
      <c r="AU142">
        <v>1</v>
      </c>
      <c r="AV142">
        <v>1</v>
      </c>
      <c r="AW142">
        <v>1</v>
      </c>
      <c r="AX142">
        <v>1</v>
      </c>
      <c r="AY142">
        <v>1</v>
      </c>
      <c r="AZ142">
        <v>1</v>
      </c>
      <c r="BA142">
        <v>0</v>
      </c>
      <c r="BB142">
        <v>0</v>
      </c>
      <c r="BC142">
        <v>0</v>
      </c>
      <c r="BD142">
        <v>0</v>
      </c>
      <c r="BE142">
        <v>1</v>
      </c>
      <c r="BF142">
        <v>2</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2</v>
      </c>
    </row>
    <row r="143" spans="2:93" ht="19" customHeight="1" x14ac:dyDescent="0.2">
      <c r="B143" t="s">
        <v>20</v>
      </c>
      <c r="C143" t="s">
        <v>283</v>
      </c>
      <c r="D143" t="s">
        <v>284</v>
      </c>
      <c r="E143">
        <v>0</v>
      </c>
      <c r="F143">
        <v>0</v>
      </c>
      <c r="G143">
        <v>1</v>
      </c>
      <c r="H143">
        <v>1</v>
      </c>
      <c r="I143">
        <v>2</v>
      </c>
      <c r="J143">
        <v>2</v>
      </c>
      <c r="K143">
        <v>1</v>
      </c>
      <c r="L143">
        <v>2</v>
      </c>
      <c r="M143">
        <v>3</v>
      </c>
      <c r="N143">
        <v>3</v>
      </c>
      <c r="O143">
        <v>2</v>
      </c>
      <c r="P143">
        <v>1</v>
      </c>
      <c r="Q143">
        <v>2</v>
      </c>
      <c r="R143">
        <v>1</v>
      </c>
      <c r="S143">
        <v>2</v>
      </c>
      <c r="T143">
        <v>2</v>
      </c>
      <c r="U143">
        <v>1</v>
      </c>
      <c r="V143">
        <v>1</v>
      </c>
      <c r="W143">
        <v>1</v>
      </c>
      <c r="X143">
        <v>1</v>
      </c>
      <c r="Y143">
        <v>1</v>
      </c>
      <c r="Z143">
        <v>1</v>
      </c>
      <c r="AA143">
        <v>1</v>
      </c>
      <c r="AB143">
        <v>2</v>
      </c>
      <c r="AC143">
        <v>2</v>
      </c>
      <c r="AD143">
        <v>1</v>
      </c>
      <c r="AE143">
        <v>4</v>
      </c>
      <c r="AF143">
        <v>1</v>
      </c>
      <c r="AG143">
        <v>1</v>
      </c>
      <c r="AH143">
        <v>1</v>
      </c>
      <c r="AI143">
        <v>1</v>
      </c>
      <c r="AJ143">
        <v>1</v>
      </c>
      <c r="AK143">
        <v>1</v>
      </c>
      <c r="AL143">
        <v>0</v>
      </c>
      <c r="AM143">
        <v>0</v>
      </c>
      <c r="AN143">
        <v>1</v>
      </c>
      <c r="AO143">
        <v>1</v>
      </c>
      <c r="AP143">
        <v>0</v>
      </c>
      <c r="AQ143">
        <v>2</v>
      </c>
      <c r="AR143">
        <v>2</v>
      </c>
      <c r="AS143">
        <v>2</v>
      </c>
      <c r="AT143">
        <v>1</v>
      </c>
      <c r="AU143">
        <v>1</v>
      </c>
      <c r="AV143">
        <v>1</v>
      </c>
      <c r="AW143">
        <v>1</v>
      </c>
      <c r="AX143">
        <v>1</v>
      </c>
      <c r="AY143">
        <v>1</v>
      </c>
      <c r="AZ143">
        <v>1</v>
      </c>
      <c r="BA143">
        <v>2</v>
      </c>
      <c r="BB143">
        <v>0</v>
      </c>
      <c r="BC143">
        <v>0</v>
      </c>
      <c r="BD143">
        <v>0</v>
      </c>
      <c r="BE143">
        <v>0</v>
      </c>
      <c r="BF143">
        <v>0</v>
      </c>
      <c r="BG143">
        <v>0</v>
      </c>
      <c r="BH143">
        <v>0</v>
      </c>
      <c r="BI143">
        <v>0</v>
      </c>
      <c r="BJ143">
        <v>0</v>
      </c>
      <c r="BK143">
        <v>0</v>
      </c>
      <c r="BL143">
        <v>0</v>
      </c>
      <c r="BM143">
        <v>0</v>
      </c>
      <c r="BN143">
        <v>0</v>
      </c>
      <c r="BO143">
        <v>0</v>
      </c>
      <c r="BP143">
        <v>0</v>
      </c>
      <c r="BQ143">
        <v>0</v>
      </c>
      <c r="BR143">
        <v>1</v>
      </c>
      <c r="BS143">
        <v>2</v>
      </c>
      <c r="BT143">
        <v>3</v>
      </c>
      <c r="BU143">
        <v>1</v>
      </c>
      <c r="BV143">
        <v>2</v>
      </c>
      <c r="BW143">
        <v>2</v>
      </c>
      <c r="BX143">
        <v>2</v>
      </c>
      <c r="BY143">
        <v>1</v>
      </c>
      <c r="BZ143">
        <v>1</v>
      </c>
      <c r="CA143">
        <v>2</v>
      </c>
      <c r="CB143">
        <v>0</v>
      </c>
      <c r="CC143">
        <v>1</v>
      </c>
      <c r="CD143">
        <v>2</v>
      </c>
      <c r="CE143">
        <v>2</v>
      </c>
      <c r="CF143">
        <v>3</v>
      </c>
      <c r="CG143">
        <v>1</v>
      </c>
      <c r="CH143">
        <v>1</v>
      </c>
      <c r="CI143">
        <v>3</v>
      </c>
      <c r="CJ143">
        <v>3</v>
      </c>
      <c r="CK143">
        <v>3</v>
      </c>
      <c r="CL143">
        <v>3</v>
      </c>
      <c r="CM143">
        <v>3</v>
      </c>
      <c r="CN143">
        <v>3</v>
      </c>
      <c r="CO143">
        <v>3</v>
      </c>
    </row>
    <row r="144" spans="2:93" ht="19" customHeight="1" x14ac:dyDescent="0.2">
      <c r="B144" t="s">
        <v>20</v>
      </c>
      <c r="C144" t="s">
        <v>285</v>
      </c>
      <c r="D144" t="s">
        <v>286</v>
      </c>
      <c r="E144">
        <v>2</v>
      </c>
      <c r="F144">
        <v>2</v>
      </c>
      <c r="G144">
        <v>1</v>
      </c>
      <c r="H144">
        <v>2</v>
      </c>
      <c r="I144">
        <v>2</v>
      </c>
      <c r="J144">
        <v>2</v>
      </c>
      <c r="K144">
        <v>3</v>
      </c>
      <c r="L144">
        <v>3</v>
      </c>
      <c r="M144">
        <v>3</v>
      </c>
      <c r="N144">
        <v>2</v>
      </c>
      <c r="O144">
        <v>3</v>
      </c>
      <c r="P144">
        <v>3</v>
      </c>
      <c r="Q144">
        <v>2</v>
      </c>
      <c r="R144">
        <v>2</v>
      </c>
      <c r="S144">
        <v>4</v>
      </c>
      <c r="T144">
        <v>4</v>
      </c>
      <c r="U144">
        <v>4</v>
      </c>
      <c r="V144">
        <v>3</v>
      </c>
      <c r="W144">
        <v>3</v>
      </c>
      <c r="X144">
        <v>3</v>
      </c>
      <c r="Y144">
        <v>3</v>
      </c>
      <c r="Z144">
        <v>3</v>
      </c>
      <c r="AA144">
        <v>3</v>
      </c>
      <c r="AB144">
        <v>2</v>
      </c>
      <c r="AC144">
        <v>3</v>
      </c>
      <c r="AD144">
        <v>3</v>
      </c>
      <c r="AE144">
        <v>2</v>
      </c>
      <c r="AF144">
        <v>2</v>
      </c>
      <c r="AG144">
        <v>3</v>
      </c>
      <c r="AH144">
        <v>3</v>
      </c>
      <c r="AI144">
        <v>3</v>
      </c>
      <c r="AJ144">
        <v>3</v>
      </c>
      <c r="AK144">
        <v>3</v>
      </c>
      <c r="AL144">
        <v>2</v>
      </c>
      <c r="AM144">
        <v>2</v>
      </c>
      <c r="AN144">
        <v>2</v>
      </c>
      <c r="AO144">
        <v>2</v>
      </c>
      <c r="AP144">
        <v>2</v>
      </c>
      <c r="AQ144">
        <v>2</v>
      </c>
      <c r="AR144">
        <v>2</v>
      </c>
      <c r="AS144">
        <v>2</v>
      </c>
      <c r="AT144">
        <v>2</v>
      </c>
      <c r="AU144">
        <v>2</v>
      </c>
      <c r="AV144">
        <v>2</v>
      </c>
      <c r="AW144">
        <v>2</v>
      </c>
      <c r="AX144">
        <v>1</v>
      </c>
      <c r="AY144">
        <v>1</v>
      </c>
      <c r="AZ144">
        <v>1</v>
      </c>
      <c r="BA144">
        <v>1</v>
      </c>
      <c r="BB144">
        <v>0</v>
      </c>
      <c r="BC144">
        <v>0</v>
      </c>
      <c r="BD144">
        <v>0</v>
      </c>
      <c r="BE144">
        <v>0</v>
      </c>
      <c r="BF144">
        <v>0</v>
      </c>
      <c r="BG144">
        <v>0</v>
      </c>
      <c r="BH144">
        <v>0</v>
      </c>
      <c r="BI144">
        <v>0</v>
      </c>
      <c r="BJ144">
        <v>0</v>
      </c>
      <c r="BK144">
        <v>0</v>
      </c>
      <c r="BL144">
        <v>2</v>
      </c>
      <c r="BM144">
        <v>1</v>
      </c>
      <c r="BN144">
        <v>0</v>
      </c>
      <c r="BO144">
        <v>0</v>
      </c>
      <c r="BP144">
        <v>0</v>
      </c>
      <c r="BQ144">
        <v>0</v>
      </c>
      <c r="BR144">
        <v>0</v>
      </c>
      <c r="BS144">
        <v>0</v>
      </c>
      <c r="BT144">
        <v>0</v>
      </c>
      <c r="BU144">
        <v>0</v>
      </c>
      <c r="BV144">
        <v>0</v>
      </c>
      <c r="BW144">
        <v>0</v>
      </c>
      <c r="BX144">
        <v>1</v>
      </c>
      <c r="BY144">
        <v>1</v>
      </c>
      <c r="BZ144">
        <v>1</v>
      </c>
      <c r="CA144">
        <v>1</v>
      </c>
      <c r="CB144">
        <v>1</v>
      </c>
      <c r="CC144">
        <v>0</v>
      </c>
      <c r="CD144">
        <v>0</v>
      </c>
      <c r="CE144">
        <v>1</v>
      </c>
      <c r="CF144">
        <v>1</v>
      </c>
      <c r="CG144">
        <v>0</v>
      </c>
      <c r="CH144">
        <v>1</v>
      </c>
      <c r="CI144">
        <v>1</v>
      </c>
      <c r="CJ144">
        <v>1</v>
      </c>
      <c r="CK144">
        <v>1</v>
      </c>
      <c r="CL144">
        <v>1</v>
      </c>
      <c r="CM144">
        <v>1</v>
      </c>
      <c r="CN144">
        <v>1</v>
      </c>
      <c r="CO144">
        <v>1</v>
      </c>
    </row>
    <row r="145" spans="2:93" ht="19" customHeight="1" x14ac:dyDescent="0.2">
      <c r="B145" t="s">
        <v>20</v>
      </c>
      <c r="C145" t="s">
        <v>287</v>
      </c>
      <c r="D145" t="s">
        <v>288</v>
      </c>
      <c r="E145">
        <v>1</v>
      </c>
      <c r="F145">
        <v>2</v>
      </c>
      <c r="G145">
        <v>2</v>
      </c>
      <c r="H145">
        <v>3</v>
      </c>
      <c r="I145">
        <v>2</v>
      </c>
      <c r="J145">
        <v>3</v>
      </c>
      <c r="K145">
        <v>2</v>
      </c>
      <c r="L145">
        <v>2</v>
      </c>
      <c r="M145">
        <v>1</v>
      </c>
      <c r="N145">
        <v>2</v>
      </c>
      <c r="O145">
        <v>3</v>
      </c>
      <c r="P145">
        <v>3</v>
      </c>
      <c r="Q145">
        <v>2</v>
      </c>
      <c r="R145">
        <v>1</v>
      </c>
      <c r="S145">
        <v>3</v>
      </c>
      <c r="T145">
        <v>3</v>
      </c>
      <c r="U145">
        <v>0</v>
      </c>
      <c r="V145">
        <v>0</v>
      </c>
      <c r="W145">
        <v>0</v>
      </c>
      <c r="X145">
        <v>0</v>
      </c>
      <c r="Y145">
        <v>2</v>
      </c>
      <c r="Z145">
        <v>2</v>
      </c>
      <c r="AA145">
        <v>1</v>
      </c>
      <c r="AB145">
        <v>0</v>
      </c>
      <c r="AC145">
        <v>1</v>
      </c>
      <c r="AD145">
        <v>1</v>
      </c>
      <c r="AE145">
        <v>0</v>
      </c>
      <c r="AF145">
        <v>0</v>
      </c>
      <c r="AG145">
        <v>1</v>
      </c>
      <c r="AH145">
        <v>1</v>
      </c>
      <c r="AI145">
        <v>1</v>
      </c>
      <c r="AJ145">
        <v>4</v>
      </c>
      <c r="AK145">
        <v>3</v>
      </c>
      <c r="AL145">
        <v>3</v>
      </c>
      <c r="AM145">
        <v>3</v>
      </c>
      <c r="AN145">
        <v>3</v>
      </c>
      <c r="AO145">
        <v>2</v>
      </c>
      <c r="AP145">
        <v>1</v>
      </c>
      <c r="AQ145">
        <v>2</v>
      </c>
      <c r="AR145">
        <v>2</v>
      </c>
      <c r="AS145">
        <v>2</v>
      </c>
      <c r="AT145">
        <v>2</v>
      </c>
      <c r="AU145">
        <v>0</v>
      </c>
      <c r="AV145">
        <v>1</v>
      </c>
      <c r="AW145">
        <v>1</v>
      </c>
      <c r="AX145">
        <v>1</v>
      </c>
      <c r="AY145">
        <v>1</v>
      </c>
      <c r="AZ145">
        <v>1</v>
      </c>
      <c r="BA145">
        <v>1</v>
      </c>
      <c r="BB145">
        <v>1</v>
      </c>
      <c r="BC145">
        <v>0</v>
      </c>
      <c r="BD145">
        <v>0</v>
      </c>
      <c r="BE145">
        <v>1</v>
      </c>
      <c r="BF145">
        <v>2</v>
      </c>
      <c r="BG145">
        <v>2</v>
      </c>
      <c r="BH145">
        <v>3</v>
      </c>
      <c r="BI145">
        <v>3</v>
      </c>
      <c r="BJ145">
        <v>2</v>
      </c>
      <c r="BK145">
        <v>1</v>
      </c>
      <c r="BL145">
        <v>1</v>
      </c>
      <c r="BM145">
        <v>2</v>
      </c>
      <c r="BN145">
        <v>4</v>
      </c>
      <c r="BO145">
        <v>5</v>
      </c>
      <c r="BP145">
        <v>4</v>
      </c>
      <c r="BQ145">
        <v>3</v>
      </c>
      <c r="BR145">
        <v>1</v>
      </c>
      <c r="BS145">
        <v>2</v>
      </c>
      <c r="BT145">
        <v>2</v>
      </c>
      <c r="BU145">
        <v>1</v>
      </c>
      <c r="BV145">
        <v>2</v>
      </c>
      <c r="BW145">
        <v>2</v>
      </c>
      <c r="BX145">
        <v>0</v>
      </c>
      <c r="BY145">
        <v>2</v>
      </c>
      <c r="BZ145">
        <v>2</v>
      </c>
      <c r="CA145">
        <v>3</v>
      </c>
      <c r="CB145">
        <v>4</v>
      </c>
      <c r="CC145">
        <v>2</v>
      </c>
      <c r="CD145">
        <v>2</v>
      </c>
      <c r="CE145">
        <v>1</v>
      </c>
      <c r="CF145">
        <v>2</v>
      </c>
      <c r="CG145">
        <v>2</v>
      </c>
      <c r="CH145">
        <v>2</v>
      </c>
      <c r="CI145">
        <v>2</v>
      </c>
      <c r="CJ145">
        <v>2</v>
      </c>
      <c r="CK145">
        <v>2</v>
      </c>
      <c r="CL145">
        <v>3</v>
      </c>
      <c r="CM145">
        <v>1</v>
      </c>
      <c r="CN145">
        <v>1</v>
      </c>
      <c r="CO145">
        <v>3</v>
      </c>
    </row>
    <row r="146" spans="2:93" ht="19" customHeight="1" x14ac:dyDescent="0.2">
      <c r="B146" t="s">
        <v>20</v>
      </c>
      <c r="C146" t="s">
        <v>289</v>
      </c>
      <c r="D146" t="s">
        <v>290</v>
      </c>
      <c r="E146">
        <v>1</v>
      </c>
      <c r="F146">
        <v>0</v>
      </c>
      <c r="G146">
        <v>1</v>
      </c>
      <c r="H146">
        <v>1</v>
      </c>
      <c r="I146">
        <v>0</v>
      </c>
      <c r="J146">
        <v>0</v>
      </c>
      <c r="K146">
        <v>1</v>
      </c>
      <c r="L146">
        <v>2</v>
      </c>
      <c r="M146">
        <v>2</v>
      </c>
      <c r="N146">
        <v>3</v>
      </c>
      <c r="O146">
        <v>2</v>
      </c>
      <c r="P146">
        <v>1</v>
      </c>
      <c r="Q146">
        <v>1</v>
      </c>
      <c r="R146">
        <v>1</v>
      </c>
      <c r="S146">
        <v>1</v>
      </c>
      <c r="T146">
        <v>1</v>
      </c>
      <c r="U146">
        <v>1</v>
      </c>
      <c r="V146">
        <v>1</v>
      </c>
      <c r="W146">
        <v>1</v>
      </c>
      <c r="X146">
        <v>1</v>
      </c>
      <c r="Y146">
        <v>1</v>
      </c>
      <c r="Z146">
        <v>1</v>
      </c>
      <c r="AA146">
        <v>1</v>
      </c>
      <c r="AB146">
        <v>3</v>
      </c>
      <c r="AC146">
        <v>3</v>
      </c>
      <c r="AD146">
        <v>3</v>
      </c>
      <c r="AE146">
        <v>3</v>
      </c>
      <c r="AF146">
        <v>2</v>
      </c>
      <c r="AG146">
        <v>2</v>
      </c>
      <c r="AH146">
        <v>2</v>
      </c>
      <c r="AI146">
        <v>2</v>
      </c>
      <c r="AJ146">
        <v>2</v>
      </c>
      <c r="AK146">
        <v>1</v>
      </c>
      <c r="AL146">
        <v>1</v>
      </c>
      <c r="AM146">
        <v>2</v>
      </c>
      <c r="AN146">
        <v>2</v>
      </c>
      <c r="AO146">
        <v>1</v>
      </c>
      <c r="AP146">
        <v>1</v>
      </c>
      <c r="AQ146">
        <v>1</v>
      </c>
      <c r="AR146">
        <v>1</v>
      </c>
      <c r="AS146">
        <v>1</v>
      </c>
      <c r="AT146">
        <v>1</v>
      </c>
      <c r="AU146"/>
      <c r="AV146"/>
      <c r="AW146">
        <v>0</v>
      </c>
      <c r="AX146">
        <v>0</v>
      </c>
      <c r="AY146">
        <v>0</v>
      </c>
      <c r="AZ146">
        <v>0</v>
      </c>
      <c r="BA146">
        <v>0</v>
      </c>
      <c r="BB146">
        <v>0</v>
      </c>
      <c r="BC146">
        <v>0</v>
      </c>
      <c r="BD146">
        <v>0</v>
      </c>
      <c r="BE146">
        <v>1</v>
      </c>
      <c r="BF146">
        <v>0</v>
      </c>
      <c r="BG146">
        <v>0</v>
      </c>
      <c r="BH146">
        <v>0</v>
      </c>
      <c r="BI146">
        <v>0</v>
      </c>
      <c r="BJ146">
        <v>0</v>
      </c>
      <c r="BK146">
        <v>0</v>
      </c>
      <c r="BL146">
        <v>0</v>
      </c>
      <c r="BM146">
        <v>0</v>
      </c>
      <c r="BN146">
        <v>0</v>
      </c>
      <c r="BO146">
        <v>0</v>
      </c>
      <c r="BP146">
        <v>0</v>
      </c>
      <c r="BQ146">
        <v>1</v>
      </c>
      <c r="BR146">
        <v>1</v>
      </c>
      <c r="BS146">
        <v>1</v>
      </c>
      <c r="BT146">
        <v>1</v>
      </c>
      <c r="BU146">
        <v>0</v>
      </c>
      <c r="BV146">
        <v>0</v>
      </c>
      <c r="BW146">
        <v>0</v>
      </c>
      <c r="BX146">
        <v>0</v>
      </c>
      <c r="BY146">
        <v>1</v>
      </c>
      <c r="BZ146">
        <v>2</v>
      </c>
      <c r="CA146">
        <v>3</v>
      </c>
      <c r="CB146">
        <v>3</v>
      </c>
      <c r="CC146">
        <v>3</v>
      </c>
      <c r="CD146">
        <v>2</v>
      </c>
      <c r="CE146">
        <v>2</v>
      </c>
      <c r="CF146">
        <v>2</v>
      </c>
      <c r="CG146">
        <v>4</v>
      </c>
      <c r="CH146">
        <v>4</v>
      </c>
      <c r="CI146">
        <v>3</v>
      </c>
      <c r="CJ146">
        <v>3</v>
      </c>
      <c r="CK146">
        <v>0</v>
      </c>
      <c r="CL146">
        <v>0</v>
      </c>
      <c r="CM146">
        <v>0</v>
      </c>
      <c r="CN146">
        <v>0</v>
      </c>
      <c r="CO146">
        <v>0</v>
      </c>
    </row>
    <row r="147" spans="2:93" ht="19" customHeight="1" x14ac:dyDescent="0.2">
      <c r="B147" t="s">
        <v>20</v>
      </c>
      <c r="C147" t="s">
        <v>291</v>
      </c>
      <c r="D147" t="s">
        <v>292</v>
      </c>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row>
    <row r="148" spans="2:93" ht="19" customHeight="1" x14ac:dyDescent="0.2">
      <c r="B148" t="s">
        <v>20</v>
      </c>
      <c r="C148" t="s">
        <v>293</v>
      </c>
      <c r="D148" t="s">
        <v>294</v>
      </c>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row>
    <row r="149" spans="2:93" ht="19" customHeight="1" x14ac:dyDescent="0.2">
      <c r="B149" t="s">
        <v>20</v>
      </c>
      <c r="C149" t="s">
        <v>295</v>
      </c>
      <c r="D149" t="s">
        <v>296</v>
      </c>
      <c r="E149">
        <v>0</v>
      </c>
      <c r="F149">
        <v>0</v>
      </c>
      <c r="G149">
        <v>2</v>
      </c>
      <c r="H149">
        <v>3</v>
      </c>
      <c r="I149">
        <v>4</v>
      </c>
      <c r="J149">
        <v>3</v>
      </c>
      <c r="K149">
        <v>3</v>
      </c>
      <c r="L149">
        <v>4</v>
      </c>
      <c r="M149">
        <v>4</v>
      </c>
      <c r="N149">
        <v>2</v>
      </c>
      <c r="O149">
        <v>2</v>
      </c>
      <c r="P149">
        <v>2</v>
      </c>
      <c r="Q149">
        <v>0</v>
      </c>
      <c r="R149">
        <v>1</v>
      </c>
      <c r="S149">
        <v>2</v>
      </c>
      <c r="T149">
        <v>1</v>
      </c>
      <c r="U149">
        <v>1</v>
      </c>
      <c r="V149">
        <v>1</v>
      </c>
      <c r="W149">
        <v>1</v>
      </c>
      <c r="X149">
        <v>1</v>
      </c>
      <c r="Y149">
        <v>0</v>
      </c>
      <c r="Z149">
        <v>2</v>
      </c>
      <c r="AA149">
        <v>1</v>
      </c>
      <c r="AB149">
        <v>1</v>
      </c>
      <c r="AC149">
        <v>1</v>
      </c>
      <c r="AD149">
        <v>1</v>
      </c>
      <c r="AE149">
        <v>1</v>
      </c>
      <c r="AF149">
        <v>1</v>
      </c>
      <c r="AG149">
        <v>1</v>
      </c>
      <c r="AH149">
        <v>1</v>
      </c>
      <c r="AI149">
        <v>1</v>
      </c>
      <c r="AJ149">
        <v>1</v>
      </c>
      <c r="AK149">
        <v>1</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1</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1</v>
      </c>
      <c r="CO149">
        <v>1</v>
      </c>
    </row>
    <row r="150" spans="2:93" ht="19" customHeight="1" x14ac:dyDescent="0.2">
      <c r="B150" t="s">
        <v>20</v>
      </c>
      <c r="C150" t="s">
        <v>297</v>
      </c>
      <c r="D150" t="s">
        <v>298</v>
      </c>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row>
    <row r="151" spans="2:93" ht="19" customHeight="1" x14ac:dyDescent="0.2">
      <c r="B151" t="s">
        <v>20</v>
      </c>
      <c r="C151" t="s">
        <v>299</v>
      </c>
      <c r="D151" t="s">
        <v>300</v>
      </c>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row>
    <row r="152" spans="2:93" ht="19" customHeight="1" x14ac:dyDescent="0.2">
      <c r="B152" t="s">
        <v>20</v>
      </c>
      <c r="C152" t="s">
        <v>301</v>
      </c>
      <c r="D152" t="s">
        <v>302</v>
      </c>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row>
    <row r="153" spans="2:93" ht="19" customHeight="1" x14ac:dyDescent="0.2">
      <c r="B153" t="s">
        <v>20</v>
      </c>
      <c r="C153" t="s">
        <v>303</v>
      </c>
      <c r="D153" t="s">
        <v>304</v>
      </c>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row>
    <row r="154" spans="2:93" ht="19" customHeight="1" x14ac:dyDescent="0.2">
      <c r="B154" t="s">
        <v>20</v>
      </c>
      <c r="C154" t="s">
        <v>305</v>
      </c>
      <c r="D154" t="s">
        <v>306</v>
      </c>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row>
    <row r="155" spans="2:93" ht="19" customHeight="1" x14ac:dyDescent="0.2">
      <c r="B155" t="s">
        <v>21</v>
      </c>
      <c r="C155" t="s">
        <v>307</v>
      </c>
      <c r="D155" t="s">
        <v>308</v>
      </c>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row>
    <row r="156" spans="2:93" ht="19" customHeight="1" x14ac:dyDescent="0.2">
      <c r="B156" t="s">
        <v>21</v>
      </c>
      <c r="C156" t="s">
        <v>309</v>
      </c>
      <c r="D156" t="s">
        <v>310</v>
      </c>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row>
    <row r="157" spans="2:93" ht="19" customHeight="1" x14ac:dyDescent="0.2">
      <c r="B157" t="s">
        <v>21</v>
      </c>
      <c r="C157" t="s">
        <v>311</v>
      </c>
      <c r="D157" t="s">
        <v>312</v>
      </c>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row>
    <row r="158" spans="2:93" ht="19" customHeight="1" x14ac:dyDescent="0.2">
      <c r="B158" t="s">
        <v>21</v>
      </c>
      <c r="C158" t="s">
        <v>313</v>
      </c>
      <c r="D158" t="s">
        <v>314</v>
      </c>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row>
    <row r="159" spans="2:93" ht="19" customHeight="1" x14ac:dyDescent="0.2">
      <c r="B159" t="s">
        <v>21</v>
      </c>
      <c r="C159" t="s">
        <v>315</v>
      </c>
      <c r="D159" t="s">
        <v>316</v>
      </c>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row>
    <row r="160" spans="2:93" ht="19" customHeight="1" x14ac:dyDescent="0.2">
      <c r="B160" t="s">
        <v>21</v>
      </c>
      <c r="C160" t="s">
        <v>317</v>
      </c>
      <c r="D160" t="s">
        <v>318</v>
      </c>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row>
    <row r="161" spans="2:93" ht="19" customHeight="1" x14ac:dyDescent="0.2">
      <c r="B161" t="s">
        <v>21</v>
      </c>
      <c r="C161" t="s">
        <v>319</v>
      </c>
      <c r="D161" t="s">
        <v>320</v>
      </c>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row>
    <row r="162" spans="2:93" ht="19" customHeight="1" x14ac:dyDescent="0.2">
      <c r="B162" t="s">
        <v>21</v>
      </c>
      <c r="C162" t="s">
        <v>321</v>
      </c>
      <c r="D162" t="s">
        <v>322</v>
      </c>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row>
    <row r="163" spans="2:93" ht="19" customHeight="1" x14ac:dyDescent="0.2">
      <c r="B163" t="s">
        <v>21</v>
      </c>
      <c r="C163" t="s">
        <v>323</v>
      </c>
      <c r="D163" t="s">
        <v>324</v>
      </c>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row>
    <row r="164" spans="2:93" ht="19" customHeight="1" x14ac:dyDescent="0.2">
      <c r="B164" t="s">
        <v>21</v>
      </c>
      <c r="C164" t="s">
        <v>325</v>
      </c>
      <c r="D164" t="s">
        <v>326</v>
      </c>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row>
    <row r="165" spans="2:93" ht="19" customHeight="1" x14ac:dyDescent="0.2">
      <c r="B165" t="s">
        <v>21</v>
      </c>
      <c r="C165" t="s">
        <v>327</v>
      </c>
      <c r="D165" t="s">
        <v>328</v>
      </c>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row>
    <row r="166" spans="2:93" ht="19" customHeight="1" x14ac:dyDescent="0.2">
      <c r="B166" t="s">
        <v>21</v>
      </c>
      <c r="C166" t="s">
        <v>329</v>
      </c>
      <c r="D166" t="s">
        <v>330</v>
      </c>
      <c r="E166">
        <v>1</v>
      </c>
      <c r="F166">
        <v>1</v>
      </c>
      <c r="G166">
        <v>1</v>
      </c>
      <c r="H166">
        <v>1</v>
      </c>
      <c r="I166">
        <v>1</v>
      </c>
      <c r="J166">
        <v>1</v>
      </c>
      <c r="K166">
        <v>1</v>
      </c>
      <c r="L166">
        <v>0</v>
      </c>
      <c r="M166">
        <v>1</v>
      </c>
      <c r="N166">
        <v>1</v>
      </c>
      <c r="O166">
        <v>1</v>
      </c>
      <c r="P166">
        <v>1</v>
      </c>
      <c r="Q166">
        <v>1</v>
      </c>
      <c r="R166">
        <v>1</v>
      </c>
      <c r="S166">
        <v>1</v>
      </c>
      <c r="T166">
        <v>1</v>
      </c>
      <c r="U166">
        <v>0</v>
      </c>
      <c r="V166">
        <v>0</v>
      </c>
      <c r="W166">
        <v>1</v>
      </c>
      <c r="X166">
        <v>1</v>
      </c>
      <c r="Y166">
        <v>0</v>
      </c>
      <c r="Z166">
        <v>1</v>
      </c>
      <c r="AA166">
        <v>1</v>
      </c>
      <c r="AB166">
        <v>1</v>
      </c>
      <c r="AC166">
        <v>1</v>
      </c>
      <c r="AD166">
        <v>1</v>
      </c>
      <c r="AE166">
        <v>1</v>
      </c>
      <c r="AF166">
        <v>1</v>
      </c>
      <c r="AG166">
        <v>1</v>
      </c>
      <c r="AH166">
        <v>1</v>
      </c>
      <c r="AI166">
        <v>1</v>
      </c>
      <c r="AJ166">
        <v>1</v>
      </c>
      <c r="AK166">
        <v>1</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1</v>
      </c>
      <c r="BP166">
        <v>1</v>
      </c>
      <c r="BQ166">
        <v>1</v>
      </c>
      <c r="BR166">
        <v>1</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row>
    <row r="167" spans="2:93" ht="19" customHeight="1" x14ac:dyDescent="0.2">
      <c r="B167" t="s">
        <v>21</v>
      </c>
      <c r="C167" t="s">
        <v>331</v>
      </c>
      <c r="D167" t="s">
        <v>332</v>
      </c>
      <c r="E167">
        <v>0</v>
      </c>
      <c r="F167">
        <v>0</v>
      </c>
      <c r="G167">
        <v>0</v>
      </c>
      <c r="H167">
        <v>0</v>
      </c>
      <c r="I167">
        <v>0</v>
      </c>
      <c r="J167">
        <v>0</v>
      </c>
      <c r="K167">
        <v>1</v>
      </c>
      <c r="L167">
        <v>0</v>
      </c>
      <c r="M167">
        <v>0</v>
      </c>
      <c r="N167">
        <v>0</v>
      </c>
      <c r="O167">
        <v>0</v>
      </c>
      <c r="P167">
        <v>0</v>
      </c>
      <c r="Q167">
        <v>1</v>
      </c>
      <c r="R167">
        <v>1</v>
      </c>
      <c r="S167">
        <v>1</v>
      </c>
      <c r="T167">
        <v>2</v>
      </c>
      <c r="U167">
        <v>1</v>
      </c>
      <c r="V167">
        <v>1</v>
      </c>
      <c r="W167">
        <v>0</v>
      </c>
      <c r="X167">
        <v>0</v>
      </c>
      <c r="Y167">
        <v>0</v>
      </c>
      <c r="Z167">
        <v>0</v>
      </c>
      <c r="AA167">
        <v>0</v>
      </c>
      <c r="AB167">
        <v>0</v>
      </c>
      <c r="AC167">
        <v>1</v>
      </c>
      <c r="AD167">
        <v>1</v>
      </c>
      <c r="AE167">
        <v>1</v>
      </c>
      <c r="AF167">
        <v>0</v>
      </c>
      <c r="AG167">
        <v>0</v>
      </c>
      <c r="AH167">
        <v>0</v>
      </c>
      <c r="AI167">
        <v>0</v>
      </c>
      <c r="AJ167">
        <v>0</v>
      </c>
      <c r="AK167">
        <v>1</v>
      </c>
      <c r="AL167">
        <v>1</v>
      </c>
      <c r="AM167">
        <v>1</v>
      </c>
      <c r="AN167">
        <v>1</v>
      </c>
      <c r="AO167">
        <v>1</v>
      </c>
      <c r="AP167">
        <v>0</v>
      </c>
      <c r="AQ167">
        <v>0</v>
      </c>
      <c r="AR167">
        <v>0</v>
      </c>
      <c r="AS167">
        <v>0</v>
      </c>
      <c r="AT167">
        <v>0</v>
      </c>
      <c r="AU167">
        <v>0</v>
      </c>
      <c r="AV167">
        <v>0</v>
      </c>
      <c r="AW167">
        <v>0</v>
      </c>
      <c r="AX167">
        <v>1</v>
      </c>
      <c r="AY167">
        <v>1</v>
      </c>
      <c r="AZ167">
        <v>1</v>
      </c>
      <c r="BA167">
        <v>1</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1</v>
      </c>
      <c r="CA167">
        <v>1</v>
      </c>
      <c r="CB167">
        <v>0</v>
      </c>
      <c r="CC167">
        <v>0</v>
      </c>
      <c r="CD167">
        <v>0</v>
      </c>
      <c r="CE167">
        <v>0</v>
      </c>
      <c r="CF167">
        <v>0</v>
      </c>
      <c r="CG167">
        <v>0</v>
      </c>
      <c r="CH167">
        <v>0</v>
      </c>
      <c r="CI167">
        <v>0</v>
      </c>
      <c r="CJ167">
        <v>0</v>
      </c>
      <c r="CK167">
        <v>0</v>
      </c>
      <c r="CL167">
        <v>0</v>
      </c>
      <c r="CM167">
        <v>0</v>
      </c>
      <c r="CN167">
        <v>0</v>
      </c>
      <c r="CO167">
        <v>1</v>
      </c>
    </row>
    <row r="168" spans="2:93" ht="19" customHeight="1" x14ac:dyDescent="0.2">
      <c r="B168" t="s">
        <v>21</v>
      </c>
      <c r="C168" t="s">
        <v>333</v>
      </c>
      <c r="D168" t="s">
        <v>334</v>
      </c>
      <c r="E168">
        <v>3</v>
      </c>
      <c r="F168">
        <v>4</v>
      </c>
      <c r="G168">
        <v>4</v>
      </c>
      <c r="H168">
        <v>4</v>
      </c>
      <c r="I168">
        <v>2</v>
      </c>
      <c r="J168">
        <v>3</v>
      </c>
      <c r="K168">
        <v>4</v>
      </c>
      <c r="L168">
        <v>3</v>
      </c>
      <c r="M168">
        <v>1</v>
      </c>
      <c r="N168">
        <v>1</v>
      </c>
      <c r="O168">
        <v>1</v>
      </c>
      <c r="P168">
        <v>1</v>
      </c>
      <c r="Q168">
        <v>1</v>
      </c>
      <c r="R168">
        <v>1</v>
      </c>
      <c r="S168">
        <v>2</v>
      </c>
      <c r="T168">
        <v>3</v>
      </c>
      <c r="U168">
        <v>3</v>
      </c>
      <c r="V168">
        <v>2</v>
      </c>
      <c r="W168">
        <v>2</v>
      </c>
      <c r="X168">
        <v>2</v>
      </c>
      <c r="Y168">
        <v>2</v>
      </c>
      <c r="Z168">
        <v>1</v>
      </c>
      <c r="AA168">
        <v>1</v>
      </c>
      <c r="AB168">
        <v>2</v>
      </c>
      <c r="AC168">
        <v>2</v>
      </c>
      <c r="AD168">
        <v>2</v>
      </c>
      <c r="AE168">
        <v>4</v>
      </c>
      <c r="AF168">
        <v>3</v>
      </c>
      <c r="AG168">
        <v>4</v>
      </c>
      <c r="AH168">
        <v>3</v>
      </c>
      <c r="AI168">
        <v>3</v>
      </c>
      <c r="AJ168">
        <v>2</v>
      </c>
      <c r="AK168">
        <v>2</v>
      </c>
      <c r="AL168">
        <v>1</v>
      </c>
      <c r="AM168">
        <v>2</v>
      </c>
      <c r="AN168">
        <v>0</v>
      </c>
      <c r="AO168">
        <v>0</v>
      </c>
      <c r="AP168">
        <v>0</v>
      </c>
      <c r="AQ168">
        <v>0</v>
      </c>
      <c r="AR168">
        <v>0</v>
      </c>
      <c r="AS168">
        <v>0</v>
      </c>
      <c r="AT168">
        <v>1</v>
      </c>
      <c r="AU168">
        <v>1</v>
      </c>
      <c r="AV168">
        <v>1</v>
      </c>
      <c r="AW168">
        <v>1</v>
      </c>
      <c r="AX168">
        <v>1</v>
      </c>
      <c r="AY168">
        <v>0</v>
      </c>
      <c r="AZ168">
        <v>2</v>
      </c>
      <c r="BA168">
        <v>2</v>
      </c>
      <c r="BB168">
        <v>2</v>
      </c>
      <c r="BC168">
        <v>1</v>
      </c>
      <c r="BD168">
        <v>1</v>
      </c>
      <c r="BE168">
        <v>1</v>
      </c>
      <c r="BF168">
        <v>1</v>
      </c>
      <c r="BG168">
        <v>0</v>
      </c>
      <c r="BH168">
        <v>0</v>
      </c>
      <c r="BI168">
        <v>0</v>
      </c>
      <c r="BJ168">
        <v>0</v>
      </c>
      <c r="BK168">
        <v>0</v>
      </c>
      <c r="BL168">
        <v>0</v>
      </c>
      <c r="BM168">
        <v>0</v>
      </c>
      <c r="BN168">
        <v>0</v>
      </c>
      <c r="BO168">
        <v>0</v>
      </c>
      <c r="BP168">
        <v>0</v>
      </c>
      <c r="BQ168">
        <v>0</v>
      </c>
      <c r="BR168">
        <v>0</v>
      </c>
      <c r="BS168">
        <v>0</v>
      </c>
      <c r="BT168">
        <v>0</v>
      </c>
      <c r="BU168">
        <v>0</v>
      </c>
      <c r="BV168">
        <v>1</v>
      </c>
      <c r="BW168">
        <v>1</v>
      </c>
      <c r="BX168">
        <v>1</v>
      </c>
      <c r="BY168">
        <v>1</v>
      </c>
      <c r="BZ168">
        <v>0</v>
      </c>
      <c r="CA168">
        <v>0</v>
      </c>
      <c r="CB168">
        <v>0</v>
      </c>
      <c r="CC168">
        <v>0</v>
      </c>
      <c r="CD168">
        <v>0</v>
      </c>
      <c r="CE168">
        <v>1</v>
      </c>
      <c r="CF168">
        <v>2</v>
      </c>
      <c r="CG168">
        <v>2</v>
      </c>
      <c r="CH168">
        <v>2</v>
      </c>
      <c r="CI168">
        <v>2</v>
      </c>
      <c r="CJ168">
        <v>1</v>
      </c>
      <c r="CK168">
        <v>2</v>
      </c>
      <c r="CL168">
        <v>3</v>
      </c>
      <c r="CM168">
        <v>5</v>
      </c>
      <c r="CN168">
        <v>4</v>
      </c>
      <c r="CO168">
        <v>4</v>
      </c>
    </row>
    <row r="169" spans="2:93" ht="19" customHeight="1" x14ac:dyDescent="0.2">
      <c r="B169" t="s">
        <v>21</v>
      </c>
      <c r="C169" t="s">
        <v>335</v>
      </c>
      <c r="D169" t="s">
        <v>336</v>
      </c>
      <c r="E169">
        <v>0</v>
      </c>
      <c r="F169">
        <v>0</v>
      </c>
      <c r="G169">
        <v>0</v>
      </c>
      <c r="H169">
        <v>1</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1</v>
      </c>
      <c r="AK169">
        <v>1</v>
      </c>
      <c r="AL169">
        <v>1</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row>
    <row r="170" spans="2:93" ht="19" customHeight="1" x14ac:dyDescent="0.2">
      <c r="B170" t="s">
        <v>21</v>
      </c>
      <c r="C170" t="s">
        <v>337</v>
      </c>
      <c r="D170" t="s">
        <v>338</v>
      </c>
      <c r="E170">
        <v>4</v>
      </c>
      <c r="F170">
        <v>4</v>
      </c>
      <c r="G170">
        <v>3</v>
      </c>
      <c r="H170">
        <v>3</v>
      </c>
      <c r="I170">
        <v>2</v>
      </c>
      <c r="J170">
        <v>2</v>
      </c>
      <c r="K170">
        <v>2</v>
      </c>
      <c r="L170">
        <v>1</v>
      </c>
      <c r="M170">
        <v>1</v>
      </c>
      <c r="N170">
        <v>2</v>
      </c>
      <c r="O170">
        <v>1</v>
      </c>
      <c r="P170">
        <v>0</v>
      </c>
      <c r="Q170">
        <v>0</v>
      </c>
      <c r="R170">
        <v>0</v>
      </c>
      <c r="S170">
        <v>0</v>
      </c>
      <c r="T170">
        <v>0</v>
      </c>
      <c r="U170">
        <v>0</v>
      </c>
      <c r="V170">
        <v>0</v>
      </c>
      <c r="W170">
        <v>0</v>
      </c>
      <c r="X170">
        <v>0</v>
      </c>
      <c r="Y170">
        <v>0</v>
      </c>
      <c r="Z170">
        <v>0</v>
      </c>
      <c r="AA170">
        <v>0</v>
      </c>
      <c r="AB170">
        <v>0</v>
      </c>
      <c r="AC170">
        <v>0</v>
      </c>
      <c r="AD170">
        <v>0</v>
      </c>
      <c r="AE170">
        <v>1</v>
      </c>
      <c r="AF170">
        <v>0</v>
      </c>
      <c r="AG170">
        <v>0</v>
      </c>
      <c r="AH170">
        <v>0</v>
      </c>
      <c r="AI170">
        <v>0</v>
      </c>
      <c r="AJ170">
        <v>0</v>
      </c>
      <c r="AK170">
        <v>0</v>
      </c>
      <c r="AL170">
        <v>0</v>
      </c>
      <c r="AM170">
        <v>0</v>
      </c>
      <c r="AN170">
        <v>0</v>
      </c>
      <c r="AO170">
        <v>0</v>
      </c>
      <c r="AP170">
        <v>1</v>
      </c>
      <c r="AQ170">
        <v>1</v>
      </c>
      <c r="AR170">
        <v>1</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1</v>
      </c>
      <c r="CE170">
        <v>1</v>
      </c>
      <c r="CF170">
        <v>1</v>
      </c>
      <c r="CG170">
        <v>1</v>
      </c>
      <c r="CH170">
        <v>0</v>
      </c>
      <c r="CI170">
        <v>0</v>
      </c>
      <c r="CJ170">
        <v>0</v>
      </c>
      <c r="CK170">
        <v>0</v>
      </c>
      <c r="CL170">
        <v>0</v>
      </c>
      <c r="CM170">
        <v>0</v>
      </c>
      <c r="CN170">
        <v>0</v>
      </c>
      <c r="CO170">
        <v>0</v>
      </c>
    </row>
    <row r="171" spans="2:93" ht="19" customHeight="1" x14ac:dyDescent="0.2">
      <c r="B171" t="s">
        <v>21</v>
      </c>
      <c r="C171" t="s">
        <v>339</v>
      </c>
      <c r="D171" t="s">
        <v>340</v>
      </c>
      <c r="E171">
        <v>1</v>
      </c>
      <c r="F171">
        <v>1</v>
      </c>
      <c r="G171">
        <v>1</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1</v>
      </c>
      <c r="CB171">
        <v>1</v>
      </c>
      <c r="CC171">
        <v>1</v>
      </c>
      <c r="CD171">
        <v>0</v>
      </c>
      <c r="CE171">
        <v>0</v>
      </c>
      <c r="CF171">
        <v>0</v>
      </c>
      <c r="CG171">
        <v>0</v>
      </c>
      <c r="CH171">
        <v>0</v>
      </c>
      <c r="CI171">
        <v>0</v>
      </c>
      <c r="CJ171">
        <v>0</v>
      </c>
      <c r="CK171">
        <v>0</v>
      </c>
      <c r="CL171">
        <v>1</v>
      </c>
      <c r="CM171">
        <v>1</v>
      </c>
      <c r="CN171">
        <v>0</v>
      </c>
      <c r="CO171">
        <v>0</v>
      </c>
    </row>
    <row r="172" spans="2:93" ht="19" customHeight="1" x14ac:dyDescent="0.2">
      <c r="B172" t="s">
        <v>21</v>
      </c>
      <c r="C172" t="s">
        <v>341</v>
      </c>
      <c r="D172" t="s">
        <v>342</v>
      </c>
      <c r="E172">
        <v>0</v>
      </c>
      <c r="F172">
        <v>0</v>
      </c>
      <c r="G172">
        <v>0</v>
      </c>
      <c r="H172">
        <v>0</v>
      </c>
      <c r="I172">
        <v>1</v>
      </c>
      <c r="J172">
        <v>1</v>
      </c>
      <c r="K172">
        <v>1</v>
      </c>
      <c r="L172">
        <v>0</v>
      </c>
      <c r="M172">
        <v>0</v>
      </c>
      <c r="N172">
        <v>0</v>
      </c>
      <c r="O172">
        <v>0</v>
      </c>
      <c r="P172">
        <v>0</v>
      </c>
      <c r="Q172">
        <v>0</v>
      </c>
      <c r="R172">
        <v>0</v>
      </c>
      <c r="S172">
        <v>0</v>
      </c>
      <c r="T172">
        <v>0</v>
      </c>
      <c r="U172">
        <v>0</v>
      </c>
      <c r="V172">
        <v>0</v>
      </c>
      <c r="W172">
        <v>0</v>
      </c>
      <c r="X172">
        <v>1</v>
      </c>
      <c r="Y172">
        <v>1</v>
      </c>
      <c r="Z172">
        <v>1</v>
      </c>
      <c r="AA172">
        <v>1</v>
      </c>
      <c r="AB172">
        <v>1</v>
      </c>
      <c r="AC172">
        <v>1</v>
      </c>
      <c r="AD172">
        <v>1</v>
      </c>
      <c r="AE172">
        <v>1</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1</v>
      </c>
      <c r="AZ172">
        <v>1</v>
      </c>
      <c r="BA172">
        <v>1</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1</v>
      </c>
      <c r="CD172">
        <v>2</v>
      </c>
      <c r="CE172">
        <v>2</v>
      </c>
      <c r="CF172">
        <v>2</v>
      </c>
      <c r="CG172">
        <v>2</v>
      </c>
      <c r="CH172">
        <v>2</v>
      </c>
      <c r="CI172">
        <v>1</v>
      </c>
      <c r="CJ172">
        <v>1</v>
      </c>
      <c r="CK172">
        <v>0</v>
      </c>
      <c r="CL172">
        <v>0</v>
      </c>
      <c r="CM172">
        <v>0</v>
      </c>
      <c r="CN172">
        <v>0</v>
      </c>
      <c r="CO172">
        <v>0</v>
      </c>
    </row>
    <row r="173" spans="2:93" ht="19" customHeight="1" x14ac:dyDescent="0.2">
      <c r="B173" t="s">
        <v>21</v>
      </c>
      <c r="C173" t="s">
        <v>343</v>
      </c>
      <c r="D173" t="s">
        <v>344</v>
      </c>
      <c r="E173">
        <v>0</v>
      </c>
      <c r="F173">
        <v>0</v>
      </c>
      <c r="G173">
        <v>0</v>
      </c>
      <c r="H173">
        <v>0</v>
      </c>
      <c r="I173">
        <v>0</v>
      </c>
      <c r="J173">
        <v>0</v>
      </c>
      <c r="K173">
        <v>0</v>
      </c>
      <c r="L173">
        <v>0</v>
      </c>
      <c r="M173">
        <v>0</v>
      </c>
      <c r="N173">
        <v>0</v>
      </c>
      <c r="O173">
        <v>0</v>
      </c>
      <c r="P173">
        <v>0</v>
      </c>
      <c r="Q173">
        <v>0</v>
      </c>
      <c r="R173">
        <v>0</v>
      </c>
      <c r="S173">
        <v>0</v>
      </c>
      <c r="T173">
        <v>0</v>
      </c>
      <c r="U173">
        <v>0</v>
      </c>
      <c r="V173">
        <v>0</v>
      </c>
      <c r="W173">
        <v>1</v>
      </c>
      <c r="X173">
        <v>1</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1</v>
      </c>
      <c r="BT173">
        <v>0</v>
      </c>
      <c r="BU173">
        <v>1</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row>
    <row r="174" spans="2:93" ht="19" customHeight="1" x14ac:dyDescent="0.2">
      <c r="B174" t="s">
        <v>21</v>
      </c>
      <c r="C174" t="s">
        <v>345</v>
      </c>
      <c r="D174" t="s">
        <v>346</v>
      </c>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row>
    <row r="175" spans="2:93" ht="19" customHeight="1" x14ac:dyDescent="0.2">
      <c r="B175" t="s">
        <v>21</v>
      </c>
      <c r="C175" t="s">
        <v>347</v>
      </c>
      <c r="D175" t="s">
        <v>348</v>
      </c>
      <c r="E175">
        <v>1</v>
      </c>
      <c r="F175">
        <v>1</v>
      </c>
      <c r="G175">
        <v>1</v>
      </c>
      <c r="H175">
        <v>0</v>
      </c>
      <c r="I175">
        <v>0</v>
      </c>
      <c r="J175">
        <v>0</v>
      </c>
      <c r="K175">
        <v>4</v>
      </c>
      <c r="L175">
        <v>5</v>
      </c>
      <c r="M175">
        <v>5</v>
      </c>
      <c r="N175">
        <v>4</v>
      </c>
      <c r="O175">
        <v>5</v>
      </c>
      <c r="P175">
        <v>6</v>
      </c>
      <c r="Q175">
        <v>6</v>
      </c>
      <c r="R175">
        <v>4</v>
      </c>
      <c r="S175">
        <v>5</v>
      </c>
      <c r="T175">
        <v>6</v>
      </c>
      <c r="U175">
        <v>5</v>
      </c>
      <c r="V175">
        <v>0</v>
      </c>
      <c r="W175">
        <v>7</v>
      </c>
      <c r="X175">
        <v>3</v>
      </c>
      <c r="Y175">
        <v>3</v>
      </c>
      <c r="Z175">
        <v>2</v>
      </c>
      <c r="AA175">
        <v>2</v>
      </c>
      <c r="AB175">
        <v>2</v>
      </c>
      <c r="AC175">
        <v>3</v>
      </c>
      <c r="AD175">
        <v>0</v>
      </c>
      <c r="AE175">
        <v>3</v>
      </c>
      <c r="AF175">
        <v>2</v>
      </c>
      <c r="AG175">
        <v>0</v>
      </c>
      <c r="AH175">
        <v>2</v>
      </c>
      <c r="AI175">
        <v>2</v>
      </c>
      <c r="AJ175">
        <v>3</v>
      </c>
      <c r="AK175">
        <v>1</v>
      </c>
      <c r="AL175">
        <v>2</v>
      </c>
      <c r="AM175">
        <v>1</v>
      </c>
      <c r="AN175">
        <v>0</v>
      </c>
      <c r="AO175">
        <v>0</v>
      </c>
      <c r="AP175">
        <v>0</v>
      </c>
      <c r="AQ175">
        <v>0</v>
      </c>
      <c r="AR175">
        <v>2</v>
      </c>
      <c r="AS175">
        <v>2</v>
      </c>
      <c r="AT175">
        <v>3</v>
      </c>
      <c r="AU175">
        <v>4</v>
      </c>
      <c r="AV175">
        <v>4</v>
      </c>
      <c r="AW175">
        <v>3</v>
      </c>
      <c r="AX175">
        <v>3</v>
      </c>
      <c r="AY175">
        <v>2</v>
      </c>
      <c r="AZ175">
        <v>2</v>
      </c>
      <c r="BA175">
        <v>2</v>
      </c>
      <c r="BB175">
        <v>2</v>
      </c>
      <c r="BC175">
        <v>2</v>
      </c>
      <c r="BD175">
        <v>1</v>
      </c>
      <c r="BE175">
        <v>1</v>
      </c>
      <c r="BF175">
        <v>2</v>
      </c>
      <c r="BG175">
        <v>2</v>
      </c>
      <c r="BH175">
        <v>1</v>
      </c>
      <c r="BI175">
        <v>1</v>
      </c>
      <c r="BJ175">
        <v>0</v>
      </c>
      <c r="BK175">
        <v>0</v>
      </c>
      <c r="BL175">
        <v>0</v>
      </c>
      <c r="BM175">
        <v>1</v>
      </c>
      <c r="BN175">
        <v>5</v>
      </c>
      <c r="BO175">
        <v>3</v>
      </c>
      <c r="BP175">
        <v>3</v>
      </c>
      <c r="BQ175">
        <v>3</v>
      </c>
      <c r="BR175">
        <v>3</v>
      </c>
      <c r="BS175">
        <v>2</v>
      </c>
      <c r="BT175">
        <v>2</v>
      </c>
      <c r="BU175">
        <v>2</v>
      </c>
      <c r="BV175">
        <v>2</v>
      </c>
      <c r="BW175">
        <v>2</v>
      </c>
      <c r="BX175">
        <v>2</v>
      </c>
      <c r="BY175">
        <v>2</v>
      </c>
      <c r="BZ175">
        <v>3</v>
      </c>
      <c r="CA175">
        <v>2</v>
      </c>
      <c r="CB175">
        <v>1</v>
      </c>
      <c r="CC175">
        <v>2</v>
      </c>
      <c r="CD175">
        <v>3</v>
      </c>
      <c r="CE175">
        <v>3</v>
      </c>
      <c r="CF175">
        <v>3</v>
      </c>
      <c r="CG175">
        <v>3</v>
      </c>
      <c r="CH175">
        <v>3</v>
      </c>
      <c r="CI175">
        <v>4</v>
      </c>
      <c r="CJ175">
        <v>2</v>
      </c>
      <c r="CK175">
        <v>2</v>
      </c>
      <c r="CL175">
        <v>1</v>
      </c>
      <c r="CM175">
        <v>1</v>
      </c>
      <c r="CN175">
        <v>2</v>
      </c>
      <c r="CO175">
        <v>2</v>
      </c>
    </row>
    <row r="176" spans="2:93" ht="19" customHeight="1" x14ac:dyDescent="0.2">
      <c r="B176" t="s">
        <v>21</v>
      </c>
      <c r="C176" t="s">
        <v>349</v>
      </c>
      <c r="D176" t="s">
        <v>350</v>
      </c>
      <c r="E176">
        <v>0</v>
      </c>
      <c r="F176">
        <v>1</v>
      </c>
      <c r="G176">
        <v>1</v>
      </c>
      <c r="H176">
        <v>1</v>
      </c>
      <c r="I176">
        <v>2</v>
      </c>
      <c r="J176">
        <v>1</v>
      </c>
      <c r="K176">
        <v>1</v>
      </c>
      <c r="L176">
        <v>1</v>
      </c>
      <c r="M176">
        <v>1</v>
      </c>
      <c r="N176">
        <v>1</v>
      </c>
      <c r="O176">
        <v>1</v>
      </c>
      <c r="P176">
        <v>1</v>
      </c>
      <c r="Q176">
        <v>1</v>
      </c>
      <c r="R176">
        <v>1</v>
      </c>
      <c r="S176">
        <v>1</v>
      </c>
      <c r="T176">
        <v>1</v>
      </c>
      <c r="U176">
        <v>1</v>
      </c>
      <c r="V176">
        <v>2</v>
      </c>
      <c r="W176">
        <v>1</v>
      </c>
      <c r="X176">
        <v>0</v>
      </c>
      <c r="Y176">
        <v>0</v>
      </c>
      <c r="Z176">
        <v>0</v>
      </c>
      <c r="AA176">
        <v>0</v>
      </c>
      <c r="AB176">
        <v>0</v>
      </c>
      <c r="AC176">
        <v>1</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2</v>
      </c>
      <c r="CJ176">
        <v>0</v>
      </c>
      <c r="CK176">
        <v>1</v>
      </c>
      <c r="CL176">
        <v>1</v>
      </c>
      <c r="CM176">
        <v>1</v>
      </c>
      <c r="CN176">
        <v>1</v>
      </c>
      <c r="CO176">
        <v>1</v>
      </c>
    </row>
    <row r="177" spans="2:93" ht="19" customHeight="1" x14ac:dyDescent="0.2">
      <c r="B177" t="s">
        <v>21</v>
      </c>
      <c r="C177" t="s">
        <v>351</v>
      </c>
      <c r="D177" t="s">
        <v>352</v>
      </c>
      <c r="E177">
        <v>1</v>
      </c>
      <c r="F177">
        <v>1</v>
      </c>
      <c r="G177">
        <v>1</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1</v>
      </c>
      <c r="AU177">
        <v>1</v>
      </c>
      <c r="AV177">
        <v>1</v>
      </c>
      <c r="AW177">
        <v>1</v>
      </c>
      <c r="AX177">
        <v>1</v>
      </c>
      <c r="AY177">
        <v>1</v>
      </c>
      <c r="AZ177">
        <v>1</v>
      </c>
      <c r="BA177">
        <v>1</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1</v>
      </c>
      <c r="CC177">
        <v>1</v>
      </c>
      <c r="CD177">
        <v>1</v>
      </c>
      <c r="CE177">
        <v>0</v>
      </c>
      <c r="CF177">
        <v>0</v>
      </c>
      <c r="CG177">
        <v>0</v>
      </c>
      <c r="CH177">
        <v>0</v>
      </c>
      <c r="CI177">
        <v>1</v>
      </c>
      <c r="CJ177">
        <v>1</v>
      </c>
      <c r="CK177">
        <v>0</v>
      </c>
      <c r="CL177">
        <v>1</v>
      </c>
      <c r="CM177">
        <v>1</v>
      </c>
      <c r="CN177">
        <v>1</v>
      </c>
      <c r="CO177">
        <v>1</v>
      </c>
    </row>
    <row r="178" spans="2:93" ht="19" customHeight="1" x14ac:dyDescent="0.2">
      <c r="B178" t="s">
        <v>21</v>
      </c>
      <c r="C178" t="s">
        <v>353</v>
      </c>
      <c r="D178" t="s">
        <v>354</v>
      </c>
      <c r="E178">
        <v>0</v>
      </c>
      <c r="F178">
        <v>0</v>
      </c>
      <c r="G178">
        <v>1</v>
      </c>
      <c r="H178">
        <v>1</v>
      </c>
      <c r="I178">
        <v>1</v>
      </c>
      <c r="J178">
        <v>2</v>
      </c>
      <c r="K178">
        <v>2</v>
      </c>
      <c r="L178">
        <v>1</v>
      </c>
      <c r="M178">
        <v>1</v>
      </c>
      <c r="N178">
        <v>1</v>
      </c>
      <c r="O178">
        <v>1</v>
      </c>
      <c r="P178">
        <v>2</v>
      </c>
      <c r="Q178">
        <v>2</v>
      </c>
      <c r="R178">
        <v>1</v>
      </c>
      <c r="S178">
        <v>1</v>
      </c>
      <c r="T178">
        <v>1</v>
      </c>
      <c r="U178">
        <v>1</v>
      </c>
      <c r="V178">
        <v>1</v>
      </c>
      <c r="W178">
        <v>1</v>
      </c>
      <c r="X178">
        <v>0</v>
      </c>
      <c r="Y178">
        <v>1</v>
      </c>
      <c r="Z178">
        <v>1</v>
      </c>
      <c r="AA178">
        <v>1</v>
      </c>
      <c r="AB178">
        <v>1</v>
      </c>
      <c r="AC178">
        <v>0</v>
      </c>
      <c r="AD178">
        <v>2</v>
      </c>
      <c r="AE178">
        <v>2</v>
      </c>
      <c r="AF178">
        <v>2</v>
      </c>
      <c r="AG178">
        <v>3</v>
      </c>
      <c r="AH178">
        <v>1</v>
      </c>
      <c r="AI178">
        <v>1</v>
      </c>
      <c r="AJ178">
        <v>1</v>
      </c>
      <c r="AK178">
        <v>1</v>
      </c>
      <c r="AL178">
        <v>0</v>
      </c>
      <c r="AM178">
        <v>0</v>
      </c>
      <c r="AN178">
        <v>0</v>
      </c>
      <c r="AO178">
        <v>0</v>
      </c>
      <c r="AP178">
        <v>0</v>
      </c>
      <c r="AQ178">
        <v>0</v>
      </c>
      <c r="AR178">
        <v>0</v>
      </c>
      <c r="AS178">
        <v>0</v>
      </c>
      <c r="AT178">
        <v>0</v>
      </c>
      <c r="AU178">
        <v>0</v>
      </c>
      <c r="AV178">
        <v>0</v>
      </c>
      <c r="AW178">
        <v>1</v>
      </c>
      <c r="AX178">
        <v>1</v>
      </c>
      <c r="AY178">
        <v>0</v>
      </c>
      <c r="AZ178">
        <v>0</v>
      </c>
      <c r="BA178">
        <v>0</v>
      </c>
      <c r="BB178">
        <v>0</v>
      </c>
      <c r="BC178">
        <v>0</v>
      </c>
      <c r="BD178">
        <v>0</v>
      </c>
      <c r="BE178">
        <v>1</v>
      </c>
      <c r="BF178">
        <v>0</v>
      </c>
      <c r="BG178">
        <v>0</v>
      </c>
      <c r="BH178">
        <v>0</v>
      </c>
      <c r="BI178">
        <v>1</v>
      </c>
      <c r="BJ178">
        <v>1</v>
      </c>
      <c r="BK178">
        <v>2</v>
      </c>
      <c r="BL178">
        <v>2</v>
      </c>
      <c r="BM178">
        <v>1</v>
      </c>
      <c r="BN178">
        <v>1</v>
      </c>
      <c r="BO178">
        <v>2</v>
      </c>
      <c r="BP178">
        <v>2</v>
      </c>
      <c r="BQ178">
        <v>2</v>
      </c>
      <c r="BR178">
        <v>2</v>
      </c>
      <c r="BS178">
        <v>2</v>
      </c>
      <c r="BT178">
        <v>2</v>
      </c>
      <c r="BU178">
        <v>1</v>
      </c>
      <c r="BV178">
        <v>0</v>
      </c>
      <c r="BW178">
        <v>0</v>
      </c>
      <c r="BX178">
        <v>0</v>
      </c>
      <c r="BY178">
        <v>0</v>
      </c>
      <c r="BZ178">
        <v>0</v>
      </c>
      <c r="CA178">
        <v>0</v>
      </c>
      <c r="CB178">
        <v>1</v>
      </c>
      <c r="CC178">
        <v>1</v>
      </c>
      <c r="CD178">
        <v>1</v>
      </c>
      <c r="CE178">
        <v>1</v>
      </c>
      <c r="CF178">
        <v>2</v>
      </c>
      <c r="CG178">
        <v>1</v>
      </c>
      <c r="CH178">
        <v>1</v>
      </c>
      <c r="CI178">
        <v>1</v>
      </c>
      <c r="CJ178">
        <v>0</v>
      </c>
      <c r="CK178">
        <v>0</v>
      </c>
      <c r="CL178">
        <v>0</v>
      </c>
      <c r="CM178">
        <v>1</v>
      </c>
      <c r="CN178">
        <v>2</v>
      </c>
      <c r="CO178">
        <v>2</v>
      </c>
    </row>
    <row r="179" spans="2:93" ht="19" customHeight="1" x14ac:dyDescent="0.2">
      <c r="B179" t="s">
        <v>21</v>
      </c>
      <c r="C179" t="s">
        <v>355</v>
      </c>
      <c r="D179" t="s">
        <v>356</v>
      </c>
      <c r="E179">
        <v>0</v>
      </c>
      <c r="F179">
        <v>0</v>
      </c>
      <c r="G179">
        <v>0</v>
      </c>
      <c r="H179">
        <v>0</v>
      </c>
      <c r="I179">
        <v>1</v>
      </c>
      <c r="J179">
        <v>2</v>
      </c>
      <c r="K179">
        <v>2</v>
      </c>
      <c r="L179">
        <v>2</v>
      </c>
      <c r="M179">
        <v>3</v>
      </c>
      <c r="N179">
        <v>2</v>
      </c>
      <c r="O179">
        <v>2</v>
      </c>
      <c r="P179">
        <v>2</v>
      </c>
      <c r="Q179">
        <v>2</v>
      </c>
      <c r="R179">
        <v>2</v>
      </c>
      <c r="S179">
        <v>2</v>
      </c>
      <c r="T179">
        <v>2</v>
      </c>
      <c r="U179">
        <v>2</v>
      </c>
      <c r="V179">
        <v>2</v>
      </c>
      <c r="W179">
        <v>2</v>
      </c>
      <c r="X179">
        <v>2</v>
      </c>
      <c r="Y179">
        <v>2</v>
      </c>
      <c r="Z179">
        <v>3</v>
      </c>
      <c r="AA179">
        <v>3</v>
      </c>
      <c r="AB179">
        <v>2</v>
      </c>
      <c r="AC179">
        <v>2</v>
      </c>
      <c r="AD179">
        <v>2</v>
      </c>
      <c r="AE179">
        <v>2</v>
      </c>
      <c r="AF179">
        <v>2</v>
      </c>
      <c r="AG179">
        <v>2</v>
      </c>
      <c r="AH179">
        <v>2</v>
      </c>
      <c r="AI179">
        <v>2</v>
      </c>
      <c r="AJ179">
        <v>1</v>
      </c>
      <c r="AK179">
        <v>1</v>
      </c>
      <c r="AL179">
        <v>1</v>
      </c>
      <c r="AM179">
        <v>1</v>
      </c>
      <c r="AN179">
        <v>1</v>
      </c>
      <c r="AO179">
        <v>1</v>
      </c>
      <c r="AP179">
        <v>2</v>
      </c>
      <c r="AQ179">
        <v>2</v>
      </c>
      <c r="AR179">
        <v>3</v>
      </c>
      <c r="AS179">
        <v>3</v>
      </c>
      <c r="AT179">
        <v>2</v>
      </c>
      <c r="AU179">
        <v>2</v>
      </c>
      <c r="AV179">
        <v>2</v>
      </c>
      <c r="AW179">
        <v>2</v>
      </c>
      <c r="AX179">
        <v>2</v>
      </c>
      <c r="AY179">
        <v>2</v>
      </c>
      <c r="AZ179">
        <v>2</v>
      </c>
      <c r="BA179">
        <v>2</v>
      </c>
      <c r="BB179">
        <v>2</v>
      </c>
      <c r="BC179">
        <v>2</v>
      </c>
      <c r="BD179">
        <v>2</v>
      </c>
      <c r="BE179">
        <v>1</v>
      </c>
      <c r="BF179">
        <v>1</v>
      </c>
      <c r="BG179">
        <v>1</v>
      </c>
      <c r="BH179">
        <v>1</v>
      </c>
      <c r="BI179">
        <v>1</v>
      </c>
      <c r="BJ179">
        <v>1</v>
      </c>
      <c r="BK179">
        <v>1</v>
      </c>
      <c r="BL179">
        <v>1</v>
      </c>
      <c r="BM179">
        <v>1</v>
      </c>
      <c r="BN179">
        <v>1</v>
      </c>
      <c r="BO179">
        <v>1</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1</v>
      </c>
      <c r="CL179">
        <v>0</v>
      </c>
      <c r="CM179">
        <v>0</v>
      </c>
      <c r="CN179">
        <v>0</v>
      </c>
      <c r="CO179">
        <v>0</v>
      </c>
    </row>
    <row r="180" spans="2:93" ht="19" customHeight="1" x14ac:dyDescent="0.2">
      <c r="B180" t="s">
        <v>21</v>
      </c>
      <c r="C180" t="s">
        <v>357</v>
      </c>
      <c r="D180" t="s">
        <v>358</v>
      </c>
      <c r="E180">
        <v>1</v>
      </c>
      <c r="F180">
        <v>1</v>
      </c>
      <c r="G180">
        <v>1</v>
      </c>
      <c r="H180">
        <v>0</v>
      </c>
      <c r="I180">
        <v>1</v>
      </c>
      <c r="J180">
        <v>1</v>
      </c>
      <c r="K180">
        <v>1</v>
      </c>
      <c r="L180">
        <v>1</v>
      </c>
      <c r="M180">
        <v>1</v>
      </c>
      <c r="N180">
        <v>1</v>
      </c>
      <c r="O180">
        <v>1</v>
      </c>
      <c r="P180">
        <v>3</v>
      </c>
      <c r="Q180">
        <v>3</v>
      </c>
      <c r="R180">
        <v>2</v>
      </c>
      <c r="S180">
        <v>0</v>
      </c>
      <c r="T180">
        <v>1</v>
      </c>
      <c r="U180">
        <v>2</v>
      </c>
      <c r="V180">
        <v>2</v>
      </c>
      <c r="W180">
        <v>4</v>
      </c>
      <c r="X180">
        <v>3</v>
      </c>
      <c r="Y180">
        <v>5</v>
      </c>
      <c r="Z180">
        <v>4</v>
      </c>
      <c r="AA180">
        <v>4</v>
      </c>
      <c r="AB180">
        <v>3</v>
      </c>
      <c r="AC180">
        <v>6</v>
      </c>
      <c r="AD180">
        <v>6</v>
      </c>
      <c r="AE180">
        <v>7</v>
      </c>
      <c r="AF180">
        <v>8</v>
      </c>
      <c r="AG180">
        <v>5</v>
      </c>
      <c r="AH180">
        <v>4</v>
      </c>
      <c r="AI180">
        <v>3</v>
      </c>
      <c r="AJ180">
        <v>4</v>
      </c>
      <c r="AK180">
        <v>5</v>
      </c>
      <c r="AL180">
        <v>4</v>
      </c>
      <c r="AM180">
        <v>4</v>
      </c>
      <c r="AN180">
        <v>4</v>
      </c>
      <c r="AO180">
        <v>5</v>
      </c>
      <c r="AP180">
        <v>5</v>
      </c>
      <c r="AQ180">
        <v>4</v>
      </c>
      <c r="AR180">
        <v>5</v>
      </c>
      <c r="AS180">
        <v>5</v>
      </c>
      <c r="AT180">
        <v>3</v>
      </c>
      <c r="AU180">
        <v>5</v>
      </c>
      <c r="AV180">
        <v>3</v>
      </c>
      <c r="AW180">
        <v>1</v>
      </c>
      <c r="AX180">
        <v>3</v>
      </c>
      <c r="AY180">
        <v>3</v>
      </c>
      <c r="AZ180">
        <v>3</v>
      </c>
      <c r="BA180">
        <v>5</v>
      </c>
      <c r="BB180">
        <v>4</v>
      </c>
      <c r="BC180">
        <v>3</v>
      </c>
      <c r="BD180">
        <v>3</v>
      </c>
      <c r="BE180">
        <v>4</v>
      </c>
      <c r="BF180">
        <v>3</v>
      </c>
      <c r="BG180">
        <v>1</v>
      </c>
      <c r="BH180">
        <v>1</v>
      </c>
      <c r="BI180">
        <v>1</v>
      </c>
      <c r="BJ180">
        <v>1</v>
      </c>
      <c r="BK180">
        <v>1</v>
      </c>
      <c r="BL180">
        <v>1</v>
      </c>
      <c r="BM180">
        <v>1</v>
      </c>
      <c r="BN180">
        <v>3</v>
      </c>
      <c r="BO180">
        <v>2</v>
      </c>
      <c r="BP180">
        <v>2</v>
      </c>
      <c r="BQ180">
        <v>1</v>
      </c>
      <c r="BR180">
        <v>1</v>
      </c>
      <c r="BS180">
        <v>1</v>
      </c>
      <c r="BT180">
        <v>2</v>
      </c>
      <c r="BU180">
        <v>2</v>
      </c>
      <c r="BV180">
        <v>1</v>
      </c>
      <c r="BW180">
        <v>3</v>
      </c>
      <c r="BX180">
        <v>2</v>
      </c>
      <c r="BY180">
        <v>4</v>
      </c>
      <c r="BZ180">
        <v>3</v>
      </c>
      <c r="CA180">
        <v>4</v>
      </c>
      <c r="CB180">
        <v>3</v>
      </c>
      <c r="CC180">
        <v>3</v>
      </c>
      <c r="CD180">
        <v>4</v>
      </c>
      <c r="CE180">
        <v>4</v>
      </c>
      <c r="CF180">
        <v>5</v>
      </c>
      <c r="CG180">
        <v>2</v>
      </c>
      <c r="CH180">
        <v>2</v>
      </c>
      <c r="CI180">
        <v>3</v>
      </c>
      <c r="CJ180">
        <v>4</v>
      </c>
      <c r="CK180">
        <v>5</v>
      </c>
      <c r="CL180">
        <v>4</v>
      </c>
      <c r="CM180">
        <v>4</v>
      </c>
      <c r="CN180">
        <v>4</v>
      </c>
      <c r="CO180">
        <v>6</v>
      </c>
    </row>
    <row r="181" spans="2:93" ht="19" customHeight="1" x14ac:dyDescent="0.2">
      <c r="B181" t="s">
        <v>21</v>
      </c>
      <c r="C181" t="s">
        <v>359</v>
      </c>
      <c r="D181" t="s">
        <v>360</v>
      </c>
      <c r="E181">
        <v>1</v>
      </c>
      <c r="F181">
        <v>2</v>
      </c>
      <c r="G181">
        <v>2</v>
      </c>
      <c r="H181">
        <v>2</v>
      </c>
      <c r="I181">
        <v>3</v>
      </c>
      <c r="J181">
        <v>3</v>
      </c>
      <c r="K181">
        <v>3</v>
      </c>
      <c r="L181">
        <v>4</v>
      </c>
      <c r="M181">
        <v>3</v>
      </c>
      <c r="N181">
        <v>4</v>
      </c>
      <c r="O181">
        <v>5</v>
      </c>
      <c r="P181">
        <v>6</v>
      </c>
      <c r="Q181">
        <v>4</v>
      </c>
      <c r="R181">
        <v>2</v>
      </c>
      <c r="S181">
        <v>4</v>
      </c>
      <c r="T181">
        <v>5</v>
      </c>
      <c r="U181">
        <v>5</v>
      </c>
      <c r="V181">
        <v>6</v>
      </c>
      <c r="W181">
        <v>3</v>
      </c>
      <c r="X181">
        <v>2</v>
      </c>
      <c r="Y181">
        <v>3</v>
      </c>
      <c r="Z181">
        <v>3</v>
      </c>
      <c r="AA181">
        <v>3</v>
      </c>
      <c r="AB181">
        <v>3</v>
      </c>
      <c r="AC181">
        <v>4</v>
      </c>
      <c r="AD181">
        <v>4</v>
      </c>
      <c r="AE181">
        <v>3</v>
      </c>
      <c r="AF181">
        <v>4</v>
      </c>
      <c r="AG181">
        <v>3</v>
      </c>
      <c r="AH181">
        <v>5</v>
      </c>
      <c r="AI181">
        <v>2</v>
      </c>
      <c r="AJ181">
        <v>2</v>
      </c>
      <c r="AK181">
        <v>1</v>
      </c>
      <c r="AL181">
        <v>2</v>
      </c>
      <c r="AM181">
        <v>2</v>
      </c>
      <c r="AN181">
        <v>1</v>
      </c>
      <c r="AO181">
        <v>2</v>
      </c>
      <c r="AP181">
        <v>2</v>
      </c>
      <c r="AQ181">
        <v>2</v>
      </c>
      <c r="AR181">
        <v>3</v>
      </c>
      <c r="AS181">
        <v>2</v>
      </c>
      <c r="AT181">
        <v>2</v>
      </c>
      <c r="AU181">
        <v>4</v>
      </c>
      <c r="AV181">
        <v>6</v>
      </c>
      <c r="AW181">
        <v>1</v>
      </c>
      <c r="AX181">
        <v>1</v>
      </c>
      <c r="AY181">
        <v>1</v>
      </c>
      <c r="AZ181">
        <v>3</v>
      </c>
      <c r="BA181">
        <v>1</v>
      </c>
      <c r="BB181">
        <v>0</v>
      </c>
      <c r="BC181">
        <v>1</v>
      </c>
      <c r="BD181">
        <v>1</v>
      </c>
      <c r="BE181">
        <v>1</v>
      </c>
      <c r="BF181">
        <v>1</v>
      </c>
      <c r="BG181">
        <v>3</v>
      </c>
      <c r="BH181">
        <v>4</v>
      </c>
      <c r="BI181">
        <v>2</v>
      </c>
      <c r="BJ181">
        <v>2</v>
      </c>
      <c r="BK181">
        <v>1</v>
      </c>
      <c r="BL181">
        <v>2</v>
      </c>
      <c r="BM181">
        <v>3</v>
      </c>
      <c r="BN181">
        <v>3</v>
      </c>
      <c r="BO181">
        <v>4</v>
      </c>
      <c r="BP181">
        <v>4</v>
      </c>
      <c r="BQ181">
        <v>4</v>
      </c>
      <c r="BR181">
        <v>4</v>
      </c>
      <c r="BS181">
        <v>3</v>
      </c>
      <c r="BT181">
        <v>4</v>
      </c>
      <c r="BU181">
        <v>3</v>
      </c>
      <c r="BV181">
        <v>2</v>
      </c>
      <c r="BW181">
        <v>1</v>
      </c>
      <c r="BX181">
        <v>2</v>
      </c>
      <c r="BY181">
        <v>2</v>
      </c>
      <c r="BZ181">
        <v>3</v>
      </c>
      <c r="CA181">
        <v>3</v>
      </c>
      <c r="CB181">
        <v>3</v>
      </c>
      <c r="CC181">
        <v>4</v>
      </c>
      <c r="CD181">
        <v>4</v>
      </c>
      <c r="CE181">
        <v>4</v>
      </c>
      <c r="CF181">
        <v>4</v>
      </c>
      <c r="CG181">
        <v>4</v>
      </c>
      <c r="CH181">
        <v>3</v>
      </c>
      <c r="CI181">
        <v>2</v>
      </c>
      <c r="CJ181">
        <v>2</v>
      </c>
      <c r="CK181">
        <v>1</v>
      </c>
      <c r="CL181">
        <v>0</v>
      </c>
      <c r="CM181">
        <v>0</v>
      </c>
      <c r="CN181">
        <v>0</v>
      </c>
      <c r="CO181">
        <v>0</v>
      </c>
    </row>
    <row r="182" spans="2:93" ht="19" customHeight="1" x14ac:dyDescent="0.2">
      <c r="B182" t="s">
        <v>21</v>
      </c>
      <c r="C182" t="s">
        <v>361</v>
      </c>
      <c r="D182" t="s">
        <v>362</v>
      </c>
      <c r="E182">
        <v>1</v>
      </c>
      <c r="F182">
        <v>1</v>
      </c>
      <c r="G182">
        <v>2</v>
      </c>
      <c r="H182">
        <v>3</v>
      </c>
      <c r="I182">
        <v>4</v>
      </c>
      <c r="J182">
        <v>3</v>
      </c>
      <c r="K182">
        <v>3</v>
      </c>
      <c r="L182">
        <v>1</v>
      </c>
      <c r="M182">
        <v>0</v>
      </c>
      <c r="N182">
        <v>0</v>
      </c>
      <c r="O182">
        <v>1</v>
      </c>
      <c r="P182">
        <v>1</v>
      </c>
      <c r="Q182">
        <v>1</v>
      </c>
      <c r="R182">
        <v>1</v>
      </c>
      <c r="S182">
        <v>1</v>
      </c>
      <c r="T182">
        <v>1</v>
      </c>
      <c r="U182">
        <v>2</v>
      </c>
      <c r="V182">
        <v>2</v>
      </c>
      <c r="W182">
        <v>2</v>
      </c>
      <c r="X182">
        <v>1</v>
      </c>
      <c r="Y182">
        <v>1</v>
      </c>
      <c r="Z182">
        <v>1</v>
      </c>
      <c r="AA182">
        <v>1</v>
      </c>
      <c r="AB182">
        <v>1</v>
      </c>
      <c r="AC182">
        <v>1</v>
      </c>
      <c r="AD182">
        <v>1</v>
      </c>
      <c r="AE182">
        <v>1</v>
      </c>
      <c r="AF182">
        <v>2</v>
      </c>
      <c r="AG182">
        <v>3</v>
      </c>
      <c r="AH182">
        <v>3</v>
      </c>
      <c r="AI182">
        <v>2</v>
      </c>
      <c r="AJ182">
        <v>2</v>
      </c>
      <c r="AK182">
        <v>1</v>
      </c>
      <c r="AL182">
        <v>1</v>
      </c>
      <c r="AM182">
        <v>0</v>
      </c>
      <c r="AN182">
        <v>0</v>
      </c>
      <c r="AO182">
        <v>0</v>
      </c>
      <c r="AP182">
        <v>0</v>
      </c>
      <c r="AQ182">
        <v>0</v>
      </c>
      <c r="AR182">
        <v>1</v>
      </c>
      <c r="AS182">
        <v>1</v>
      </c>
      <c r="AT182">
        <v>0</v>
      </c>
      <c r="AU182">
        <v>0</v>
      </c>
      <c r="AV182">
        <v>0</v>
      </c>
      <c r="AW182">
        <v>0</v>
      </c>
      <c r="AX182">
        <v>0</v>
      </c>
      <c r="AY182">
        <v>0</v>
      </c>
      <c r="AZ182">
        <v>0</v>
      </c>
      <c r="BA182">
        <v>0</v>
      </c>
      <c r="BB182">
        <v>0</v>
      </c>
      <c r="BC182">
        <v>1</v>
      </c>
      <c r="BD182">
        <v>0</v>
      </c>
      <c r="BE182">
        <v>0</v>
      </c>
      <c r="BF182">
        <v>0</v>
      </c>
      <c r="BG182">
        <v>0</v>
      </c>
      <c r="BH182">
        <v>0</v>
      </c>
      <c r="BI182">
        <v>0</v>
      </c>
      <c r="BJ182">
        <v>0</v>
      </c>
      <c r="BK182">
        <v>0</v>
      </c>
      <c r="BL182">
        <v>0</v>
      </c>
      <c r="BM182">
        <v>0</v>
      </c>
      <c r="BN182">
        <v>0</v>
      </c>
      <c r="BO182">
        <v>1</v>
      </c>
      <c r="BP182">
        <v>1</v>
      </c>
      <c r="BQ182">
        <v>2</v>
      </c>
      <c r="BR182">
        <v>3</v>
      </c>
      <c r="BS182">
        <v>1</v>
      </c>
      <c r="BT182">
        <v>1</v>
      </c>
      <c r="BU182">
        <v>2</v>
      </c>
      <c r="BV182">
        <v>3</v>
      </c>
      <c r="BW182">
        <v>3</v>
      </c>
      <c r="BX182">
        <v>3</v>
      </c>
      <c r="BY182">
        <v>3</v>
      </c>
      <c r="BZ182">
        <v>3</v>
      </c>
      <c r="CA182">
        <v>3</v>
      </c>
      <c r="CB182">
        <v>3</v>
      </c>
      <c r="CC182">
        <v>3</v>
      </c>
      <c r="CD182">
        <v>4</v>
      </c>
      <c r="CE182">
        <v>3</v>
      </c>
      <c r="CF182">
        <v>3</v>
      </c>
      <c r="CG182">
        <v>2</v>
      </c>
      <c r="CH182">
        <v>0</v>
      </c>
      <c r="CI182">
        <v>1</v>
      </c>
      <c r="CJ182">
        <v>2</v>
      </c>
      <c r="CK182">
        <v>2</v>
      </c>
      <c r="CL182">
        <v>2</v>
      </c>
      <c r="CM182">
        <v>1</v>
      </c>
      <c r="CN182">
        <v>1</v>
      </c>
      <c r="CO182">
        <v>1</v>
      </c>
    </row>
    <row r="183" spans="2:93" ht="19" customHeight="1" x14ac:dyDescent="0.2">
      <c r="B183" t="s">
        <v>21</v>
      </c>
      <c r="C183" t="s">
        <v>363</v>
      </c>
      <c r="D183" t="s">
        <v>364</v>
      </c>
      <c r="E183">
        <v>2</v>
      </c>
      <c r="F183">
        <v>2</v>
      </c>
      <c r="G183">
        <v>2</v>
      </c>
      <c r="H183">
        <v>2</v>
      </c>
      <c r="I183">
        <v>2</v>
      </c>
      <c r="J183">
        <v>2</v>
      </c>
      <c r="K183">
        <v>4</v>
      </c>
      <c r="L183">
        <v>3</v>
      </c>
      <c r="M183">
        <v>2</v>
      </c>
      <c r="N183">
        <v>2</v>
      </c>
      <c r="O183">
        <v>2</v>
      </c>
      <c r="P183">
        <v>2</v>
      </c>
      <c r="Q183">
        <v>3</v>
      </c>
      <c r="R183">
        <v>4</v>
      </c>
      <c r="S183">
        <v>4</v>
      </c>
      <c r="T183">
        <v>1</v>
      </c>
      <c r="U183">
        <v>2</v>
      </c>
      <c r="V183">
        <v>3</v>
      </c>
      <c r="W183">
        <v>3</v>
      </c>
      <c r="X183">
        <v>2</v>
      </c>
      <c r="Y183">
        <v>2</v>
      </c>
      <c r="Z183">
        <v>3</v>
      </c>
      <c r="AA183">
        <v>2</v>
      </c>
      <c r="AB183">
        <v>1</v>
      </c>
      <c r="AC183">
        <v>1</v>
      </c>
      <c r="AD183">
        <v>1</v>
      </c>
      <c r="AE183">
        <v>0</v>
      </c>
      <c r="AF183">
        <v>0</v>
      </c>
      <c r="AG183">
        <v>0</v>
      </c>
      <c r="AH183">
        <v>0</v>
      </c>
      <c r="AI183">
        <v>0</v>
      </c>
      <c r="AJ183">
        <v>1</v>
      </c>
      <c r="AK183">
        <v>1</v>
      </c>
      <c r="AL183">
        <v>3</v>
      </c>
      <c r="AM183">
        <v>3</v>
      </c>
      <c r="AN183">
        <v>3</v>
      </c>
      <c r="AO183">
        <v>3</v>
      </c>
      <c r="AP183">
        <v>3</v>
      </c>
      <c r="AQ183">
        <v>3</v>
      </c>
      <c r="AR183">
        <v>4</v>
      </c>
      <c r="AS183">
        <v>4</v>
      </c>
      <c r="AT183">
        <v>3</v>
      </c>
      <c r="AU183">
        <v>3</v>
      </c>
      <c r="AV183">
        <v>1</v>
      </c>
      <c r="AW183">
        <v>1</v>
      </c>
      <c r="AX183">
        <v>1</v>
      </c>
      <c r="AY183">
        <v>2</v>
      </c>
      <c r="AZ183">
        <v>1</v>
      </c>
      <c r="BA183">
        <v>1</v>
      </c>
      <c r="BB183">
        <v>1</v>
      </c>
      <c r="BC183">
        <v>2</v>
      </c>
      <c r="BD183">
        <v>2</v>
      </c>
      <c r="BE183">
        <v>2</v>
      </c>
      <c r="BF183">
        <v>2</v>
      </c>
      <c r="BG183">
        <v>2</v>
      </c>
      <c r="BH183">
        <v>2</v>
      </c>
      <c r="BI183">
        <v>1</v>
      </c>
      <c r="BJ183">
        <v>1</v>
      </c>
      <c r="BK183">
        <v>1</v>
      </c>
      <c r="BL183">
        <v>1</v>
      </c>
      <c r="BM183">
        <v>1</v>
      </c>
      <c r="BN183">
        <v>1</v>
      </c>
      <c r="BO183">
        <v>1</v>
      </c>
      <c r="BP183">
        <v>1</v>
      </c>
      <c r="BQ183">
        <v>1</v>
      </c>
      <c r="BR183">
        <v>2</v>
      </c>
      <c r="BS183">
        <v>2</v>
      </c>
      <c r="BT183">
        <v>1</v>
      </c>
      <c r="BU183">
        <v>1</v>
      </c>
      <c r="BV183">
        <v>1</v>
      </c>
      <c r="BW183">
        <v>0</v>
      </c>
      <c r="BX183">
        <v>1</v>
      </c>
      <c r="BY183">
        <v>1</v>
      </c>
      <c r="BZ183">
        <v>0</v>
      </c>
      <c r="CA183">
        <v>0</v>
      </c>
      <c r="CB183">
        <v>0</v>
      </c>
      <c r="CC183">
        <v>0</v>
      </c>
      <c r="CD183">
        <v>0</v>
      </c>
      <c r="CE183">
        <v>0</v>
      </c>
      <c r="CF183">
        <v>0</v>
      </c>
      <c r="CG183">
        <v>0</v>
      </c>
      <c r="CH183">
        <v>1</v>
      </c>
      <c r="CI183">
        <v>1</v>
      </c>
      <c r="CJ183">
        <v>1</v>
      </c>
      <c r="CK183">
        <v>0</v>
      </c>
      <c r="CL183">
        <v>0</v>
      </c>
      <c r="CM183">
        <v>2</v>
      </c>
      <c r="CN183">
        <v>2</v>
      </c>
      <c r="CO183">
        <v>2</v>
      </c>
    </row>
    <row r="184" spans="2:93" ht="19" customHeight="1" x14ac:dyDescent="0.2">
      <c r="B184" t="s">
        <v>21</v>
      </c>
      <c r="C184" t="s">
        <v>365</v>
      </c>
      <c r="D184" t="s">
        <v>366</v>
      </c>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row>
    <row r="185" spans="2:93" ht="19" customHeight="1" x14ac:dyDescent="0.2">
      <c r="B185" t="s">
        <v>21</v>
      </c>
      <c r="C185" t="s">
        <v>367</v>
      </c>
      <c r="D185" t="s">
        <v>368</v>
      </c>
      <c r="E185">
        <v>1</v>
      </c>
      <c r="F185">
        <v>1</v>
      </c>
      <c r="G185">
        <v>2</v>
      </c>
      <c r="H185">
        <v>2</v>
      </c>
      <c r="I185">
        <v>1</v>
      </c>
      <c r="J185">
        <v>0</v>
      </c>
      <c r="K185">
        <v>0</v>
      </c>
      <c r="L185">
        <v>1</v>
      </c>
      <c r="M185">
        <v>1</v>
      </c>
      <c r="N185">
        <v>1</v>
      </c>
      <c r="O185">
        <v>1</v>
      </c>
      <c r="P185">
        <v>1</v>
      </c>
      <c r="Q185">
        <v>2</v>
      </c>
      <c r="R185">
        <v>1</v>
      </c>
      <c r="S185">
        <v>0</v>
      </c>
      <c r="T185">
        <v>0</v>
      </c>
      <c r="U185">
        <v>0</v>
      </c>
      <c r="V185">
        <v>1</v>
      </c>
      <c r="W185">
        <v>2</v>
      </c>
      <c r="X185">
        <v>1</v>
      </c>
      <c r="Y185">
        <v>1</v>
      </c>
      <c r="Z185">
        <v>1</v>
      </c>
      <c r="AA185">
        <v>1</v>
      </c>
      <c r="AB185">
        <v>1</v>
      </c>
      <c r="AC185">
        <v>1</v>
      </c>
      <c r="AD185">
        <v>2</v>
      </c>
      <c r="AE185">
        <v>2</v>
      </c>
      <c r="AF185">
        <v>1</v>
      </c>
      <c r="AG185">
        <v>1</v>
      </c>
      <c r="AH185">
        <v>1</v>
      </c>
      <c r="AI185">
        <v>1</v>
      </c>
      <c r="AJ185">
        <v>1</v>
      </c>
      <c r="AK185">
        <v>2</v>
      </c>
      <c r="AL185">
        <v>2</v>
      </c>
      <c r="AM185">
        <v>2</v>
      </c>
      <c r="AN185">
        <v>2</v>
      </c>
      <c r="AO185">
        <v>2</v>
      </c>
      <c r="AP185">
        <v>2</v>
      </c>
      <c r="AQ185">
        <v>2</v>
      </c>
      <c r="AR185">
        <v>2</v>
      </c>
      <c r="AS185">
        <v>2</v>
      </c>
      <c r="AT185">
        <v>2</v>
      </c>
      <c r="AU185">
        <v>2</v>
      </c>
      <c r="AV185">
        <v>1</v>
      </c>
      <c r="AW185">
        <v>0</v>
      </c>
      <c r="AX185">
        <v>0</v>
      </c>
      <c r="AY185">
        <v>0</v>
      </c>
      <c r="AZ185">
        <v>0</v>
      </c>
      <c r="BA185">
        <v>0</v>
      </c>
      <c r="BB185">
        <v>0</v>
      </c>
      <c r="BC185">
        <v>0</v>
      </c>
      <c r="BD185">
        <v>0</v>
      </c>
      <c r="BE185">
        <v>0</v>
      </c>
      <c r="BF185">
        <v>0</v>
      </c>
      <c r="BG185">
        <v>1</v>
      </c>
      <c r="BH185">
        <v>1</v>
      </c>
      <c r="BI185">
        <v>1</v>
      </c>
      <c r="BJ185">
        <v>1</v>
      </c>
      <c r="BK185">
        <v>1</v>
      </c>
      <c r="BL185">
        <v>1</v>
      </c>
      <c r="BM185">
        <v>1</v>
      </c>
      <c r="BN185">
        <v>1</v>
      </c>
      <c r="BO185">
        <v>0</v>
      </c>
      <c r="BP185">
        <v>0</v>
      </c>
      <c r="BQ185">
        <v>0</v>
      </c>
      <c r="BR185">
        <v>0</v>
      </c>
      <c r="BS185">
        <v>0</v>
      </c>
      <c r="BT185">
        <v>1</v>
      </c>
      <c r="BU185">
        <v>1</v>
      </c>
      <c r="BV185">
        <v>0</v>
      </c>
      <c r="BW185">
        <v>1</v>
      </c>
      <c r="BX185">
        <v>0</v>
      </c>
      <c r="BY185">
        <v>0</v>
      </c>
      <c r="BZ185">
        <v>0</v>
      </c>
      <c r="CA185">
        <v>0</v>
      </c>
      <c r="CB185">
        <v>0</v>
      </c>
      <c r="CC185">
        <v>0</v>
      </c>
      <c r="CD185">
        <v>0</v>
      </c>
      <c r="CE185">
        <v>0</v>
      </c>
      <c r="CF185">
        <v>0</v>
      </c>
      <c r="CG185">
        <v>0</v>
      </c>
      <c r="CH185">
        <v>0</v>
      </c>
      <c r="CI185">
        <v>0</v>
      </c>
      <c r="CJ185">
        <v>0</v>
      </c>
      <c r="CK185">
        <v>0</v>
      </c>
      <c r="CL185">
        <v>0</v>
      </c>
      <c r="CM185">
        <v>0</v>
      </c>
      <c r="CN185">
        <v>1</v>
      </c>
      <c r="CO185">
        <v>1</v>
      </c>
    </row>
    <row r="186" spans="2:93" ht="19" customHeight="1" x14ac:dyDescent="0.2">
      <c r="B186" t="s">
        <v>21</v>
      </c>
      <c r="C186" t="s">
        <v>369</v>
      </c>
      <c r="D186" t="s">
        <v>370</v>
      </c>
      <c r="E186">
        <v>4</v>
      </c>
      <c r="F186">
        <v>4</v>
      </c>
      <c r="G186">
        <v>3</v>
      </c>
      <c r="H186">
        <v>2</v>
      </c>
      <c r="I186">
        <v>2</v>
      </c>
      <c r="J186">
        <v>1</v>
      </c>
      <c r="K186">
        <v>2</v>
      </c>
      <c r="L186">
        <v>3</v>
      </c>
      <c r="M186">
        <v>4</v>
      </c>
      <c r="N186">
        <v>4</v>
      </c>
      <c r="O186">
        <v>3</v>
      </c>
      <c r="P186">
        <v>3</v>
      </c>
      <c r="Q186">
        <v>1</v>
      </c>
      <c r="R186">
        <v>1</v>
      </c>
      <c r="S186">
        <v>2</v>
      </c>
      <c r="T186">
        <v>3</v>
      </c>
      <c r="U186">
        <v>3</v>
      </c>
      <c r="V186">
        <v>3</v>
      </c>
      <c r="W186">
        <v>3</v>
      </c>
      <c r="X186">
        <v>2</v>
      </c>
      <c r="Y186">
        <v>1</v>
      </c>
      <c r="Z186">
        <v>3</v>
      </c>
      <c r="AA186">
        <v>3</v>
      </c>
      <c r="AB186">
        <v>4</v>
      </c>
      <c r="AC186">
        <v>4</v>
      </c>
      <c r="AD186">
        <v>4</v>
      </c>
      <c r="AE186">
        <v>4</v>
      </c>
      <c r="AF186">
        <v>5</v>
      </c>
      <c r="AG186">
        <v>5</v>
      </c>
      <c r="AH186">
        <v>4</v>
      </c>
      <c r="AI186">
        <v>4</v>
      </c>
      <c r="AJ186">
        <v>2</v>
      </c>
      <c r="AK186">
        <v>1</v>
      </c>
      <c r="AL186">
        <v>1</v>
      </c>
      <c r="AM186">
        <v>1</v>
      </c>
      <c r="AN186">
        <v>1</v>
      </c>
      <c r="AO186">
        <v>1</v>
      </c>
      <c r="AP186">
        <v>1</v>
      </c>
      <c r="AQ186">
        <v>1</v>
      </c>
      <c r="AR186">
        <v>1</v>
      </c>
      <c r="AS186">
        <v>1</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1</v>
      </c>
      <c r="CE186">
        <v>1</v>
      </c>
      <c r="CF186">
        <v>1</v>
      </c>
      <c r="CG186">
        <v>0</v>
      </c>
      <c r="CH186">
        <v>0</v>
      </c>
      <c r="CI186">
        <v>1</v>
      </c>
      <c r="CJ186">
        <v>1</v>
      </c>
      <c r="CK186">
        <v>0</v>
      </c>
      <c r="CL186">
        <v>0</v>
      </c>
      <c r="CM186">
        <v>1</v>
      </c>
      <c r="CN186">
        <v>1</v>
      </c>
      <c r="CO186">
        <v>1</v>
      </c>
    </row>
    <row r="187" spans="2:93" ht="19" customHeight="1" x14ac:dyDescent="0.2">
      <c r="B187" t="s">
        <v>21</v>
      </c>
      <c r="C187" t="s">
        <v>371</v>
      </c>
      <c r="D187" t="s">
        <v>372</v>
      </c>
      <c r="E187">
        <v>1</v>
      </c>
      <c r="F187">
        <v>1</v>
      </c>
      <c r="G187">
        <v>1</v>
      </c>
      <c r="H187">
        <v>1</v>
      </c>
      <c r="I187">
        <v>2</v>
      </c>
      <c r="J187">
        <v>1</v>
      </c>
      <c r="K187">
        <v>1</v>
      </c>
      <c r="L187">
        <v>1</v>
      </c>
      <c r="M187">
        <v>0</v>
      </c>
      <c r="N187">
        <v>1</v>
      </c>
      <c r="O187">
        <v>1</v>
      </c>
      <c r="P187">
        <v>1</v>
      </c>
      <c r="Q187">
        <v>1</v>
      </c>
      <c r="R187">
        <v>0</v>
      </c>
      <c r="S187">
        <v>0</v>
      </c>
      <c r="T187">
        <v>0</v>
      </c>
      <c r="U187">
        <v>0</v>
      </c>
      <c r="V187">
        <v>0</v>
      </c>
      <c r="W187">
        <v>0</v>
      </c>
      <c r="X187">
        <v>1</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1</v>
      </c>
      <c r="BR187">
        <v>1</v>
      </c>
      <c r="BS187">
        <v>1</v>
      </c>
      <c r="BT187">
        <v>0</v>
      </c>
      <c r="BU187">
        <v>0</v>
      </c>
      <c r="BV187">
        <v>0</v>
      </c>
      <c r="BW187">
        <v>0</v>
      </c>
      <c r="BX187">
        <v>0</v>
      </c>
      <c r="BY187">
        <v>0</v>
      </c>
      <c r="BZ187">
        <v>0</v>
      </c>
      <c r="CA187">
        <v>0</v>
      </c>
      <c r="CB187">
        <v>1</v>
      </c>
      <c r="CC187">
        <v>1</v>
      </c>
      <c r="CD187">
        <v>1</v>
      </c>
      <c r="CE187">
        <v>1</v>
      </c>
      <c r="CF187">
        <v>1</v>
      </c>
      <c r="CG187">
        <v>1</v>
      </c>
      <c r="CH187">
        <v>1</v>
      </c>
      <c r="CI187">
        <v>1</v>
      </c>
      <c r="CJ187">
        <v>1</v>
      </c>
      <c r="CK187">
        <v>0</v>
      </c>
      <c r="CL187">
        <v>0</v>
      </c>
      <c r="CM187">
        <v>0</v>
      </c>
      <c r="CN187">
        <v>1</v>
      </c>
      <c r="CO187">
        <v>1</v>
      </c>
    </row>
    <row r="188" spans="2:93" ht="19" customHeight="1" x14ac:dyDescent="0.2">
      <c r="B188" t="s">
        <v>21</v>
      </c>
      <c r="C188" t="s">
        <v>373</v>
      </c>
      <c r="D188" t="s">
        <v>374</v>
      </c>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row>
    <row r="189" spans="2:93" ht="19" customHeight="1" x14ac:dyDescent="0.2">
      <c r="B189" t="s">
        <v>21</v>
      </c>
      <c r="C189" t="s">
        <v>375</v>
      </c>
      <c r="D189" t="s">
        <v>376</v>
      </c>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row>
    <row r="190" spans="2:93" ht="19" customHeight="1" x14ac:dyDescent="0.2">
      <c r="B190" t="s">
        <v>21</v>
      </c>
      <c r="C190" t="s">
        <v>377</v>
      </c>
      <c r="D190" t="s">
        <v>378</v>
      </c>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row>
    <row r="191" spans="2:93" ht="19" customHeight="1" x14ac:dyDescent="0.2">
      <c r="B191" t="s">
        <v>21</v>
      </c>
      <c r="C191" t="s">
        <v>379</v>
      </c>
      <c r="D191" t="s">
        <v>380</v>
      </c>
      <c r="E191">
        <v>0</v>
      </c>
      <c r="F191">
        <v>1</v>
      </c>
      <c r="G191">
        <v>2</v>
      </c>
      <c r="H191">
        <v>2</v>
      </c>
      <c r="I191">
        <v>2</v>
      </c>
      <c r="J191">
        <v>1</v>
      </c>
      <c r="K191">
        <v>1</v>
      </c>
      <c r="L191">
        <v>1</v>
      </c>
      <c r="M191">
        <v>2</v>
      </c>
      <c r="N191">
        <v>1</v>
      </c>
      <c r="O191">
        <v>1</v>
      </c>
      <c r="P191">
        <v>3</v>
      </c>
      <c r="Q191">
        <v>3</v>
      </c>
      <c r="R191">
        <v>3</v>
      </c>
      <c r="S191">
        <v>3</v>
      </c>
      <c r="T191">
        <v>2</v>
      </c>
      <c r="U191">
        <v>2</v>
      </c>
      <c r="V191">
        <v>2</v>
      </c>
      <c r="W191">
        <v>2</v>
      </c>
      <c r="X191">
        <v>2</v>
      </c>
      <c r="Y191">
        <v>2</v>
      </c>
      <c r="Z191">
        <v>2</v>
      </c>
      <c r="AA191">
        <v>2</v>
      </c>
      <c r="AB191">
        <v>2</v>
      </c>
      <c r="AC191">
        <v>2</v>
      </c>
      <c r="AD191">
        <v>2</v>
      </c>
      <c r="AE191">
        <v>1</v>
      </c>
      <c r="AF191">
        <v>1</v>
      </c>
      <c r="AG191">
        <v>1</v>
      </c>
      <c r="AH191">
        <v>2</v>
      </c>
      <c r="AI191">
        <v>2</v>
      </c>
      <c r="AJ191">
        <v>2</v>
      </c>
      <c r="AK191">
        <v>2</v>
      </c>
      <c r="AL191">
        <v>2</v>
      </c>
      <c r="AM191">
        <v>3</v>
      </c>
      <c r="AN191">
        <v>2</v>
      </c>
      <c r="AO191">
        <v>2</v>
      </c>
      <c r="AP191">
        <v>2</v>
      </c>
      <c r="AQ191">
        <v>3</v>
      </c>
      <c r="AR191">
        <v>3</v>
      </c>
      <c r="AS191">
        <v>3</v>
      </c>
      <c r="AT191">
        <v>2</v>
      </c>
      <c r="AU191">
        <v>1</v>
      </c>
      <c r="AV191">
        <v>1</v>
      </c>
      <c r="AW191">
        <v>1</v>
      </c>
      <c r="AX191">
        <v>1</v>
      </c>
      <c r="AY191">
        <v>1</v>
      </c>
      <c r="AZ191">
        <v>1</v>
      </c>
      <c r="BA191">
        <v>0</v>
      </c>
      <c r="BB191">
        <v>0</v>
      </c>
      <c r="BC191">
        <v>0</v>
      </c>
      <c r="BD191">
        <v>0</v>
      </c>
      <c r="BE191">
        <v>0</v>
      </c>
      <c r="BF191">
        <v>0</v>
      </c>
      <c r="BG191">
        <v>0</v>
      </c>
      <c r="BH191">
        <v>0</v>
      </c>
      <c r="BI191">
        <v>0</v>
      </c>
      <c r="BJ191">
        <v>0</v>
      </c>
      <c r="BK191">
        <v>0</v>
      </c>
      <c r="BL191">
        <v>0</v>
      </c>
      <c r="BM191">
        <v>1</v>
      </c>
      <c r="BN191">
        <v>1</v>
      </c>
      <c r="BO191">
        <v>3</v>
      </c>
      <c r="BP191">
        <v>1</v>
      </c>
      <c r="BQ191">
        <v>0</v>
      </c>
      <c r="BR191">
        <v>0</v>
      </c>
      <c r="BS191">
        <v>0</v>
      </c>
      <c r="BT191">
        <v>0</v>
      </c>
      <c r="BU191">
        <v>0</v>
      </c>
      <c r="BV191">
        <v>0</v>
      </c>
      <c r="BW191">
        <v>0</v>
      </c>
      <c r="BX191">
        <v>0</v>
      </c>
      <c r="BY191">
        <v>0</v>
      </c>
      <c r="BZ191">
        <v>0</v>
      </c>
      <c r="CA191">
        <v>0</v>
      </c>
      <c r="CB191">
        <v>0</v>
      </c>
      <c r="CC191">
        <v>1</v>
      </c>
      <c r="CD191">
        <v>1</v>
      </c>
      <c r="CE191">
        <v>2</v>
      </c>
      <c r="CF191">
        <v>2</v>
      </c>
      <c r="CG191">
        <v>1</v>
      </c>
      <c r="CH191">
        <v>1</v>
      </c>
      <c r="CI191">
        <v>1</v>
      </c>
      <c r="CJ191">
        <v>0</v>
      </c>
      <c r="CK191">
        <v>0</v>
      </c>
      <c r="CL191">
        <v>0</v>
      </c>
      <c r="CM191">
        <v>0</v>
      </c>
      <c r="CN191">
        <v>0</v>
      </c>
      <c r="CO191">
        <v>1</v>
      </c>
    </row>
    <row r="192" spans="2:93" ht="19" customHeight="1" x14ac:dyDescent="0.2">
      <c r="B192" t="s">
        <v>21</v>
      </c>
      <c r="C192" t="s">
        <v>381</v>
      </c>
      <c r="D192" t="s">
        <v>382</v>
      </c>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row>
    <row r="193" spans="2:93" ht="19" customHeight="1" x14ac:dyDescent="0.2">
      <c r="B193" t="s">
        <v>21</v>
      </c>
      <c r="C193" t="s">
        <v>383</v>
      </c>
      <c r="D193" t="s">
        <v>384</v>
      </c>
      <c r="E193">
        <v>2</v>
      </c>
      <c r="F193">
        <v>2</v>
      </c>
      <c r="G193">
        <v>2</v>
      </c>
      <c r="H193">
        <v>2</v>
      </c>
      <c r="I193">
        <v>2</v>
      </c>
      <c r="J193">
        <v>2</v>
      </c>
      <c r="K193">
        <v>2</v>
      </c>
      <c r="L193"/>
      <c r="M193"/>
      <c r="N193"/>
      <c r="O193">
        <v>1</v>
      </c>
      <c r="P193">
        <v>1</v>
      </c>
      <c r="Q193">
        <v>1</v>
      </c>
      <c r="R193">
        <v>2</v>
      </c>
      <c r="S193">
        <v>1</v>
      </c>
      <c r="T193">
        <v>1</v>
      </c>
      <c r="U193">
        <v>1</v>
      </c>
      <c r="V193">
        <v>1</v>
      </c>
      <c r="W193">
        <v>0</v>
      </c>
      <c r="X193">
        <v>0</v>
      </c>
      <c r="Y193">
        <v>0</v>
      </c>
      <c r="Z193">
        <v>0</v>
      </c>
      <c r="AA193">
        <v>0</v>
      </c>
      <c r="AB193">
        <v>0</v>
      </c>
      <c r="AC193">
        <v>0</v>
      </c>
      <c r="AD193">
        <v>0</v>
      </c>
      <c r="AE193">
        <v>1</v>
      </c>
      <c r="AF193">
        <v>2</v>
      </c>
      <c r="AG193">
        <v>1</v>
      </c>
      <c r="AH193">
        <v>1</v>
      </c>
      <c r="AI193">
        <v>1</v>
      </c>
      <c r="AJ193">
        <v>1</v>
      </c>
      <c r="AK193">
        <v>0</v>
      </c>
      <c r="AL193">
        <v>0</v>
      </c>
      <c r="AM193">
        <v>1</v>
      </c>
      <c r="AN193">
        <v>1</v>
      </c>
      <c r="AO193">
        <v>1</v>
      </c>
      <c r="AP193">
        <v>2</v>
      </c>
      <c r="AQ193">
        <v>0</v>
      </c>
      <c r="AR193">
        <v>0</v>
      </c>
      <c r="AS193">
        <v>0</v>
      </c>
      <c r="AT193">
        <v>0</v>
      </c>
      <c r="AU193">
        <v>0</v>
      </c>
      <c r="AV193">
        <v>0</v>
      </c>
      <c r="AW193">
        <v>0</v>
      </c>
      <c r="AX193">
        <v>0</v>
      </c>
      <c r="AY193">
        <v>0</v>
      </c>
      <c r="AZ193">
        <v>1</v>
      </c>
      <c r="BA193">
        <v>1</v>
      </c>
      <c r="BB193">
        <v>2</v>
      </c>
      <c r="BC193">
        <v>3</v>
      </c>
      <c r="BD193">
        <v>3</v>
      </c>
      <c r="BE193">
        <v>2</v>
      </c>
      <c r="BF193">
        <v>2</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1</v>
      </c>
      <c r="CK193">
        <v>0</v>
      </c>
      <c r="CL193">
        <v>1</v>
      </c>
      <c r="CM193">
        <v>1</v>
      </c>
      <c r="CN193">
        <v>1</v>
      </c>
      <c r="CO193">
        <v>1</v>
      </c>
    </row>
    <row r="194" spans="2:93" ht="19" customHeight="1" x14ac:dyDescent="0.2">
      <c r="B194" t="s">
        <v>21</v>
      </c>
      <c r="C194" t="s">
        <v>385</v>
      </c>
      <c r="D194" t="s">
        <v>386</v>
      </c>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row>
    <row r="195" spans="2:93" ht="19" customHeight="1" x14ac:dyDescent="0.2">
      <c r="B195" t="s">
        <v>21</v>
      </c>
      <c r="C195" t="s">
        <v>387</v>
      </c>
      <c r="D195" t="s">
        <v>388</v>
      </c>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row>
    <row r="196" spans="2:93" ht="19" customHeight="1" x14ac:dyDescent="0.2">
      <c r="B196" t="s">
        <v>21</v>
      </c>
      <c r="C196" t="s">
        <v>389</v>
      </c>
      <c r="D196" t="s">
        <v>390</v>
      </c>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row>
    <row r="197" spans="2:93" ht="19" customHeight="1" x14ac:dyDescent="0.2">
      <c r="B197" t="s">
        <v>22</v>
      </c>
      <c r="C197" t="s">
        <v>391</v>
      </c>
      <c r="D197" t="s">
        <v>392</v>
      </c>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row>
    <row r="198" spans="2:93" ht="19" customHeight="1" x14ac:dyDescent="0.2">
      <c r="B198" t="s">
        <v>22</v>
      </c>
      <c r="C198" t="s">
        <v>393</v>
      </c>
      <c r="D198" t="s">
        <v>394</v>
      </c>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row>
    <row r="199" spans="2:93" ht="19" customHeight="1" x14ac:dyDescent="0.2">
      <c r="B199" t="s">
        <v>22</v>
      </c>
      <c r="C199" t="s">
        <v>395</v>
      </c>
      <c r="D199" t="s">
        <v>396</v>
      </c>
      <c r="E199">
        <v>2</v>
      </c>
      <c r="F199">
        <v>2</v>
      </c>
      <c r="G199">
        <v>2</v>
      </c>
      <c r="H199">
        <v>2</v>
      </c>
      <c r="I199">
        <v>2</v>
      </c>
      <c r="J199">
        <v>2</v>
      </c>
      <c r="K199">
        <v>2</v>
      </c>
      <c r="L199">
        <v>3</v>
      </c>
      <c r="M199">
        <v>2</v>
      </c>
      <c r="N199">
        <v>2</v>
      </c>
      <c r="O199">
        <v>4</v>
      </c>
      <c r="P199">
        <v>5</v>
      </c>
      <c r="Q199">
        <v>7</v>
      </c>
      <c r="R199">
        <v>7</v>
      </c>
      <c r="S199">
        <v>6</v>
      </c>
      <c r="T199">
        <v>5</v>
      </c>
      <c r="U199">
        <v>5</v>
      </c>
      <c r="V199">
        <v>6</v>
      </c>
      <c r="W199">
        <v>5</v>
      </c>
      <c r="X199">
        <v>6</v>
      </c>
      <c r="Y199">
        <v>7</v>
      </c>
      <c r="Z199">
        <v>7</v>
      </c>
      <c r="AA199">
        <v>5</v>
      </c>
      <c r="AB199">
        <v>4</v>
      </c>
      <c r="AC199">
        <v>4</v>
      </c>
      <c r="AD199">
        <v>4</v>
      </c>
      <c r="AE199">
        <v>4</v>
      </c>
      <c r="AF199">
        <v>3</v>
      </c>
      <c r="AG199">
        <v>4</v>
      </c>
      <c r="AH199">
        <v>5</v>
      </c>
      <c r="AI199">
        <v>5</v>
      </c>
      <c r="AJ199">
        <v>5</v>
      </c>
      <c r="AK199">
        <v>4</v>
      </c>
      <c r="AL199">
        <v>3</v>
      </c>
      <c r="AM199">
        <v>2</v>
      </c>
      <c r="AN199">
        <v>2</v>
      </c>
      <c r="AO199">
        <v>2</v>
      </c>
      <c r="AP199">
        <v>4</v>
      </c>
      <c r="AQ199">
        <v>2</v>
      </c>
      <c r="AR199">
        <v>2</v>
      </c>
      <c r="AS199">
        <v>2</v>
      </c>
      <c r="AT199">
        <v>1</v>
      </c>
      <c r="AU199">
        <v>1</v>
      </c>
      <c r="AV199">
        <v>1</v>
      </c>
      <c r="AW199">
        <v>1</v>
      </c>
      <c r="AX199">
        <v>1</v>
      </c>
      <c r="AY199">
        <v>2</v>
      </c>
      <c r="AZ199">
        <v>3</v>
      </c>
      <c r="BA199">
        <v>4</v>
      </c>
      <c r="BB199">
        <v>3</v>
      </c>
      <c r="BC199">
        <v>4</v>
      </c>
      <c r="BD199">
        <v>4</v>
      </c>
      <c r="BE199">
        <v>5</v>
      </c>
      <c r="BF199">
        <v>5</v>
      </c>
      <c r="BG199">
        <v>5</v>
      </c>
      <c r="BH199">
        <v>5</v>
      </c>
      <c r="BI199">
        <v>6</v>
      </c>
      <c r="BJ199">
        <v>6</v>
      </c>
      <c r="BK199">
        <v>6</v>
      </c>
      <c r="BL199">
        <v>6</v>
      </c>
      <c r="BM199">
        <v>7</v>
      </c>
      <c r="BN199">
        <v>6</v>
      </c>
      <c r="BO199">
        <v>4</v>
      </c>
      <c r="BP199">
        <v>4</v>
      </c>
      <c r="BQ199">
        <v>4</v>
      </c>
      <c r="BR199">
        <v>4</v>
      </c>
      <c r="BS199">
        <v>3</v>
      </c>
      <c r="BT199">
        <v>4</v>
      </c>
      <c r="BU199">
        <v>3</v>
      </c>
      <c r="BV199">
        <v>2</v>
      </c>
      <c r="BW199">
        <v>2</v>
      </c>
      <c r="BX199">
        <v>2</v>
      </c>
      <c r="BY199">
        <v>3</v>
      </c>
      <c r="BZ199">
        <v>4</v>
      </c>
      <c r="CA199">
        <v>3</v>
      </c>
      <c r="CB199">
        <v>2</v>
      </c>
      <c r="CC199">
        <v>3</v>
      </c>
      <c r="CD199">
        <v>3</v>
      </c>
      <c r="CE199">
        <v>3</v>
      </c>
      <c r="CF199">
        <v>3</v>
      </c>
      <c r="CG199">
        <v>3</v>
      </c>
      <c r="CH199">
        <v>3</v>
      </c>
      <c r="CI199">
        <v>2</v>
      </c>
      <c r="CJ199">
        <v>3</v>
      </c>
      <c r="CK199">
        <v>3</v>
      </c>
      <c r="CL199">
        <v>2</v>
      </c>
      <c r="CM199">
        <v>2</v>
      </c>
      <c r="CN199">
        <v>3</v>
      </c>
      <c r="CO199">
        <v>3</v>
      </c>
    </row>
    <row r="200" spans="2:93" ht="19" customHeight="1" x14ac:dyDescent="0.2">
      <c r="B200" t="s">
        <v>22</v>
      </c>
      <c r="C200" t="s">
        <v>397</v>
      </c>
      <c r="D200" t="s">
        <v>398</v>
      </c>
      <c r="E200">
        <v>1</v>
      </c>
      <c r="F200">
        <v>2</v>
      </c>
      <c r="G200">
        <v>1</v>
      </c>
      <c r="H200">
        <v>1</v>
      </c>
      <c r="I200">
        <v>1</v>
      </c>
      <c r="J200">
        <v>1</v>
      </c>
      <c r="K200">
        <v>1</v>
      </c>
      <c r="L200">
        <v>2</v>
      </c>
      <c r="M200">
        <v>2</v>
      </c>
      <c r="N200">
        <v>2</v>
      </c>
      <c r="O200">
        <v>2</v>
      </c>
      <c r="P200">
        <v>1</v>
      </c>
      <c r="Q200">
        <v>1</v>
      </c>
      <c r="R200">
        <v>1</v>
      </c>
      <c r="S200">
        <v>0</v>
      </c>
      <c r="T200">
        <v>0</v>
      </c>
      <c r="U200">
        <v>0</v>
      </c>
      <c r="V200">
        <v>1</v>
      </c>
      <c r="W200">
        <v>2</v>
      </c>
      <c r="X200">
        <v>2</v>
      </c>
      <c r="Y200">
        <v>2</v>
      </c>
      <c r="Z200">
        <v>2</v>
      </c>
      <c r="AA200">
        <v>2</v>
      </c>
      <c r="AB200">
        <v>3</v>
      </c>
      <c r="AC200">
        <v>3</v>
      </c>
      <c r="AD200">
        <v>2</v>
      </c>
      <c r="AE200">
        <v>2</v>
      </c>
      <c r="AF200">
        <v>2</v>
      </c>
      <c r="AG200">
        <v>2</v>
      </c>
      <c r="AH200">
        <v>2</v>
      </c>
      <c r="AI200">
        <v>2</v>
      </c>
      <c r="AJ200">
        <v>1</v>
      </c>
      <c r="AK200">
        <v>1</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1</v>
      </c>
      <c r="BX200">
        <v>1</v>
      </c>
      <c r="BY200">
        <v>2</v>
      </c>
      <c r="BZ200">
        <v>1</v>
      </c>
      <c r="CA200">
        <v>1</v>
      </c>
      <c r="CB200">
        <v>1</v>
      </c>
      <c r="CC200">
        <v>1</v>
      </c>
      <c r="CD200">
        <v>1</v>
      </c>
      <c r="CE200">
        <v>1</v>
      </c>
      <c r="CF200">
        <v>1</v>
      </c>
      <c r="CG200">
        <v>1</v>
      </c>
      <c r="CH200">
        <v>1</v>
      </c>
      <c r="CI200">
        <v>0</v>
      </c>
      <c r="CJ200">
        <v>0</v>
      </c>
      <c r="CK200">
        <v>1</v>
      </c>
      <c r="CL200">
        <v>1</v>
      </c>
      <c r="CM200">
        <v>1</v>
      </c>
      <c r="CN200">
        <v>1</v>
      </c>
      <c r="CO200">
        <v>1</v>
      </c>
    </row>
    <row r="201" spans="2:93" ht="19" customHeight="1" x14ac:dyDescent="0.2">
      <c r="B201" t="s">
        <v>22</v>
      </c>
      <c r="C201" t="s">
        <v>399</v>
      </c>
      <c r="D201" t="s">
        <v>400</v>
      </c>
      <c r="E201">
        <v>2</v>
      </c>
      <c r="F201">
        <v>1</v>
      </c>
      <c r="G201">
        <v>0</v>
      </c>
      <c r="H201">
        <v>0</v>
      </c>
      <c r="I201">
        <v>0</v>
      </c>
      <c r="J201">
        <v>0</v>
      </c>
      <c r="K201">
        <v>0</v>
      </c>
      <c r="L201">
        <v>0</v>
      </c>
      <c r="M201">
        <v>1</v>
      </c>
      <c r="N201">
        <v>1</v>
      </c>
      <c r="O201">
        <v>1</v>
      </c>
      <c r="P201">
        <v>1</v>
      </c>
      <c r="Q201">
        <v>0</v>
      </c>
      <c r="R201">
        <v>0</v>
      </c>
      <c r="S201">
        <v>0</v>
      </c>
      <c r="T201">
        <v>0</v>
      </c>
      <c r="U201">
        <v>1</v>
      </c>
      <c r="V201">
        <v>1</v>
      </c>
      <c r="W201">
        <v>0</v>
      </c>
      <c r="X201">
        <v>0</v>
      </c>
      <c r="Y201">
        <v>1</v>
      </c>
      <c r="Z201">
        <v>1</v>
      </c>
      <c r="AA201">
        <v>0</v>
      </c>
      <c r="AB201">
        <v>0</v>
      </c>
      <c r="AC201">
        <v>0</v>
      </c>
      <c r="AD201">
        <v>1</v>
      </c>
      <c r="AE201">
        <v>1</v>
      </c>
      <c r="AF201">
        <v>1</v>
      </c>
      <c r="AG201">
        <v>1</v>
      </c>
      <c r="AH201">
        <v>1</v>
      </c>
      <c r="AI201">
        <v>1</v>
      </c>
      <c r="AJ201">
        <v>1</v>
      </c>
      <c r="AK201">
        <v>1</v>
      </c>
      <c r="AL201">
        <v>2</v>
      </c>
      <c r="AM201">
        <v>2</v>
      </c>
      <c r="AN201">
        <v>2</v>
      </c>
      <c r="AO201">
        <v>2</v>
      </c>
      <c r="AP201">
        <v>2</v>
      </c>
      <c r="AQ201">
        <v>2</v>
      </c>
      <c r="AR201">
        <v>2</v>
      </c>
      <c r="AS201">
        <v>3</v>
      </c>
      <c r="AT201">
        <v>2</v>
      </c>
      <c r="AU201">
        <v>2</v>
      </c>
      <c r="AV201">
        <v>2</v>
      </c>
      <c r="AW201">
        <v>0</v>
      </c>
      <c r="AX201">
        <v>0</v>
      </c>
      <c r="AY201">
        <v>0</v>
      </c>
      <c r="AZ201">
        <v>0</v>
      </c>
      <c r="BA201">
        <v>0</v>
      </c>
      <c r="BB201">
        <v>0</v>
      </c>
      <c r="BC201">
        <v>0</v>
      </c>
      <c r="BD201">
        <v>0</v>
      </c>
      <c r="BE201">
        <v>0</v>
      </c>
      <c r="BF201">
        <v>0</v>
      </c>
      <c r="BG201">
        <v>0</v>
      </c>
      <c r="BH201">
        <v>0</v>
      </c>
      <c r="BI201">
        <v>0</v>
      </c>
      <c r="BJ201">
        <v>0</v>
      </c>
      <c r="BK201">
        <v>0</v>
      </c>
      <c r="BL201">
        <v>0</v>
      </c>
      <c r="BM201">
        <v>0</v>
      </c>
      <c r="BN201">
        <v>1</v>
      </c>
      <c r="BO201">
        <v>1</v>
      </c>
      <c r="BP201">
        <v>1</v>
      </c>
      <c r="BQ201">
        <v>2</v>
      </c>
      <c r="BR201">
        <v>1</v>
      </c>
      <c r="BS201">
        <v>1</v>
      </c>
      <c r="BT201">
        <v>1</v>
      </c>
      <c r="BU201">
        <v>1</v>
      </c>
      <c r="BV201">
        <v>1</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row>
    <row r="202" spans="2:93" ht="19" customHeight="1" x14ac:dyDescent="0.2">
      <c r="B202" t="s">
        <v>22</v>
      </c>
      <c r="C202" t="s">
        <v>401</v>
      </c>
      <c r="D202" t="s">
        <v>402</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1</v>
      </c>
      <c r="BZ202">
        <v>0</v>
      </c>
      <c r="CA202">
        <v>0</v>
      </c>
      <c r="CB202">
        <v>0</v>
      </c>
      <c r="CC202">
        <v>0</v>
      </c>
      <c r="CD202">
        <v>0</v>
      </c>
      <c r="CE202">
        <v>0</v>
      </c>
      <c r="CF202">
        <v>0</v>
      </c>
      <c r="CG202">
        <v>0</v>
      </c>
      <c r="CH202">
        <v>0</v>
      </c>
      <c r="CI202">
        <v>0</v>
      </c>
      <c r="CJ202">
        <v>0</v>
      </c>
      <c r="CK202">
        <v>0</v>
      </c>
      <c r="CL202">
        <v>0</v>
      </c>
      <c r="CM202">
        <v>0</v>
      </c>
      <c r="CN202">
        <v>0</v>
      </c>
      <c r="CO202">
        <v>0</v>
      </c>
    </row>
    <row r="203" spans="2:93" ht="19" customHeight="1" x14ac:dyDescent="0.2">
      <c r="B203" t="s">
        <v>22</v>
      </c>
      <c r="C203" t="s">
        <v>403</v>
      </c>
      <c r="D203" t="s">
        <v>404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1</v>
      </c>
      <c r="CK203">
        <v>1</v>
      </c>
      <c r="CL203">
        <v>0</v>
      </c>
      <c r="CM203">
        <v>0</v>
      </c>
      <c r="CN203">
        <v>0</v>
      </c>
      <c r="CO203">
        <v>0</v>
      </c>
    </row>
    <row r="204" spans="2:93" ht="19" customHeight="1" x14ac:dyDescent="0.2">
      <c r="B204" t="s">
        <v>22</v>
      </c>
      <c r="C204" t="s">
        <v>405</v>
      </c>
      <c r="D204" t="s">
        <v>406</v>
      </c>
      <c r="E204">
        <v>0</v>
      </c>
      <c r="F204">
        <v>0</v>
      </c>
      <c r="G204">
        <v>0</v>
      </c>
      <c r="H204">
        <v>1</v>
      </c>
      <c r="I204">
        <v>1</v>
      </c>
      <c r="J204">
        <v>1</v>
      </c>
      <c r="K204">
        <v>1</v>
      </c>
      <c r="L204">
        <v>1</v>
      </c>
      <c r="M204">
        <v>0</v>
      </c>
      <c r="N204">
        <v>0</v>
      </c>
      <c r="O204">
        <v>0</v>
      </c>
      <c r="P204">
        <v>0</v>
      </c>
      <c r="Q204">
        <v>0</v>
      </c>
      <c r="R204">
        <v>1</v>
      </c>
      <c r="S204">
        <v>1</v>
      </c>
      <c r="T204">
        <v>1</v>
      </c>
      <c r="U204">
        <v>1</v>
      </c>
      <c r="V204">
        <v>2</v>
      </c>
      <c r="W204">
        <v>1</v>
      </c>
      <c r="X204">
        <v>1</v>
      </c>
      <c r="Y204">
        <v>1</v>
      </c>
      <c r="Z204">
        <v>1</v>
      </c>
      <c r="AA204">
        <v>0</v>
      </c>
      <c r="AB204">
        <v>1</v>
      </c>
      <c r="AC204">
        <v>1</v>
      </c>
      <c r="AD204">
        <v>1</v>
      </c>
      <c r="AE204">
        <v>1</v>
      </c>
      <c r="AF204">
        <v>1</v>
      </c>
      <c r="AG204">
        <v>1</v>
      </c>
      <c r="AH204">
        <v>1</v>
      </c>
      <c r="AI204">
        <v>0</v>
      </c>
      <c r="AJ204">
        <v>0</v>
      </c>
      <c r="AK204">
        <v>0</v>
      </c>
      <c r="AL204">
        <v>0</v>
      </c>
      <c r="AM204">
        <v>1</v>
      </c>
      <c r="AN204">
        <v>1</v>
      </c>
      <c r="AO204">
        <v>1</v>
      </c>
      <c r="AP204">
        <v>2</v>
      </c>
      <c r="AQ204">
        <v>1</v>
      </c>
      <c r="AR204">
        <v>1</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1</v>
      </c>
      <c r="BX204">
        <v>1</v>
      </c>
      <c r="BY204">
        <v>2</v>
      </c>
      <c r="BZ204">
        <v>2</v>
      </c>
      <c r="CA204">
        <v>2</v>
      </c>
      <c r="CB204">
        <v>2</v>
      </c>
      <c r="CC204">
        <v>2</v>
      </c>
      <c r="CD204">
        <v>1</v>
      </c>
      <c r="CE204">
        <v>1</v>
      </c>
      <c r="CF204">
        <v>1</v>
      </c>
      <c r="CG204">
        <v>1</v>
      </c>
      <c r="CH204">
        <v>1</v>
      </c>
      <c r="CI204">
        <v>0</v>
      </c>
      <c r="CJ204">
        <v>0</v>
      </c>
      <c r="CK204">
        <v>1</v>
      </c>
      <c r="CL204">
        <v>1</v>
      </c>
      <c r="CM204">
        <v>1</v>
      </c>
      <c r="CN204">
        <v>3</v>
      </c>
      <c r="CO204">
        <v>5</v>
      </c>
    </row>
    <row r="205" spans="2:93" ht="19" customHeight="1" x14ac:dyDescent="0.2">
      <c r="B205" t="s">
        <v>22</v>
      </c>
      <c r="C205" t="s">
        <v>407</v>
      </c>
      <c r="D205" t="s">
        <v>408</v>
      </c>
      <c r="E205">
        <v>1</v>
      </c>
      <c r="F205">
        <v>1</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row>
    <row r="206" spans="2:93" ht="19" customHeight="1" x14ac:dyDescent="0.2">
      <c r="B206" t="s">
        <v>22</v>
      </c>
      <c r="C206" t="s">
        <v>409</v>
      </c>
      <c r="D206" t="s">
        <v>410</v>
      </c>
      <c r="E206">
        <v>0</v>
      </c>
      <c r="F206">
        <v>0</v>
      </c>
      <c r="G206">
        <v>1</v>
      </c>
      <c r="H206">
        <v>1</v>
      </c>
      <c r="I206">
        <v>1</v>
      </c>
      <c r="J206">
        <v>0</v>
      </c>
      <c r="K206">
        <v>0</v>
      </c>
      <c r="L206">
        <v>0</v>
      </c>
      <c r="M206">
        <v>0</v>
      </c>
      <c r="N206">
        <v>0</v>
      </c>
      <c r="O206">
        <v>2</v>
      </c>
      <c r="P206">
        <v>2</v>
      </c>
      <c r="Q206">
        <v>2</v>
      </c>
      <c r="R206">
        <v>3</v>
      </c>
      <c r="S206">
        <v>4</v>
      </c>
      <c r="T206">
        <v>4</v>
      </c>
      <c r="U206">
        <v>3</v>
      </c>
      <c r="V206">
        <v>2</v>
      </c>
      <c r="W206">
        <v>2</v>
      </c>
      <c r="X206">
        <v>2</v>
      </c>
      <c r="Y206">
        <v>2</v>
      </c>
      <c r="Z206">
        <v>3</v>
      </c>
      <c r="AA206">
        <v>3</v>
      </c>
      <c r="AB206">
        <v>3</v>
      </c>
      <c r="AC206">
        <v>3</v>
      </c>
      <c r="AD206">
        <v>3</v>
      </c>
      <c r="AE206">
        <v>2</v>
      </c>
      <c r="AF206">
        <v>1</v>
      </c>
      <c r="AG206">
        <v>1</v>
      </c>
      <c r="AH206">
        <v>1</v>
      </c>
      <c r="AI206">
        <v>2</v>
      </c>
      <c r="AJ206">
        <v>2</v>
      </c>
      <c r="AK206">
        <v>1</v>
      </c>
      <c r="AL206">
        <v>1</v>
      </c>
      <c r="AM206">
        <v>1</v>
      </c>
      <c r="AN206">
        <v>1</v>
      </c>
      <c r="AO206">
        <v>1</v>
      </c>
      <c r="AP206">
        <v>1</v>
      </c>
      <c r="AQ206">
        <v>2</v>
      </c>
      <c r="AR206">
        <v>1</v>
      </c>
      <c r="AS206">
        <v>1</v>
      </c>
      <c r="AT206">
        <v>1</v>
      </c>
      <c r="AU206">
        <v>1</v>
      </c>
      <c r="AV206">
        <v>1</v>
      </c>
      <c r="AW206">
        <v>0</v>
      </c>
      <c r="AX206">
        <v>0</v>
      </c>
      <c r="AY206">
        <v>0</v>
      </c>
      <c r="AZ206">
        <v>1</v>
      </c>
      <c r="BA206">
        <v>1</v>
      </c>
      <c r="BB206">
        <v>1</v>
      </c>
      <c r="BC206">
        <v>1</v>
      </c>
      <c r="BD206">
        <v>1</v>
      </c>
      <c r="BE206">
        <v>1</v>
      </c>
      <c r="BF206">
        <v>1</v>
      </c>
      <c r="BG206">
        <v>1</v>
      </c>
      <c r="BH206">
        <v>1</v>
      </c>
      <c r="BI206">
        <v>1</v>
      </c>
      <c r="BJ206">
        <v>1</v>
      </c>
      <c r="BK206">
        <v>2</v>
      </c>
      <c r="BL206">
        <v>2</v>
      </c>
      <c r="BM206">
        <v>2</v>
      </c>
      <c r="BN206">
        <v>2</v>
      </c>
      <c r="BO206">
        <v>2</v>
      </c>
      <c r="BP206">
        <v>2</v>
      </c>
      <c r="BQ206">
        <v>2</v>
      </c>
      <c r="BR206">
        <v>2</v>
      </c>
      <c r="BS206">
        <v>1</v>
      </c>
      <c r="BT206">
        <v>1</v>
      </c>
      <c r="BU206">
        <v>1</v>
      </c>
      <c r="BV206">
        <v>1</v>
      </c>
      <c r="BW206">
        <v>1</v>
      </c>
      <c r="BX206">
        <v>0</v>
      </c>
      <c r="BY206">
        <v>0</v>
      </c>
      <c r="BZ206">
        <v>0</v>
      </c>
      <c r="CA206">
        <v>1</v>
      </c>
      <c r="CB206">
        <v>1</v>
      </c>
      <c r="CC206">
        <v>1</v>
      </c>
      <c r="CD206">
        <v>1</v>
      </c>
      <c r="CE206">
        <v>1</v>
      </c>
      <c r="CF206">
        <v>0</v>
      </c>
      <c r="CG206">
        <v>1</v>
      </c>
      <c r="CH206">
        <v>1</v>
      </c>
      <c r="CI206">
        <v>2</v>
      </c>
      <c r="CJ206">
        <v>3</v>
      </c>
      <c r="CK206">
        <v>2</v>
      </c>
      <c r="CL206">
        <v>2</v>
      </c>
      <c r="CM206">
        <v>2</v>
      </c>
      <c r="CN206">
        <v>2</v>
      </c>
      <c r="CO206">
        <v>2</v>
      </c>
    </row>
    <row r="207" spans="2:93" ht="19" customHeight="1" x14ac:dyDescent="0.2">
      <c r="B207" t="s">
        <v>22</v>
      </c>
      <c r="C207" t="s">
        <v>411</v>
      </c>
      <c r="D207" t="s">
        <v>412</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c r="AO207"/>
      <c r="AP207"/>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row>
    <row r="208" spans="2:93" ht="19" customHeight="1" x14ac:dyDescent="0.2">
      <c r="B208" t="s">
        <v>22</v>
      </c>
      <c r="C208" t="s">
        <v>413</v>
      </c>
      <c r="D208" t="s">
        <v>414</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row>
    <row r="209" spans="2:93" ht="19" customHeight="1" x14ac:dyDescent="0.2">
      <c r="B209" t="s">
        <v>22</v>
      </c>
      <c r="C209" t="s">
        <v>415</v>
      </c>
      <c r="D209" t="s">
        <v>416</v>
      </c>
      <c r="E209">
        <v>0</v>
      </c>
      <c r="F209">
        <v>0</v>
      </c>
      <c r="G209">
        <v>0</v>
      </c>
      <c r="H209">
        <v>0</v>
      </c>
      <c r="I209">
        <v>0</v>
      </c>
      <c r="J209">
        <v>0</v>
      </c>
      <c r="K209">
        <v>2</v>
      </c>
      <c r="L209">
        <v>2</v>
      </c>
      <c r="M209">
        <v>2</v>
      </c>
      <c r="N209">
        <v>2</v>
      </c>
      <c r="O209">
        <v>1</v>
      </c>
      <c r="P209">
        <v>1</v>
      </c>
      <c r="Q209">
        <v>1</v>
      </c>
      <c r="R209">
        <v>1</v>
      </c>
      <c r="S209">
        <v>2</v>
      </c>
      <c r="T209">
        <v>2</v>
      </c>
      <c r="U209">
        <v>2</v>
      </c>
      <c r="V209">
        <v>1</v>
      </c>
      <c r="W209">
        <v>1</v>
      </c>
      <c r="X209">
        <v>1</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row>
    <row r="210" spans="2:93" ht="19" customHeight="1" x14ac:dyDescent="0.2">
      <c r="B210" t="s">
        <v>22</v>
      </c>
      <c r="C210" t="s">
        <v>417</v>
      </c>
      <c r="D210" t="s">
        <v>418</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1</v>
      </c>
      <c r="CG210">
        <v>1</v>
      </c>
      <c r="CH210">
        <v>0</v>
      </c>
      <c r="CI210">
        <v>0</v>
      </c>
      <c r="CJ210">
        <v>0</v>
      </c>
      <c r="CK210">
        <v>0</v>
      </c>
      <c r="CL210">
        <v>0</v>
      </c>
      <c r="CM210">
        <v>0</v>
      </c>
      <c r="CN210">
        <v>0</v>
      </c>
      <c r="CO210">
        <v>0</v>
      </c>
    </row>
    <row r="211" spans="2:93" ht="19" customHeight="1" x14ac:dyDescent="0.2">
      <c r="B211" t="s">
        <v>22</v>
      </c>
      <c r="C211" t="s">
        <v>419</v>
      </c>
      <c r="D211" t="s">
        <v>420</v>
      </c>
      <c r="E211">
        <v>1</v>
      </c>
      <c r="F211">
        <v>1</v>
      </c>
      <c r="G211">
        <v>2</v>
      </c>
      <c r="H211">
        <v>2</v>
      </c>
      <c r="I211">
        <v>1</v>
      </c>
      <c r="J211">
        <v>1</v>
      </c>
      <c r="K211">
        <v>1</v>
      </c>
      <c r="L211">
        <v>1</v>
      </c>
      <c r="M211">
        <v>1</v>
      </c>
      <c r="N211">
        <v>1</v>
      </c>
      <c r="O211">
        <v>1</v>
      </c>
      <c r="P211">
        <v>1</v>
      </c>
      <c r="Q211">
        <v>1</v>
      </c>
      <c r="R211">
        <v>1</v>
      </c>
      <c r="S211">
        <v>0</v>
      </c>
      <c r="T211">
        <v>0</v>
      </c>
      <c r="U211">
        <v>0</v>
      </c>
      <c r="V211">
        <v>0</v>
      </c>
      <c r="W211">
        <v>1</v>
      </c>
      <c r="X211">
        <v>0</v>
      </c>
      <c r="Y211">
        <v>0</v>
      </c>
      <c r="Z211">
        <v>1</v>
      </c>
      <c r="AA211">
        <v>1</v>
      </c>
      <c r="AB211">
        <v>1</v>
      </c>
      <c r="AC211">
        <v>1</v>
      </c>
      <c r="AD211">
        <v>3</v>
      </c>
      <c r="AE211">
        <v>2</v>
      </c>
      <c r="AF211">
        <v>2</v>
      </c>
      <c r="AG211">
        <v>3</v>
      </c>
      <c r="AH211">
        <v>1</v>
      </c>
      <c r="AI211">
        <v>1</v>
      </c>
      <c r="AJ211">
        <v>0</v>
      </c>
      <c r="AK211">
        <v>0</v>
      </c>
      <c r="AL211">
        <v>0</v>
      </c>
      <c r="AM211">
        <v>0</v>
      </c>
      <c r="AN211">
        <v>0</v>
      </c>
      <c r="AO211">
        <v>0</v>
      </c>
      <c r="AP211">
        <v>0</v>
      </c>
      <c r="AQ211">
        <v>0</v>
      </c>
      <c r="AR211">
        <v>0</v>
      </c>
      <c r="AS211">
        <v>0</v>
      </c>
      <c r="AT211">
        <v>0</v>
      </c>
      <c r="AU211">
        <v>1</v>
      </c>
      <c r="AV211">
        <v>1</v>
      </c>
      <c r="AW211">
        <v>1</v>
      </c>
      <c r="AX211">
        <v>1</v>
      </c>
      <c r="AY211">
        <v>1</v>
      </c>
      <c r="AZ211">
        <v>1</v>
      </c>
      <c r="BA211">
        <v>0</v>
      </c>
      <c r="BB211">
        <v>1</v>
      </c>
      <c r="BC211">
        <v>1</v>
      </c>
      <c r="BD211">
        <v>1</v>
      </c>
      <c r="BE211">
        <v>1</v>
      </c>
      <c r="BF211">
        <v>1</v>
      </c>
      <c r="BG211">
        <v>1</v>
      </c>
      <c r="BH211">
        <v>0</v>
      </c>
      <c r="BI211">
        <v>1</v>
      </c>
      <c r="BJ211">
        <v>1</v>
      </c>
      <c r="BK211">
        <v>1</v>
      </c>
      <c r="BL211">
        <v>1</v>
      </c>
      <c r="BM211">
        <v>1</v>
      </c>
      <c r="BN211">
        <v>1</v>
      </c>
      <c r="BO211">
        <v>0</v>
      </c>
      <c r="BP211">
        <v>1</v>
      </c>
      <c r="BQ211">
        <v>1</v>
      </c>
      <c r="BR211">
        <v>1</v>
      </c>
      <c r="BS211">
        <v>1</v>
      </c>
      <c r="BT211">
        <v>0</v>
      </c>
      <c r="BU211">
        <v>0</v>
      </c>
      <c r="BV211">
        <v>0</v>
      </c>
      <c r="BW211">
        <v>0</v>
      </c>
      <c r="BX211">
        <v>0</v>
      </c>
      <c r="BY211">
        <v>0</v>
      </c>
      <c r="BZ211">
        <v>1</v>
      </c>
      <c r="CA211">
        <v>2</v>
      </c>
      <c r="CB211">
        <v>2</v>
      </c>
      <c r="CC211">
        <v>2</v>
      </c>
      <c r="CD211">
        <v>2</v>
      </c>
      <c r="CE211">
        <v>2</v>
      </c>
      <c r="CF211">
        <v>2</v>
      </c>
      <c r="CG211">
        <v>2</v>
      </c>
      <c r="CH211">
        <v>2</v>
      </c>
      <c r="CI211">
        <v>1</v>
      </c>
      <c r="CJ211">
        <v>1</v>
      </c>
      <c r="CK211">
        <v>1</v>
      </c>
      <c r="CL211">
        <v>1</v>
      </c>
      <c r="CM211">
        <v>1</v>
      </c>
      <c r="CN211">
        <v>1</v>
      </c>
      <c r="CO211">
        <v>2</v>
      </c>
    </row>
    <row r="212" spans="2:93" ht="19" customHeight="1" x14ac:dyDescent="0.2">
      <c r="B212" t="s">
        <v>22</v>
      </c>
      <c r="C212" t="s">
        <v>421</v>
      </c>
      <c r="D212" t="s">
        <v>422</v>
      </c>
      <c r="E212">
        <v>3</v>
      </c>
      <c r="F212">
        <v>4</v>
      </c>
      <c r="G212">
        <v>5</v>
      </c>
      <c r="H212">
        <v>4</v>
      </c>
      <c r="I212">
        <v>5</v>
      </c>
      <c r="J212">
        <v>3</v>
      </c>
      <c r="K212">
        <v>3</v>
      </c>
      <c r="L212">
        <v>4</v>
      </c>
      <c r="M212">
        <v>4</v>
      </c>
      <c r="N212">
        <v>4</v>
      </c>
      <c r="O212">
        <v>3</v>
      </c>
      <c r="P212">
        <v>2</v>
      </c>
      <c r="Q212">
        <v>2</v>
      </c>
      <c r="R212">
        <v>4</v>
      </c>
      <c r="S212">
        <v>4</v>
      </c>
      <c r="T212">
        <v>4</v>
      </c>
      <c r="U212">
        <v>4</v>
      </c>
      <c r="V212">
        <v>4</v>
      </c>
      <c r="W212">
        <v>2</v>
      </c>
      <c r="X212">
        <v>4</v>
      </c>
      <c r="Y212">
        <v>4</v>
      </c>
      <c r="Z212">
        <v>5</v>
      </c>
      <c r="AA212">
        <v>6</v>
      </c>
      <c r="AB212">
        <v>4</v>
      </c>
      <c r="AC212">
        <v>3</v>
      </c>
      <c r="AD212">
        <v>2</v>
      </c>
      <c r="AE212">
        <v>2</v>
      </c>
      <c r="AF212">
        <v>3</v>
      </c>
      <c r="AG212">
        <v>3</v>
      </c>
      <c r="AH212">
        <v>2</v>
      </c>
      <c r="AI212">
        <v>2</v>
      </c>
      <c r="AJ212">
        <v>1</v>
      </c>
      <c r="AK212">
        <v>2</v>
      </c>
      <c r="AL212">
        <v>4</v>
      </c>
      <c r="AM212">
        <v>3</v>
      </c>
      <c r="AN212">
        <v>2</v>
      </c>
      <c r="AO212">
        <v>2</v>
      </c>
      <c r="AP212">
        <v>2</v>
      </c>
      <c r="AQ212">
        <v>2</v>
      </c>
      <c r="AR212">
        <v>3</v>
      </c>
      <c r="AS212">
        <v>3</v>
      </c>
      <c r="AT212">
        <v>2</v>
      </c>
      <c r="AU212">
        <v>1</v>
      </c>
      <c r="AV212">
        <v>1</v>
      </c>
      <c r="AW212">
        <v>2</v>
      </c>
      <c r="AX212">
        <v>2</v>
      </c>
      <c r="AY212">
        <v>2</v>
      </c>
      <c r="AZ212">
        <v>3</v>
      </c>
      <c r="BA212">
        <v>3</v>
      </c>
      <c r="BB212">
        <v>2</v>
      </c>
      <c r="BC212">
        <v>3</v>
      </c>
      <c r="BD212">
        <v>3</v>
      </c>
      <c r="BE212">
        <v>3</v>
      </c>
      <c r="BF212">
        <v>2</v>
      </c>
      <c r="BG212">
        <v>2</v>
      </c>
      <c r="BH212">
        <v>4</v>
      </c>
      <c r="BI212">
        <v>2</v>
      </c>
      <c r="BJ212">
        <v>2</v>
      </c>
      <c r="BK212">
        <v>2</v>
      </c>
      <c r="BL212">
        <v>2</v>
      </c>
      <c r="BM212">
        <v>2</v>
      </c>
      <c r="BN212">
        <v>1</v>
      </c>
      <c r="BO212">
        <v>0</v>
      </c>
      <c r="BP212">
        <v>0</v>
      </c>
      <c r="BQ212">
        <v>0</v>
      </c>
      <c r="BR212">
        <v>0</v>
      </c>
      <c r="BS212">
        <v>0</v>
      </c>
      <c r="BT212">
        <v>0</v>
      </c>
      <c r="BU212">
        <v>0</v>
      </c>
      <c r="BV212">
        <v>0</v>
      </c>
      <c r="BW212">
        <v>0</v>
      </c>
      <c r="BX212">
        <v>0</v>
      </c>
      <c r="BY212">
        <v>0</v>
      </c>
      <c r="BZ212">
        <v>0</v>
      </c>
      <c r="CA212">
        <v>1</v>
      </c>
      <c r="CB212">
        <v>1</v>
      </c>
      <c r="CC212">
        <v>2</v>
      </c>
      <c r="CD212">
        <v>1</v>
      </c>
      <c r="CE212">
        <v>1</v>
      </c>
      <c r="CF212">
        <v>1</v>
      </c>
      <c r="CG212">
        <v>1</v>
      </c>
      <c r="CH212">
        <v>0</v>
      </c>
      <c r="CI212">
        <v>2</v>
      </c>
      <c r="CJ212">
        <v>1</v>
      </c>
      <c r="CK212">
        <v>0</v>
      </c>
      <c r="CL212">
        <v>0</v>
      </c>
      <c r="CM212">
        <v>0</v>
      </c>
      <c r="CN212">
        <v>0</v>
      </c>
      <c r="CO212">
        <v>1</v>
      </c>
    </row>
    <row r="213" spans="2:93" ht="19" customHeight="1" x14ac:dyDescent="0.2">
      <c r="B213" t="s">
        <v>22</v>
      </c>
      <c r="C213" t="s">
        <v>423</v>
      </c>
      <c r="D213" t="s">
        <v>424</v>
      </c>
      <c r="E213">
        <v>0</v>
      </c>
      <c r="F213">
        <v>0</v>
      </c>
      <c r="G213">
        <v>0</v>
      </c>
      <c r="H213">
        <v>0</v>
      </c>
      <c r="I213">
        <v>0</v>
      </c>
      <c r="J213">
        <v>0</v>
      </c>
      <c r="K213">
        <v>1</v>
      </c>
      <c r="L213">
        <v>1</v>
      </c>
      <c r="M213">
        <v>1</v>
      </c>
      <c r="N213">
        <v>1</v>
      </c>
      <c r="O213">
        <v>1</v>
      </c>
      <c r="P213">
        <v>2</v>
      </c>
      <c r="Q213">
        <v>2</v>
      </c>
      <c r="R213">
        <v>2</v>
      </c>
      <c r="S213">
        <v>1</v>
      </c>
      <c r="T213">
        <v>2</v>
      </c>
      <c r="U213">
        <v>2</v>
      </c>
      <c r="V213">
        <v>2</v>
      </c>
      <c r="W213">
        <v>1</v>
      </c>
      <c r="X213">
        <v>0</v>
      </c>
      <c r="Y213">
        <v>0</v>
      </c>
      <c r="Z213">
        <v>0</v>
      </c>
      <c r="AA213">
        <v>0</v>
      </c>
      <c r="AB213">
        <v>0</v>
      </c>
      <c r="AC213">
        <v>0</v>
      </c>
      <c r="AD213">
        <v>1</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1</v>
      </c>
      <c r="BJ213">
        <v>2</v>
      </c>
      <c r="BK213">
        <v>1</v>
      </c>
      <c r="BL213">
        <v>0</v>
      </c>
      <c r="BM213">
        <v>0</v>
      </c>
      <c r="BN213">
        <v>1</v>
      </c>
      <c r="BO213">
        <v>1</v>
      </c>
      <c r="BP213">
        <v>1</v>
      </c>
      <c r="BQ213">
        <v>1</v>
      </c>
      <c r="BR213">
        <v>0</v>
      </c>
      <c r="BS213">
        <v>0</v>
      </c>
      <c r="BT213">
        <v>0</v>
      </c>
      <c r="BU213">
        <v>1</v>
      </c>
      <c r="BV213">
        <v>1</v>
      </c>
      <c r="BW213">
        <v>0</v>
      </c>
      <c r="BX213">
        <v>0</v>
      </c>
      <c r="BY213">
        <v>1</v>
      </c>
      <c r="BZ213">
        <v>1</v>
      </c>
      <c r="CA213">
        <v>1</v>
      </c>
      <c r="CB213">
        <v>1</v>
      </c>
      <c r="CC213">
        <v>1</v>
      </c>
      <c r="CD213">
        <v>1</v>
      </c>
      <c r="CE213">
        <v>1</v>
      </c>
      <c r="CF213">
        <v>1</v>
      </c>
      <c r="CG213">
        <v>1</v>
      </c>
      <c r="CH213">
        <v>2</v>
      </c>
      <c r="CI213">
        <v>2</v>
      </c>
      <c r="CJ213">
        <v>2</v>
      </c>
      <c r="CK213">
        <v>2</v>
      </c>
      <c r="CL213">
        <v>2</v>
      </c>
      <c r="CM213">
        <v>2</v>
      </c>
      <c r="CN213">
        <v>2</v>
      </c>
      <c r="CO213">
        <v>2</v>
      </c>
    </row>
    <row r="214" spans="2:93" ht="19" customHeight="1" x14ac:dyDescent="0.2">
      <c r="B214" t="s">
        <v>22</v>
      </c>
      <c r="C214" t="s">
        <v>425</v>
      </c>
      <c r="D214" t="s">
        <v>426</v>
      </c>
      <c r="E214">
        <v>0</v>
      </c>
      <c r="F214">
        <v>0</v>
      </c>
      <c r="G214">
        <v>0</v>
      </c>
      <c r="H214">
        <v>0</v>
      </c>
      <c r="I214">
        <v>1</v>
      </c>
      <c r="J214">
        <v>1</v>
      </c>
      <c r="K214">
        <v>1</v>
      </c>
      <c r="L214">
        <v>1</v>
      </c>
      <c r="M214">
        <v>1</v>
      </c>
      <c r="N214">
        <v>2</v>
      </c>
      <c r="O214">
        <v>2</v>
      </c>
      <c r="P214">
        <v>1</v>
      </c>
      <c r="Q214">
        <v>1</v>
      </c>
      <c r="R214">
        <v>1</v>
      </c>
      <c r="S214">
        <v>1</v>
      </c>
      <c r="T214">
        <v>1</v>
      </c>
      <c r="U214">
        <v>1</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1</v>
      </c>
      <c r="CI214">
        <v>1</v>
      </c>
      <c r="CJ214">
        <v>0</v>
      </c>
      <c r="CK214">
        <v>0</v>
      </c>
      <c r="CL214">
        <v>1</v>
      </c>
      <c r="CM214">
        <v>1</v>
      </c>
      <c r="CN214">
        <v>1</v>
      </c>
      <c r="CO214">
        <v>1</v>
      </c>
    </row>
    <row r="215" spans="2:93" ht="19" customHeight="1" x14ac:dyDescent="0.2">
      <c r="B215" t="s">
        <v>22</v>
      </c>
      <c r="C215" t="s">
        <v>427</v>
      </c>
      <c r="D215" t="s">
        <v>428</v>
      </c>
      <c r="E215">
        <v>0</v>
      </c>
      <c r="F215">
        <v>0</v>
      </c>
      <c r="G215">
        <v>0</v>
      </c>
      <c r="H215">
        <v>0</v>
      </c>
      <c r="I215">
        <v>0</v>
      </c>
      <c r="J215">
        <v>0</v>
      </c>
      <c r="K215">
        <v>0</v>
      </c>
      <c r="L215">
        <v>0</v>
      </c>
      <c r="M215">
        <v>0</v>
      </c>
      <c r="N215">
        <v>0</v>
      </c>
      <c r="O215">
        <v>0</v>
      </c>
      <c r="P215">
        <v>0</v>
      </c>
      <c r="Q215">
        <v>0</v>
      </c>
      <c r="R215">
        <v>0</v>
      </c>
      <c r="S215">
        <v>0</v>
      </c>
      <c r="T215">
        <v>0</v>
      </c>
      <c r="U215">
        <v>0</v>
      </c>
      <c r="V215">
        <v>1</v>
      </c>
      <c r="W215">
        <v>1</v>
      </c>
      <c r="X215">
        <v>0</v>
      </c>
      <c r="Y215">
        <v>0</v>
      </c>
      <c r="Z215">
        <v>0</v>
      </c>
      <c r="AA215">
        <v>0</v>
      </c>
      <c r="AB215">
        <v>0</v>
      </c>
      <c r="AC215">
        <v>1</v>
      </c>
      <c r="AD215">
        <v>0</v>
      </c>
      <c r="AE215">
        <v>1</v>
      </c>
      <c r="AF215">
        <v>0</v>
      </c>
      <c r="AG215">
        <v>0</v>
      </c>
      <c r="AH215">
        <v>0</v>
      </c>
      <c r="AI215">
        <v>0</v>
      </c>
      <c r="AJ215">
        <v>0</v>
      </c>
      <c r="AK215">
        <v>0</v>
      </c>
      <c r="AL215">
        <v>0</v>
      </c>
      <c r="AM215">
        <v>0</v>
      </c>
      <c r="AN215">
        <v>0</v>
      </c>
      <c r="AO215">
        <v>0</v>
      </c>
      <c r="AP215">
        <v>0</v>
      </c>
      <c r="AQ215">
        <v>0</v>
      </c>
      <c r="AR215">
        <v>0</v>
      </c>
      <c r="AS215">
        <v>1</v>
      </c>
      <c r="AT215">
        <v>1</v>
      </c>
      <c r="AU215">
        <v>1</v>
      </c>
      <c r="AV215">
        <v>1</v>
      </c>
      <c r="AW215">
        <v>1</v>
      </c>
      <c r="AX215">
        <v>1</v>
      </c>
      <c r="AY215">
        <v>1</v>
      </c>
      <c r="AZ215">
        <v>1</v>
      </c>
      <c r="BA215">
        <v>1</v>
      </c>
      <c r="BB215">
        <v>1</v>
      </c>
      <c r="BC215">
        <v>1</v>
      </c>
      <c r="BD215">
        <v>1</v>
      </c>
      <c r="BE215">
        <v>0</v>
      </c>
      <c r="BF215">
        <v>0</v>
      </c>
      <c r="BG215">
        <v>0</v>
      </c>
      <c r="BH215">
        <v>0</v>
      </c>
      <c r="BI215">
        <v>1</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row>
    <row r="216" spans="2:93" ht="19" customHeight="1" x14ac:dyDescent="0.2">
      <c r="B216" t="s">
        <v>22</v>
      </c>
      <c r="C216" t="s">
        <v>429</v>
      </c>
      <c r="D216" t="s">
        <v>430</v>
      </c>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row>
    <row r="217" spans="2:93" ht="19" customHeight="1" x14ac:dyDescent="0.2">
      <c r="B217" t="s">
        <v>22</v>
      </c>
      <c r="C217" t="s">
        <v>431</v>
      </c>
      <c r="D217" t="s">
        <v>432</v>
      </c>
      <c r="E217">
        <v>0</v>
      </c>
      <c r="F217">
        <v>0</v>
      </c>
      <c r="G217">
        <v>0</v>
      </c>
      <c r="H217">
        <v>0</v>
      </c>
      <c r="I217">
        <v>1</v>
      </c>
      <c r="J217">
        <v>1</v>
      </c>
      <c r="K217">
        <v>1</v>
      </c>
      <c r="L217">
        <v>2</v>
      </c>
      <c r="M217">
        <v>1</v>
      </c>
      <c r="N217">
        <v>2</v>
      </c>
      <c r="O217">
        <v>2</v>
      </c>
      <c r="P217">
        <v>1</v>
      </c>
      <c r="Q217">
        <v>1</v>
      </c>
      <c r="R217">
        <v>0</v>
      </c>
      <c r="S217">
        <v>0</v>
      </c>
      <c r="T217">
        <v>0</v>
      </c>
      <c r="U217">
        <v>0</v>
      </c>
      <c r="V217">
        <v>1</v>
      </c>
      <c r="W217">
        <v>1</v>
      </c>
      <c r="X217">
        <v>1</v>
      </c>
      <c r="Y217">
        <v>0</v>
      </c>
      <c r="Z217">
        <v>0</v>
      </c>
      <c r="AA217">
        <v>0</v>
      </c>
      <c r="AB217">
        <v>0</v>
      </c>
      <c r="AC217">
        <v>1</v>
      </c>
      <c r="AD217">
        <v>1</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1</v>
      </c>
      <c r="BA217">
        <v>2</v>
      </c>
      <c r="BB217">
        <v>1</v>
      </c>
      <c r="BC217">
        <v>1</v>
      </c>
      <c r="BD217">
        <v>1</v>
      </c>
      <c r="BE217">
        <v>1</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1</v>
      </c>
      <c r="CN217">
        <v>1</v>
      </c>
      <c r="CO217">
        <v>0</v>
      </c>
    </row>
    <row r="218" spans="2:93" ht="19" customHeight="1" x14ac:dyDescent="0.2">
      <c r="B218" t="s">
        <v>22</v>
      </c>
      <c r="C218" t="s">
        <v>433</v>
      </c>
      <c r="D218" t="s">
        <v>434</v>
      </c>
      <c r="E218">
        <v>1</v>
      </c>
      <c r="F218">
        <v>1</v>
      </c>
      <c r="G218">
        <v>2</v>
      </c>
      <c r="H218">
        <v>2</v>
      </c>
      <c r="I218">
        <v>2</v>
      </c>
      <c r="J218">
        <v>0</v>
      </c>
      <c r="K218">
        <v>1</v>
      </c>
      <c r="L218">
        <v>1</v>
      </c>
      <c r="M218">
        <v>1</v>
      </c>
      <c r="N218">
        <v>1</v>
      </c>
      <c r="O218">
        <v>0</v>
      </c>
      <c r="P218">
        <v>1</v>
      </c>
      <c r="Q218">
        <v>1</v>
      </c>
      <c r="R218">
        <v>1</v>
      </c>
      <c r="S218">
        <v>1</v>
      </c>
      <c r="T218">
        <v>1</v>
      </c>
      <c r="U218">
        <v>1</v>
      </c>
      <c r="V218">
        <v>1</v>
      </c>
      <c r="W218">
        <v>1</v>
      </c>
      <c r="X218">
        <v>1</v>
      </c>
      <c r="Y218">
        <v>1</v>
      </c>
      <c r="Z218">
        <v>1</v>
      </c>
      <c r="AA218">
        <v>1</v>
      </c>
      <c r="AB218">
        <v>1</v>
      </c>
      <c r="AC218">
        <v>1</v>
      </c>
      <c r="AD218">
        <v>1</v>
      </c>
      <c r="AE218">
        <v>1</v>
      </c>
      <c r="AF218">
        <v>2</v>
      </c>
      <c r="AG218">
        <v>2</v>
      </c>
      <c r="AH218">
        <v>3</v>
      </c>
      <c r="AI218">
        <v>3</v>
      </c>
      <c r="AJ218">
        <v>3</v>
      </c>
      <c r="AK218">
        <v>2</v>
      </c>
      <c r="AL218">
        <v>2</v>
      </c>
      <c r="AM218">
        <v>2</v>
      </c>
      <c r="AN218">
        <v>2</v>
      </c>
      <c r="AO218">
        <v>2</v>
      </c>
      <c r="AP218">
        <v>2</v>
      </c>
      <c r="AQ218">
        <v>1</v>
      </c>
      <c r="AR218">
        <v>1</v>
      </c>
      <c r="AS218">
        <v>2</v>
      </c>
      <c r="AT218">
        <v>2</v>
      </c>
      <c r="AU218">
        <v>1</v>
      </c>
      <c r="AV218">
        <v>1</v>
      </c>
      <c r="AW218">
        <v>1</v>
      </c>
      <c r="AX218">
        <v>1</v>
      </c>
      <c r="AY218">
        <v>1</v>
      </c>
      <c r="AZ218">
        <v>1</v>
      </c>
      <c r="BA218">
        <v>1</v>
      </c>
      <c r="BB218">
        <v>0</v>
      </c>
      <c r="BC218">
        <v>0</v>
      </c>
      <c r="BD218">
        <v>1</v>
      </c>
      <c r="BE218">
        <v>0</v>
      </c>
      <c r="BF218">
        <v>0</v>
      </c>
      <c r="BG218">
        <v>0</v>
      </c>
      <c r="BH218">
        <v>0</v>
      </c>
      <c r="BI218">
        <v>0</v>
      </c>
      <c r="BJ218">
        <v>0</v>
      </c>
      <c r="BK218">
        <v>0</v>
      </c>
      <c r="BL218">
        <v>0</v>
      </c>
      <c r="BM218">
        <v>0</v>
      </c>
      <c r="BN218">
        <v>0</v>
      </c>
      <c r="BO218">
        <v>0</v>
      </c>
      <c r="BP218">
        <v>0</v>
      </c>
      <c r="BQ218">
        <v>0</v>
      </c>
      <c r="BR218">
        <v>0</v>
      </c>
      <c r="BS218">
        <v>1</v>
      </c>
      <c r="BT218">
        <v>1</v>
      </c>
      <c r="BU218">
        <v>1</v>
      </c>
      <c r="BV218">
        <v>1</v>
      </c>
      <c r="BW218">
        <v>1</v>
      </c>
      <c r="BX218">
        <v>1</v>
      </c>
      <c r="BY218">
        <v>1</v>
      </c>
      <c r="BZ218">
        <v>1</v>
      </c>
      <c r="CA218">
        <v>1</v>
      </c>
      <c r="CB218">
        <v>1</v>
      </c>
      <c r="CC218">
        <v>1</v>
      </c>
      <c r="CD218">
        <v>1</v>
      </c>
      <c r="CE218">
        <v>1</v>
      </c>
      <c r="CF218">
        <v>1</v>
      </c>
      <c r="CG218">
        <v>0</v>
      </c>
      <c r="CH218">
        <v>1</v>
      </c>
      <c r="CI218">
        <v>1</v>
      </c>
      <c r="CJ218">
        <v>1</v>
      </c>
      <c r="CK218">
        <v>2</v>
      </c>
      <c r="CL218">
        <v>1</v>
      </c>
      <c r="CM218">
        <v>1</v>
      </c>
      <c r="CN218">
        <v>1</v>
      </c>
      <c r="CO218">
        <v>1</v>
      </c>
    </row>
    <row r="219" spans="2:93" ht="19" customHeight="1" x14ac:dyDescent="0.2">
      <c r="B219" t="s">
        <v>22</v>
      </c>
      <c r="C219" t="s">
        <v>435</v>
      </c>
      <c r="D219" t="s">
        <v>436</v>
      </c>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row>
    <row r="220" spans="2:93" ht="19" customHeight="1" x14ac:dyDescent="0.2">
      <c r="B220" t="s">
        <v>22</v>
      </c>
      <c r="C220" t="s">
        <v>437</v>
      </c>
      <c r="D220" t="s">
        <v>438</v>
      </c>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row>
    <row r="221" spans="2:93" ht="19" customHeight="1" x14ac:dyDescent="0.2">
      <c r="B221" t="s">
        <v>22</v>
      </c>
      <c r="C221" t="s">
        <v>439</v>
      </c>
      <c r="D221" t="s">
        <v>440</v>
      </c>
      <c r="E221">
        <v>0</v>
      </c>
      <c r="F221">
        <v>0</v>
      </c>
      <c r="G221">
        <v>0</v>
      </c>
      <c r="H221">
        <v>0</v>
      </c>
      <c r="I221">
        <v>0</v>
      </c>
      <c r="J221">
        <v>1</v>
      </c>
      <c r="K221">
        <v>1</v>
      </c>
      <c r="L221">
        <v>1</v>
      </c>
      <c r="M221">
        <v>1</v>
      </c>
      <c r="N221">
        <v>0</v>
      </c>
      <c r="O221">
        <v>2</v>
      </c>
      <c r="P221">
        <v>2</v>
      </c>
      <c r="Q221">
        <v>2</v>
      </c>
      <c r="R221">
        <v>2</v>
      </c>
      <c r="S221">
        <v>1</v>
      </c>
      <c r="T221">
        <v>1</v>
      </c>
      <c r="U221">
        <v>0</v>
      </c>
      <c r="V221">
        <v>0</v>
      </c>
      <c r="W221">
        <v>0</v>
      </c>
      <c r="X221">
        <v>0</v>
      </c>
      <c r="Y221">
        <v>0</v>
      </c>
      <c r="Z221">
        <v>0</v>
      </c>
      <c r="AA221">
        <v>1</v>
      </c>
      <c r="AB221">
        <v>1</v>
      </c>
      <c r="AC221">
        <v>2</v>
      </c>
      <c r="AD221">
        <v>2</v>
      </c>
      <c r="AE221">
        <v>1</v>
      </c>
      <c r="AF221">
        <v>1</v>
      </c>
      <c r="AG221">
        <v>1</v>
      </c>
      <c r="AH221">
        <v>1</v>
      </c>
      <c r="AI221">
        <v>1</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1</v>
      </c>
      <c r="BH221">
        <v>1</v>
      </c>
      <c r="BI221">
        <v>1</v>
      </c>
      <c r="BJ221">
        <v>1</v>
      </c>
      <c r="BK221">
        <v>1</v>
      </c>
      <c r="BL221">
        <v>1</v>
      </c>
      <c r="BM221">
        <v>1</v>
      </c>
      <c r="BN221">
        <v>1</v>
      </c>
      <c r="BO221">
        <v>1</v>
      </c>
      <c r="BP221">
        <v>1</v>
      </c>
      <c r="BQ221">
        <v>0</v>
      </c>
      <c r="BR221">
        <v>0</v>
      </c>
      <c r="BS221">
        <v>0</v>
      </c>
      <c r="BT221">
        <v>0</v>
      </c>
      <c r="BU221">
        <v>0</v>
      </c>
      <c r="BV221">
        <v>0</v>
      </c>
      <c r="BW221">
        <v>0</v>
      </c>
      <c r="BX221">
        <v>0</v>
      </c>
      <c r="BY221">
        <v>0</v>
      </c>
      <c r="BZ221">
        <v>0</v>
      </c>
      <c r="CA221">
        <v>0</v>
      </c>
      <c r="CB221">
        <v>0</v>
      </c>
      <c r="CC221">
        <v>0</v>
      </c>
      <c r="CD221">
        <v>0</v>
      </c>
      <c r="CE221">
        <v>1</v>
      </c>
      <c r="CF221">
        <v>1</v>
      </c>
      <c r="CG221">
        <v>1</v>
      </c>
      <c r="CH221">
        <v>1</v>
      </c>
      <c r="CI221">
        <v>1</v>
      </c>
      <c r="CJ221">
        <v>0</v>
      </c>
      <c r="CK221">
        <v>0</v>
      </c>
      <c r="CL221">
        <v>0</v>
      </c>
      <c r="CM221">
        <v>0</v>
      </c>
      <c r="CN221">
        <v>0</v>
      </c>
      <c r="CO221">
        <v>0</v>
      </c>
    </row>
    <row r="222" spans="2:93" ht="19" customHeight="1" x14ac:dyDescent="0.2">
      <c r="B222" t="s">
        <v>22</v>
      </c>
      <c r="C222" t="s">
        <v>441</v>
      </c>
      <c r="D222" t="s">
        <v>442</v>
      </c>
      <c r="E222">
        <v>1</v>
      </c>
      <c r="F222">
        <v>1</v>
      </c>
      <c r="G222">
        <v>1</v>
      </c>
      <c r="H222">
        <v>2</v>
      </c>
      <c r="I222">
        <v>2</v>
      </c>
      <c r="J222">
        <v>2</v>
      </c>
      <c r="K222">
        <v>1</v>
      </c>
      <c r="L222">
        <v>0</v>
      </c>
      <c r="M222">
        <v>0</v>
      </c>
      <c r="N222">
        <v>0</v>
      </c>
      <c r="O222">
        <v>0</v>
      </c>
      <c r="P222">
        <v>0</v>
      </c>
      <c r="Q222">
        <v>1</v>
      </c>
      <c r="R222">
        <v>1</v>
      </c>
      <c r="S222">
        <v>2</v>
      </c>
      <c r="T222">
        <v>2</v>
      </c>
      <c r="U222">
        <v>2</v>
      </c>
      <c r="V222">
        <v>1</v>
      </c>
      <c r="W222">
        <v>2</v>
      </c>
      <c r="X222">
        <v>1</v>
      </c>
      <c r="Y222">
        <v>0</v>
      </c>
      <c r="Z222">
        <v>0</v>
      </c>
      <c r="AA222">
        <v>0</v>
      </c>
      <c r="AB222">
        <v>0</v>
      </c>
      <c r="AC222">
        <v>0</v>
      </c>
      <c r="AD222">
        <v>0</v>
      </c>
      <c r="AE222">
        <v>0</v>
      </c>
      <c r="AF222">
        <v>2</v>
      </c>
      <c r="AG222">
        <v>1</v>
      </c>
      <c r="AH222">
        <v>1</v>
      </c>
      <c r="AI222">
        <v>1</v>
      </c>
      <c r="AJ222">
        <v>1</v>
      </c>
      <c r="AK222">
        <v>1</v>
      </c>
      <c r="AL222">
        <v>1</v>
      </c>
      <c r="AM222">
        <v>1</v>
      </c>
      <c r="AN222">
        <v>1</v>
      </c>
      <c r="AO222">
        <v>1</v>
      </c>
      <c r="AP222">
        <v>1</v>
      </c>
      <c r="AQ222">
        <v>1</v>
      </c>
      <c r="AR222">
        <v>1</v>
      </c>
      <c r="AS222">
        <v>0</v>
      </c>
      <c r="AT222">
        <v>1</v>
      </c>
      <c r="AU222">
        <v>1</v>
      </c>
      <c r="AV222">
        <v>2</v>
      </c>
      <c r="AW222">
        <v>2</v>
      </c>
      <c r="AX222">
        <v>1</v>
      </c>
      <c r="AY222">
        <v>2</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1</v>
      </c>
      <c r="CA222">
        <v>1</v>
      </c>
      <c r="CB222">
        <v>1</v>
      </c>
      <c r="CC222">
        <v>1</v>
      </c>
      <c r="CD222">
        <v>0</v>
      </c>
      <c r="CE222">
        <v>0</v>
      </c>
      <c r="CF222">
        <v>0</v>
      </c>
      <c r="CG222">
        <v>0</v>
      </c>
      <c r="CH222">
        <v>1</v>
      </c>
      <c r="CI222">
        <v>1</v>
      </c>
      <c r="CJ222">
        <v>1</v>
      </c>
      <c r="CK222">
        <v>1</v>
      </c>
      <c r="CL222">
        <v>1</v>
      </c>
      <c r="CM222">
        <v>1</v>
      </c>
      <c r="CN222">
        <v>1</v>
      </c>
      <c r="CO222">
        <v>1</v>
      </c>
    </row>
    <row r="223" spans="2:93" ht="19" customHeight="1" x14ac:dyDescent="0.2">
      <c r="B223" t="s">
        <v>22</v>
      </c>
      <c r="C223" t="s">
        <v>443</v>
      </c>
      <c r="D223" t="s">
        <v>444</v>
      </c>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row>
    <row r="224" spans="2:93" ht="19" customHeight="1" x14ac:dyDescent="0.2">
      <c r="B224" t="s">
        <v>22</v>
      </c>
      <c r="C224" t="s">
        <v>445</v>
      </c>
      <c r="D224" t="s">
        <v>446</v>
      </c>
      <c r="E224">
        <v>0</v>
      </c>
      <c r="F224">
        <v>0</v>
      </c>
      <c r="G224">
        <v>0</v>
      </c>
      <c r="H224">
        <v>0</v>
      </c>
      <c r="I224">
        <v>0</v>
      </c>
      <c r="J224">
        <v>0</v>
      </c>
      <c r="K224">
        <v>0</v>
      </c>
      <c r="L224">
        <v>0</v>
      </c>
      <c r="M224">
        <v>0</v>
      </c>
      <c r="N224">
        <v>0</v>
      </c>
      <c r="O224">
        <v>0</v>
      </c>
      <c r="P224">
        <v>0</v>
      </c>
      <c r="Q224">
        <v>0</v>
      </c>
      <c r="R224">
        <v>0</v>
      </c>
      <c r="S224">
        <v>0</v>
      </c>
      <c r="T224">
        <v>0</v>
      </c>
      <c r="U224">
        <v>0</v>
      </c>
      <c r="V224">
        <v>0</v>
      </c>
      <c r="W224">
        <v>0</v>
      </c>
      <c r="X224">
        <v>1</v>
      </c>
      <c r="Y224">
        <v>0</v>
      </c>
      <c r="Z224">
        <v>0</v>
      </c>
      <c r="AA224">
        <v>0</v>
      </c>
      <c r="AB224">
        <v>0</v>
      </c>
      <c r="AC224">
        <v>0</v>
      </c>
      <c r="AD224">
        <v>0</v>
      </c>
      <c r="AE224">
        <v>1</v>
      </c>
      <c r="AF224">
        <v>1</v>
      </c>
      <c r="AG224">
        <v>0</v>
      </c>
      <c r="AH224">
        <v>0</v>
      </c>
      <c r="AI224">
        <v>0</v>
      </c>
      <c r="AJ224">
        <v>1</v>
      </c>
      <c r="AK224">
        <v>1</v>
      </c>
      <c r="AL224">
        <v>1</v>
      </c>
      <c r="AM224">
        <v>1</v>
      </c>
      <c r="AN224">
        <v>1</v>
      </c>
      <c r="AO224">
        <v>2</v>
      </c>
      <c r="AP224">
        <v>2</v>
      </c>
      <c r="AQ224">
        <v>1</v>
      </c>
      <c r="AR224">
        <v>0</v>
      </c>
      <c r="AS224">
        <v>0</v>
      </c>
      <c r="AT224">
        <v>0</v>
      </c>
      <c r="AU224">
        <v>0</v>
      </c>
      <c r="AV224">
        <v>0</v>
      </c>
      <c r="AW224">
        <v>1</v>
      </c>
      <c r="AX224">
        <v>1</v>
      </c>
      <c r="AY224">
        <v>1</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1</v>
      </c>
      <c r="CA224">
        <v>3</v>
      </c>
      <c r="CB224">
        <v>3</v>
      </c>
      <c r="CC224">
        <v>3</v>
      </c>
      <c r="CD224">
        <v>4</v>
      </c>
      <c r="CE224">
        <v>2</v>
      </c>
      <c r="CF224">
        <v>2</v>
      </c>
      <c r="CG224">
        <v>2</v>
      </c>
      <c r="CH224">
        <v>1</v>
      </c>
      <c r="CI224">
        <v>1</v>
      </c>
      <c r="CJ224">
        <v>1</v>
      </c>
      <c r="CK224">
        <v>0</v>
      </c>
      <c r="CL224">
        <v>1</v>
      </c>
      <c r="CM224">
        <v>1</v>
      </c>
      <c r="CN224">
        <v>1</v>
      </c>
      <c r="CO224">
        <v>1</v>
      </c>
    </row>
    <row r="225" spans="2:93" ht="19" customHeight="1" x14ac:dyDescent="0.2">
      <c r="B225" t="s">
        <v>22</v>
      </c>
      <c r="C225" t="s">
        <v>447</v>
      </c>
      <c r="D225" t="s">
        <v>448</v>
      </c>
      <c r="E225">
        <v>1</v>
      </c>
      <c r="F225">
        <v>1</v>
      </c>
      <c r="G225">
        <v>2</v>
      </c>
      <c r="H225">
        <v>1</v>
      </c>
      <c r="I225">
        <v>1</v>
      </c>
      <c r="J225">
        <v>1</v>
      </c>
      <c r="K225">
        <v>0</v>
      </c>
      <c r="L225">
        <v>0</v>
      </c>
      <c r="M225">
        <v>0</v>
      </c>
      <c r="N225">
        <v>0</v>
      </c>
      <c r="O225">
        <v>0</v>
      </c>
      <c r="P225">
        <v>1</v>
      </c>
      <c r="Q225">
        <v>1</v>
      </c>
      <c r="R225">
        <v>1</v>
      </c>
      <c r="S225">
        <v>1</v>
      </c>
      <c r="T225">
        <v>1</v>
      </c>
      <c r="U225">
        <v>2</v>
      </c>
      <c r="V225">
        <v>3</v>
      </c>
      <c r="W225">
        <v>3</v>
      </c>
      <c r="X225">
        <v>3</v>
      </c>
      <c r="Y225">
        <v>2</v>
      </c>
      <c r="Z225">
        <v>2</v>
      </c>
      <c r="AA225">
        <v>2</v>
      </c>
      <c r="AB225">
        <v>2</v>
      </c>
      <c r="AC225">
        <v>3</v>
      </c>
      <c r="AD225">
        <v>3</v>
      </c>
      <c r="AE225">
        <v>2</v>
      </c>
      <c r="AF225">
        <v>2</v>
      </c>
      <c r="AG225">
        <v>2</v>
      </c>
      <c r="AH225">
        <v>2</v>
      </c>
      <c r="AI225">
        <v>2</v>
      </c>
      <c r="AJ225">
        <v>2</v>
      </c>
      <c r="AK225">
        <v>2</v>
      </c>
      <c r="AL225">
        <v>1</v>
      </c>
      <c r="AM225">
        <v>1</v>
      </c>
      <c r="AN225">
        <v>1</v>
      </c>
      <c r="AO225">
        <v>3</v>
      </c>
      <c r="AP225">
        <v>1</v>
      </c>
      <c r="AQ225">
        <v>1</v>
      </c>
      <c r="AR225">
        <v>1</v>
      </c>
      <c r="AS225">
        <v>0</v>
      </c>
      <c r="AT225">
        <v>0</v>
      </c>
      <c r="AU225">
        <v>0</v>
      </c>
      <c r="AV225">
        <v>1</v>
      </c>
      <c r="AW225">
        <v>0</v>
      </c>
      <c r="AX225">
        <v>0</v>
      </c>
      <c r="AY225">
        <v>0</v>
      </c>
      <c r="AZ225">
        <v>0</v>
      </c>
      <c r="BA225">
        <v>0</v>
      </c>
      <c r="BB225">
        <v>0</v>
      </c>
      <c r="BC225">
        <v>0</v>
      </c>
      <c r="BD225">
        <v>0</v>
      </c>
      <c r="BE225">
        <v>0</v>
      </c>
      <c r="BF225">
        <v>0</v>
      </c>
      <c r="BG225">
        <v>0</v>
      </c>
      <c r="BH225">
        <v>1</v>
      </c>
      <c r="BI225">
        <v>0</v>
      </c>
      <c r="BJ225">
        <v>0</v>
      </c>
      <c r="BK225">
        <v>0</v>
      </c>
      <c r="BL225">
        <v>1</v>
      </c>
      <c r="BM225">
        <v>1</v>
      </c>
      <c r="BN225">
        <v>1</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1</v>
      </c>
      <c r="CM225">
        <v>1</v>
      </c>
      <c r="CN225">
        <v>1</v>
      </c>
      <c r="CO225">
        <v>0</v>
      </c>
    </row>
    <row r="226" spans="2:93" ht="19" customHeight="1" x14ac:dyDescent="0.2">
      <c r="B226" t="s">
        <v>22</v>
      </c>
      <c r="C226" t="s">
        <v>449</v>
      </c>
      <c r="D226" t="s">
        <v>450</v>
      </c>
      <c r="E226">
        <v>1</v>
      </c>
      <c r="F226">
        <v>1</v>
      </c>
      <c r="G226">
        <v>1</v>
      </c>
      <c r="H226">
        <v>1</v>
      </c>
      <c r="I226">
        <v>2</v>
      </c>
      <c r="J226">
        <v>3</v>
      </c>
      <c r="K226">
        <v>3</v>
      </c>
      <c r="L226">
        <v>3</v>
      </c>
      <c r="M226">
        <v>1</v>
      </c>
      <c r="N226">
        <v>0</v>
      </c>
      <c r="O226">
        <v>0</v>
      </c>
      <c r="P226">
        <v>0</v>
      </c>
      <c r="Q226">
        <v>0</v>
      </c>
      <c r="R226">
        <v>0</v>
      </c>
      <c r="S226">
        <v>0</v>
      </c>
      <c r="T226">
        <v>0</v>
      </c>
      <c r="U226">
        <v>1</v>
      </c>
      <c r="V226">
        <v>1</v>
      </c>
      <c r="W226">
        <v>1</v>
      </c>
      <c r="X226">
        <v>2</v>
      </c>
      <c r="Y226">
        <v>3</v>
      </c>
      <c r="Z226">
        <v>3</v>
      </c>
      <c r="AA226">
        <v>3</v>
      </c>
      <c r="AB226">
        <v>4</v>
      </c>
      <c r="AC226">
        <v>5</v>
      </c>
      <c r="AD226">
        <v>4</v>
      </c>
      <c r="AE226">
        <v>4</v>
      </c>
      <c r="AF226">
        <v>3</v>
      </c>
      <c r="AG226">
        <v>3</v>
      </c>
      <c r="AH226">
        <v>3</v>
      </c>
      <c r="AI226">
        <v>2</v>
      </c>
      <c r="AJ226">
        <v>2</v>
      </c>
      <c r="AK226">
        <v>1</v>
      </c>
      <c r="AL226">
        <v>0</v>
      </c>
      <c r="AM226">
        <v>0</v>
      </c>
      <c r="AN226">
        <v>0</v>
      </c>
      <c r="AO226">
        <v>0</v>
      </c>
      <c r="AP226">
        <v>0</v>
      </c>
      <c r="AQ226">
        <v>0</v>
      </c>
      <c r="AR226">
        <v>0</v>
      </c>
      <c r="AS226">
        <v>0</v>
      </c>
      <c r="AT226">
        <v>0</v>
      </c>
      <c r="AU226">
        <v>0</v>
      </c>
      <c r="AV226">
        <v>0</v>
      </c>
      <c r="AW226">
        <v>0</v>
      </c>
      <c r="AX226">
        <v>0</v>
      </c>
      <c r="AY226">
        <v>1</v>
      </c>
      <c r="AZ226">
        <v>1</v>
      </c>
      <c r="BA226">
        <v>1</v>
      </c>
      <c r="BB226">
        <v>1</v>
      </c>
      <c r="BC226">
        <v>3</v>
      </c>
      <c r="BD226">
        <v>3</v>
      </c>
      <c r="BE226">
        <v>3</v>
      </c>
      <c r="BF226">
        <v>3</v>
      </c>
      <c r="BG226">
        <v>2</v>
      </c>
      <c r="BH226">
        <v>2</v>
      </c>
      <c r="BI226">
        <v>2</v>
      </c>
      <c r="BJ226">
        <v>2</v>
      </c>
      <c r="BK226">
        <v>2</v>
      </c>
      <c r="BL226">
        <v>2</v>
      </c>
      <c r="BM226">
        <v>1</v>
      </c>
      <c r="BN226">
        <v>0</v>
      </c>
      <c r="BO226">
        <v>0</v>
      </c>
      <c r="BP226">
        <v>0</v>
      </c>
      <c r="BQ226">
        <v>0</v>
      </c>
      <c r="BR226">
        <v>0</v>
      </c>
      <c r="BS226">
        <v>0</v>
      </c>
      <c r="BT226">
        <v>0</v>
      </c>
      <c r="BU226">
        <v>0</v>
      </c>
      <c r="BV226">
        <v>1</v>
      </c>
      <c r="BW226">
        <v>2</v>
      </c>
      <c r="BX226">
        <v>2</v>
      </c>
      <c r="BY226">
        <v>2</v>
      </c>
      <c r="BZ226">
        <v>1</v>
      </c>
      <c r="CA226">
        <v>1</v>
      </c>
      <c r="CB226">
        <v>1</v>
      </c>
      <c r="CC226">
        <v>1</v>
      </c>
      <c r="CD226">
        <v>1</v>
      </c>
      <c r="CE226">
        <v>0</v>
      </c>
      <c r="CF226">
        <v>0</v>
      </c>
      <c r="CG226">
        <v>0</v>
      </c>
      <c r="CH226">
        <v>0</v>
      </c>
      <c r="CI226">
        <v>0</v>
      </c>
      <c r="CJ226">
        <v>0</v>
      </c>
      <c r="CK226">
        <v>0</v>
      </c>
      <c r="CL226">
        <v>0</v>
      </c>
      <c r="CM226">
        <v>0</v>
      </c>
      <c r="CN226">
        <v>0</v>
      </c>
      <c r="CO226">
        <v>1</v>
      </c>
    </row>
    <row r="227" spans="2:93" ht="19" customHeight="1" x14ac:dyDescent="0.2">
      <c r="B227" t="s">
        <v>22</v>
      </c>
      <c r="C227" t="s">
        <v>451</v>
      </c>
      <c r="D227" t="s">
        <v>452</v>
      </c>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row>
    <row r="228" spans="2:93" ht="19" customHeight="1" x14ac:dyDescent="0.2">
      <c r="B228" t="s">
        <v>22</v>
      </c>
      <c r="C228" t="s">
        <v>453</v>
      </c>
      <c r="D228" t="s">
        <v>454</v>
      </c>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row>
    <row r="229" spans="2:93" ht="19" customHeight="1" x14ac:dyDescent="0.2">
      <c r="B229" t="s">
        <v>22</v>
      </c>
      <c r="C229" t="s">
        <v>455</v>
      </c>
      <c r="D229" t="s">
        <v>456</v>
      </c>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row>
    <row r="230" spans="2:93" ht="19" customHeight="1" x14ac:dyDescent="0.2">
      <c r="B230" t="s">
        <v>23</v>
      </c>
      <c r="C230" t="s">
        <v>457</v>
      </c>
      <c r="D230" t="s">
        <v>458</v>
      </c>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row>
    <row r="231" spans="2:93" ht="19" customHeight="1" x14ac:dyDescent="0.2">
      <c r="B231" t="s">
        <v>23</v>
      </c>
      <c r="C231" t="s">
        <v>459</v>
      </c>
      <c r="D231" t="s">
        <v>460</v>
      </c>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row>
    <row r="232" spans="2:93" ht="19" customHeight="1" x14ac:dyDescent="0.2">
      <c r="B232" t="s">
        <v>23</v>
      </c>
      <c r="C232" t="s">
        <v>461</v>
      </c>
      <c r="D232" t="s">
        <v>462</v>
      </c>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row>
    <row r="233" spans="2:93" ht="19" customHeight="1" x14ac:dyDescent="0.2">
      <c r="B233" t="s">
        <v>23</v>
      </c>
      <c r="C233" t="s">
        <v>463</v>
      </c>
      <c r="D233" t="s">
        <v>464</v>
      </c>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row>
    <row r="234" spans="2:93" ht="19" customHeight="1" x14ac:dyDescent="0.2">
      <c r="B234" t="s">
        <v>23</v>
      </c>
      <c r="C234" t="s">
        <v>465</v>
      </c>
      <c r="D234" t="s">
        <v>466</v>
      </c>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row>
    <row r="235" spans="2:93" ht="19" customHeight="1" x14ac:dyDescent="0.2">
      <c r="B235" t="s">
        <v>23</v>
      </c>
      <c r="C235" t="s">
        <v>467</v>
      </c>
      <c r="D235" t="s">
        <v>468</v>
      </c>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row>
    <row r="236" spans="2:93" ht="19" customHeight="1" x14ac:dyDescent="0.2">
      <c r="B236" t="s">
        <v>23</v>
      </c>
      <c r="C236" t="s">
        <v>469</v>
      </c>
      <c r="D236" t="s">
        <v>470</v>
      </c>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row>
    <row r="237" spans="2:93" ht="19" customHeight="1" x14ac:dyDescent="0.2">
      <c r="B237" t="s">
        <v>23</v>
      </c>
      <c r="C237" t="s">
        <v>471</v>
      </c>
      <c r="D237" t="s">
        <v>472</v>
      </c>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row>
    <row r="238" spans="2:93" ht="19" customHeight="1" x14ac:dyDescent="0.2">
      <c r="B238" t="s">
        <v>23</v>
      </c>
      <c r="C238" t="s">
        <v>473</v>
      </c>
      <c r="D238" t="s">
        <v>474</v>
      </c>
      <c r="E238">
        <v>1</v>
      </c>
      <c r="F238">
        <v>2</v>
      </c>
      <c r="G238">
        <v>2</v>
      </c>
      <c r="H238">
        <v>2</v>
      </c>
      <c r="I238">
        <v>2</v>
      </c>
      <c r="J238">
        <v>2</v>
      </c>
      <c r="K238">
        <v>1</v>
      </c>
      <c r="L238">
        <v>1</v>
      </c>
      <c r="M238">
        <v>1</v>
      </c>
      <c r="N238">
        <v>0</v>
      </c>
      <c r="O238">
        <v>0</v>
      </c>
      <c r="P238">
        <v>0</v>
      </c>
      <c r="Q238">
        <v>0</v>
      </c>
      <c r="R238">
        <v>0</v>
      </c>
      <c r="S238">
        <v>0</v>
      </c>
      <c r="T238">
        <v>0</v>
      </c>
      <c r="U238">
        <v>0</v>
      </c>
      <c r="V238">
        <v>0</v>
      </c>
      <c r="W238">
        <v>1</v>
      </c>
      <c r="X238">
        <v>2</v>
      </c>
      <c r="Y238">
        <v>2</v>
      </c>
      <c r="Z238">
        <v>2</v>
      </c>
      <c r="AA238">
        <v>2</v>
      </c>
      <c r="AB238">
        <v>0</v>
      </c>
      <c r="AC238">
        <v>0</v>
      </c>
      <c r="AD238">
        <v>0</v>
      </c>
      <c r="AE238">
        <v>0</v>
      </c>
      <c r="AF238">
        <v>0</v>
      </c>
      <c r="AG238">
        <v>0</v>
      </c>
      <c r="AH238">
        <v>0</v>
      </c>
      <c r="AI238">
        <v>0</v>
      </c>
      <c r="AJ238">
        <v>0</v>
      </c>
      <c r="AK238">
        <v>0</v>
      </c>
      <c r="AL238">
        <v>0</v>
      </c>
      <c r="AM238">
        <v>0</v>
      </c>
      <c r="AN238">
        <v>0</v>
      </c>
      <c r="AO238">
        <v>0</v>
      </c>
      <c r="AP238">
        <v>0</v>
      </c>
      <c r="AQ238">
        <v>0</v>
      </c>
      <c r="AR238">
        <v>1</v>
      </c>
      <c r="AS238">
        <v>1</v>
      </c>
      <c r="AT238">
        <v>1</v>
      </c>
      <c r="AU238">
        <v>1</v>
      </c>
      <c r="AV238">
        <v>1</v>
      </c>
      <c r="AW238">
        <v>1</v>
      </c>
      <c r="AX238">
        <v>1</v>
      </c>
      <c r="AY238">
        <v>1</v>
      </c>
      <c r="AZ238">
        <v>1</v>
      </c>
      <c r="BA238">
        <v>1</v>
      </c>
      <c r="BB238">
        <v>1</v>
      </c>
      <c r="BC238">
        <v>1</v>
      </c>
      <c r="BD238">
        <v>1</v>
      </c>
      <c r="BE238">
        <v>1</v>
      </c>
      <c r="BF238">
        <v>0</v>
      </c>
      <c r="BG238">
        <v>0</v>
      </c>
      <c r="BH238">
        <v>0</v>
      </c>
      <c r="BI238">
        <v>0</v>
      </c>
      <c r="BJ238">
        <v>0</v>
      </c>
      <c r="BK238">
        <v>0</v>
      </c>
      <c r="BL238">
        <v>1</v>
      </c>
      <c r="BM238">
        <v>1</v>
      </c>
      <c r="BN238">
        <v>0</v>
      </c>
      <c r="BO238">
        <v>0</v>
      </c>
      <c r="BP238">
        <v>0</v>
      </c>
      <c r="BQ238">
        <v>0</v>
      </c>
      <c r="BR238">
        <v>0</v>
      </c>
      <c r="BS238">
        <v>0</v>
      </c>
      <c r="BT238">
        <v>0</v>
      </c>
      <c r="BU238">
        <v>0</v>
      </c>
      <c r="BV238">
        <v>0</v>
      </c>
      <c r="BW238">
        <v>0</v>
      </c>
      <c r="BX238">
        <v>0</v>
      </c>
      <c r="BY238">
        <v>0</v>
      </c>
      <c r="BZ238">
        <v>0</v>
      </c>
      <c r="CA238">
        <v>0</v>
      </c>
      <c r="CB238">
        <v>1</v>
      </c>
      <c r="CC238">
        <v>1</v>
      </c>
      <c r="CD238">
        <v>1</v>
      </c>
      <c r="CE238">
        <v>0</v>
      </c>
      <c r="CF238">
        <v>0</v>
      </c>
      <c r="CG238">
        <v>0</v>
      </c>
      <c r="CH238">
        <v>0</v>
      </c>
      <c r="CI238">
        <v>0</v>
      </c>
      <c r="CJ238">
        <v>0</v>
      </c>
      <c r="CK238">
        <v>1</v>
      </c>
      <c r="CL238">
        <v>1</v>
      </c>
      <c r="CM238">
        <v>1</v>
      </c>
      <c r="CN238">
        <v>1</v>
      </c>
      <c r="CO238">
        <v>1</v>
      </c>
    </row>
    <row r="239" spans="2:93" ht="19" customHeight="1" x14ac:dyDescent="0.2">
      <c r="B239" t="s">
        <v>23</v>
      </c>
      <c r="C239" t="s">
        <v>475</v>
      </c>
      <c r="D239" t="s">
        <v>476</v>
      </c>
      <c r="E239">
        <v>0</v>
      </c>
      <c r="F239">
        <v>0</v>
      </c>
      <c r="G239">
        <v>1</v>
      </c>
      <c r="H239">
        <v>1</v>
      </c>
      <c r="I239">
        <v>1</v>
      </c>
      <c r="J239">
        <v>1</v>
      </c>
      <c r="K239">
        <v>1</v>
      </c>
      <c r="L239">
        <v>2</v>
      </c>
      <c r="M239">
        <v>1</v>
      </c>
      <c r="N239">
        <v>1</v>
      </c>
      <c r="O239">
        <v>1</v>
      </c>
      <c r="P239">
        <v>1</v>
      </c>
      <c r="Q239">
        <v>1</v>
      </c>
      <c r="R239">
        <v>1</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1</v>
      </c>
      <c r="AR239">
        <v>1</v>
      </c>
      <c r="AS239">
        <v>1</v>
      </c>
      <c r="AT239">
        <v>1</v>
      </c>
      <c r="AU239">
        <v>1</v>
      </c>
      <c r="AV239">
        <v>1</v>
      </c>
      <c r="AW239">
        <v>1</v>
      </c>
      <c r="AX239">
        <v>0</v>
      </c>
      <c r="AY239">
        <v>0</v>
      </c>
      <c r="AZ239">
        <v>0</v>
      </c>
      <c r="BA239">
        <v>0</v>
      </c>
      <c r="BB239">
        <v>0</v>
      </c>
      <c r="BC239">
        <v>0</v>
      </c>
      <c r="BD239">
        <v>0</v>
      </c>
      <c r="BE239">
        <v>0</v>
      </c>
      <c r="BF239">
        <v>0</v>
      </c>
      <c r="BG239">
        <v>0</v>
      </c>
      <c r="BH239">
        <v>0</v>
      </c>
      <c r="BI239">
        <v>0</v>
      </c>
      <c r="BJ239">
        <v>0</v>
      </c>
      <c r="BK239">
        <v>0</v>
      </c>
      <c r="BL239">
        <v>1</v>
      </c>
      <c r="BM239">
        <v>1</v>
      </c>
      <c r="BN239">
        <v>0</v>
      </c>
      <c r="BO239">
        <v>0</v>
      </c>
      <c r="BP239">
        <v>0</v>
      </c>
      <c r="BQ239">
        <v>1</v>
      </c>
      <c r="BR239">
        <v>1</v>
      </c>
      <c r="BS239">
        <v>1</v>
      </c>
      <c r="BT239">
        <v>1</v>
      </c>
      <c r="BU239">
        <v>1</v>
      </c>
      <c r="BV239">
        <v>1</v>
      </c>
      <c r="BW239">
        <v>0</v>
      </c>
      <c r="BX239">
        <v>0</v>
      </c>
      <c r="BY239">
        <v>0</v>
      </c>
      <c r="BZ239">
        <v>1</v>
      </c>
      <c r="CA239">
        <v>1</v>
      </c>
      <c r="CB239">
        <v>1</v>
      </c>
      <c r="CC239">
        <v>0</v>
      </c>
      <c r="CD239">
        <v>1</v>
      </c>
      <c r="CE239">
        <v>1</v>
      </c>
      <c r="CF239">
        <v>1</v>
      </c>
      <c r="CG239">
        <v>0</v>
      </c>
      <c r="CH239">
        <v>0</v>
      </c>
      <c r="CI239">
        <v>0</v>
      </c>
      <c r="CJ239">
        <v>0</v>
      </c>
      <c r="CK239">
        <v>0</v>
      </c>
      <c r="CL239">
        <v>0</v>
      </c>
      <c r="CM239">
        <v>0</v>
      </c>
      <c r="CN239">
        <v>0</v>
      </c>
      <c r="CO239">
        <v>0</v>
      </c>
    </row>
    <row r="240" spans="2:93" ht="19" customHeight="1" x14ac:dyDescent="0.2">
      <c r="B240" t="s">
        <v>23</v>
      </c>
      <c r="C240" t="s">
        <v>477</v>
      </c>
      <c r="D240" t="s">
        <v>478</v>
      </c>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row>
    <row r="241" spans="2:93" ht="19" customHeight="1" x14ac:dyDescent="0.2">
      <c r="B241" t="s">
        <v>23</v>
      </c>
      <c r="C241" t="s">
        <v>479</v>
      </c>
      <c r="D241" t="s">
        <v>480</v>
      </c>
      <c r="E241">
        <v>2</v>
      </c>
      <c r="F241">
        <v>2</v>
      </c>
      <c r="G241">
        <v>3</v>
      </c>
      <c r="H241">
        <v>1</v>
      </c>
      <c r="I241">
        <v>0</v>
      </c>
      <c r="J241">
        <v>0</v>
      </c>
      <c r="K241">
        <v>0</v>
      </c>
      <c r="L241">
        <v>0</v>
      </c>
      <c r="M241">
        <v>0</v>
      </c>
      <c r="N241">
        <v>0</v>
      </c>
      <c r="O241">
        <v>2</v>
      </c>
      <c r="P241">
        <v>3</v>
      </c>
      <c r="Q241">
        <v>2</v>
      </c>
      <c r="R241">
        <v>2</v>
      </c>
      <c r="S241">
        <v>3</v>
      </c>
      <c r="T241">
        <v>5</v>
      </c>
      <c r="U241">
        <v>4</v>
      </c>
      <c r="V241">
        <v>4</v>
      </c>
      <c r="W241">
        <v>3</v>
      </c>
      <c r="X241">
        <v>3</v>
      </c>
      <c r="Y241">
        <v>3</v>
      </c>
      <c r="Z241">
        <v>3</v>
      </c>
      <c r="AA241">
        <v>1</v>
      </c>
      <c r="AB241">
        <v>1</v>
      </c>
      <c r="AC241">
        <v>3</v>
      </c>
      <c r="AD241">
        <v>2</v>
      </c>
      <c r="AE241">
        <v>2</v>
      </c>
      <c r="AF241">
        <v>3</v>
      </c>
      <c r="AG241">
        <v>4</v>
      </c>
      <c r="AH241">
        <v>3</v>
      </c>
      <c r="AI241">
        <v>2</v>
      </c>
      <c r="AJ241">
        <v>1</v>
      </c>
      <c r="AK241">
        <v>1</v>
      </c>
      <c r="AL241">
        <v>0</v>
      </c>
      <c r="AM241">
        <v>0</v>
      </c>
      <c r="AN241">
        <v>0</v>
      </c>
      <c r="AO241">
        <v>0</v>
      </c>
      <c r="AP241">
        <v>0</v>
      </c>
      <c r="AQ241">
        <v>0</v>
      </c>
      <c r="AR241">
        <v>0</v>
      </c>
      <c r="AS241">
        <v>0</v>
      </c>
      <c r="AT241">
        <v>0</v>
      </c>
      <c r="AU241">
        <v>0</v>
      </c>
      <c r="AV241">
        <v>0</v>
      </c>
      <c r="AW241">
        <v>0</v>
      </c>
      <c r="AX241">
        <v>0</v>
      </c>
      <c r="AY241">
        <v>0</v>
      </c>
      <c r="AZ241">
        <v>0</v>
      </c>
      <c r="BA241">
        <v>1</v>
      </c>
      <c r="BB241">
        <v>2</v>
      </c>
      <c r="BC241">
        <v>2</v>
      </c>
      <c r="BD241">
        <v>1</v>
      </c>
      <c r="BE241">
        <v>2</v>
      </c>
      <c r="BF241">
        <v>2</v>
      </c>
      <c r="BG241">
        <v>1</v>
      </c>
      <c r="BH241">
        <v>1</v>
      </c>
      <c r="BI241">
        <v>1</v>
      </c>
      <c r="BJ241">
        <v>1</v>
      </c>
      <c r="BK241">
        <v>2</v>
      </c>
      <c r="BL241">
        <v>2</v>
      </c>
      <c r="BM241">
        <v>2</v>
      </c>
      <c r="BN241">
        <v>2</v>
      </c>
      <c r="BO241">
        <v>2</v>
      </c>
      <c r="BP241">
        <v>0</v>
      </c>
      <c r="BQ241">
        <v>0</v>
      </c>
      <c r="BR241">
        <v>0</v>
      </c>
      <c r="BS241">
        <v>0</v>
      </c>
      <c r="BT241">
        <v>0</v>
      </c>
      <c r="BU241">
        <v>0</v>
      </c>
      <c r="BV241">
        <v>0</v>
      </c>
      <c r="BW241">
        <v>0</v>
      </c>
      <c r="BX241">
        <v>0</v>
      </c>
      <c r="BY241">
        <v>0</v>
      </c>
      <c r="BZ241">
        <v>0</v>
      </c>
      <c r="CA241">
        <v>1</v>
      </c>
      <c r="CB241">
        <v>1</v>
      </c>
      <c r="CC241">
        <v>1</v>
      </c>
      <c r="CD241">
        <v>0</v>
      </c>
      <c r="CE241">
        <v>0</v>
      </c>
      <c r="CF241">
        <v>0</v>
      </c>
      <c r="CG241">
        <v>0</v>
      </c>
      <c r="CH241">
        <v>0</v>
      </c>
      <c r="CI241">
        <v>0</v>
      </c>
      <c r="CJ241">
        <v>0</v>
      </c>
      <c r="CK241">
        <v>0</v>
      </c>
      <c r="CL241">
        <v>0</v>
      </c>
      <c r="CM241">
        <v>0</v>
      </c>
      <c r="CN241">
        <v>2</v>
      </c>
      <c r="CO241">
        <v>3</v>
      </c>
    </row>
    <row r="242" spans="2:93" ht="19" customHeight="1" x14ac:dyDescent="0.2">
      <c r="B242" t="s">
        <v>23</v>
      </c>
      <c r="C242" t="s">
        <v>481</v>
      </c>
      <c r="D242" t="s">
        <v>482</v>
      </c>
      <c r="E242">
        <v>1</v>
      </c>
      <c r="F242">
        <v>1</v>
      </c>
      <c r="G242">
        <v>0</v>
      </c>
      <c r="H242">
        <v>0</v>
      </c>
      <c r="I242">
        <v>0</v>
      </c>
      <c r="J242">
        <v>1</v>
      </c>
      <c r="K242">
        <v>0</v>
      </c>
      <c r="L242">
        <v>1</v>
      </c>
      <c r="M242">
        <v>1</v>
      </c>
      <c r="N242">
        <v>1</v>
      </c>
      <c r="O242">
        <v>1</v>
      </c>
      <c r="P242">
        <v>1</v>
      </c>
      <c r="Q242">
        <v>0</v>
      </c>
      <c r="R242">
        <v>0</v>
      </c>
      <c r="S242">
        <v>0</v>
      </c>
      <c r="T242">
        <v>0</v>
      </c>
      <c r="U242">
        <v>0</v>
      </c>
      <c r="V242">
        <v>0</v>
      </c>
      <c r="W242">
        <v>0</v>
      </c>
      <c r="X242">
        <v>2</v>
      </c>
      <c r="Y242">
        <v>3</v>
      </c>
      <c r="Z242">
        <v>4</v>
      </c>
      <c r="AA242">
        <v>4</v>
      </c>
      <c r="AB242">
        <v>5</v>
      </c>
      <c r="AC242">
        <v>6</v>
      </c>
      <c r="AD242">
        <v>4</v>
      </c>
      <c r="AE242">
        <v>4</v>
      </c>
      <c r="AF242">
        <v>4</v>
      </c>
      <c r="AG242">
        <v>4</v>
      </c>
      <c r="AH242">
        <v>3</v>
      </c>
      <c r="AI242">
        <v>2</v>
      </c>
      <c r="AJ242">
        <v>1</v>
      </c>
      <c r="AK242">
        <v>1</v>
      </c>
      <c r="AL242">
        <v>1</v>
      </c>
      <c r="AM242">
        <v>2</v>
      </c>
      <c r="AN242">
        <v>2</v>
      </c>
      <c r="AO242">
        <v>5</v>
      </c>
      <c r="AP242">
        <v>6</v>
      </c>
      <c r="AQ242">
        <v>5</v>
      </c>
      <c r="AR242">
        <v>6</v>
      </c>
      <c r="AS242">
        <v>4</v>
      </c>
      <c r="AT242">
        <v>3</v>
      </c>
      <c r="AU242">
        <v>4</v>
      </c>
      <c r="AV242">
        <v>2</v>
      </c>
      <c r="AW242">
        <v>2</v>
      </c>
      <c r="AX242">
        <v>2</v>
      </c>
      <c r="AY242">
        <v>2</v>
      </c>
      <c r="AZ242">
        <v>2</v>
      </c>
      <c r="BA242">
        <v>2</v>
      </c>
      <c r="BB242">
        <v>3</v>
      </c>
      <c r="BC242">
        <v>3</v>
      </c>
      <c r="BD242">
        <v>3</v>
      </c>
      <c r="BE242">
        <v>2</v>
      </c>
      <c r="BF242">
        <v>2</v>
      </c>
      <c r="BG242">
        <v>2</v>
      </c>
      <c r="BH242">
        <v>2</v>
      </c>
      <c r="BI242">
        <v>3</v>
      </c>
      <c r="BJ242">
        <v>3</v>
      </c>
      <c r="BK242">
        <v>1</v>
      </c>
      <c r="BL242">
        <v>5</v>
      </c>
      <c r="BM242">
        <v>6</v>
      </c>
      <c r="BN242">
        <v>7</v>
      </c>
      <c r="BO242">
        <v>6</v>
      </c>
      <c r="BP242">
        <v>5</v>
      </c>
      <c r="BQ242">
        <v>5</v>
      </c>
      <c r="BR242">
        <v>7</v>
      </c>
      <c r="BS242">
        <v>7</v>
      </c>
      <c r="BT242">
        <v>7</v>
      </c>
      <c r="BU242">
        <v>5</v>
      </c>
      <c r="BV242">
        <v>4</v>
      </c>
      <c r="BW242">
        <v>4</v>
      </c>
      <c r="BX242">
        <v>4</v>
      </c>
      <c r="BY242">
        <v>3</v>
      </c>
      <c r="BZ242">
        <v>4</v>
      </c>
      <c r="CA242">
        <v>5</v>
      </c>
      <c r="CB242">
        <v>6</v>
      </c>
      <c r="CC242">
        <v>5</v>
      </c>
      <c r="CD242">
        <v>5</v>
      </c>
      <c r="CE242">
        <v>5</v>
      </c>
      <c r="CF242">
        <v>6</v>
      </c>
      <c r="CG242">
        <v>4</v>
      </c>
      <c r="CH242">
        <v>4</v>
      </c>
      <c r="CI242">
        <v>4</v>
      </c>
      <c r="CJ242">
        <v>4</v>
      </c>
      <c r="CK242">
        <v>7</v>
      </c>
      <c r="CL242">
        <v>4</v>
      </c>
      <c r="CM242">
        <v>4</v>
      </c>
      <c r="CN242">
        <v>2</v>
      </c>
      <c r="CO242">
        <v>6</v>
      </c>
    </row>
    <row r="243" spans="2:93" ht="19" customHeight="1" x14ac:dyDescent="0.2">
      <c r="B243" t="s">
        <v>23</v>
      </c>
      <c r="C243" t="s">
        <v>483</v>
      </c>
      <c r="D243" t="s">
        <v>484</v>
      </c>
      <c r="E243">
        <v>3</v>
      </c>
      <c r="F243">
        <v>3</v>
      </c>
      <c r="G243">
        <v>1</v>
      </c>
      <c r="H243">
        <v>0</v>
      </c>
      <c r="I243">
        <v>0</v>
      </c>
      <c r="J243">
        <v>0</v>
      </c>
      <c r="K243">
        <v>0</v>
      </c>
      <c r="L243">
        <v>1</v>
      </c>
      <c r="M243">
        <v>1</v>
      </c>
      <c r="N243">
        <v>2</v>
      </c>
      <c r="O243">
        <v>2</v>
      </c>
      <c r="P243">
        <v>2</v>
      </c>
      <c r="Q243">
        <v>2</v>
      </c>
      <c r="R243">
        <v>2</v>
      </c>
      <c r="S243">
        <v>3</v>
      </c>
      <c r="T243">
        <v>1</v>
      </c>
      <c r="U243">
        <v>1</v>
      </c>
      <c r="V243">
        <v>2</v>
      </c>
      <c r="W243">
        <v>2</v>
      </c>
      <c r="X243">
        <v>1</v>
      </c>
      <c r="Y243">
        <v>2</v>
      </c>
      <c r="Z243">
        <v>2</v>
      </c>
      <c r="AA243">
        <v>2</v>
      </c>
      <c r="AB243">
        <v>2</v>
      </c>
      <c r="AC243">
        <v>2</v>
      </c>
      <c r="AD243">
        <v>2</v>
      </c>
      <c r="AE243">
        <v>2</v>
      </c>
      <c r="AF243">
        <v>2</v>
      </c>
      <c r="AG243">
        <v>2</v>
      </c>
      <c r="AH243">
        <v>2</v>
      </c>
      <c r="AI243">
        <v>3</v>
      </c>
      <c r="AJ243">
        <v>3</v>
      </c>
      <c r="AK243">
        <v>3</v>
      </c>
      <c r="AL243">
        <v>3</v>
      </c>
      <c r="AM243">
        <v>4</v>
      </c>
      <c r="AN243">
        <v>5</v>
      </c>
      <c r="AO243">
        <v>3</v>
      </c>
      <c r="AP243">
        <v>3</v>
      </c>
      <c r="AQ243">
        <v>3</v>
      </c>
      <c r="AR243">
        <v>3</v>
      </c>
      <c r="AS243">
        <v>3</v>
      </c>
      <c r="AT243">
        <v>3</v>
      </c>
      <c r="AU243">
        <v>3</v>
      </c>
      <c r="AV243">
        <v>3</v>
      </c>
      <c r="AW243">
        <v>3</v>
      </c>
      <c r="AX243">
        <v>3</v>
      </c>
      <c r="AY243">
        <v>0</v>
      </c>
      <c r="AZ243">
        <v>0</v>
      </c>
      <c r="BA243">
        <v>0</v>
      </c>
      <c r="BB243">
        <v>0</v>
      </c>
      <c r="BC243">
        <v>0</v>
      </c>
      <c r="BD243">
        <v>0</v>
      </c>
      <c r="BE243">
        <v>0</v>
      </c>
      <c r="BF243">
        <v>0</v>
      </c>
      <c r="BG243">
        <v>0</v>
      </c>
      <c r="BH243">
        <v>0</v>
      </c>
      <c r="BI243">
        <v>0</v>
      </c>
      <c r="BJ243">
        <v>0</v>
      </c>
      <c r="BK243">
        <v>0</v>
      </c>
      <c r="BL243">
        <v>0</v>
      </c>
      <c r="BM243">
        <v>1</v>
      </c>
      <c r="BN243">
        <v>1</v>
      </c>
      <c r="BO243">
        <v>1</v>
      </c>
      <c r="BP243">
        <v>1</v>
      </c>
      <c r="BQ243">
        <v>0</v>
      </c>
      <c r="BR243">
        <v>0</v>
      </c>
      <c r="BS243">
        <v>0</v>
      </c>
      <c r="BT243">
        <v>0</v>
      </c>
      <c r="BU243">
        <v>0</v>
      </c>
      <c r="BV243">
        <v>0</v>
      </c>
      <c r="BW243">
        <v>0</v>
      </c>
      <c r="BX243">
        <v>0</v>
      </c>
      <c r="BY243">
        <v>0</v>
      </c>
      <c r="BZ243">
        <v>0</v>
      </c>
      <c r="CA243">
        <v>0</v>
      </c>
      <c r="CB243">
        <v>0</v>
      </c>
      <c r="CC243">
        <v>0</v>
      </c>
      <c r="CD243">
        <v>0</v>
      </c>
      <c r="CE243">
        <v>0</v>
      </c>
      <c r="CF243">
        <v>0</v>
      </c>
      <c r="CG243">
        <v>0</v>
      </c>
      <c r="CH243">
        <v>1</v>
      </c>
      <c r="CI243">
        <v>0</v>
      </c>
      <c r="CJ243">
        <v>0</v>
      </c>
      <c r="CK243">
        <v>1</v>
      </c>
      <c r="CL243">
        <v>1</v>
      </c>
      <c r="CM243">
        <v>1</v>
      </c>
      <c r="CN243">
        <v>1</v>
      </c>
      <c r="CO243">
        <v>1</v>
      </c>
    </row>
    <row r="244" spans="2:93" ht="19" customHeight="1" x14ac:dyDescent="0.2">
      <c r="B244" t="s">
        <v>23</v>
      </c>
      <c r="C244" t="s">
        <v>485</v>
      </c>
      <c r="D244" t="s">
        <v>486</v>
      </c>
      <c r="E244">
        <v>0</v>
      </c>
      <c r="F244">
        <v>0</v>
      </c>
      <c r="G244">
        <v>0</v>
      </c>
      <c r="H244">
        <v>0</v>
      </c>
      <c r="I244">
        <v>0</v>
      </c>
      <c r="J244">
        <v>1</v>
      </c>
      <c r="K244">
        <v>1</v>
      </c>
      <c r="L244">
        <v>1</v>
      </c>
      <c r="M244">
        <v>2</v>
      </c>
      <c r="N244">
        <v>2</v>
      </c>
      <c r="O244">
        <v>2</v>
      </c>
      <c r="P244">
        <v>1</v>
      </c>
      <c r="Q244">
        <v>1</v>
      </c>
      <c r="R244">
        <v>1</v>
      </c>
      <c r="S244">
        <v>0</v>
      </c>
      <c r="T244">
        <v>0</v>
      </c>
      <c r="U244">
        <v>0</v>
      </c>
      <c r="V244">
        <v>0</v>
      </c>
      <c r="W244">
        <v>0</v>
      </c>
      <c r="X244">
        <v>1</v>
      </c>
      <c r="Y244">
        <v>1</v>
      </c>
      <c r="Z244">
        <v>1</v>
      </c>
      <c r="AA244">
        <v>1</v>
      </c>
      <c r="AB244">
        <v>2</v>
      </c>
      <c r="AC244">
        <v>2</v>
      </c>
      <c r="AD244">
        <v>1</v>
      </c>
      <c r="AE244">
        <v>1</v>
      </c>
      <c r="AF244">
        <v>1</v>
      </c>
      <c r="AG244">
        <v>2</v>
      </c>
      <c r="AH244">
        <v>1</v>
      </c>
      <c r="AI244">
        <v>1</v>
      </c>
      <c r="AJ244">
        <v>2</v>
      </c>
      <c r="AK244">
        <v>2</v>
      </c>
      <c r="AL244">
        <v>2</v>
      </c>
      <c r="AM244">
        <v>1</v>
      </c>
      <c r="AN244">
        <v>1</v>
      </c>
      <c r="AO244">
        <v>1</v>
      </c>
      <c r="AP244">
        <v>0</v>
      </c>
      <c r="AQ244">
        <v>0</v>
      </c>
      <c r="AR244">
        <v>0</v>
      </c>
      <c r="AS244">
        <v>0</v>
      </c>
      <c r="AT244">
        <v>0</v>
      </c>
      <c r="AU244">
        <v>0</v>
      </c>
      <c r="AV244">
        <v>0</v>
      </c>
      <c r="AW244">
        <v>1</v>
      </c>
      <c r="AX244">
        <v>0</v>
      </c>
      <c r="AY244">
        <v>0</v>
      </c>
      <c r="AZ244">
        <v>0</v>
      </c>
      <c r="BA244">
        <v>1</v>
      </c>
      <c r="BB244">
        <v>1</v>
      </c>
      <c r="BC244">
        <v>0</v>
      </c>
      <c r="BD244">
        <v>0</v>
      </c>
      <c r="BE244">
        <v>0</v>
      </c>
      <c r="BF244">
        <v>0</v>
      </c>
      <c r="BG244">
        <v>0</v>
      </c>
      <c r="BH244">
        <v>1</v>
      </c>
      <c r="BI244">
        <v>1</v>
      </c>
      <c r="BJ244">
        <v>0</v>
      </c>
      <c r="BK244">
        <v>0</v>
      </c>
      <c r="BL244">
        <v>0</v>
      </c>
      <c r="BM244">
        <v>1</v>
      </c>
      <c r="BN244">
        <v>0</v>
      </c>
      <c r="BO244">
        <v>0</v>
      </c>
      <c r="BP244">
        <v>0</v>
      </c>
      <c r="BQ244">
        <v>0</v>
      </c>
      <c r="BR244">
        <v>0</v>
      </c>
      <c r="BS244">
        <v>0</v>
      </c>
      <c r="BT244">
        <v>0</v>
      </c>
      <c r="BU244">
        <v>0</v>
      </c>
      <c r="BV244">
        <v>0</v>
      </c>
      <c r="BW244">
        <v>0</v>
      </c>
      <c r="BX244">
        <v>1</v>
      </c>
      <c r="BY244">
        <v>1</v>
      </c>
      <c r="BZ244">
        <v>2</v>
      </c>
      <c r="CA244">
        <v>2</v>
      </c>
      <c r="CB244">
        <v>2</v>
      </c>
      <c r="CC244">
        <v>1</v>
      </c>
      <c r="CD244">
        <v>1</v>
      </c>
      <c r="CE244">
        <v>1</v>
      </c>
      <c r="CF244">
        <v>0</v>
      </c>
      <c r="CG244">
        <v>2</v>
      </c>
      <c r="CH244">
        <v>2</v>
      </c>
      <c r="CI244">
        <v>1</v>
      </c>
      <c r="CJ244">
        <v>1</v>
      </c>
      <c r="CK244">
        <v>1</v>
      </c>
      <c r="CL244">
        <v>0</v>
      </c>
      <c r="CM244">
        <v>0</v>
      </c>
      <c r="CN244">
        <v>0</v>
      </c>
      <c r="CO244">
        <v>0</v>
      </c>
    </row>
    <row r="245" spans="2:93" ht="19" customHeight="1" x14ac:dyDescent="0.2">
      <c r="B245" t="s">
        <v>23</v>
      </c>
      <c r="C245" t="s">
        <v>487</v>
      </c>
      <c r="D245" t="s">
        <v>488</v>
      </c>
      <c r="E245">
        <v>1</v>
      </c>
      <c r="F245">
        <v>0</v>
      </c>
      <c r="G245">
        <v>0</v>
      </c>
      <c r="H245">
        <v>0</v>
      </c>
      <c r="I245">
        <v>0</v>
      </c>
      <c r="J245">
        <v>0</v>
      </c>
      <c r="K245">
        <v>0</v>
      </c>
      <c r="L245">
        <v>0</v>
      </c>
      <c r="M245">
        <v>0</v>
      </c>
      <c r="N245">
        <v>1</v>
      </c>
      <c r="O245">
        <v>1</v>
      </c>
      <c r="P245">
        <v>1</v>
      </c>
      <c r="Q245">
        <v>1</v>
      </c>
      <c r="R245">
        <v>1</v>
      </c>
      <c r="S245">
        <v>1</v>
      </c>
      <c r="T245">
        <v>0</v>
      </c>
      <c r="U245">
        <v>0</v>
      </c>
      <c r="V245">
        <v>0</v>
      </c>
      <c r="W245">
        <v>1</v>
      </c>
      <c r="X245">
        <v>0</v>
      </c>
      <c r="Y245">
        <v>2</v>
      </c>
      <c r="Z245">
        <v>0</v>
      </c>
      <c r="AA245">
        <v>0</v>
      </c>
      <c r="AB245">
        <v>0</v>
      </c>
      <c r="AC245">
        <v>0</v>
      </c>
      <c r="AD245">
        <v>1</v>
      </c>
      <c r="AE245">
        <v>3</v>
      </c>
      <c r="AF245">
        <v>1</v>
      </c>
      <c r="AG245">
        <v>0</v>
      </c>
      <c r="AH245">
        <v>1</v>
      </c>
      <c r="AI245">
        <v>1</v>
      </c>
      <c r="AJ245">
        <v>1</v>
      </c>
      <c r="AK245">
        <v>0</v>
      </c>
      <c r="AL245">
        <v>0</v>
      </c>
      <c r="AM245">
        <v>0</v>
      </c>
      <c r="AN245">
        <v>0</v>
      </c>
      <c r="AO245">
        <v>0</v>
      </c>
      <c r="AP245">
        <v>0</v>
      </c>
      <c r="AQ245">
        <v>0</v>
      </c>
      <c r="AR245">
        <v>0</v>
      </c>
      <c r="AS245">
        <v>0</v>
      </c>
      <c r="AT245">
        <v>0</v>
      </c>
      <c r="AU245">
        <v>0</v>
      </c>
      <c r="AV245">
        <v>0</v>
      </c>
      <c r="AW245">
        <v>0</v>
      </c>
      <c r="AX245">
        <v>1</v>
      </c>
      <c r="AY245">
        <v>0</v>
      </c>
      <c r="AZ245">
        <v>0</v>
      </c>
      <c r="BA245">
        <v>0</v>
      </c>
      <c r="BB245">
        <v>1</v>
      </c>
      <c r="BC245">
        <v>0</v>
      </c>
      <c r="BD245">
        <v>0</v>
      </c>
      <c r="BE245">
        <v>0</v>
      </c>
      <c r="BF245">
        <v>0</v>
      </c>
      <c r="BG245">
        <v>1</v>
      </c>
      <c r="BH245">
        <v>1</v>
      </c>
      <c r="BI245">
        <v>1</v>
      </c>
      <c r="BJ245">
        <v>1</v>
      </c>
      <c r="BK245">
        <v>1</v>
      </c>
      <c r="BL245">
        <v>1</v>
      </c>
      <c r="BM245">
        <v>1</v>
      </c>
      <c r="BN245">
        <v>1</v>
      </c>
      <c r="BO245">
        <v>0</v>
      </c>
      <c r="BP245">
        <v>2</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row>
    <row r="246" spans="2:93" ht="19" customHeight="1" x14ac:dyDescent="0.2">
      <c r="B246" t="s">
        <v>23</v>
      </c>
      <c r="C246" t="s">
        <v>489</v>
      </c>
      <c r="D246" t="s">
        <v>490</v>
      </c>
      <c r="E246">
        <v>1</v>
      </c>
      <c r="F246">
        <v>1</v>
      </c>
      <c r="G246">
        <v>1</v>
      </c>
      <c r="H246">
        <v>1</v>
      </c>
      <c r="I246">
        <v>1</v>
      </c>
      <c r="J246">
        <v>2</v>
      </c>
      <c r="K246">
        <v>2</v>
      </c>
      <c r="L246">
        <v>2</v>
      </c>
      <c r="M246">
        <v>2</v>
      </c>
      <c r="N246">
        <v>2</v>
      </c>
      <c r="O246">
        <v>2</v>
      </c>
      <c r="P246">
        <v>1</v>
      </c>
      <c r="Q246">
        <v>1</v>
      </c>
      <c r="R246">
        <v>1</v>
      </c>
      <c r="S246">
        <v>1</v>
      </c>
      <c r="T246">
        <v>1</v>
      </c>
      <c r="U246">
        <v>1</v>
      </c>
      <c r="V246">
        <v>1</v>
      </c>
      <c r="W246">
        <v>1</v>
      </c>
      <c r="X246">
        <v>1</v>
      </c>
      <c r="Y246">
        <v>1</v>
      </c>
      <c r="Z246">
        <v>1</v>
      </c>
      <c r="AA246">
        <v>0</v>
      </c>
      <c r="AB246">
        <v>1</v>
      </c>
      <c r="AC246">
        <v>0</v>
      </c>
      <c r="AD246">
        <v>0</v>
      </c>
      <c r="AE246">
        <v>0</v>
      </c>
      <c r="AF246">
        <v>0</v>
      </c>
      <c r="AG246">
        <v>1</v>
      </c>
      <c r="AH246">
        <v>1</v>
      </c>
      <c r="AI246">
        <v>1</v>
      </c>
      <c r="AJ246">
        <v>1</v>
      </c>
      <c r="AK246">
        <v>1</v>
      </c>
      <c r="AL246">
        <v>1</v>
      </c>
      <c r="AM246">
        <v>1</v>
      </c>
      <c r="AN246">
        <v>1</v>
      </c>
      <c r="AO246">
        <v>0</v>
      </c>
      <c r="AP246">
        <v>0</v>
      </c>
      <c r="AQ246">
        <v>1</v>
      </c>
      <c r="AR246">
        <v>1</v>
      </c>
      <c r="AS246">
        <v>1</v>
      </c>
      <c r="AT246">
        <v>1</v>
      </c>
      <c r="AU246">
        <v>1</v>
      </c>
      <c r="AV246">
        <v>1</v>
      </c>
      <c r="AW246">
        <v>1</v>
      </c>
      <c r="AX246">
        <v>1</v>
      </c>
      <c r="AY246">
        <v>1</v>
      </c>
      <c r="AZ246">
        <v>0</v>
      </c>
      <c r="BA246">
        <v>0</v>
      </c>
      <c r="BB246">
        <v>1</v>
      </c>
      <c r="BC246">
        <v>0</v>
      </c>
      <c r="BD246">
        <v>0</v>
      </c>
      <c r="BE246">
        <v>0</v>
      </c>
      <c r="BF246">
        <v>0</v>
      </c>
      <c r="BG246">
        <v>0</v>
      </c>
      <c r="BH246">
        <v>0</v>
      </c>
      <c r="BI246">
        <v>0</v>
      </c>
      <c r="BJ246">
        <v>1</v>
      </c>
      <c r="BK246">
        <v>1</v>
      </c>
      <c r="BL246">
        <v>0</v>
      </c>
      <c r="BM246">
        <v>0</v>
      </c>
      <c r="BN246">
        <v>0</v>
      </c>
      <c r="BO246">
        <v>0</v>
      </c>
      <c r="BP246">
        <v>0</v>
      </c>
      <c r="BQ246">
        <v>1</v>
      </c>
      <c r="BR246">
        <v>1</v>
      </c>
      <c r="BS246">
        <v>1</v>
      </c>
      <c r="BT246">
        <v>1</v>
      </c>
      <c r="BU246">
        <v>1</v>
      </c>
      <c r="BV246">
        <v>1</v>
      </c>
      <c r="BW246">
        <v>1</v>
      </c>
      <c r="BX246">
        <v>3</v>
      </c>
      <c r="BY246">
        <v>2</v>
      </c>
      <c r="BZ246">
        <v>2</v>
      </c>
      <c r="CA246">
        <v>1</v>
      </c>
      <c r="CB246">
        <v>0</v>
      </c>
      <c r="CC246">
        <v>0</v>
      </c>
      <c r="CD246">
        <v>0</v>
      </c>
      <c r="CE246">
        <v>1</v>
      </c>
      <c r="CF246">
        <v>1</v>
      </c>
      <c r="CG246">
        <v>1</v>
      </c>
      <c r="CH246">
        <v>1</v>
      </c>
      <c r="CI246">
        <v>1</v>
      </c>
      <c r="CJ246">
        <v>0</v>
      </c>
      <c r="CK246">
        <v>0</v>
      </c>
      <c r="CL246">
        <v>0</v>
      </c>
      <c r="CM246">
        <v>0</v>
      </c>
      <c r="CN246">
        <v>1</v>
      </c>
      <c r="CO246">
        <v>0</v>
      </c>
    </row>
    <row r="247" spans="2:93" ht="19" customHeight="1" x14ac:dyDescent="0.2">
      <c r="B247" t="s">
        <v>23</v>
      </c>
      <c r="C247" t="s">
        <v>491</v>
      </c>
      <c r="D247" t="s">
        <v>492</v>
      </c>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row>
    <row r="248" spans="2:93" ht="19" customHeight="1" x14ac:dyDescent="0.2">
      <c r="B248" t="s">
        <v>23</v>
      </c>
      <c r="C248" t="s">
        <v>493</v>
      </c>
      <c r="D248" t="s">
        <v>494</v>
      </c>
      <c r="E248">
        <v>1</v>
      </c>
      <c r="F248">
        <v>1</v>
      </c>
      <c r="G248">
        <v>1</v>
      </c>
      <c r="H248">
        <v>1</v>
      </c>
      <c r="I248">
        <v>1</v>
      </c>
      <c r="J248">
        <v>1</v>
      </c>
      <c r="K248">
        <v>1</v>
      </c>
      <c r="L248">
        <v>1</v>
      </c>
      <c r="M248">
        <v>2</v>
      </c>
      <c r="N248">
        <v>2</v>
      </c>
      <c r="O248">
        <v>2</v>
      </c>
      <c r="P248">
        <v>1</v>
      </c>
      <c r="Q248">
        <v>2</v>
      </c>
      <c r="R248">
        <v>2</v>
      </c>
      <c r="S248">
        <v>1</v>
      </c>
      <c r="T248">
        <v>1</v>
      </c>
      <c r="U248">
        <v>1</v>
      </c>
      <c r="V248">
        <v>1</v>
      </c>
      <c r="W248">
        <v>2</v>
      </c>
      <c r="X248">
        <v>2</v>
      </c>
      <c r="Y248">
        <v>2</v>
      </c>
      <c r="Z248">
        <v>2</v>
      </c>
      <c r="AA248">
        <v>2</v>
      </c>
      <c r="AB248">
        <v>2</v>
      </c>
      <c r="AC248">
        <v>0</v>
      </c>
      <c r="AD248">
        <v>1</v>
      </c>
      <c r="AE248">
        <v>0</v>
      </c>
      <c r="AF248">
        <v>0</v>
      </c>
      <c r="AG248">
        <v>0</v>
      </c>
      <c r="AH248">
        <v>0</v>
      </c>
      <c r="AI248">
        <v>0</v>
      </c>
      <c r="AJ248">
        <v>0</v>
      </c>
      <c r="AK248">
        <v>0</v>
      </c>
      <c r="AL248">
        <v>0</v>
      </c>
      <c r="AM248">
        <v>0</v>
      </c>
      <c r="AN248">
        <v>0</v>
      </c>
      <c r="AO248">
        <v>2</v>
      </c>
      <c r="AP248">
        <v>2</v>
      </c>
      <c r="AQ248">
        <v>1</v>
      </c>
      <c r="AR248">
        <v>1</v>
      </c>
      <c r="AS248">
        <v>1</v>
      </c>
      <c r="AT248">
        <v>1</v>
      </c>
      <c r="AU248">
        <v>1</v>
      </c>
      <c r="AV248">
        <v>1</v>
      </c>
      <c r="AW248">
        <v>0</v>
      </c>
      <c r="AX248">
        <v>0</v>
      </c>
      <c r="AY248">
        <v>0</v>
      </c>
      <c r="AZ248">
        <v>0</v>
      </c>
      <c r="BA248">
        <v>0</v>
      </c>
      <c r="BB248">
        <v>0</v>
      </c>
      <c r="BC248">
        <v>0</v>
      </c>
      <c r="BD248">
        <v>0</v>
      </c>
      <c r="BE248">
        <v>0</v>
      </c>
      <c r="BF248">
        <v>1</v>
      </c>
      <c r="BG248">
        <v>1</v>
      </c>
      <c r="BH248">
        <v>1</v>
      </c>
      <c r="BI248">
        <v>1</v>
      </c>
      <c r="BJ248">
        <v>1</v>
      </c>
      <c r="BK248">
        <v>1</v>
      </c>
      <c r="BL248">
        <v>0</v>
      </c>
      <c r="BM248">
        <v>0</v>
      </c>
      <c r="BN248">
        <v>0</v>
      </c>
      <c r="BO248">
        <v>0</v>
      </c>
      <c r="BP248">
        <v>0</v>
      </c>
      <c r="BQ248">
        <v>0</v>
      </c>
      <c r="BR248">
        <v>0</v>
      </c>
      <c r="BS248">
        <v>0</v>
      </c>
      <c r="BT248">
        <v>0</v>
      </c>
      <c r="BU248">
        <v>0</v>
      </c>
      <c r="BV248">
        <v>0</v>
      </c>
      <c r="BW248">
        <v>1</v>
      </c>
      <c r="BX248">
        <v>2</v>
      </c>
      <c r="BY248">
        <v>2</v>
      </c>
      <c r="BZ248">
        <v>2</v>
      </c>
      <c r="CA248">
        <v>3</v>
      </c>
      <c r="CB248">
        <v>2</v>
      </c>
      <c r="CC248">
        <v>3</v>
      </c>
      <c r="CD248">
        <v>1</v>
      </c>
      <c r="CE248">
        <v>1</v>
      </c>
      <c r="CF248">
        <v>1</v>
      </c>
      <c r="CG248">
        <v>1</v>
      </c>
      <c r="CH248">
        <v>1</v>
      </c>
      <c r="CI248">
        <v>2</v>
      </c>
      <c r="CJ248">
        <v>1</v>
      </c>
      <c r="CK248">
        <v>1</v>
      </c>
      <c r="CL248">
        <v>1</v>
      </c>
      <c r="CM248">
        <v>2</v>
      </c>
      <c r="CN248">
        <v>1</v>
      </c>
      <c r="CO248">
        <v>1</v>
      </c>
    </row>
    <row r="249" spans="2:93" ht="19" customHeight="1" x14ac:dyDescent="0.2">
      <c r="B249" t="s">
        <v>23</v>
      </c>
      <c r="C249" t="s">
        <v>495</v>
      </c>
      <c r="D249" t="s">
        <v>496</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row>
    <row r="250" spans="2:93" ht="19" customHeight="1" x14ac:dyDescent="0.2">
      <c r="B250" t="s">
        <v>23</v>
      </c>
      <c r="C250" t="s">
        <v>497</v>
      </c>
      <c r="D250" t="s">
        <v>498</v>
      </c>
      <c r="E250">
        <v>0</v>
      </c>
      <c r="F250">
        <v>0</v>
      </c>
      <c r="G250">
        <v>0</v>
      </c>
      <c r="H250">
        <v>0</v>
      </c>
      <c r="I250">
        <v>0</v>
      </c>
      <c r="J250">
        <v>0</v>
      </c>
      <c r="K250">
        <v>0</v>
      </c>
      <c r="L250">
        <v>0</v>
      </c>
      <c r="M250">
        <v>0</v>
      </c>
      <c r="N250">
        <v>0</v>
      </c>
      <c r="O250">
        <v>1</v>
      </c>
      <c r="P250">
        <v>1</v>
      </c>
      <c r="Q250">
        <v>1</v>
      </c>
      <c r="R250">
        <v>2</v>
      </c>
      <c r="S250">
        <v>3</v>
      </c>
      <c r="T250">
        <v>2</v>
      </c>
      <c r="U250">
        <v>2</v>
      </c>
      <c r="V250">
        <v>1</v>
      </c>
      <c r="W250">
        <v>1</v>
      </c>
      <c r="X250">
        <v>1</v>
      </c>
      <c r="Y250">
        <v>3</v>
      </c>
      <c r="Z250">
        <v>3</v>
      </c>
      <c r="AA250">
        <v>2</v>
      </c>
      <c r="AB250">
        <v>1</v>
      </c>
      <c r="AC250">
        <v>1</v>
      </c>
      <c r="AD250">
        <v>2</v>
      </c>
      <c r="AE250">
        <v>1</v>
      </c>
      <c r="AF250">
        <v>1</v>
      </c>
      <c r="AG250">
        <v>1</v>
      </c>
      <c r="AH250">
        <v>2</v>
      </c>
      <c r="AI250">
        <v>1</v>
      </c>
      <c r="AJ250">
        <v>1</v>
      </c>
      <c r="AK250">
        <v>1</v>
      </c>
      <c r="AL250">
        <v>1</v>
      </c>
      <c r="AM250">
        <v>1</v>
      </c>
      <c r="AN250">
        <v>1</v>
      </c>
      <c r="AO250">
        <v>0</v>
      </c>
      <c r="AP250">
        <v>0</v>
      </c>
      <c r="AQ250">
        <v>0</v>
      </c>
      <c r="AR250">
        <v>0</v>
      </c>
      <c r="AS250">
        <v>0</v>
      </c>
      <c r="AT250">
        <v>1</v>
      </c>
      <c r="AU250">
        <v>0</v>
      </c>
      <c r="AV250">
        <v>0</v>
      </c>
      <c r="AW250">
        <v>0</v>
      </c>
      <c r="AX250">
        <v>0</v>
      </c>
      <c r="AY250">
        <v>0</v>
      </c>
      <c r="AZ250">
        <v>0</v>
      </c>
      <c r="BA250">
        <v>0</v>
      </c>
      <c r="BB250">
        <v>0</v>
      </c>
      <c r="BC250">
        <v>0</v>
      </c>
      <c r="BD250">
        <v>1</v>
      </c>
      <c r="BE250">
        <v>3</v>
      </c>
      <c r="BF250">
        <v>1</v>
      </c>
      <c r="BG250">
        <v>4</v>
      </c>
      <c r="BH250">
        <v>4</v>
      </c>
      <c r="BI250">
        <v>5</v>
      </c>
      <c r="BJ250">
        <v>5</v>
      </c>
      <c r="BK250">
        <v>4</v>
      </c>
      <c r="BL250">
        <v>4</v>
      </c>
      <c r="BM250">
        <v>3</v>
      </c>
      <c r="BN250">
        <v>3</v>
      </c>
      <c r="BO250">
        <v>4</v>
      </c>
      <c r="BP250">
        <v>4</v>
      </c>
      <c r="BQ250">
        <v>3</v>
      </c>
      <c r="BR250">
        <v>3</v>
      </c>
      <c r="BS250">
        <v>2</v>
      </c>
      <c r="BT250">
        <v>3</v>
      </c>
      <c r="BU250">
        <v>2</v>
      </c>
      <c r="BV250">
        <v>2</v>
      </c>
      <c r="BW250">
        <v>2</v>
      </c>
      <c r="BX250">
        <v>2</v>
      </c>
      <c r="BY250">
        <v>2</v>
      </c>
      <c r="BZ250">
        <v>3</v>
      </c>
      <c r="CA250">
        <v>3</v>
      </c>
      <c r="CB250">
        <v>3</v>
      </c>
      <c r="CC250">
        <v>4</v>
      </c>
      <c r="CD250">
        <v>4</v>
      </c>
      <c r="CE250">
        <v>5</v>
      </c>
      <c r="CF250">
        <v>5</v>
      </c>
      <c r="CG250">
        <v>5</v>
      </c>
      <c r="CH250">
        <v>7</v>
      </c>
      <c r="CI250">
        <v>6</v>
      </c>
      <c r="CJ250">
        <v>5</v>
      </c>
      <c r="CK250">
        <v>3</v>
      </c>
      <c r="CL250">
        <v>3</v>
      </c>
      <c r="CM250">
        <v>3</v>
      </c>
      <c r="CN250">
        <v>3</v>
      </c>
      <c r="CO250">
        <v>3</v>
      </c>
    </row>
    <row r="251" spans="2:93" ht="19" customHeight="1" x14ac:dyDescent="0.2">
      <c r="B251" t="s">
        <v>23</v>
      </c>
      <c r="C251" t="s">
        <v>499</v>
      </c>
      <c r="D251" t="s">
        <v>500</v>
      </c>
      <c r="E251">
        <v>0</v>
      </c>
      <c r="F251">
        <v>0</v>
      </c>
      <c r="G251">
        <v>0</v>
      </c>
      <c r="H251">
        <v>0</v>
      </c>
      <c r="I251">
        <v>1</v>
      </c>
      <c r="J251">
        <v>1</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1</v>
      </c>
      <c r="CC251">
        <v>1</v>
      </c>
      <c r="CD251">
        <v>2</v>
      </c>
      <c r="CE251">
        <v>1</v>
      </c>
      <c r="CF251">
        <v>1</v>
      </c>
      <c r="CG251">
        <v>1</v>
      </c>
      <c r="CH251">
        <v>0</v>
      </c>
      <c r="CI251">
        <v>0</v>
      </c>
      <c r="CJ251">
        <v>0</v>
      </c>
      <c r="CK251">
        <v>0</v>
      </c>
      <c r="CL251">
        <v>0</v>
      </c>
      <c r="CM251">
        <v>0</v>
      </c>
      <c r="CN251">
        <v>1</v>
      </c>
      <c r="CO251">
        <v>1</v>
      </c>
    </row>
    <row r="252" spans="2:93" ht="19" customHeight="1" x14ac:dyDescent="0.2">
      <c r="B252" t="s">
        <v>23</v>
      </c>
      <c r="C252" t="s">
        <v>501</v>
      </c>
      <c r="D252" t="s">
        <v>502</v>
      </c>
      <c r="E252">
        <v>0</v>
      </c>
      <c r="F252">
        <v>0</v>
      </c>
      <c r="G252">
        <v>0</v>
      </c>
      <c r="H252">
        <v>0</v>
      </c>
      <c r="I252">
        <v>1</v>
      </c>
      <c r="J252">
        <v>1</v>
      </c>
      <c r="K252">
        <v>1</v>
      </c>
      <c r="L252">
        <v>1</v>
      </c>
      <c r="M252">
        <v>1</v>
      </c>
      <c r="N252">
        <v>1</v>
      </c>
      <c r="O252">
        <v>3</v>
      </c>
      <c r="P252">
        <v>2</v>
      </c>
      <c r="Q252">
        <v>3</v>
      </c>
      <c r="R252">
        <v>3</v>
      </c>
      <c r="S252">
        <v>2</v>
      </c>
      <c r="T252">
        <v>1</v>
      </c>
      <c r="U252">
        <v>1</v>
      </c>
      <c r="V252">
        <v>1</v>
      </c>
      <c r="W252">
        <v>1</v>
      </c>
      <c r="X252">
        <v>1</v>
      </c>
      <c r="Y252">
        <v>2</v>
      </c>
      <c r="Z252">
        <v>2</v>
      </c>
      <c r="AA252">
        <v>4</v>
      </c>
      <c r="AB252">
        <v>3</v>
      </c>
      <c r="AC252">
        <v>2</v>
      </c>
      <c r="AD252">
        <v>2</v>
      </c>
      <c r="AE252">
        <v>2</v>
      </c>
      <c r="AF252">
        <v>2</v>
      </c>
      <c r="AG252">
        <v>2</v>
      </c>
      <c r="AH252">
        <v>2</v>
      </c>
      <c r="AI252">
        <v>2</v>
      </c>
      <c r="AJ252">
        <v>1</v>
      </c>
      <c r="AK252">
        <v>0</v>
      </c>
      <c r="AL252">
        <v>1</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1</v>
      </c>
      <c r="BF252">
        <v>1</v>
      </c>
      <c r="BG252">
        <v>1</v>
      </c>
      <c r="BH252">
        <v>1</v>
      </c>
      <c r="BI252">
        <v>0</v>
      </c>
      <c r="BJ252">
        <v>0</v>
      </c>
      <c r="BK252">
        <v>0</v>
      </c>
      <c r="BL252">
        <v>0</v>
      </c>
      <c r="BM252">
        <v>0</v>
      </c>
      <c r="BN252">
        <v>0</v>
      </c>
      <c r="BO252">
        <v>2</v>
      </c>
      <c r="BP252">
        <v>3</v>
      </c>
      <c r="BQ252">
        <v>2</v>
      </c>
      <c r="BR252">
        <v>2</v>
      </c>
      <c r="BS252">
        <v>2</v>
      </c>
      <c r="BT252">
        <v>2</v>
      </c>
      <c r="BU252">
        <v>2</v>
      </c>
      <c r="BV252">
        <v>2</v>
      </c>
      <c r="BW252">
        <v>2</v>
      </c>
      <c r="BX252">
        <v>1</v>
      </c>
      <c r="BY252">
        <v>2</v>
      </c>
      <c r="BZ252">
        <v>1</v>
      </c>
      <c r="CA252">
        <v>1</v>
      </c>
      <c r="CB252">
        <v>0</v>
      </c>
      <c r="CC252">
        <v>0</v>
      </c>
      <c r="CD252">
        <v>0</v>
      </c>
      <c r="CE252">
        <v>0</v>
      </c>
      <c r="CF252">
        <v>0</v>
      </c>
      <c r="CG252">
        <v>0</v>
      </c>
      <c r="CH252">
        <v>1</v>
      </c>
      <c r="CI252">
        <v>1</v>
      </c>
      <c r="CJ252">
        <v>1</v>
      </c>
      <c r="CK252">
        <v>0</v>
      </c>
      <c r="CL252">
        <v>0</v>
      </c>
      <c r="CM252">
        <v>0</v>
      </c>
      <c r="CN252">
        <v>0</v>
      </c>
      <c r="CO252">
        <v>0</v>
      </c>
    </row>
    <row r="253" spans="2:93" ht="19" customHeight="1" x14ac:dyDescent="0.2">
      <c r="B253" t="s">
        <v>23</v>
      </c>
      <c r="C253" t="s">
        <v>503</v>
      </c>
      <c r="D253" t="s">
        <v>504</v>
      </c>
      <c r="E253">
        <v>1</v>
      </c>
      <c r="F253">
        <v>3</v>
      </c>
      <c r="G253">
        <v>3</v>
      </c>
      <c r="H253">
        <v>3</v>
      </c>
      <c r="I253">
        <v>3</v>
      </c>
      <c r="J253">
        <v>3</v>
      </c>
      <c r="K253">
        <v>2</v>
      </c>
      <c r="L253">
        <v>3</v>
      </c>
      <c r="M253">
        <v>3</v>
      </c>
      <c r="N253">
        <v>3</v>
      </c>
      <c r="O253">
        <v>3</v>
      </c>
      <c r="P253">
        <v>2</v>
      </c>
      <c r="Q253">
        <v>2</v>
      </c>
      <c r="R253">
        <v>2</v>
      </c>
      <c r="S253">
        <v>2</v>
      </c>
      <c r="T253">
        <v>2</v>
      </c>
      <c r="U253">
        <v>2</v>
      </c>
      <c r="V253">
        <v>2</v>
      </c>
      <c r="W253">
        <v>3</v>
      </c>
      <c r="X253">
        <v>3</v>
      </c>
      <c r="Y253">
        <v>4</v>
      </c>
      <c r="Z253">
        <v>2</v>
      </c>
      <c r="AA253">
        <v>2</v>
      </c>
      <c r="AB253">
        <v>2</v>
      </c>
      <c r="AC253">
        <v>1</v>
      </c>
      <c r="AD253">
        <v>1</v>
      </c>
      <c r="AE253">
        <v>0</v>
      </c>
      <c r="AF253">
        <v>1</v>
      </c>
      <c r="AG253">
        <v>1</v>
      </c>
      <c r="AH253">
        <v>1</v>
      </c>
      <c r="AI253">
        <v>1</v>
      </c>
      <c r="AJ253">
        <v>2</v>
      </c>
      <c r="AK253">
        <v>2</v>
      </c>
      <c r="AL253">
        <v>3</v>
      </c>
      <c r="AM253">
        <v>3</v>
      </c>
      <c r="AN253">
        <v>2</v>
      </c>
      <c r="AO253">
        <v>2</v>
      </c>
      <c r="AP253">
        <v>2</v>
      </c>
      <c r="AQ253">
        <v>4</v>
      </c>
      <c r="AR253">
        <v>4</v>
      </c>
      <c r="AS253">
        <v>4</v>
      </c>
      <c r="AT253">
        <v>4</v>
      </c>
      <c r="AU253">
        <v>3</v>
      </c>
      <c r="AV253">
        <v>3</v>
      </c>
      <c r="AW253">
        <v>3</v>
      </c>
      <c r="AX253">
        <v>2</v>
      </c>
      <c r="AY253">
        <v>2</v>
      </c>
      <c r="AZ253">
        <v>1</v>
      </c>
      <c r="BA253">
        <v>1</v>
      </c>
      <c r="BB253">
        <v>1</v>
      </c>
      <c r="BC253">
        <v>1</v>
      </c>
      <c r="BD253">
        <v>2</v>
      </c>
      <c r="BE253">
        <v>1</v>
      </c>
      <c r="BF253">
        <v>1</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1</v>
      </c>
      <c r="CF253">
        <v>1</v>
      </c>
      <c r="CG253">
        <v>1</v>
      </c>
      <c r="CH253">
        <v>1</v>
      </c>
      <c r="CI253">
        <v>1</v>
      </c>
      <c r="CJ253">
        <v>0</v>
      </c>
      <c r="CK253">
        <v>1</v>
      </c>
      <c r="CL253">
        <v>1</v>
      </c>
      <c r="CM253">
        <v>1</v>
      </c>
      <c r="CN253">
        <v>2</v>
      </c>
      <c r="CO253">
        <v>1</v>
      </c>
    </row>
    <row r="254" spans="2:93" ht="19" customHeight="1" x14ac:dyDescent="0.2">
      <c r="B254" t="s">
        <v>23</v>
      </c>
      <c r="C254" t="s">
        <v>505</v>
      </c>
      <c r="D254" t="s">
        <v>506</v>
      </c>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row>
    <row r="255" spans="2:93" ht="19" customHeight="1" x14ac:dyDescent="0.2">
      <c r="B255" t="s">
        <v>23</v>
      </c>
      <c r="C255" t="s">
        <v>507</v>
      </c>
      <c r="D255" t="s">
        <v>508</v>
      </c>
      <c r="E255">
        <v>1</v>
      </c>
      <c r="F255">
        <v>1</v>
      </c>
      <c r="G255">
        <v>1</v>
      </c>
      <c r="H255">
        <v>1</v>
      </c>
      <c r="I255">
        <v>1</v>
      </c>
      <c r="J255">
        <v>1</v>
      </c>
      <c r="K255">
        <v>1</v>
      </c>
      <c r="L255">
        <v>1</v>
      </c>
      <c r="M255">
        <v>1</v>
      </c>
      <c r="N255">
        <v>0</v>
      </c>
      <c r="O255">
        <v>0</v>
      </c>
      <c r="P255">
        <v>0</v>
      </c>
      <c r="Q255">
        <v>0</v>
      </c>
      <c r="R255">
        <v>0</v>
      </c>
      <c r="S255">
        <v>0</v>
      </c>
      <c r="T255">
        <v>0</v>
      </c>
      <c r="U255">
        <v>0</v>
      </c>
      <c r="V255">
        <v>0</v>
      </c>
      <c r="W255">
        <v>0</v>
      </c>
      <c r="X255">
        <v>1</v>
      </c>
      <c r="Y255">
        <v>0</v>
      </c>
      <c r="Z255">
        <v>0</v>
      </c>
      <c r="AA255">
        <v>1</v>
      </c>
      <c r="AB255">
        <v>1</v>
      </c>
      <c r="AC255">
        <v>1</v>
      </c>
      <c r="AD255">
        <v>0</v>
      </c>
      <c r="AE255">
        <v>0</v>
      </c>
      <c r="AF255">
        <v>1</v>
      </c>
      <c r="AG255">
        <v>0</v>
      </c>
      <c r="AH255">
        <v>0</v>
      </c>
      <c r="AI255">
        <v>0</v>
      </c>
      <c r="AJ255">
        <v>0</v>
      </c>
      <c r="AK255">
        <v>0</v>
      </c>
      <c r="AL255">
        <v>0</v>
      </c>
      <c r="AM255">
        <v>0</v>
      </c>
      <c r="AN255">
        <v>0</v>
      </c>
      <c r="AO255">
        <v>0</v>
      </c>
      <c r="AP255">
        <v>0</v>
      </c>
      <c r="AQ255">
        <v>1</v>
      </c>
      <c r="AR255">
        <v>1</v>
      </c>
      <c r="AS255">
        <v>0</v>
      </c>
      <c r="AT255">
        <v>0</v>
      </c>
      <c r="AU255">
        <v>0</v>
      </c>
      <c r="AV255">
        <v>0</v>
      </c>
      <c r="AW255">
        <v>0</v>
      </c>
      <c r="AX255">
        <v>0</v>
      </c>
      <c r="AY255">
        <v>0</v>
      </c>
      <c r="AZ255">
        <v>0</v>
      </c>
      <c r="BA255">
        <v>0</v>
      </c>
      <c r="BB255">
        <v>0</v>
      </c>
      <c r="BC255">
        <v>0</v>
      </c>
      <c r="BD255">
        <v>0</v>
      </c>
      <c r="BE255">
        <v>1</v>
      </c>
      <c r="BF255">
        <v>1</v>
      </c>
      <c r="BG255">
        <v>1</v>
      </c>
      <c r="BH255">
        <v>0</v>
      </c>
      <c r="BI255">
        <v>0</v>
      </c>
      <c r="BJ255">
        <v>0</v>
      </c>
      <c r="BK255">
        <v>0</v>
      </c>
      <c r="BL255">
        <v>0</v>
      </c>
      <c r="BM255">
        <v>1</v>
      </c>
      <c r="BN255">
        <v>1</v>
      </c>
      <c r="BO255">
        <v>1</v>
      </c>
      <c r="BP255">
        <v>2</v>
      </c>
      <c r="BQ255">
        <v>1</v>
      </c>
      <c r="BR255">
        <v>1</v>
      </c>
      <c r="BS255">
        <v>1</v>
      </c>
      <c r="BT255">
        <v>1</v>
      </c>
      <c r="BU255">
        <v>1</v>
      </c>
      <c r="BV255">
        <v>0</v>
      </c>
      <c r="BW255">
        <v>0</v>
      </c>
      <c r="BX255">
        <v>0</v>
      </c>
      <c r="BY255">
        <v>0</v>
      </c>
      <c r="BZ255">
        <v>0</v>
      </c>
      <c r="CA255">
        <v>0</v>
      </c>
      <c r="CB255">
        <v>0</v>
      </c>
      <c r="CC255">
        <v>0</v>
      </c>
      <c r="CD255">
        <v>0</v>
      </c>
      <c r="CE255">
        <v>0</v>
      </c>
      <c r="CF255">
        <v>0</v>
      </c>
      <c r="CG255">
        <v>0</v>
      </c>
      <c r="CH255">
        <v>0</v>
      </c>
      <c r="CI255">
        <v>0</v>
      </c>
      <c r="CJ255">
        <v>1</v>
      </c>
      <c r="CK255">
        <v>1</v>
      </c>
      <c r="CL255">
        <v>1</v>
      </c>
      <c r="CM255">
        <v>1</v>
      </c>
      <c r="CN255">
        <v>1</v>
      </c>
      <c r="CO255">
        <v>1</v>
      </c>
    </row>
    <row r="256" spans="2:93" ht="19" customHeight="1" x14ac:dyDescent="0.2">
      <c r="B256" t="s">
        <v>23</v>
      </c>
      <c r="C256" t="s">
        <v>509</v>
      </c>
      <c r="D256" t="s">
        <v>510</v>
      </c>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row>
    <row r="257" spans="2:93" ht="19" customHeight="1" x14ac:dyDescent="0.2">
      <c r="B257" t="s">
        <v>23</v>
      </c>
      <c r="C257" t="s">
        <v>511</v>
      </c>
      <c r="D257" t="s">
        <v>512</v>
      </c>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row>
    <row r="258" spans="2:93" ht="19" customHeight="1" x14ac:dyDescent="0.2">
      <c r="B258" t="s">
        <v>23</v>
      </c>
      <c r="C258" t="s">
        <v>513</v>
      </c>
      <c r="D258" t="s">
        <v>514</v>
      </c>
      <c r="E258">
        <v>0</v>
      </c>
      <c r="F258">
        <v>0</v>
      </c>
      <c r="G258">
        <v>0</v>
      </c>
      <c r="H258">
        <v>0</v>
      </c>
      <c r="I258">
        <v>0</v>
      </c>
      <c r="J258">
        <v>1</v>
      </c>
      <c r="K258">
        <v>1</v>
      </c>
      <c r="L258">
        <v>1</v>
      </c>
      <c r="M258">
        <v>1</v>
      </c>
      <c r="N258">
        <v>1</v>
      </c>
      <c r="O258">
        <v>0</v>
      </c>
      <c r="P258">
        <v>0</v>
      </c>
      <c r="Q258">
        <v>0</v>
      </c>
      <c r="R258">
        <v>0</v>
      </c>
      <c r="S258">
        <v>0</v>
      </c>
      <c r="T258">
        <v>0</v>
      </c>
      <c r="U258">
        <v>0</v>
      </c>
      <c r="V258">
        <v>0</v>
      </c>
      <c r="W258">
        <v>0</v>
      </c>
      <c r="X258">
        <v>0</v>
      </c>
      <c r="Y258">
        <v>0</v>
      </c>
      <c r="Z258">
        <v>0</v>
      </c>
      <c r="AA258">
        <v>0</v>
      </c>
      <c r="AB258">
        <v>1</v>
      </c>
      <c r="AC258">
        <v>1</v>
      </c>
      <c r="AD258">
        <v>1</v>
      </c>
      <c r="AE258">
        <v>0</v>
      </c>
      <c r="AF258">
        <v>0</v>
      </c>
      <c r="AG258">
        <v>0</v>
      </c>
      <c r="AH258">
        <v>0</v>
      </c>
      <c r="AI258">
        <v>0</v>
      </c>
      <c r="AJ258">
        <v>0</v>
      </c>
      <c r="AK258">
        <v>0</v>
      </c>
      <c r="AL258">
        <v>0</v>
      </c>
      <c r="AM258">
        <v>0</v>
      </c>
      <c r="AN258">
        <v>0</v>
      </c>
      <c r="AO258">
        <v>0</v>
      </c>
      <c r="AP258">
        <v>0</v>
      </c>
      <c r="AQ258">
        <v>0</v>
      </c>
      <c r="AR258">
        <v>0</v>
      </c>
      <c r="AS258">
        <v>1</v>
      </c>
      <c r="AT258">
        <v>1</v>
      </c>
      <c r="AU258">
        <v>1</v>
      </c>
      <c r="AV258">
        <v>1</v>
      </c>
      <c r="AW258">
        <v>1</v>
      </c>
      <c r="AX258">
        <v>1</v>
      </c>
      <c r="AY258">
        <v>1</v>
      </c>
      <c r="AZ258">
        <v>2</v>
      </c>
      <c r="BA258">
        <v>1</v>
      </c>
      <c r="BB258">
        <v>1</v>
      </c>
      <c r="BC258">
        <v>1</v>
      </c>
      <c r="BD258">
        <v>1</v>
      </c>
      <c r="BE258">
        <v>1</v>
      </c>
      <c r="BF258">
        <v>1</v>
      </c>
      <c r="BG258">
        <v>1</v>
      </c>
      <c r="BH258">
        <v>1</v>
      </c>
      <c r="BI258">
        <v>1</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0</v>
      </c>
      <c r="CO258">
        <v>0</v>
      </c>
    </row>
    <row r="259" spans="2:93" ht="19" customHeight="1" x14ac:dyDescent="0.2">
      <c r="B259" t="s">
        <v>23</v>
      </c>
      <c r="C259" t="s">
        <v>515</v>
      </c>
      <c r="D259" t="s">
        <v>516</v>
      </c>
      <c r="E259">
        <v>0</v>
      </c>
      <c r="F259">
        <v>0</v>
      </c>
      <c r="G259">
        <v>0</v>
      </c>
      <c r="H259">
        <v>0</v>
      </c>
      <c r="I259">
        <v>1</v>
      </c>
      <c r="J259">
        <v>1</v>
      </c>
      <c r="K259">
        <v>1</v>
      </c>
      <c r="L259">
        <v>1</v>
      </c>
      <c r="M259">
        <v>1</v>
      </c>
      <c r="N259">
        <v>1</v>
      </c>
      <c r="O259">
        <v>3</v>
      </c>
      <c r="P259">
        <v>3</v>
      </c>
      <c r="Q259">
        <v>1</v>
      </c>
      <c r="R259">
        <v>2</v>
      </c>
      <c r="S259">
        <v>2</v>
      </c>
      <c r="T259">
        <v>1</v>
      </c>
      <c r="U259">
        <v>1</v>
      </c>
      <c r="V259">
        <v>0</v>
      </c>
      <c r="W259">
        <v>0</v>
      </c>
      <c r="X259">
        <v>0</v>
      </c>
      <c r="Y259">
        <v>0</v>
      </c>
      <c r="Z259">
        <v>0</v>
      </c>
      <c r="AA259">
        <v>0</v>
      </c>
      <c r="AB259">
        <v>0</v>
      </c>
      <c r="AC259">
        <v>0</v>
      </c>
      <c r="AD259">
        <v>0</v>
      </c>
      <c r="AE259">
        <v>0</v>
      </c>
      <c r="AF259">
        <v>0</v>
      </c>
      <c r="AG259">
        <v>0</v>
      </c>
      <c r="AH259">
        <v>0</v>
      </c>
      <c r="AI259">
        <v>0</v>
      </c>
      <c r="AJ259">
        <v>0</v>
      </c>
      <c r="AK259">
        <v>0</v>
      </c>
      <c r="AL259">
        <v>0</v>
      </c>
      <c r="AM259">
        <v>1</v>
      </c>
      <c r="AN259">
        <v>0</v>
      </c>
      <c r="AO259">
        <v>0</v>
      </c>
      <c r="AP259">
        <v>0</v>
      </c>
      <c r="AQ259">
        <v>0</v>
      </c>
      <c r="AR259">
        <v>0</v>
      </c>
      <c r="AS259">
        <v>1</v>
      </c>
      <c r="AT259">
        <v>1</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1</v>
      </c>
      <c r="BN259">
        <v>1</v>
      </c>
      <c r="BO259">
        <v>0</v>
      </c>
      <c r="BP259">
        <v>0</v>
      </c>
      <c r="BQ259">
        <v>0</v>
      </c>
      <c r="BR259">
        <v>0</v>
      </c>
      <c r="BS259">
        <v>1</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row>
    <row r="260" spans="2:93" ht="19" customHeight="1" x14ac:dyDescent="0.2">
      <c r="B260" t="s">
        <v>23</v>
      </c>
      <c r="C260" t="s">
        <v>517</v>
      </c>
      <c r="D260" t="s">
        <v>518</v>
      </c>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row>
    <row r="261" spans="2:93" ht="19" customHeight="1" x14ac:dyDescent="0.2">
      <c r="B261" t="s">
        <v>23</v>
      </c>
      <c r="C261" t="s">
        <v>519</v>
      </c>
      <c r="D261" t="s">
        <v>520</v>
      </c>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row>
    <row r="262" spans="2:93" ht="19" customHeight="1" x14ac:dyDescent="0.2">
      <c r="B262" t="s">
        <v>23</v>
      </c>
      <c r="C262" t="s">
        <v>521</v>
      </c>
      <c r="D262" t="s">
        <v>522</v>
      </c>
      <c r="E262">
        <v>2</v>
      </c>
      <c r="F262">
        <v>3</v>
      </c>
      <c r="G262">
        <v>3</v>
      </c>
      <c r="H262">
        <v>2</v>
      </c>
      <c r="I262">
        <v>0</v>
      </c>
      <c r="J262">
        <v>0</v>
      </c>
      <c r="K262">
        <v>0</v>
      </c>
      <c r="L262">
        <v>0</v>
      </c>
      <c r="M262">
        <v>4</v>
      </c>
      <c r="N262">
        <v>4</v>
      </c>
      <c r="O262">
        <v>3</v>
      </c>
      <c r="P262">
        <v>2</v>
      </c>
      <c r="Q262">
        <v>2</v>
      </c>
      <c r="R262">
        <v>2</v>
      </c>
      <c r="S262">
        <v>2</v>
      </c>
      <c r="T262">
        <v>3</v>
      </c>
      <c r="U262">
        <v>3</v>
      </c>
      <c r="V262">
        <v>4</v>
      </c>
      <c r="W262">
        <v>6</v>
      </c>
      <c r="X262">
        <v>5</v>
      </c>
      <c r="Y262">
        <v>4</v>
      </c>
      <c r="Z262">
        <v>4</v>
      </c>
      <c r="AA262">
        <v>4</v>
      </c>
      <c r="AB262">
        <v>4</v>
      </c>
      <c r="AC262">
        <v>4</v>
      </c>
      <c r="AD262">
        <v>2</v>
      </c>
      <c r="AE262">
        <v>4</v>
      </c>
      <c r="AF262">
        <v>5</v>
      </c>
      <c r="AG262">
        <v>5</v>
      </c>
      <c r="AH262">
        <v>1</v>
      </c>
      <c r="AI262">
        <v>1</v>
      </c>
      <c r="AJ262">
        <v>0</v>
      </c>
      <c r="AK262">
        <v>0</v>
      </c>
      <c r="AL262">
        <v>0</v>
      </c>
      <c r="AM262">
        <v>1</v>
      </c>
      <c r="AN262">
        <v>1</v>
      </c>
      <c r="AO262">
        <v>1</v>
      </c>
      <c r="AP262">
        <v>1</v>
      </c>
      <c r="AQ262">
        <v>3</v>
      </c>
      <c r="AR262">
        <v>1</v>
      </c>
      <c r="AS262">
        <v>1</v>
      </c>
      <c r="AT262">
        <v>0</v>
      </c>
      <c r="AU262">
        <v>0</v>
      </c>
      <c r="AV262">
        <v>1</v>
      </c>
      <c r="AW262">
        <v>1</v>
      </c>
      <c r="AX262">
        <v>2</v>
      </c>
      <c r="AY262">
        <v>3</v>
      </c>
      <c r="AZ262">
        <v>3</v>
      </c>
      <c r="BA262">
        <v>4</v>
      </c>
      <c r="BB262">
        <v>4</v>
      </c>
      <c r="BC262">
        <v>3</v>
      </c>
      <c r="BD262">
        <v>3</v>
      </c>
      <c r="BE262">
        <v>2</v>
      </c>
      <c r="BF262">
        <v>1</v>
      </c>
      <c r="BG262">
        <v>2</v>
      </c>
      <c r="BH262">
        <v>2</v>
      </c>
      <c r="BI262">
        <v>2</v>
      </c>
      <c r="BJ262">
        <v>4</v>
      </c>
      <c r="BK262">
        <v>4</v>
      </c>
      <c r="BL262">
        <v>4</v>
      </c>
      <c r="BM262">
        <v>4</v>
      </c>
      <c r="BN262">
        <v>3</v>
      </c>
      <c r="BO262">
        <v>3</v>
      </c>
      <c r="BP262">
        <v>3</v>
      </c>
      <c r="BQ262">
        <v>2</v>
      </c>
      <c r="BR262">
        <v>2</v>
      </c>
      <c r="BS262">
        <v>2</v>
      </c>
      <c r="BT262">
        <v>0</v>
      </c>
      <c r="BU262">
        <v>1</v>
      </c>
      <c r="BV262">
        <v>0</v>
      </c>
      <c r="BW262">
        <v>0</v>
      </c>
      <c r="BX262">
        <v>0</v>
      </c>
      <c r="BY262">
        <v>0</v>
      </c>
      <c r="BZ262">
        <v>1</v>
      </c>
      <c r="CA262">
        <v>1</v>
      </c>
      <c r="CB262">
        <v>1</v>
      </c>
      <c r="CC262">
        <v>1</v>
      </c>
      <c r="CD262">
        <v>1</v>
      </c>
      <c r="CE262">
        <v>4</v>
      </c>
      <c r="CF262">
        <v>4</v>
      </c>
      <c r="CG262">
        <v>5</v>
      </c>
      <c r="CH262">
        <v>6</v>
      </c>
      <c r="CI262">
        <v>6</v>
      </c>
      <c r="CJ262">
        <v>6</v>
      </c>
      <c r="CK262">
        <v>6</v>
      </c>
      <c r="CL262">
        <v>6</v>
      </c>
      <c r="CM262">
        <v>6</v>
      </c>
      <c r="CN262">
        <v>6</v>
      </c>
      <c r="CO262">
        <v>6</v>
      </c>
    </row>
    <row r="263" spans="2:93" ht="19" customHeight="1" x14ac:dyDescent="0.2">
      <c r="B263" t="s">
        <v>23</v>
      </c>
      <c r="C263" t="s">
        <v>523</v>
      </c>
      <c r="D263" t="s">
        <v>524</v>
      </c>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row>
    <row r="264" spans="2:93" ht="19" customHeight="1" x14ac:dyDescent="0.2">
      <c r="B264" t="s">
        <v>24</v>
      </c>
      <c r="C264" t="s">
        <v>525</v>
      </c>
      <c r="D264" t="s">
        <v>526</v>
      </c>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row>
    <row r="265" spans="2:93" ht="19" customHeight="1" x14ac:dyDescent="0.2">
      <c r="B265" t="s">
        <v>24</v>
      </c>
      <c r="C265" t="s">
        <v>527</v>
      </c>
      <c r="D265" t="s">
        <v>528</v>
      </c>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row>
    <row r="266" spans="2:93" ht="19" customHeight="1" x14ac:dyDescent="0.2">
      <c r="B266" t="s">
        <v>24</v>
      </c>
      <c r="C266" t="s">
        <v>529</v>
      </c>
      <c r="D266" t="s">
        <v>530</v>
      </c>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row>
    <row r="267" spans="2:93" ht="19" customHeight="1" x14ac:dyDescent="0.2">
      <c r="B267" t="s">
        <v>24</v>
      </c>
      <c r="C267" t="s">
        <v>531</v>
      </c>
      <c r="D267" t="s">
        <v>532</v>
      </c>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row>
    <row r="268" spans="2:93" ht="19" customHeight="1" x14ac:dyDescent="0.2">
      <c r="B268" t="s">
        <v>24</v>
      </c>
      <c r="C268" t="s">
        <v>533</v>
      </c>
      <c r="D268" t="s">
        <v>534</v>
      </c>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row>
    <row r="269" spans="2:93" ht="19" customHeight="1" x14ac:dyDescent="0.2">
      <c r="B269" t="s">
        <v>24</v>
      </c>
      <c r="C269" t="s">
        <v>535</v>
      </c>
      <c r="D269" t="s">
        <v>536</v>
      </c>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row>
    <row r="270" spans="2:93" ht="19" customHeight="1" x14ac:dyDescent="0.2">
      <c r="B270" t="s">
        <v>24</v>
      </c>
      <c r="C270" t="s">
        <v>537</v>
      </c>
      <c r="D270" t="s">
        <v>538</v>
      </c>
      <c r="E270">
        <v>0</v>
      </c>
      <c r="F270">
        <v>1</v>
      </c>
      <c r="G270">
        <v>1</v>
      </c>
      <c r="H270">
        <v>1</v>
      </c>
      <c r="I270">
        <v>2</v>
      </c>
      <c r="J270">
        <v>2</v>
      </c>
      <c r="K270">
        <v>2</v>
      </c>
      <c r="L270">
        <v>1</v>
      </c>
      <c r="M270">
        <v>1</v>
      </c>
      <c r="N270">
        <v>1</v>
      </c>
      <c r="O270">
        <v>1</v>
      </c>
      <c r="P270">
        <v>1</v>
      </c>
      <c r="Q270">
        <v>1</v>
      </c>
      <c r="R270">
        <v>1</v>
      </c>
      <c r="S270">
        <v>1</v>
      </c>
      <c r="T270">
        <v>1</v>
      </c>
      <c r="U270">
        <v>1</v>
      </c>
      <c r="V270">
        <v>1</v>
      </c>
      <c r="W270">
        <v>1</v>
      </c>
      <c r="X270">
        <v>1</v>
      </c>
      <c r="Y270">
        <v>1</v>
      </c>
      <c r="Z270">
        <v>2</v>
      </c>
      <c r="AA270">
        <v>2</v>
      </c>
      <c r="AB270">
        <v>2</v>
      </c>
      <c r="AC270">
        <v>2</v>
      </c>
      <c r="AD270">
        <v>0</v>
      </c>
      <c r="AE270">
        <v>1</v>
      </c>
      <c r="AF270">
        <v>1</v>
      </c>
      <c r="AG270">
        <v>1</v>
      </c>
      <c r="AH270">
        <v>1</v>
      </c>
      <c r="AI270">
        <v>2</v>
      </c>
      <c r="AJ270">
        <v>2</v>
      </c>
      <c r="AK270">
        <v>2</v>
      </c>
      <c r="AL270">
        <v>1</v>
      </c>
      <c r="AM270">
        <v>2</v>
      </c>
      <c r="AN270">
        <v>2</v>
      </c>
      <c r="AO270">
        <v>2</v>
      </c>
      <c r="AP270">
        <v>2</v>
      </c>
      <c r="AQ270">
        <v>2</v>
      </c>
      <c r="AR270">
        <v>2</v>
      </c>
      <c r="AS270">
        <v>2</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row>
    <row r="271" spans="2:93" ht="19" customHeight="1" x14ac:dyDescent="0.2">
      <c r="B271" t="s">
        <v>24</v>
      </c>
      <c r="C271" t="s">
        <v>539</v>
      </c>
      <c r="D271" t="s">
        <v>540</v>
      </c>
      <c r="E271">
        <v>1</v>
      </c>
      <c r="F271">
        <v>1</v>
      </c>
      <c r="G271">
        <v>1</v>
      </c>
      <c r="H271">
        <v>1</v>
      </c>
      <c r="I271">
        <v>1</v>
      </c>
      <c r="J271">
        <v>1</v>
      </c>
      <c r="K271">
        <v>0</v>
      </c>
      <c r="L271">
        <v>0</v>
      </c>
      <c r="M271">
        <v>0</v>
      </c>
      <c r="N271">
        <v>1</v>
      </c>
      <c r="O271">
        <v>1</v>
      </c>
      <c r="P271">
        <v>2</v>
      </c>
      <c r="Q271">
        <v>3</v>
      </c>
      <c r="R271">
        <v>3</v>
      </c>
      <c r="S271">
        <v>3</v>
      </c>
      <c r="T271">
        <v>2</v>
      </c>
      <c r="U271">
        <v>2</v>
      </c>
      <c r="V271">
        <v>3</v>
      </c>
      <c r="W271">
        <v>3</v>
      </c>
      <c r="X271">
        <v>3</v>
      </c>
      <c r="Y271">
        <v>2</v>
      </c>
      <c r="Z271">
        <v>2</v>
      </c>
      <c r="AA271">
        <v>3</v>
      </c>
      <c r="AB271">
        <v>3</v>
      </c>
      <c r="AC271">
        <v>3</v>
      </c>
      <c r="AD271">
        <v>2</v>
      </c>
      <c r="AE271">
        <v>2</v>
      </c>
      <c r="AF271">
        <v>2</v>
      </c>
      <c r="AG271">
        <v>2</v>
      </c>
      <c r="AH271">
        <v>2</v>
      </c>
      <c r="AI271">
        <v>1</v>
      </c>
      <c r="AJ271">
        <v>1</v>
      </c>
      <c r="AK271">
        <v>0</v>
      </c>
      <c r="AL271">
        <v>0</v>
      </c>
      <c r="AM271">
        <v>0</v>
      </c>
      <c r="AN271">
        <v>0</v>
      </c>
      <c r="AO271">
        <v>0</v>
      </c>
      <c r="AP271">
        <v>0</v>
      </c>
      <c r="AQ271">
        <v>1</v>
      </c>
      <c r="AR271">
        <v>0</v>
      </c>
      <c r="AS271">
        <v>1</v>
      </c>
      <c r="AT271">
        <v>1</v>
      </c>
      <c r="AU271">
        <v>0</v>
      </c>
      <c r="AV271">
        <v>0</v>
      </c>
      <c r="AW271">
        <v>0</v>
      </c>
      <c r="AX271">
        <v>0</v>
      </c>
      <c r="AY271">
        <v>0</v>
      </c>
      <c r="AZ271">
        <v>0</v>
      </c>
      <c r="BA271">
        <v>0</v>
      </c>
      <c r="BB271">
        <v>0</v>
      </c>
      <c r="BC271">
        <v>0</v>
      </c>
      <c r="BD271">
        <v>0</v>
      </c>
      <c r="BE271">
        <v>0</v>
      </c>
      <c r="BF271">
        <v>0</v>
      </c>
      <c r="BG271">
        <v>0</v>
      </c>
      <c r="BH271">
        <v>0</v>
      </c>
      <c r="BI271">
        <v>0</v>
      </c>
      <c r="BJ271">
        <v>0</v>
      </c>
      <c r="BK271">
        <v>1</v>
      </c>
      <c r="BL271">
        <v>1</v>
      </c>
      <c r="BM271">
        <v>1</v>
      </c>
      <c r="BN271">
        <v>0</v>
      </c>
      <c r="BO271">
        <v>0</v>
      </c>
      <c r="BP271">
        <v>0</v>
      </c>
      <c r="BQ271">
        <v>0</v>
      </c>
      <c r="BR271">
        <v>0</v>
      </c>
      <c r="BS271">
        <v>1</v>
      </c>
      <c r="BT271">
        <v>1</v>
      </c>
      <c r="BU271">
        <v>0</v>
      </c>
      <c r="BV271">
        <v>0</v>
      </c>
      <c r="BW271">
        <v>0</v>
      </c>
      <c r="BX271">
        <v>1</v>
      </c>
      <c r="BY271">
        <v>0</v>
      </c>
      <c r="BZ271">
        <v>0</v>
      </c>
      <c r="CA271">
        <v>0</v>
      </c>
      <c r="CB271">
        <v>0</v>
      </c>
      <c r="CC271">
        <v>0</v>
      </c>
      <c r="CD271">
        <v>0</v>
      </c>
      <c r="CE271">
        <v>0</v>
      </c>
      <c r="CF271">
        <v>0</v>
      </c>
      <c r="CG271">
        <v>0</v>
      </c>
      <c r="CH271">
        <v>0</v>
      </c>
      <c r="CI271">
        <v>2</v>
      </c>
      <c r="CJ271">
        <v>2</v>
      </c>
      <c r="CK271">
        <v>2</v>
      </c>
      <c r="CL271">
        <v>0</v>
      </c>
      <c r="CM271">
        <v>2</v>
      </c>
      <c r="CN271">
        <v>2</v>
      </c>
      <c r="CO271">
        <v>2</v>
      </c>
    </row>
    <row r="272" spans="2:93" ht="19" customHeight="1" x14ac:dyDescent="0.2">
      <c r="B272" t="s">
        <v>24</v>
      </c>
      <c r="C272" t="s">
        <v>541</v>
      </c>
      <c r="D272" t="s">
        <v>542</v>
      </c>
      <c r="E272">
        <v>0</v>
      </c>
      <c r="F272">
        <v>0</v>
      </c>
      <c r="G272">
        <v>0</v>
      </c>
      <c r="H272">
        <v>1</v>
      </c>
      <c r="I272">
        <v>0</v>
      </c>
      <c r="J272">
        <v>0</v>
      </c>
      <c r="K272">
        <v>1</v>
      </c>
      <c r="L272">
        <v>1</v>
      </c>
      <c r="M272">
        <v>0</v>
      </c>
      <c r="N272">
        <v>0</v>
      </c>
      <c r="O272">
        <v>1</v>
      </c>
      <c r="P272">
        <v>0</v>
      </c>
      <c r="Q272">
        <v>2</v>
      </c>
      <c r="R272">
        <v>2</v>
      </c>
      <c r="S272">
        <v>1</v>
      </c>
      <c r="T272">
        <v>1</v>
      </c>
      <c r="U272">
        <v>1</v>
      </c>
      <c r="V272">
        <v>0</v>
      </c>
      <c r="W272">
        <v>1</v>
      </c>
      <c r="X272">
        <v>1</v>
      </c>
      <c r="Y272">
        <v>2</v>
      </c>
      <c r="Z272">
        <v>2</v>
      </c>
      <c r="AA272">
        <v>2</v>
      </c>
      <c r="AB272">
        <v>2</v>
      </c>
      <c r="AC272">
        <v>3</v>
      </c>
      <c r="AD272">
        <v>4</v>
      </c>
      <c r="AE272">
        <v>2</v>
      </c>
      <c r="AF272">
        <v>2</v>
      </c>
      <c r="AG272">
        <v>0</v>
      </c>
      <c r="AH272">
        <v>0</v>
      </c>
      <c r="AI272">
        <v>0</v>
      </c>
      <c r="AJ272">
        <v>0</v>
      </c>
      <c r="AK272">
        <v>1</v>
      </c>
      <c r="AL272">
        <v>0</v>
      </c>
      <c r="AM272">
        <v>0</v>
      </c>
      <c r="AN272">
        <v>0</v>
      </c>
      <c r="AO272">
        <v>0</v>
      </c>
      <c r="AP272">
        <v>0</v>
      </c>
      <c r="AQ272">
        <v>0</v>
      </c>
      <c r="AR272">
        <v>1</v>
      </c>
      <c r="AS272">
        <v>1</v>
      </c>
      <c r="AT272">
        <v>1</v>
      </c>
      <c r="AU272">
        <v>1</v>
      </c>
      <c r="AV272">
        <v>3</v>
      </c>
      <c r="AW272">
        <v>3</v>
      </c>
      <c r="AX272">
        <v>2</v>
      </c>
      <c r="AY272">
        <v>2</v>
      </c>
      <c r="AZ272">
        <v>2</v>
      </c>
      <c r="BA272">
        <v>3</v>
      </c>
      <c r="BB272">
        <v>3</v>
      </c>
      <c r="BC272">
        <v>2</v>
      </c>
      <c r="BD272">
        <v>2</v>
      </c>
      <c r="BE272">
        <v>3</v>
      </c>
      <c r="BF272">
        <v>4</v>
      </c>
      <c r="BG272">
        <v>3</v>
      </c>
      <c r="BH272">
        <v>3</v>
      </c>
      <c r="BI272">
        <v>3</v>
      </c>
      <c r="BJ272">
        <v>4</v>
      </c>
      <c r="BK272">
        <v>3</v>
      </c>
      <c r="BL272">
        <v>1</v>
      </c>
      <c r="BM272">
        <v>1</v>
      </c>
      <c r="BN272">
        <v>1</v>
      </c>
      <c r="BO272">
        <v>1</v>
      </c>
      <c r="BP272">
        <v>1</v>
      </c>
      <c r="BQ272">
        <v>3</v>
      </c>
      <c r="BR272">
        <v>2</v>
      </c>
      <c r="BS272">
        <v>1</v>
      </c>
      <c r="BT272">
        <v>1</v>
      </c>
      <c r="BU272">
        <v>2</v>
      </c>
      <c r="BV272">
        <v>2</v>
      </c>
      <c r="BW272">
        <v>1</v>
      </c>
      <c r="BX272">
        <v>1</v>
      </c>
      <c r="BY272">
        <v>1</v>
      </c>
      <c r="BZ272">
        <v>2</v>
      </c>
      <c r="CA272">
        <v>3</v>
      </c>
      <c r="CB272">
        <v>3</v>
      </c>
      <c r="CC272">
        <v>2</v>
      </c>
      <c r="CD272">
        <v>1</v>
      </c>
      <c r="CE272">
        <v>0</v>
      </c>
      <c r="CF272">
        <v>0</v>
      </c>
      <c r="CG272">
        <v>0</v>
      </c>
      <c r="CH272">
        <v>0</v>
      </c>
      <c r="CI272">
        <v>0</v>
      </c>
      <c r="CJ272">
        <v>0</v>
      </c>
      <c r="CK272">
        <v>1</v>
      </c>
      <c r="CL272">
        <v>1</v>
      </c>
      <c r="CM272">
        <v>1</v>
      </c>
      <c r="CN272">
        <v>1</v>
      </c>
      <c r="CO272">
        <v>1</v>
      </c>
    </row>
    <row r="273" spans="2:93" ht="19" customHeight="1" x14ac:dyDescent="0.2">
      <c r="B273" t="s">
        <v>24</v>
      </c>
      <c r="C273" t="s">
        <v>543</v>
      </c>
      <c r="D273" t="s">
        <v>544</v>
      </c>
      <c r="E273">
        <v>0</v>
      </c>
      <c r="F273">
        <v>0</v>
      </c>
      <c r="G273">
        <v>0</v>
      </c>
      <c r="H273">
        <v>0</v>
      </c>
      <c r="I273">
        <v>0</v>
      </c>
      <c r="J273">
        <v>1</v>
      </c>
      <c r="K273">
        <v>2</v>
      </c>
      <c r="L273">
        <v>2</v>
      </c>
      <c r="M273">
        <v>2</v>
      </c>
      <c r="N273">
        <v>2</v>
      </c>
      <c r="O273">
        <v>2</v>
      </c>
      <c r="P273">
        <v>1</v>
      </c>
      <c r="Q273">
        <v>1</v>
      </c>
      <c r="R273">
        <v>1</v>
      </c>
      <c r="S273">
        <v>1</v>
      </c>
      <c r="T273">
        <v>1</v>
      </c>
      <c r="U273">
        <v>1</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row>
    <row r="274" spans="2:93" ht="19" customHeight="1" x14ac:dyDescent="0.2">
      <c r="B274" t="s">
        <v>24</v>
      </c>
      <c r="C274" t="s">
        <v>545</v>
      </c>
      <c r="D274" t="s">
        <v>546</v>
      </c>
      <c r="E274">
        <v>1</v>
      </c>
      <c r="F274">
        <v>1</v>
      </c>
      <c r="G274">
        <v>0</v>
      </c>
      <c r="H274">
        <v>0</v>
      </c>
      <c r="I274">
        <v>0</v>
      </c>
      <c r="J274">
        <v>0</v>
      </c>
      <c r="K274">
        <v>0</v>
      </c>
      <c r="L274">
        <v>0</v>
      </c>
      <c r="M274">
        <v>0</v>
      </c>
      <c r="N274">
        <v>0</v>
      </c>
      <c r="O274">
        <v>1</v>
      </c>
      <c r="P274">
        <v>1</v>
      </c>
      <c r="Q274">
        <v>0</v>
      </c>
      <c r="R274">
        <v>0</v>
      </c>
      <c r="S274">
        <v>1</v>
      </c>
      <c r="T274">
        <v>1</v>
      </c>
      <c r="U274">
        <v>1</v>
      </c>
      <c r="V274">
        <v>1</v>
      </c>
      <c r="W274">
        <v>3</v>
      </c>
      <c r="X274">
        <v>3</v>
      </c>
      <c r="Y274">
        <v>1</v>
      </c>
      <c r="Z274">
        <v>1</v>
      </c>
      <c r="AA274">
        <v>1</v>
      </c>
      <c r="AB274">
        <v>1</v>
      </c>
      <c r="AC274">
        <v>0</v>
      </c>
      <c r="AD274">
        <v>1</v>
      </c>
      <c r="AE274">
        <v>1</v>
      </c>
      <c r="AF274">
        <v>1</v>
      </c>
      <c r="AG274">
        <v>1</v>
      </c>
      <c r="AH274">
        <v>1</v>
      </c>
      <c r="AI274">
        <v>1</v>
      </c>
      <c r="AJ274">
        <v>1</v>
      </c>
      <c r="AK274">
        <v>1</v>
      </c>
      <c r="AL274">
        <v>0</v>
      </c>
      <c r="AM274">
        <v>0</v>
      </c>
      <c r="AN274">
        <v>1</v>
      </c>
      <c r="AO274">
        <v>1</v>
      </c>
      <c r="AP274">
        <v>1</v>
      </c>
      <c r="AQ274">
        <v>1</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2</v>
      </c>
      <c r="BN274">
        <v>2</v>
      </c>
      <c r="BO274">
        <v>2</v>
      </c>
      <c r="BP274">
        <v>2</v>
      </c>
      <c r="BQ274">
        <v>2</v>
      </c>
      <c r="BR274">
        <v>2</v>
      </c>
      <c r="BS274">
        <v>1</v>
      </c>
      <c r="BT274">
        <v>1</v>
      </c>
      <c r="BU274">
        <v>0</v>
      </c>
      <c r="BV274">
        <v>0</v>
      </c>
      <c r="BW274">
        <v>0</v>
      </c>
      <c r="BX274">
        <v>0</v>
      </c>
      <c r="BY274">
        <v>0</v>
      </c>
      <c r="BZ274">
        <v>0</v>
      </c>
      <c r="CA274">
        <v>0</v>
      </c>
      <c r="CB274">
        <v>1</v>
      </c>
      <c r="CC274">
        <v>1</v>
      </c>
      <c r="CD274">
        <v>1</v>
      </c>
      <c r="CE274">
        <v>1</v>
      </c>
      <c r="CF274">
        <v>1</v>
      </c>
      <c r="CG274">
        <v>1</v>
      </c>
      <c r="CH274">
        <v>0</v>
      </c>
      <c r="CI274">
        <v>0</v>
      </c>
      <c r="CJ274">
        <v>0</v>
      </c>
      <c r="CK274">
        <v>1</v>
      </c>
      <c r="CL274">
        <v>1</v>
      </c>
      <c r="CM274">
        <v>1</v>
      </c>
      <c r="CN274">
        <v>0</v>
      </c>
      <c r="CO274">
        <v>1</v>
      </c>
    </row>
    <row r="275" spans="2:93" ht="19" customHeight="1" x14ac:dyDescent="0.2">
      <c r="B275" t="s">
        <v>24</v>
      </c>
      <c r="C275" t="s">
        <v>547</v>
      </c>
      <c r="D275" t="s">
        <v>548</v>
      </c>
      <c r="E275">
        <v>1</v>
      </c>
      <c r="F275">
        <v>2</v>
      </c>
      <c r="G275">
        <v>2</v>
      </c>
      <c r="H275">
        <v>2</v>
      </c>
      <c r="I275">
        <v>3</v>
      </c>
      <c r="J275">
        <v>11</v>
      </c>
      <c r="K275">
        <v>9</v>
      </c>
      <c r="L275">
        <v>9</v>
      </c>
      <c r="M275">
        <v>10</v>
      </c>
      <c r="N275">
        <v>8</v>
      </c>
      <c r="O275">
        <v>6</v>
      </c>
      <c r="P275">
        <v>4</v>
      </c>
      <c r="Q275">
        <v>4</v>
      </c>
      <c r="R275">
        <v>2</v>
      </c>
      <c r="S275">
        <v>2</v>
      </c>
      <c r="T275">
        <v>2</v>
      </c>
      <c r="U275">
        <v>2</v>
      </c>
      <c r="V275">
        <v>0</v>
      </c>
      <c r="W275">
        <v>0</v>
      </c>
      <c r="X275">
        <v>1</v>
      </c>
      <c r="Y275">
        <v>1</v>
      </c>
      <c r="Z275">
        <v>1</v>
      </c>
      <c r="AA275">
        <v>1</v>
      </c>
      <c r="AB275">
        <v>1</v>
      </c>
      <c r="AC275">
        <v>1</v>
      </c>
      <c r="AD275">
        <v>1</v>
      </c>
      <c r="AE275">
        <v>1</v>
      </c>
      <c r="AF275">
        <v>1</v>
      </c>
      <c r="AG275">
        <v>1</v>
      </c>
      <c r="AH275">
        <v>1</v>
      </c>
      <c r="AI275">
        <v>1</v>
      </c>
      <c r="AJ275">
        <v>0</v>
      </c>
      <c r="AK275">
        <v>0</v>
      </c>
      <c r="AL275">
        <v>0</v>
      </c>
      <c r="AM275">
        <v>0</v>
      </c>
      <c r="AN275">
        <v>1</v>
      </c>
      <c r="AO275">
        <v>1</v>
      </c>
      <c r="AP275">
        <v>1</v>
      </c>
      <c r="AQ275">
        <v>0</v>
      </c>
      <c r="AR275">
        <v>1</v>
      </c>
      <c r="AS275">
        <v>1</v>
      </c>
      <c r="AT275">
        <v>1</v>
      </c>
      <c r="AU275">
        <v>1</v>
      </c>
      <c r="AV275">
        <v>1</v>
      </c>
      <c r="AW275">
        <v>1</v>
      </c>
      <c r="AX275">
        <v>1</v>
      </c>
      <c r="AY275">
        <v>1</v>
      </c>
      <c r="AZ275">
        <v>1</v>
      </c>
      <c r="BA275">
        <v>1</v>
      </c>
      <c r="BB275">
        <v>1</v>
      </c>
      <c r="BC275">
        <v>2</v>
      </c>
      <c r="BD275">
        <v>2</v>
      </c>
      <c r="BE275">
        <v>1</v>
      </c>
      <c r="BF275">
        <v>1</v>
      </c>
      <c r="BG275">
        <v>1</v>
      </c>
      <c r="BH275">
        <v>1</v>
      </c>
      <c r="BI275">
        <v>1</v>
      </c>
      <c r="BJ275">
        <v>1</v>
      </c>
      <c r="BK275">
        <v>1</v>
      </c>
      <c r="BL275">
        <v>1</v>
      </c>
      <c r="BM275">
        <v>1</v>
      </c>
      <c r="BN275">
        <v>1</v>
      </c>
      <c r="BO275">
        <v>1</v>
      </c>
      <c r="BP275">
        <v>1</v>
      </c>
      <c r="BQ275">
        <v>1</v>
      </c>
      <c r="BR275">
        <v>1</v>
      </c>
      <c r="BS275">
        <v>0</v>
      </c>
      <c r="BT275">
        <v>0</v>
      </c>
      <c r="BU275">
        <v>0</v>
      </c>
      <c r="BV275">
        <v>0</v>
      </c>
      <c r="BW275">
        <v>1</v>
      </c>
      <c r="BX275">
        <v>0</v>
      </c>
      <c r="BY275">
        <v>0</v>
      </c>
      <c r="BZ275">
        <v>0</v>
      </c>
      <c r="CA275">
        <v>0</v>
      </c>
      <c r="CB275">
        <v>0</v>
      </c>
      <c r="CC275">
        <v>0</v>
      </c>
      <c r="CD275">
        <v>0</v>
      </c>
      <c r="CE275">
        <v>0</v>
      </c>
      <c r="CF275">
        <v>0</v>
      </c>
      <c r="CG275">
        <v>1</v>
      </c>
      <c r="CH275">
        <v>1</v>
      </c>
      <c r="CI275">
        <v>0</v>
      </c>
      <c r="CJ275">
        <v>0</v>
      </c>
      <c r="CK275">
        <v>1</v>
      </c>
      <c r="CL275">
        <v>0</v>
      </c>
      <c r="CM275">
        <v>0</v>
      </c>
      <c r="CN275">
        <v>1</v>
      </c>
      <c r="CO275">
        <v>1</v>
      </c>
    </row>
    <row r="276" spans="2:93" ht="19" customHeight="1" x14ac:dyDescent="0.2">
      <c r="B276" t="s">
        <v>24</v>
      </c>
      <c r="C276" t="s">
        <v>549</v>
      </c>
      <c r="D276" t="s">
        <v>550</v>
      </c>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row>
    <row r="277" spans="2:93" ht="19" customHeight="1" x14ac:dyDescent="0.2">
      <c r="B277" t="s">
        <v>24</v>
      </c>
      <c r="C277" t="s">
        <v>551</v>
      </c>
      <c r="D277" t="s">
        <v>552</v>
      </c>
      <c r="E277">
        <v>1</v>
      </c>
      <c r="F277">
        <v>1</v>
      </c>
      <c r="G277">
        <v>2</v>
      </c>
      <c r="H277">
        <v>1</v>
      </c>
      <c r="I277">
        <v>1</v>
      </c>
      <c r="J277">
        <v>0</v>
      </c>
      <c r="K277">
        <v>0</v>
      </c>
      <c r="L277">
        <v>1</v>
      </c>
      <c r="M277">
        <v>0</v>
      </c>
      <c r="N277">
        <v>0</v>
      </c>
      <c r="O277">
        <v>0</v>
      </c>
      <c r="P277">
        <v>0</v>
      </c>
      <c r="Q277">
        <v>0</v>
      </c>
      <c r="R277">
        <v>0</v>
      </c>
      <c r="S277">
        <v>0</v>
      </c>
      <c r="T277">
        <v>1</v>
      </c>
      <c r="U277">
        <v>2</v>
      </c>
      <c r="V277">
        <v>1</v>
      </c>
      <c r="W277">
        <v>0</v>
      </c>
      <c r="X277">
        <v>0</v>
      </c>
      <c r="Y277">
        <v>1</v>
      </c>
      <c r="Z277">
        <v>1</v>
      </c>
      <c r="AA277">
        <v>1</v>
      </c>
      <c r="AB277">
        <v>2</v>
      </c>
      <c r="AC277">
        <v>2</v>
      </c>
      <c r="AD277">
        <v>2</v>
      </c>
      <c r="AE277">
        <v>2</v>
      </c>
      <c r="AF277">
        <v>1</v>
      </c>
      <c r="AG277">
        <v>1</v>
      </c>
      <c r="AH277">
        <v>1</v>
      </c>
      <c r="AI277">
        <v>1</v>
      </c>
      <c r="AJ277">
        <v>1</v>
      </c>
      <c r="AK277">
        <v>1</v>
      </c>
      <c r="AL277">
        <v>1</v>
      </c>
      <c r="AM277">
        <v>1</v>
      </c>
      <c r="AN277">
        <v>1</v>
      </c>
      <c r="AO277">
        <v>1</v>
      </c>
      <c r="AP277">
        <v>0</v>
      </c>
      <c r="AQ277">
        <v>0</v>
      </c>
      <c r="AR277">
        <v>0</v>
      </c>
      <c r="AS277">
        <v>0</v>
      </c>
      <c r="AT277">
        <v>0</v>
      </c>
      <c r="AU277">
        <v>0</v>
      </c>
      <c r="AV277">
        <v>0</v>
      </c>
      <c r="AW277">
        <v>0</v>
      </c>
      <c r="AX277">
        <v>0</v>
      </c>
      <c r="AY277">
        <v>0</v>
      </c>
      <c r="AZ277">
        <v>1</v>
      </c>
      <c r="BA277">
        <v>0</v>
      </c>
      <c r="BB277">
        <v>0</v>
      </c>
      <c r="BC277">
        <v>0</v>
      </c>
      <c r="BD277">
        <v>0</v>
      </c>
      <c r="BE277">
        <v>0</v>
      </c>
      <c r="BF277">
        <v>0</v>
      </c>
      <c r="BG277">
        <v>0</v>
      </c>
      <c r="BH277">
        <v>0</v>
      </c>
      <c r="BI277">
        <v>0</v>
      </c>
      <c r="BJ277">
        <v>1</v>
      </c>
      <c r="BK277">
        <v>1</v>
      </c>
      <c r="BL277">
        <v>0</v>
      </c>
      <c r="BM277">
        <v>0</v>
      </c>
      <c r="BN277">
        <v>0</v>
      </c>
      <c r="BO277">
        <v>0</v>
      </c>
      <c r="BP277">
        <v>0</v>
      </c>
      <c r="BQ277">
        <v>0</v>
      </c>
      <c r="BR277">
        <v>0</v>
      </c>
      <c r="BS277">
        <v>0</v>
      </c>
      <c r="BT277">
        <v>0</v>
      </c>
      <c r="BU277">
        <v>0</v>
      </c>
      <c r="BV277">
        <v>0</v>
      </c>
      <c r="BW277">
        <v>0</v>
      </c>
      <c r="BX277">
        <v>1</v>
      </c>
      <c r="BY277">
        <v>1</v>
      </c>
      <c r="BZ277">
        <v>1</v>
      </c>
      <c r="CA277">
        <v>1</v>
      </c>
      <c r="CB277">
        <v>1</v>
      </c>
      <c r="CC277">
        <v>1</v>
      </c>
      <c r="CD277">
        <v>1</v>
      </c>
      <c r="CE277">
        <v>1</v>
      </c>
      <c r="CF277">
        <v>1</v>
      </c>
      <c r="CG277">
        <v>0</v>
      </c>
      <c r="CH277">
        <v>0</v>
      </c>
      <c r="CI277">
        <v>0</v>
      </c>
      <c r="CJ277">
        <v>1</v>
      </c>
      <c r="CK277">
        <v>1</v>
      </c>
      <c r="CL277">
        <v>1</v>
      </c>
      <c r="CM277">
        <v>1</v>
      </c>
      <c r="CN277">
        <v>1</v>
      </c>
      <c r="CO277">
        <v>1</v>
      </c>
    </row>
    <row r="278" spans="2:93" ht="19" customHeight="1" x14ac:dyDescent="0.2">
      <c r="B278" t="s">
        <v>24</v>
      </c>
      <c r="C278" t="s">
        <v>553</v>
      </c>
      <c r="D278" t="s">
        <v>554</v>
      </c>
      <c r="E278">
        <v>1</v>
      </c>
      <c r="F278">
        <v>1</v>
      </c>
      <c r="G278">
        <v>1</v>
      </c>
      <c r="H278">
        <v>1</v>
      </c>
      <c r="I278">
        <v>1</v>
      </c>
      <c r="J278">
        <v>0</v>
      </c>
      <c r="K278">
        <v>0</v>
      </c>
      <c r="L278">
        <v>0</v>
      </c>
      <c r="M278">
        <v>0</v>
      </c>
      <c r="N278">
        <v>0</v>
      </c>
      <c r="O278">
        <v>0</v>
      </c>
      <c r="P278">
        <v>1</v>
      </c>
      <c r="Q278">
        <v>2</v>
      </c>
      <c r="R278">
        <v>1</v>
      </c>
      <c r="S278">
        <v>0</v>
      </c>
      <c r="T278">
        <v>0</v>
      </c>
      <c r="U278">
        <v>0</v>
      </c>
      <c r="V278">
        <v>0</v>
      </c>
      <c r="W278">
        <v>0</v>
      </c>
      <c r="X278">
        <v>0</v>
      </c>
      <c r="Y278">
        <v>0</v>
      </c>
      <c r="Z278">
        <v>0</v>
      </c>
      <c r="AA278">
        <v>0</v>
      </c>
      <c r="AB278">
        <v>0</v>
      </c>
      <c r="AC278">
        <v>0</v>
      </c>
      <c r="AD278">
        <v>0</v>
      </c>
      <c r="AE278">
        <v>0</v>
      </c>
      <c r="AF278">
        <v>1</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2</v>
      </c>
      <c r="BT278">
        <v>2</v>
      </c>
      <c r="BU278">
        <v>1</v>
      </c>
      <c r="BV278">
        <v>1</v>
      </c>
      <c r="BW278">
        <v>1</v>
      </c>
      <c r="BX278">
        <v>0</v>
      </c>
      <c r="BY278">
        <v>0</v>
      </c>
      <c r="BZ278">
        <v>0</v>
      </c>
      <c r="CA278">
        <v>0</v>
      </c>
      <c r="CB278">
        <v>1</v>
      </c>
      <c r="CC278">
        <v>1</v>
      </c>
      <c r="CD278">
        <v>1</v>
      </c>
      <c r="CE278">
        <v>1</v>
      </c>
      <c r="CF278">
        <v>1</v>
      </c>
      <c r="CG278">
        <v>1</v>
      </c>
      <c r="CH278">
        <v>1</v>
      </c>
      <c r="CI278">
        <v>0</v>
      </c>
      <c r="CJ278">
        <v>0</v>
      </c>
      <c r="CK278">
        <v>0</v>
      </c>
      <c r="CL278">
        <v>0</v>
      </c>
      <c r="CM278">
        <v>0</v>
      </c>
      <c r="CN278">
        <v>1</v>
      </c>
      <c r="CO278">
        <v>0</v>
      </c>
    </row>
    <row r="279" spans="2:93" ht="19" customHeight="1" x14ac:dyDescent="0.2">
      <c r="B279" t="s">
        <v>24</v>
      </c>
      <c r="C279" t="s">
        <v>555</v>
      </c>
      <c r="D279" t="s">
        <v>556</v>
      </c>
      <c r="E279">
        <v>0</v>
      </c>
      <c r="F279">
        <v>0</v>
      </c>
      <c r="G279">
        <v>0</v>
      </c>
      <c r="H279">
        <v>0</v>
      </c>
      <c r="I279">
        <v>2</v>
      </c>
      <c r="J279">
        <v>2</v>
      </c>
      <c r="K279">
        <v>1</v>
      </c>
      <c r="L279">
        <v>1</v>
      </c>
      <c r="M279">
        <v>1</v>
      </c>
      <c r="N279">
        <v>1</v>
      </c>
      <c r="O279">
        <v>1</v>
      </c>
      <c r="P279">
        <v>2</v>
      </c>
      <c r="Q279">
        <v>4</v>
      </c>
      <c r="R279">
        <v>3</v>
      </c>
      <c r="S279">
        <v>2</v>
      </c>
      <c r="T279">
        <v>2</v>
      </c>
      <c r="U279">
        <v>1</v>
      </c>
      <c r="V279">
        <v>0</v>
      </c>
      <c r="W279">
        <v>1</v>
      </c>
      <c r="X279">
        <v>1</v>
      </c>
      <c r="Y279">
        <v>1</v>
      </c>
      <c r="Z279">
        <v>1</v>
      </c>
      <c r="AA279">
        <v>0</v>
      </c>
      <c r="AB279">
        <v>0</v>
      </c>
      <c r="AC279">
        <v>1</v>
      </c>
      <c r="AD279">
        <v>1</v>
      </c>
      <c r="AE279">
        <v>2</v>
      </c>
      <c r="AF279">
        <v>2</v>
      </c>
      <c r="AG279">
        <v>3</v>
      </c>
      <c r="AH279">
        <v>3</v>
      </c>
      <c r="AI279">
        <v>2</v>
      </c>
      <c r="AJ279">
        <v>2</v>
      </c>
      <c r="AK279">
        <v>3</v>
      </c>
      <c r="AL279">
        <v>2</v>
      </c>
      <c r="AM279">
        <v>1</v>
      </c>
      <c r="AN279">
        <v>0</v>
      </c>
      <c r="AO279">
        <v>0</v>
      </c>
      <c r="AP279">
        <v>0</v>
      </c>
      <c r="AQ279">
        <v>0</v>
      </c>
      <c r="AR279">
        <v>0</v>
      </c>
      <c r="AS279">
        <v>0</v>
      </c>
      <c r="AT279">
        <v>0</v>
      </c>
      <c r="AU279">
        <v>2</v>
      </c>
      <c r="AV279">
        <v>2</v>
      </c>
      <c r="AW279">
        <v>1</v>
      </c>
      <c r="AX279">
        <v>2</v>
      </c>
      <c r="AY279">
        <v>2</v>
      </c>
      <c r="AZ279">
        <v>3</v>
      </c>
      <c r="BA279">
        <v>1</v>
      </c>
      <c r="BB279">
        <v>2</v>
      </c>
      <c r="BC279">
        <v>2</v>
      </c>
      <c r="BD279">
        <v>2</v>
      </c>
      <c r="BE279">
        <v>2</v>
      </c>
      <c r="BF279">
        <v>2</v>
      </c>
      <c r="BG279">
        <v>2</v>
      </c>
      <c r="BH279">
        <v>1</v>
      </c>
      <c r="BI279">
        <v>1</v>
      </c>
      <c r="BJ279">
        <v>0</v>
      </c>
      <c r="BK279">
        <v>0</v>
      </c>
      <c r="BL279">
        <v>1</v>
      </c>
      <c r="BM279">
        <v>1</v>
      </c>
      <c r="BN279">
        <v>1</v>
      </c>
      <c r="BO279">
        <v>1</v>
      </c>
      <c r="BP279">
        <v>0</v>
      </c>
      <c r="BQ279">
        <v>0</v>
      </c>
      <c r="BR279">
        <v>1</v>
      </c>
      <c r="BS279">
        <v>2</v>
      </c>
      <c r="BT279">
        <v>0</v>
      </c>
      <c r="BU279">
        <v>0</v>
      </c>
      <c r="BV279">
        <v>0</v>
      </c>
      <c r="BW279">
        <v>1</v>
      </c>
      <c r="BX279">
        <v>0</v>
      </c>
      <c r="BY279">
        <v>0</v>
      </c>
      <c r="BZ279">
        <v>0</v>
      </c>
      <c r="CA279">
        <v>0</v>
      </c>
      <c r="CB279">
        <v>0</v>
      </c>
      <c r="CC279">
        <v>0</v>
      </c>
      <c r="CD279">
        <v>0</v>
      </c>
      <c r="CE279">
        <v>0</v>
      </c>
      <c r="CF279">
        <v>0</v>
      </c>
      <c r="CG279">
        <v>0</v>
      </c>
      <c r="CH279">
        <v>0</v>
      </c>
      <c r="CI279">
        <v>0</v>
      </c>
      <c r="CJ279">
        <v>1</v>
      </c>
      <c r="CK279">
        <v>0</v>
      </c>
      <c r="CL279">
        <v>0</v>
      </c>
      <c r="CM279">
        <v>2</v>
      </c>
      <c r="CN279">
        <v>2</v>
      </c>
      <c r="CO279">
        <v>1</v>
      </c>
    </row>
    <row r="280" spans="2:93" ht="19" customHeight="1" x14ac:dyDescent="0.2">
      <c r="B280" t="s">
        <v>24</v>
      </c>
      <c r="C280" t="s">
        <v>557</v>
      </c>
      <c r="D280" t="s">
        <v>558</v>
      </c>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row>
    <row r="281" spans="2:93" ht="19" customHeight="1" x14ac:dyDescent="0.2">
      <c r="B281" t="s">
        <v>24</v>
      </c>
      <c r="C281" t="s">
        <v>559</v>
      </c>
      <c r="D281" t="s">
        <v>560</v>
      </c>
      <c r="E281">
        <v>1</v>
      </c>
      <c r="F281">
        <v>1</v>
      </c>
      <c r="G281">
        <v>1</v>
      </c>
      <c r="H281">
        <v>1</v>
      </c>
      <c r="I281">
        <v>1</v>
      </c>
      <c r="J281">
        <v>0</v>
      </c>
      <c r="K281">
        <v>0</v>
      </c>
      <c r="L281">
        <v>1</v>
      </c>
      <c r="M281">
        <v>2</v>
      </c>
      <c r="N281">
        <v>1</v>
      </c>
      <c r="O281">
        <v>1</v>
      </c>
      <c r="P281">
        <v>1</v>
      </c>
      <c r="Q281">
        <v>1</v>
      </c>
      <c r="R281">
        <v>1</v>
      </c>
      <c r="S281">
        <v>0</v>
      </c>
      <c r="T281">
        <v>0</v>
      </c>
      <c r="U281">
        <v>0</v>
      </c>
      <c r="V281">
        <v>0</v>
      </c>
      <c r="W281">
        <v>0</v>
      </c>
      <c r="X281">
        <v>0</v>
      </c>
      <c r="Y281">
        <v>0</v>
      </c>
      <c r="Z281">
        <v>1</v>
      </c>
      <c r="AA281">
        <v>2</v>
      </c>
      <c r="AB281">
        <v>1</v>
      </c>
      <c r="AC281">
        <v>1</v>
      </c>
      <c r="AD281">
        <v>1</v>
      </c>
      <c r="AE281">
        <v>0</v>
      </c>
      <c r="AF281">
        <v>0</v>
      </c>
      <c r="AG281">
        <v>0</v>
      </c>
      <c r="AH281">
        <v>0</v>
      </c>
      <c r="AI281">
        <v>0</v>
      </c>
      <c r="AJ281">
        <v>0</v>
      </c>
      <c r="AK281">
        <v>0</v>
      </c>
      <c r="AL281">
        <v>0</v>
      </c>
      <c r="AM281">
        <v>0</v>
      </c>
      <c r="AN281">
        <v>0</v>
      </c>
      <c r="AO281">
        <v>0</v>
      </c>
      <c r="AP281">
        <v>0</v>
      </c>
      <c r="AQ281">
        <v>0</v>
      </c>
      <c r="AR281">
        <v>0</v>
      </c>
      <c r="AS281">
        <v>0</v>
      </c>
      <c r="AT281">
        <v>0</v>
      </c>
      <c r="AU281">
        <v>1</v>
      </c>
      <c r="AV281">
        <v>1</v>
      </c>
      <c r="AW281">
        <v>1</v>
      </c>
      <c r="AX281">
        <v>1</v>
      </c>
      <c r="AY281">
        <v>0</v>
      </c>
      <c r="AZ281">
        <v>0</v>
      </c>
      <c r="BA281">
        <v>0</v>
      </c>
      <c r="BB281">
        <v>0</v>
      </c>
      <c r="BC281">
        <v>0</v>
      </c>
      <c r="BD281">
        <v>1</v>
      </c>
      <c r="BE281">
        <v>1</v>
      </c>
      <c r="BF281">
        <v>1</v>
      </c>
      <c r="BG281">
        <v>1</v>
      </c>
      <c r="BH281">
        <v>1</v>
      </c>
      <c r="BI281">
        <v>1</v>
      </c>
      <c r="BJ281">
        <v>1</v>
      </c>
      <c r="BK281">
        <v>2</v>
      </c>
      <c r="BL281">
        <v>1</v>
      </c>
      <c r="BM281">
        <v>1</v>
      </c>
      <c r="BN281">
        <v>1</v>
      </c>
      <c r="BO281">
        <v>1</v>
      </c>
      <c r="BP281">
        <v>0</v>
      </c>
      <c r="BQ281">
        <v>0</v>
      </c>
      <c r="BR281">
        <v>1</v>
      </c>
      <c r="BS281">
        <v>1</v>
      </c>
      <c r="BT281">
        <v>1</v>
      </c>
      <c r="BU281">
        <v>1</v>
      </c>
      <c r="BV281">
        <v>1</v>
      </c>
      <c r="BW281">
        <v>1</v>
      </c>
      <c r="BX281">
        <v>1</v>
      </c>
      <c r="BY281">
        <v>1</v>
      </c>
      <c r="BZ281">
        <v>1</v>
      </c>
      <c r="CA281">
        <v>0</v>
      </c>
      <c r="CB281">
        <v>0</v>
      </c>
      <c r="CC281">
        <v>0</v>
      </c>
      <c r="CD281">
        <v>0</v>
      </c>
      <c r="CE281">
        <v>0</v>
      </c>
      <c r="CF281">
        <v>1</v>
      </c>
      <c r="CG281">
        <v>1</v>
      </c>
      <c r="CH281">
        <v>1</v>
      </c>
      <c r="CI281">
        <v>0</v>
      </c>
      <c r="CJ281">
        <v>0</v>
      </c>
      <c r="CK281">
        <v>0</v>
      </c>
      <c r="CL281">
        <v>0</v>
      </c>
      <c r="CM281">
        <v>0</v>
      </c>
      <c r="CN281">
        <v>0</v>
      </c>
      <c r="CO281">
        <v>0</v>
      </c>
    </row>
    <row r="282" spans="2:93" ht="19" customHeight="1" x14ac:dyDescent="0.2">
      <c r="B282" t="s">
        <v>24</v>
      </c>
      <c r="C282" t="s">
        <v>561</v>
      </c>
      <c r="D282" t="s">
        <v>562</v>
      </c>
      <c r="E282">
        <v>1</v>
      </c>
      <c r="F282">
        <v>1</v>
      </c>
      <c r="G282">
        <v>1</v>
      </c>
      <c r="H282">
        <v>1</v>
      </c>
      <c r="I282">
        <v>1</v>
      </c>
      <c r="J282">
        <v>1</v>
      </c>
      <c r="K282">
        <v>1</v>
      </c>
      <c r="L282">
        <v>1</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1</v>
      </c>
      <c r="AG282">
        <v>1</v>
      </c>
      <c r="AH282">
        <v>0</v>
      </c>
      <c r="AI282">
        <v>0</v>
      </c>
      <c r="AJ282">
        <v>0</v>
      </c>
      <c r="AK282">
        <v>0</v>
      </c>
      <c r="AL282">
        <v>0</v>
      </c>
      <c r="AM282">
        <v>0</v>
      </c>
      <c r="AN282">
        <v>0</v>
      </c>
      <c r="AO282">
        <v>0</v>
      </c>
      <c r="AP282">
        <v>0</v>
      </c>
      <c r="AQ282">
        <v>0</v>
      </c>
      <c r="AR282">
        <v>0</v>
      </c>
      <c r="AS282">
        <v>0</v>
      </c>
      <c r="AT282">
        <v>0</v>
      </c>
      <c r="AU282">
        <v>0</v>
      </c>
      <c r="AV282">
        <v>1</v>
      </c>
      <c r="AW282">
        <v>1</v>
      </c>
      <c r="AX282">
        <v>1</v>
      </c>
      <c r="AY282">
        <v>1</v>
      </c>
      <c r="AZ282">
        <v>0</v>
      </c>
      <c r="BA282">
        <v>0</v>
      </c>
      <c r="BB282">
        <v>0</v>
      </c>
      <c r="BC282">
        <v>0</v>
      </c>
      <c r="BD282">
        <v>0</v>
      </c>
      <c r="BE282">
        <v>0</v>
      </c>
      <c r="BF282">
        <v>0</v>
      </c>
      <c r="BG282">
        <v>0</v>
      </c>
      <c r="BH282">
        <v>0</v>
      </c>
      <c r="BI282">
        <v>0</v>
      </c>
      <c r="BJ282">
        <v>0</v>
      </c>
      <c r="BK282">
        <v>1</v>
      </c>
      <c r="BL282">
        <v>1</v>
      </c>
      <c r="BM282">
        <v>2</v>
      </c>
      <c r="BN282">
        <v>2</v>
      </c>
      <c r="BO282">
        <v>2</v>
      </c>
      <c r="BP282">
        <v>2</v>
      </c>
      <c r="BQ282">
        <v>2</v>
      </c>
      <c r="BR282">
        <v>2</v>
      </c>
      <c r="BS282">
        <v>2</v>
      </c>
      <c r="BT282">
        <v>2</v>
      </c>
      <c r="BU282">
        <v>2</v>
      </c>
      <c r="BV282">
        <v>2</v>
      </c>
      <c r="BW282">
        <v>2</v>
      </c>
      <c r="BX282">
        <v>2</v>
      </c>
      <c r="BY282">
        <v>2</v>
      </c>
      <c r="BZ282">
        <v>2</v>
      </c>
      <c r="CA282">
        <v>2</v>
      </c>
      <c r="CB282">
        <v>0</v>
      </c>
      <c r="CC282">
        <v>0</v>
      </c>
      <c r="CD282">
        <v>0</v>
      </c>
      <c r="CE282">
        <v>0</v>
      </c>
      <c r="CF282">
        <v>0</v>
      </c>
      <c r="CG282">
        <v>0</v>
      </c>
      <c r="CH282">
        <v>0</v>
      </c>
      <c r="CI282">
        <v>0</v>
      </c>
      <c r="CJ282">
        <v>1</v>
      </c>
      <c r="CK282">
        <v>1</v>
      </c>
      <c r="CL282">
        <v>1</v>
      </c>
      <c r="CM282">
        <v>1</v>
      </c>
      <c r="CN282">
        <v>1</v>
      </c>
      <c r="CO282">
        <v>1</v>
      </c>
    </row>
    <row r="283" spans="2:93" ht="19" customHeight="1" x14ac:dyDescent="0.2">
      <c r="B283" t="s">
        <v>24</v>
      </c>
      <c r="C283" t="s">
        <v>563</v>
      </c>
      <c r="D283" t="s">
        <v>564</v>
      </c>
      <c r="E283">
        <v>0</v>
      </c>
      <c r="F283">
        <v>0</v>
      </c>
      <c r="G283">
        <v>0</v>
      </c>
      <c r="H283">
        <v>0</v>
      </c>
      <c r="I283">
        <v>0</v>
      </c>
      <c r="J283">
        <v>0</v>
      </c>
      <c r="K283">
        <v>1</v>
      </c>
      <c r="L283">
        <v>1</v>
      </c>
      <c r="M283">
        <v>1</v>
      </c>
      <c r="N283">
        <v>1</v>
      </c>
      <c r="O283">
        <v>1</v>
      </c>
      <c r="P283">
        <v>1</v>
      </c>
      <c r="Q283">
        <v>1</v>
      </c>
      <c r="R283">
        <v>1</v>
      </c>
      <c r="S283">
        <v>1</v>
      </c>
      <c r="T283">
        <v>1</v>
      </c>
      <c r="U283">
        <v>1</v>
      </c>
      <c r="V283">
        <v>1</v>
      </c>
      <c r="W283">
        <v>1</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row>
    <row r="284" spans="2:93" ht="19" customHeight="1" x14ac:dyDescent="0.2">
      <c r="B284" t="s">
        <v>24</v>
      </c>
      <c r="C284" t="s">
        <v>565</v>
      </c>
      <c r="D284" t="s">
        <v>566</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row>
    <row r="285" spans="2:93" ht="19" customHeight="1" x14ac:dyDescent="0.2">
      <c r="B285" t="s">
        <v>24</v>
      </c>
      <c r="C285" t="s">
        <v>567</v>
      </c>
      <c r="D285" t="s">
        <v>568</v>
      </c>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row>
    <row r="286" spans="2:93" ht="19" customHeight="1" x14ac:dyDescent="0.2">
      <c r="B286" t="s">
        <v>24</v>
      </c>
      <c r="C286" t="s">
        <v>569</v>
      </c>
      <c r="D286" t="s">
        <v>570</v>
      </c>
      <c r="E286">
        <v>0</v>
      </c>
      <c r="F286">
        <v>1</v>
      </c>
      <c r="G286">
        <v>2</v>
      </c>
      <c r="H286">
        <v>1</v>
      </c>
      <c r="I286">
        <v>1</v>
      </c>
      <c r="J286">
        <v>1</v>
      </c>
      <c r="K286">
        <v>2</v>
      </c>
      <c r="L286">
        <v>2</v>
      </c>
      <c r="M286">
        <v>2</v>
      </c>
      <c r="N286">
        <v>2</v>
      </c>
      <c r="O286">
        <v>2</v>
      </c>
      <c r="P286">
        <v>1</v>
      </c>
      <c r="Q286">
        <v>1</v>
      </c>
      <c r="R286">
        <v>1</v>
      </c>
      <c r="S286">
        <v>0</v>
      </c>
      <c r="T286">
        <v>0</v>
      </c>
      <c r="U286">
        <v>1</v>
      </c>
      <c r="V286">
        <v>1</v>
      </c>
      <c r="W286">
        <v>1</v>
      </c>
      <c r="X286">
        <v>2</v>
      </c>
      <c r="Y286">
        <v>2</v>
      </c>
      <c r="Z286">
        <v>1</v>
      </c>
      <c r="AA286">
        <v>2</v>
      </c>
      <c r="AB286">
        <v>3</v>
      </c>
      <c r="AC286">
        <v>3</v>
      </c>
      <c r="AD286">
        <v>2</v>
      </c>
      <c r="AE286">
        <v>2</v>
      </c>
      <c r="AF286">
        <v>1</v>
      </c>
      <c r="AG286">
        <v>1</v>
      </c>
      <c r="AH286">
        <v>0</v>
      </c>
      <c r="AI286">
        <v>1</v>
      </c>
      <c r="AJ286">
        <v>2</v>
      </c>
      <c r="AK286">
        <v>2</v>
      </c>
      <c r="AL286">
        <v>1</v>
      </c>
      <c r="AM286">
        <v>1</v>
      </c>
      <c r="AN286">
        <v>0</v>
      </c>
      <c r="AO286">
        <v>0</v>
      </c>
      <c r="AP286">
        <v>1</v>
      </c>
      <c r="AQ286">
        <v>0</v>
      </c>
      <c r="AR286">
        <v>1</v>
      </c>
      <c r="AS286">
        <v>1</v>
      </c>
      <c r="AT286">
        <v>1</v>
      </c>
      <c r="AU286">
        <v>1</v>
      </c>
      <c r="AV286">
        <v>1</v>
      </c>
      <c r="AW286">
        <v>1</v>
      </c>
      <c r="AX286">
        <v>1</v>
      </c>
      <c r="AY286">
        <v>1</v>
      </c>
      <c r="AZ286">
        <v>1</v>
      </c>
      <c r="BA286">
        <v>1</v>
      </c>
      <c r="BB286">
        <v>0</v>
      </c>
      <c r="BC286">
        <v>0</v>
      </c>
      <c r="BD286">
        <v>0</v>
      </c>
      <c r="BE286">
        <v>0</v>
      </c>
      <c r="BF286">
        <v>0</v>
      </c>
      <c r="BG286">
        <v>0</v>
      </c>
      <c r="BH286">
        <v>0</v>
      </c>
      <c r="BI286">
        <v>0</v>
      </c>
      <c r="BJ286">
        <v>0</v>
      </c>
      <c r="BK286">
        <v>0</v>
      </c>
      <c r="BL286">
        <v>0</v>
      </c>
      <c r="BM286">
        <v>0</v>
      </c>
      <c r="BN286">
        <v>0</v>
      </c>
      <c r="BO286">
        <v>0</v>
      </c>
      <c r="BP286">
        <v>0</v>
      </c>
      <c r="BQ286">
        <v>0</v>
      </c>
      <c r="BR286">
        <v>0</v>
      </c>
      <c r="BS286">
        <v>1</v>
      </c>
      <c r="BT286">
        <v>1</v>
      </c>
      <c r="BU286">
        <v>1</v>
      </c>
      <c r="BV286">
        <v>1</v>
      </c>
      <c r="BW286">
        <v>0</v>
      </c>
      <c r="BX286">
        <v>0</v>
      </c>
      <c r="BY286">
        <v>0</v>
      </c>
      <c r="BZ286"/>
      <c r="CA286">
        <v>1</v>
      </c>
      <c r="CB286">
        <v>1</v>
      </c>
      <c r="CC286">
        <v>2</v>
      </c>
      <c r="CD286">
        <v>3</v>
      </c>
      <c r="CE286">
        <v>2</v>
      </c>
      <c r="CF286">
        <v>3</v>
      </c>
      <c r="CG286">
        <v>5</v>
      </c>
      <c r="CH286">
        <v>5</v>
      </c>
      <c r="CI286">
        <v>3</v>
      </c>
      <c r="CJ286">
        <v>2</v>
      </c>
      <c r="CK286">
        <v>5</v>
      </c>
      <c r="CL286">
        <v>2</v>
      </c>
      <c r="CM286">
        <v>3</v>
      </c>
      <c r="CN286">
        <v>1</v>
      </c>
      <c r="CO286">
        <v>2</v>
      </c>
    </row>
    <row r="287" spans="2:93" ht="19" customHeight="1" x14ac:dyDescent="0.2">
      <c r="B287" t="s">
        <v>24</v>
      </c>
      <c r="C287" t="s">
        <v>571</v>
      </c>
      <c r="D287" t="s">
        <v>572</v>
      </c>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row>
    <row r="288" spans="2:93" ht="19" customHeight="1" x14ac:dyDescent="0.2">
      <c r="B288" t="s">
        <v>24</v>
      </c>
      <c r="C288" t="s">
        <v>573</v>
      </c>
      <c r="D288" t="s">
        <v>574</v>
      </c>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row>
    <row r="289" spans="2:51" ht="19" customHeight="1" x14ac:dyDescent="0.2">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row>
    <row r="290" spans="2:51" ht="19" customHeight="1" x14ac:dyDescent="0.2">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row>
    <row r="291" spans="2:51" ht="19" customHeight="1" x14ac:dyDescent="0.2">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row>
    <row r="292" spans="2:51" ht="19" customHeight="1" x14ac:dyDescent="0.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row>
    <row r="293" spans="2:51" ht="19" customHeight="1" x14ac:dyDescent="0.2">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row>
    <row r="294" spans="2:51" ht="19" customHeight="1" x14ac:dyDescent="0.2">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row>
    <row r="295" spans="2:51" ht="19" customHeight="1" x14ac:dyDescent="0.2">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row>
    <row r="296" spans="2:51" ht="19" customHeight="1" x14ac:dyDescent="0.2">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row>
    <row r="297" spans="2:51" ht="19" customHeight="1" x14ac:dyDescent="0.2">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row>
    <row r="298" spans="2:51" ht="19" customHeight="1" x14ac:dyDescent="0.2">
      <c r="B298"/>
      <c r="C298"/>
      <c r="D298"/>
    </row>
    <row r="299" spans="2:51" ht="19" customHeight="1" x14ac:dyDescent="0.2">
      <c r="B299"/>
      <c r="C299"/>
      <c r="D299"/>
    </row>
    <row r="300" spans="2:51" ht="19" customHeight="1" x14ac:dyDescent="0.2">
      <c r="B300"/>
      <c r="C300"/>
      <c r="D300"/>
    </row>
    <row r="301" spans="2:51" ht="19" customHeight="1" x14ac:dyDescent="0.2">
      <c r="B301"/>
      <c r="C301"/>
      <c r="D301"/>
    </row>
    <row r="302" spans="2:51" ht="19" customHeight="1" x14ac:dyDescent="0.2">
      <c r="B302"/>
      <c r="C302"/>
      <c r="D302"/>
    </row>
    <row r="303" spans="2:51" ht="19" customHeight="1" x14ac:dyDescent="0.2">
      <c r="B303"/>
      <c r="C303"/>
      <c r="D303"/>
    </row>
    <row r="304" spans="2:51" ht="19" customHeight="1" x14ac:dyDescent="0.2">
      <c r="B304"/>
      <c r="C304"/>
      <c r="D304"/>
    </row>
    <row r="305" spans="2:4" ht="19" customHeight="1" x14ac:dyDescent="0.2">
      <c r="B305"/>
      <c r="C305"/>
      <c r="D305"/>
    </row>
    <row r="306" spans="2:4" ht="19" customHeight="1" x14ac:dyDescent="0.2">
      <c r="B306"/>
      <c r="C306"/>
      <c r="D306"/>
    </row>
    <row r="307" spans="2:4" ht="19" customHeight="1" x14ac:dyDescent="0.2">
      <c r="B307"/>
      <c r="C307"/>
      <c r="D307"/>
    </row>
    <row r="308" spans="2:4" ht="19" customHeight="1" x14ac:dyDescent="0.2">
      <c r="B308"/>
      <c r="C308"/>
      <c r="D308"/>
    </row>
    <row r="309" spans="2:4" ht="19" customHeight="1" x14ac:dyDescent="0.2">
      <c r="B309"/>
      <c r="C309"/>
      <c r="D309"/>
    </row>
    <row r="310" spans="2:4" ht="19" customHeight="1" x14ac:dyDescent="0.2">
      <c r="B310"/>
      <c r="C310"/>
      <c r="D310"/>
    </row>
    <row r="311" spans="2:4" ht="19" customHeight="1" x14ac:dyDescent="0.2">
      <c r="B311"/>
      <c r="C311"/>
      <c r="D311"/>
    </row>
    <row r="312" spans="2:4" ht="19" customHeight="1" x14ac:dyDescent="0.2">
      <c r="B312"/>
      <c r="C312"/>
      <c r="D312"/>
    </row>
    <row r="313" spans="2:4" ht="19" customHeight="1" x14ac:dyDescent="0.2">
      <c r="B313"/>
      <c r="C313"/>
      <c r="D313"/>
    </row>
    <row r="314" spans="2:4" ht="19" customHeight="1" x14ac:dyDescent="0.2">
      <c r="B314"/>
      <c r="C314"/>
      <c r="D314"/>
    </row>
    <row r="315" spans="2:4" ht="19" customHeight="1" x14ac:dyDescent="0.2">
      <c r="B315"/>
      <c r="C315"/>
      <c r="D315"/>
    </row>
    <row r="316" spans="2:4" ht="19" customHeight="1" x14ac:dyDescent="0.2">
      <c r="B316"/>
      <c r="C316"/>
      <c r="D316"/>
    </row>
    <row r="317" spans="2:4" ht="19" customHeight="1" x14ac:dyDescent="0.2">
      <c r="B317"/>
      <c r="C317"/>
      <c r="D317"/>
    </row>
    <row r="318" spans="2:4" ht="19" customHeight="1" x14ac:dyDescent="0.2">
      <c r="B318"/>
      <c r="C318"/>
      <c r="D318"/>
    </row>
    <row r="319" spans="2:4" ht="19" customHeight="1" x14ac:dyDescent="0.2">
      <c r="B319"/>
      <c r="C319"/>
      <c r="D319"/>
    </row>
    <row r="320" spans="2:4" ht="19" customHeight="1" x14ac:dyDescent="0.2">
      <c r="B320"/>
      <c r="C320"/>
      <c r="D320"/>
    </row>
    <row r="321" spans="2:4" ht="19" customHeight="1" x14ac:dyDescent="0.2">
      <c r="B321"/>
      <c r="C321"/>
      <c r="D321"/>
    </row>
    <row r="322" spans="2:4" ht="19" customHeight="1" x14ac:dyDescent="0.2">
      <c r="B322"/>
      <c r="C322"/>
      <c r="D322"/>
    </row>
    <row r="323" spans="2:4" ht="19" customHeight="1" x14ac:dyDescent="0.2">
      <c r="B323"/>
      <c r="C323"/>
      <c r="D323"/>
    </row>
    <row r="324" spans="2:4" ht="19" customHeight="1" x14ac:dyDescent="0.2">
      <c r="B324"/>
      <c r="C324"/>
      <c r="D324"/>
    </row>
    <row r="325" spans="2:4" ht="19" customHeight="1" x14ac:dyDescent="0.2">
      <c r="B325"/>
      <c r="C325"/>
      <c r="D325"/>
    </row>
    <row r="326" spans="2:4" ht="19" customHeight="1" x14ac:dyDescent="0.2">
      <c r="B326"/>
      <c r="C326"/>
      <c r="D326"/>
    </row>
    <row r="327" spans="2:4" ht="19" customHeight="1" x14ac:dyDescent="0.2">
      <c r="B327"/>
      <c r="C327"/>
      <c r="D327"/>
    </row>
    <row r="328" spans="2:4" ht="19" customHeight="1" x14ac:dyDescent="0.2">
      <c r="B328"/>
      <c r="C328"/>
      <c r="D328"/>
    </row>
    <row r="329" spans="2:4" ht="19" customHeight="1" x14ac:dyDescent="0.2">
      <c r="B329"/>
      <c r="C329"/>
      <c r="D329"/>
    </row>
    <row r="330" spans="2:4" ht="19" customHeight="1" x14ac:dyDescent="0.2">
      <c r="B330"/>
      <c r="C330"/>
      <c r="D330"/>
    </row>
    <row r="331" spans="2:4" ht="19" customHeight="1" x14ac:dyDescent="0.2">
      <c r="B331"/>
      <c r="C331"/>
      <c r="D331"/>
    </row>
    <row r="332" spans="2:4" ht="19" customHeight="1" x14ac:dyDescent="0.2">
      <c r="B332"/>
      <c r="C332"/>
      <c r="D332"/>
    </row>
    <row r="333" spans="2:4" ht="19" customHeight="1" x14ac:dyDescent="0.2">
      <c r="B333"/>
      <c r="C333"/>
      <c r="D333"/>
    </row>
    <row r="334" spans="2:4" ht="19" customHeight="1" x14ac:dyDescent="0.2">
      <c r="B334"/>
      <c r="C334"/>
      <c r="D334"/>
    </row>
    <row r="335" spans="2:4" ht="19" customHeight="1" x14ac:dyDescent="0.2">
      <c r="B335"/>
      <c r="C335"/>
      <c r="D335"/>
    </row>
    <row r="336" spans="2:4"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row r="510" spans="2:4" ht="19" customHeight="1" x14ac:dyDescent="0.2">
      <c r="B510"/>
      <c r="C510"/>
      <c r="D510"/>
    </row>
    <row r="511" spans="2:4" ht="19" customHeight="1" x14ac:dyDescent="0.2">
      <c r="B511"/>
      <c r="C511"/>
      <c r="D511"/>
    </row>
    <row r="512" spans="2:4" ht="19" customHeight="1" x14ac:dyDescent="0.2">
      <c r="B512"/>
      <c r="C512"/>
      <c r="D512"/>
    </row>
  </sheetData>
  <pageMargins left="0.7" right="0.7" top="0.75" bottom="0.75" header="0.3" footer="0.3"/>
  <pageSetup paperSize="9" scale="10"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5A008-69C5-4E74-90C3-15DCB2860869}">
  <sheetPr codeName="Sheet11">
    <pageSetUpPr fitToPage="1"/>
  </sheetPr>
  <dimension ref="A1:CO509"/>
  <sheetViews>
    <sheetView zoomScale="70" zoomScaleNormal="70" workbookViewId="0">
      <pane xSplit="4" ySplit="24" topLeftCell="CA25" activePane="bottomRight" state="frozen"/>
      <selection pane="topRight"/>
      <selection pane="bottomLeft"/>
      <selection pane="bottomRight"/>
    </sheetView>
  </sheetViews>
  <sheetFormatPr baseColWidth="10" defaultColWidth="9.1640625" defaultRowHeight="19" customHeight="1" x14ac:dyDescent="0.2"/>
  <cols>
    <col min="1" max="1" width="15.83203125" style="15" customWidth="1"/>
    <col min="2" max="2" width="22.1640625" style="52" customWidth="1"/>
    <col min="3" max="3" width="8.1640625" style="52" customWidth="1"/>
    <col min="4" max="4" width="50.33203125" style="52" customWidth="1"/>
    <col min="5" max="93" width="13.1640625" style="52" customWidth="1"/>
    <col min="94" max="16384" width="9.1640625" style="52"/>
  </cols>
  <sheetData>
    <row r="1" spans="1:93" s="1" customFormat="1" ht="14" customHeight="1" x14ac:dyDescent="0.2">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row>
    <row r="2" spans="1:93" s="1" customFormat="1" ht="19" customHeight="1" x14ac:dyDescent="0.2">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row>
    <row r="3" spans="1:93" s="1" customFormat="1" ht="14" customHeight="1" x14ac:dyDescent="0.2">
      <c r="A3" s="3" t="s">
        <v>2</v>
      </c>
      <c r="B3" s="37" t="s">
        <v>659</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row>
    <row r="4" spans="1:93" s="1" customFormat="1" ht="19" customHeight="1" x14ac:dyDescent="0.2">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row>
    <row r="5" spans="1:93" s="1" customFormat="1" ht="14" customHeight="1" x14ac:dyDescent="0.2">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s="1" customFormat="1" ht="14" customHeight="1" x14ac:dyDescent="0.2">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row>
    <row r="7" spans="1:93" s="1" customFormat="1" ht="14" customHeight="1" x14ac:dyDescent="0.2">
      <c r="A7" s="7" t="s">
        <v>10</v>
      </c>
      <c r="B7" s="10">
        <v>44924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row>
    <row r="8" spans="1:93" s="1" customFormat="1" ht="14" customHeight="1" x14ac:dyDescent="0.2">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row>
    <row r="9" spans="1:93" s="1" customFormat="1" ht="14" customHeight="1" x14ac:dyDescent="0.2">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row>
    <row r="10" spans="1:93" s="1" customFormat="1" ht="19" customHeight="1"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row>
    <row r="11" spans="1:93" s="1" customFormat="1" ht="19" customHeight="1" x14ac:dyDescent="0.2">
      <c r="A11" s="14" t="s">
        <v>659</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row>
    <row r="12" spans="1:93" s="1" customFormat="1" ht="14" customHeight="1" x14ac:dyDescent="0.2">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row>
    <row r="13" spans="1:93" s="1" customFormat="1" ht="14" customHeight="1" x14ac:dyDescent="0.2">
      <c r="A13" s="29" t="s">
        <v>660</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row>
    <row r="14" spans="1:93" s="1" customFormat="1" ht="19" customHeight="1" x14ac:dyDescent="0.2">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row>
    <row r="15" spans="1:93" s="1" customFormat="1" ht="19" customHeight="1" x14ac:dyDescent="0.2">
      <c r="A15" s="38" t="s">
        <v>43</v>
      </c>
      <c r="B15" s="38" t="s">
        <v>44</v>
      </c>
      <c r="C15" s="16" t="s">
        <v>45</v>
      </c>
      <c r="D15" s="16"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O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c r="CN15" s="17">
        <f t="shared" si="1"/>
        <v>44922</v>
      </c>
      <c r="CO15" s="17">
        <f t="shared" si="1"/>
        <v>44923</v>
      </c>
    </row>
    <row r="16" spans="1:93" s="1" customFormat="1" ht="19" customHeight="1" x14ac:dyDescent="0.2">
      <c r="A16" s="39"/>
      <c r="B16" s="39"/>
      <c r="C16" s="20" t="s">
        <v>46</v>
      </c>
      <c r="D16" s="20" t="s">
        <v>17</v>
      </c>
      <c r="E16" s="40">
        <f t="shared" ref="E16:BP16" si="2">SUM(E18:E24)</f>
        <v>7153</v>
      </c>
      <c r="F16" s="40">
        <f t="shared" si="2"/>
        <v>7457</v>
      </c>
      <c r="G16" s="40">
        <f t="shared" si="2"/>
        <v>7860</v>
      </c>
      <c r="H16" s="40">
        <f t="shared" si="2"/>
        <v>8248</v>
      </c>
      <c r="I16" s="40">
        <f t="shared" si="2"/>
        <v>8524</v>
      </c>
      <c r="J16" s="40">
        <f t="shared" si="2"/>
        <v>8815</v>
      </c>
      <c r="K16" s="40">
        <f t="shared" si="2"/>
        <v>8934</v>
      </c>
      <c r="L16" s="40">
        <f t="shared" si="2"/>
        <v>8884</v>
      </c>
      <c r="M16" s="40">
        <f t="shared" si="2"/>
        <v>9004</v>
      </c>
      <c r="N16" s="40">
        <f t="shared" si="2"/>
        <v>9271</v>
      </c>
      <c r="O16" s="40">
        <f t="shared" si="2"/>
        <v>9421</v>
      </c>
      <c r="P16" s="40">
        <f t="shared" si="2"/>
        <v>9478</v>
      </c>
      <c r="Q16" s="40">
        <f t="shared" si="2"/>
        <v>9369</v>
      </c>
      <c r="R16" s="40">
        <f t="shared" si="2"/>
        <v>9338</v>
      </c>
      <c r="S16" s="40">
        <f t="shared" si="2"/>
        <v>9358</v>
      </c>
      <c r="T16" s="40">
        <f t="shared" si="2"/>
        <v>9424</v>
      </c>
      <c r="U16" s="40">
        <f t="shared" si="2"/>
        <v>9529</v>
      </c>
      <c r="V16" s="40">
        <f t="shared" si="2"/>
        <v>9438</v>
      </c>
      <c r="W16" s="40">
        <f t="shared" si="2"/>
        <v>9214</v>
      </c>
      <c r="X16" s="40">
        <f t="shared" si="2"/>
        <v>8976</v>
      </c>
      <c r="Y16" s="40">
        <f t="shared" si="2"/>
        <v>8764</v>
      </c>
      <c r="Z16" s="40">
        <f t="shared" si="2"/>
        <v>8591</v>
      </c>
      <c r="AA16" s="40">
        <f t="shared" si="2"/>
        <v>8557</v>
      </c>
      <c r="AB16" s="40">
        <f t="shared" si="2"/>
        <v>8550</v>
      </c>
      <c r="AC16" s="40">
        <f t="shared" si="2"/>
        <v>8237</v>
      </c>
      <c r="AD16" s="40">
        <f t="shared" si="2"/>
        <v>8082</v>
      </c>
      <c r="AE16" s="40">
        <f t="shared" si="2"/>
        <v>7805</v>
      </c>
      <c r="AF16" s="40">
        <f t="shared" si="2"/>
        <v>7661</v>
      </c>
      <c r="AG16" s="40">
        <f t="shared" si="2"/>
        <v>7357</v>
      </c>
      <c r="AH16" s="40">
        <f t="shared" si="2"/>
        <v>7298</v>
      </c>
      <c r="AI16" s="40">
        <f t="shared" si="2"/>
        <v>7156</v>
      </c>
      <c r="AJ16" s="40">
        <f t="shared" si="2"/>
        <v>6798</v>
      </c>
      <c r="AK16" s="40">
        <f t="shared" si="2"/>
        <v>6550</v>
      </c>
      <c r="AL16" s="40">
        <f t="shared" si="2"/>
        <v>6253</v>
      </c>
      <c r="AM16" s="40">
        <f t="shared" si="2"/>
        <v>5952</v>
      </c>
      <c r="AN16" s="40">
        <f t="shared" si="2"/>
        <v>5698</v>
      </c>
      <c r="AO16" s="40">
        <f t="shared" si="2"/>
        <v>5596</v>
      </c>
      <c r="AP16" s="40">
        <f t="shared" si="2"/>
        <v>5463</v>
      </c>
      <c r="AQ16" s="40">
        <f t="shared" si="2"/>
        <v>5310</v>
      </c>
      <c r="AR16" s="40">
        <f t="shared" si="2"/>
        <v>5073</v>
      </c>
      <c r="AS16" s="40">
        <f t="shared" si="2"/>
        <v>4981</v>
      </c>
      <c r="AT16" s="40">
        <f t="shared" si="2"/>
        <v>4826</v>
      </c>
      <c r="AU16" s="40">
        <f t="shared" si="2"/>
        <v>4666</v>
      </c>
      <c r="AV16" s="40">
        <f t="shared" si="2"/>
        <v>4680</v>
      </c>
      <c r="AW16" s="40">
        <f t="shared" si="2"/>
        <v>4678</v>
      </c>
      <c r="AX16" s="40">
        <f t="shared" si="2"/>
        <v>4599</v>
      </c>
      <c r="AY16" s="40">
        <f t="shared" si="2"/>
        <v>4469</v>
      </c>
      <c r="AZ16" s="40">
        <f t="shared" si="2"/>
        <v>4313</v>
      </c>
      <c r="BA16" s="40">
        <f t="shared" si="2"/>
        <v>4232</v>
      </c>
      <c r="BB16" s="40">
        <f t="shared" si="2"/>
        <v>4193</v>
      </c>
      <c r="BC16" s="40">
        <f t="shared" si="2"/>
        <v>4216</v>
      </c>
      <c r="BD16" s="40">
        <f t="shared" si="2"/>
        <v>4227</v>
      </c>
      <c r="BE16" s="40">
        <f t="shared" si="2"/>
        <v>4189</v>
      </c>
      <c r="BF16" s="40">
        <f t="shared" si="2"/>
        <v>4128</v>
      </c>
      <c r="BG16" s="40">
        <f t="shared" si="2"/>
        <v>4211</v>
      </c>
      <c r="BH16" s="40">
        <f t="shared" si="2"/>
        <v>4157</v>
      </c>
      <c r="BI16" s="40">
        <f t="shared" si="2"/>
        <v>4111</v>
      </c>
      <c r="BJ16" s="40">
        <f t="shared" si="2"/>
        <v>4181</v>
      </c>
      <c r="BK16" s="40">
        <f t="shared" si="2"/>
        <v>4298</v>
      </c>
      <c r="BL16" s="40">
        <f t="shared" si="2"/>
        <v>4350</v>
      </c>
      <c r="BM16" s="40">
        <f t="shared" si="2"/>
        <v>4453</v>
      </c>
      <c r="BN16" s="40">
        <f t="shared" si="2"/>
        <v>4484</v>
      </c>
      <c r="BO16" s="40">
        <f t="shared" si="2"/>
        <v>4470</v>
      </c>
      <c r="BP16" s="40">
        <f t="shared" si="2"/>
        <v>4475</v>
      </c>
      <c r="BQ16" s="40">
        <f t="shared" ref="BQ16:CO16" si="3">SUM(BQ18:BQ24)</f>
        <v>4576</v>
      </c>
      <c r="BR16" s="40">
        <f t="shared" si="3"/>
        <v>4698</v>
      </c>
      <c r="BS16" s="40">
        <f t="shared" si="3"/>
        <v>4780</v>
      </c>
      <c r="BT16" s="40">
        <f t="shared" si="3"/>
        <v>4872</v>
      </c>
      <c r="BU16" s="40">
        <f t="shared" si="3"/>
        <v>4989</v>
      </c>
      <c r="BV16" s="40">
        <f t="shared" si="3"/>
        <v>5107</v>
      </c>
      <c r="BW16" s="40">
        <f t="shared" si="3"/>
        <v>5237</v>
      </c>
      <c r="BX16" s="40">
        <f t="shared" si="3"/>
        <v>5348</v>
      </c>
      <c r="BY16" s="40">
        <f t="shared" si="3"/>
        <v>5428</v>
      </c>
      <c r="BZ16" s="40">
        <f t="shared" si="3"/>
        <v>5612</v>
      </c>
      <c r="CA16" s="40">
        <f t="shared" si="3"/>
        <v>5915</v>
      </c>
      <c r="CB16" s="40">
        <f t="shared" si="3"/>
        <v>6063</v>
      </c>
      <c r="CC16" s="40">
        <f t="shared" si="3"/>
        <v>6264</v>
      </c>
      <c r="CD16" s="40">
        <f t="shared" si="3"/>
        <v>6464</v>
      </c>
      <c r="CE16" s="40">
        <f t="shared" si="3"/>
        <v>6714</v>
      </c>
      <c r="CF16" s="40">
        <f t="shared" si="3"/>
        <v>6976</v>
      </c>
      <c r="CG16" s="40">
        <f t="shared" si="3"/>
        <v>7250</v>
      </c>
      <c r="CH16" s="40">
        <f t="shared" si="3"/>
        <v>7512</v>
      </c>
      <c r="CI16" s="40">
        <f t="shared" si="3"/>
        <v>7741</v>
      </c>
      <c r="CJ16" s="40">
        <f t="shared" si="3"/>
        <v>7841</v>
      </c>
      <c r="CK16" s="40">
        <f t="shared" si="3"/>
        <v>7852</v>
      </c>
      <c r="CL16" s="40">
        <f t="shared" si="3"/>
        <v>7858</v>
      </c>
      <c r="CM16" s="40">
        <f t="shared" si="3"/>
        <v>8014</v>
      </c>
      <c r="CN16" s="40">
        <f t="shared" si="3"/>
        <v>8103</v>
      </c>
      <c r="CO16" s="40">
        <f t="shared" si="3"/>
        <v>8344</v>
      </c>
    </row>
    <row r="17" spans="1:93" s="1" customFormat="1" ht="19" customHeight="1" x14ac:dyDescent="0.2">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row>
    <row r="18" spans="1:93" customFormat="1" ht="19" customHeight="1" x14ac:dyDescent="0.2">
      <c r="A18" s="44"/>
      <c r="B18" s="44"/>
      <c r="C18" s="45"/>
      <c r="D18" s="46" t="s">
        <v>18</v>
      </c>
      <c r="E18" s="24">
        <f t="shared" ref="E18:AT24" si="4">SUMIF($B$25:$B$1000,$D18,E$25:E$1000)</f>
        <v>784</v>
      </c>
      <c r="F18" s="24">
        <f t="shared" si="4"/>
        <v>806</v>
      </c>
      <c r="G18" s="24">
        <f t="shared" si="4"/>
        <v>837</v>
      </c>
      <c r="H18" s="24">
        <f t="shared" si="4"/>
        <v>914</v>
      </c>
      <c r="I18" s="24">
        <f t="shared" si="4"/>
        <v>960</v>
      </c>
      <c r="J18" s="24">
        <f t="shared" si="4"/>
        <v>997</v>
      </c>
      <c r="K18" s="24">
        <f t="shared" si="4"/>
        <v>1025</v>
      </c>
      <c r="L18" s="24">
        <f t="shared" si="4"/>
        <v>1131</v>
      </c>
      <c r="M18" s="24">
        <f t="shared" si="4"/>
        <v>1126</v>
      </c>
      <c r="N18" s="24">
        <f t="shared" si="4"/>
        <v>1156</v>
      </c>
      <c r="O18" s="24">
        <f t="shared" si="4"/>
        <v>1164</v>
      </c>
      <c r="P18" s="24">
        <f t="shared" si="4"/>
        <v>1150</v>
      </c>
      <c r="Q18" s="24">
        <f t="shared" si="4"/>
        <v>1121</v>
      </c>
      <c r="R18" s="24">
        <f t="shared" si="4"/>
        <v>1129</v>
      </c>
      <c r="S18" s="24">
        <f t="shared" si="4"/>
        <v>1105</v>
      </c>
      <c r="T18" s="24">
        <f t="shared" si="4"/>
        <v>1101</v>
      </c>
      <c r="U18" s="24">
        <f t="shared" si="4"/>
        <v>1114</v>
      </c>
      <c r="V18" s="24">
        <f t="shared" si="4"/>
        <v>1096</v>
      </c>
      <c r="W18" s="24">
        <f t="shared" si="4"/>
        <v>1076</v>
      </c>
      <c r="X18" s="24">
        <f t="shared" si="4"/>
        <v>1022</v>
      </c>
      <c r="Y18" s="24">
        <f t="shared" si="4"/>
        <v>972</v>
      </c>
      <c r="Z18" s="24">
        <f t="shared" si="4"/>
        <v>932</v>
      </c>
      <c r="AA18" s="24">
        <f t="shared" si="4"/>
        <v>937</v>
      </c>
      <c r="AB18" s="24">
        <f t="shared" si="4"/>
        <v>913</v>
      </c>
      <c r="AC18" s="24">
        <f t="shared" si="4"/>
        <v>885</v>
      </c>
      <c r="AD18" s="24">
        <f t="shared" si="4"/>
        <v>861</v>
      </c>
      <c r="AE18" s="24">
        <f t="shared" si="4"/>
        <v>824</v>
      </c>
      <c r="AF18" s="24">
        <f t="shared" si="4"/>
        <v>848</v>
      </c>
      <c r="AG18" s="24">
        <f t="shared" si="4"/>
        <v>782</v>
      </c>
      <c r="AH18" s="24">
        <f t="shared" si="4"/>
        <v>764</v>
      </c>
      <c r="AI18" s="24">
        <f t="shared" si="4"/>
        <v>757</v>
      </c>
      <c r="AJ18" s="24">
        <f t="shared" si="4"/>
        <v>720</v>
      </c>
      <c r="AK18" s="24">
        <f t="shared" si="4"/>
        <v>675</v>
      </c>
      <c r="AL18" s="24">
        <f t="shared" si="4"/>
        <v>624</v>
      </c>
      <c r="AM18" s="24">
        <f t="shared" si="4"/>
        <v>573</v>
      </c>
      <c r="AN18" s="24">
        <f t="shared" si="4"/>
        <v>551</v>
      </c>
      <c r="AO18" s="24">
        <f t="shared" si="4"/>
        <v>537</v>
      </c>
      <c r="AP18" s="24">
        <f t="shared" si="4"/>
        <v>516</v>
      </c>
      <c r="AQ18" s="24">
        <f t="shared" si="4"/>
        <v>506</v>
      </c>
      <c r="AR18" s="24">
        <f t="shared" si="4"/>
        <v>470</v>
      </c>
      <c r="AS18" s="24">
        <f t="shared" si="4"/>
        <v>451</v>
      </c>
      <c r="AT18" s="24">
        <f t="shared" si="4"/>
        <v>432</v>
      </c>
      <c r="AU18" s="24">
        <f t="shared" ref="AU18:CO23" si="5">SUMIF($B$25:$B$1000,$D18,AU$25:AU$1000)</f>
        <v>423</v>
      </c>
      <c r="AV18" s="24">
        <f t="shared" si="5"/>
        <v>423</v>
      </c>
      <c r="AW18" s="24">
        <f t="shared" si="5"/>
        <v>417</v>
      </c>
      <c r="AX18" s="24">
        <f t="shared" si="5"/>
        <v>424</v>
      </c>
      <c r="AY18" s="24">
        <f t="shared" si="5"/>
        <v>412</v>
      </c>
      <c r="AZ18" s="24">
        <f t="shared" si="5"/>
        <v>403</v>
      </c>
      <c r="BA18" s="24">
        <f t="shared" si="5"/>
        <v>370</v>
      </c>
      <c r="BB18" s="24">
        <f t="shared" si="5"/>
        <v>369</v>
      </c>
      <c r="BC18" s="24">
        <f t="shared" si="5"/>
        <v>392</v>
      </c>
      <c r="BD18" s="24">
        <f t="shared" si="5"/>
        <v>374</v>
      </c>
      <c r="BE18" s="24">
        <f t="shared" si="5"/>
        <v>349</v>
      </c>
      <c r="BF18" s="24">
        <f t="shared" si="5"/>
        <v>359</v>
      </c>
      <c r="BG18" s="24">
        <f t="shared" si="5"/>
        <v>370</v>
      </c>
      <c r="BH18" s="24">
        <f t="shared" si="5"/>
        <v>391</v>
      </c>
      <c r="BI18" s="24">
        <f t="shared" si="5"/>
        <v>371</v>
      </c>
      <c r="BJ18" s="24">
        <f t="shared" si="5"/>
        <v>379</v>
      </c>
      <c r="BK18" s="24">
        <f t="shared" si="5"/>
        <v>387</v>
      </c>
      <c r="BL18" s="24">
        <f t="shared" si="5"/>
        <v>406</v>
      </c>
      <c r="BM18" s="24">
        <f t="shared" si="5"/>
        <v>404</v>
      </c>
      <c r="BN18" s="24">
        <f t="shared" si="5"/>
        <v>409</v>
      </c>
      <c r="BO18" s="24">
        <f t="shared" si="5"/>
        <v>399</v>
      </c>
      <c r="BP18" s="24">
        <f t="shared" si="5"/>
        <v>409</v>
      </c>
      <c r="BQ18" s="24">
        <f t="shared" si="5"/>
        <v>424</v>
      </c>
      <c r="BR18" s="24">
        <f t="shared" si="5"/>
        <v>442</v>
      </c>
      <c r="BS18" s="24">
        <f t="shared" si="5"/>
        <v>472</v>
      </c>
      <c r="BT18" s="24">
        <f t="shared" si="5"/>
        <v>482</v>
      </c>
      <c r="BU18" s="24">
        <f t="shared" si="5"/>
        <v>496</v>
      </c>
      <c r="BV18" s="24">
        <f t="shared" si="5"/>
        <v>509</v>
      </c>
      <c r="BW18" s="24">
        <f t="shared" si="5"/>
        <v>542</v>
      </c>
      <c r="BX18" s="24">
        <f t="shared" si="5"/>
        <v>565</v>
      </c>
      <c r="BY18" s="24">
        <f t="shared" si="5"/>
        <v>581</v>
      </c>
      <c r="BZ18" s="24">
        <f t="shared" si="5"/>
        <v>628</v>
      </c>
      <c r="CA18" s="24">
        <f t="shared" si="5"/>
        <v>664</v>
      </c>
      <c r="CB18" s="24">
        <f t="shared" si="5"/>
        <v>676</v>
      </c>
      <c r="CC18" s="24">
        <f t="shared" si="5"/>
        <v>699</v>
      </c>
      <c r="CD18" s="24">
        <f t="shared" si="5"/>
        <v>729</v>
      </c>
      <c r="CE18" s="24">
        <f t="shared" si="5"/>
        <v>753</v>
      </c>
      <c r="CF18" s="24">
        <f t="shared" si="5"/>
        <v>795</v>
      </c>
      <c r="CG18" s="24">
        <f t="shared" si="5"/>
        <v>847</v>
      </c>
      <c r="CH18" s="24">
        <f t="shared" si="5"/>
        <v>883</v>
      </c>
      <c r="CI18" s="24">
        <f t="shared" si="5"/>
        <v>903</v>
      </c>
      <c r="CJ18" s="24">
        <f t="shared" si="5"/>
        <v>948</v>
      </c>
      <c r="CK18" s="24">
        <f t="shared" si="5"/>
        <v>948</v>
      </c>
      <c r="CL18" s="24">
        <f t="shared" si="5"/>
        <v>917</v>
      </c>
      <c r="CM18" s="24">
        <f t="shared" si="5"/>
        <v>893</v>
      </c>
      <c r="CN18" s="24">
        <f t="shared" si="5"/>
        <v>845</v>
      </c>
      <c r="CO18" s="24">
        <f t="shared" si="5"/>
        <v>930</v>
      </c>
    </row>
    <row r="19" spans="1:93" customFormat="1" ht="19" customHeight="1" x14ac:dyDescent="0.2">
      <c r="A19" s="47"/>
      <c r="B19" s="47"/>
      <c r="C19" s="48"/>
      <c r="D19" s="42" t="s">
        <v>19</v>
      </c>
      <c r="E19" s="26">
        <f t="shared" si="4"/>
        <v>912</v>
      </c>
      <c r="F19" s="26">
        <f t="shared" si="4"/>
        <v>907</v>
      </c>
      <c r="G19" s="26">
        <f t="shared" si="4"/>
        <v>952</v>
      </c>
      <c r="H19" s="26">
        <f t="shared" si="4"/>
        <v>1026</v>
      </c>
      <c r="I19" s="26">
        <f t="shared" si="4"/>
        <v>1044</v>
      </c>
      <c r="J19" s="26">
        <f t="shared" si="4"/>
        <v>1103</v>
      </c>
      <c r="K19" s="26">
        <f t="shared" si="4"/>
        <v>1103</v>
      </c>
      <c r="L19" s="26">
        <f t="shared" si="4"/>
        <v>1099</v>
      </c>
      <c r="M19" s="26">
        <f t="shared" si="4"/>
        <v>1138</v>
      </c>
      <c r="N19" s="26">
        <f t="shared" si="4"/>
        <v>1202</v>
      </c>
      <c r="O19" s="26">
        <f t="shared" si="4"/>
        <v>1218</v>
      </c>
      <c r="P19" s="26">
        <f t="shared" si="4"/>
        <v>1220</v>
      </c>
      <c r="Q19" s="26">
        <f t="shared" si="4"/>
        <v>1202</v>
      </c>
      <c r="R19" s="26">
        <f t="shared" si="4"/>
        <v>1196</v>
      </c>
      <c r="S19" s="26">
        <f t="shared" si="4"/>
        <v>1209</v>
      </c>
      <c r="T19" s="26">
        <f t="shared" si="4"/>
        <v>1216</v>
      </c>
      <c r="U19" s="26">
        <f t="shared" si="4"/>
        <v>1219</v>
      </c>
      <c r="V19" s="26">
        <f t="shared" si="4"/>
        <v>1240</v>
      </c>
      <c r="W19" s="26">
        <f t="shared" si="4"/>
        <v>1196</v>
      </c>
      <c r="X19" s="26">
        <f t="shared" si="4"/>
        <v>1181</v>
      </c>
      <c r="Y19" s="26">
        <f t="shared" si="4"/>
        <v>1171</v>
      </c>
      <c r="Z19" s="26">
        <f t="shared" si="4"/>
        <v>1156</v>
      </c>
      <c r="AA19" s="26">
        <f t="shared" si="4"/>
        <v>1174</v>
      </c>
      <c r="AB19" s="26">
        <f t="shared" si="4"/>
        <v>1187</v>
      </c>
      <c r="AC19" s="26">
        <f t="shared" si="4"/>
        <v>1154</v>
      </c>
      <c r="AD19" s="26">
        <f t="shared" si="4"/>
        <v>1133</v>
      </c>
      <c r="AE19" s="26">
        <f t="shared" si="4"/>
        <v>1137</v>
      </c>
      <c r="AF19" s="26">
        <f t="shared" si="4"/>
        <v>1115</v>
      </c>
      <c r="AG19" s="26">
        <f t="shared" si="4"/>
        <v>1103</v>
      </c>
      <c r="AH19" s="26">
        <f t="shared" si="4"/>
        <v>1126</v>
      </c>
      <c r="AI19" s="26">
        <f t="shared" si="4"/>
        <v>1124</v>
      </c>
      <c r="AJ19" s="26">
        <f t="shared" si="4"/>
        <v>1085</v>
      </c>
      <c r="AK19" s="26">
        <f t="shared" si="4"/>
        <v>1074</v>
      </c>
      <c r="AL19" s="26">
        <f t="shared" si="4"/>
        <v>1047</v>
      </c>
      <c r="AM19" s="26">
        <f t="shared" si="4"/>
        <v>1016</v>
      </c>
      <c r="AN19" s="26">
        <f t="shared" si="4"/>
        <v>1010</v>
      </c>
      <c r="AO19" s="26">
        <f t="shared" si="4"/>
        <v>988</v>
      </c>
      <c r="AP19" s="26">
        <f t="shared" si="4"/>
        <v>980</v>
      </c>
      <c r="AQ19" s="26">
        <f t="shared" si="4"/>
        <v>985</v>
      </c>
      <c r="AR19" s="26">
        <f t="shared" si="4"/>
        <v>858</v>
      </c>
      <c r="AS19" s="26">
        <f t="shared" si="4"/>
        <v>929</v>
      </c>
      <c r="AT19" s="26">
        <f t="shared" si="4"/>
        <v>892</v>
      </c>
      <c r="AU19" s="26">
        <f t="shared" si="5"/>
        <v>851</v>
      </c>
      <c r="AV19" s="26">
        <f t="shared" si="5"/>
        <v>875</v>
      </c>
      <c r="AW19" s="26">
        <f t="shared" si="5"/>
        <v>862</v>
      </c>
      <c r="AX19" s="26">
        <f t="shared" si="5"/>
        <v>866</v>
      </c>
      <c r="AY19" s="26">
        <f t="shared" si="5"/>
        <v>824</v>
      </c>
      <c r="AZ19" s="26">
        <f t="shared" si="5"/>
        <v>786</v>
      </c>
      <c r="BA19" s="26">
        <f t="shared" si="5"/>
        <v>818</v>
      </c>
      <c r="BB19" s="26">
        <f t="shared" si="5"/>
        <v>781</v>
      </c>
      <c r="BC19" s="26">
        <f t="shared" si="5"/>
        <v>783</v>
      </c>
      <c r="BD19" s="26">
        <f t="shared" si="5"/>
        <v>797</v>
      </c>
      <c r="BE19" s="26">
        <f t="shared" si="5"/>
        <v>779</v>
      </c>
      <c r="BF19" s="26">
        <f t="shared" si="5"/>
        <v>746</v>
      </c>
      <c r="BG19" s="26">
        <f t="shared" si="5"/>
        <v>765</v>
      </c>
      <c r="BH19" s="26">
        <f t="shared" si="5"/>
        <v>739</v>
      </c>
      <c r="BI19" s="26">
        <f t="shared" si="5"/>
        <v>710</v>
      </c>
      <c r="BJ19" s="26">
        <f t="shared" si="5"/>
        <v>714</v>
      </c>
      <c r="BK19" s="26">
        <f t="shared" si="5"/>
        <v>714</v>
      </c>
      <c r="BL19" s="26">
        <f t="shared" si="5"/>
        <v>712</v>
      </c>
      <c r="BM19" s="26">
        <f t="shared" si="5"/>
        <v>733</v>
      </c>
      <c r="BN19" s="26">
        <f t="shared" si="5"/>
        <v>726</v>
      </c>
      <c r="BO19" s="26">
        <f t="shared" si="5"/>
        <v>697</v>
      </c>
      <c r="BP19" s="26">
        <f t="shared" si="5"/>
        <v>681</v>
      </c>
      <c r="BQ19" s="26">
        <f t="shared" si="5"/>
        <v>697</v>
      </c>
      <c r="BR19" s="26">
        <f t="shared" si="5"/>
        <v>716</v>
      </c>
      <c r="BS19" s="26">
        <f t="shared" si="5"/>
        <v>758</v>
      </c>
      <c r="BT19" s="26">
        <f t="shared" si="5"/>
        <v>759</v>
      </c>
      <c r="BU19" s="26">
        <f t="shared" si="5"/>
        <v>754</v>
      </c>
      <c r="BV19" s="26">
        <f t="shared" si="5"/>
        <v>790</v>
      </c>
      <c r="BW19" s="26">
        <f t="shared" si="5"/>
        <v>815</v>
      </c>
      <c r="BX19" s="26">
        <f t="shared" si="5"/>
        <v>814</v>
      </c>
      <c r="BY19" s="26">
        <f t="shared" si="5"/>
        <v>834</v>
      </c>
      <c r="BZ19" s="26">
        <f t="shared" si="5"/>
        <v>860</v>
      </c>
      <c r="CA19" s="26">
        <f t="shared" si="5"/>
        <v>858</v>
      </c>
      <c r="CB19" s="26">
        <f t="shared" si="5"/>
        <v>887</v>
      </c>
      <c r="CC19" s="26">
        <f t="shared" si="5"/>
        <v>923</v>
      </c>
      <c r="CD19" s="26">
        <f t="shared" si="5"/>
        <v>957</v>
      </c>
      <c r="CE19" s="26">
        <f t="shared" si="5"/>
        <v>989</v>
      </c>
      <c r="CF19" s="26">
        <f t="shared" si="5"/>
        <v>1036</v>
      </c>
      <c r="CG19" s="26">
        <f t="shared" si="5"/>
        <v>1036</v>
      </c>
      <c r="CH19" s="26">
        <f t="shared" si="5"/>
        <v>1059</v>
      </c>
      <c r="CI19" s="26">
        <f t="shared" si="5"/>
        <v>1118</v>
      </c>
      <c r="CJ19" s="26">
        <f t="shared" si="5"/>
        <v>1148</v>
      </c>
      <c r="CK19" s="26">
        <f t="shared" si="5"/>
        <v>1139</v>
      </c>
      <c r="CL19" s="26">
        <f t="shared" si="5"/>
        <v>1157</v>
      </c>
      <c r="CM19" s="26">
        <f t="shared" si="5"/>
        <v>1176</v>
      </c>
      <c r="CN19" s="26">
        <f t="shared" si="5"/>
        <v>1215</v>
      </c>
      <c r="CO19" s="26">
        <f t="shared" si="5"/>
        <v>1234</v>
      </c>
    </row>
    <row r="20" spans="1:93" customFormat="1" ht="19" customHeight="1" x14ac:dyDescent="0.2">
      <c r="A20" s="47"/>
      <c r="B20" s="47"/>
      <c r="C20" s="48"/>
      <c r="D20" s="42" t="s">
        <v>20</v>
      </c>
      <c r="E20" s="26">
        <f t="shared" si="4"/>
        <v>1423</v>
      </c>
      <c r="F20" s="26">
        <f t="shared" si="4"/>
        <v>1512</v>
      </c>
      <c r="G20" s="26">
        <f t="shared" si="4"/>
        <v>1587</v>
      </c>
      <c r="H20" s="26">
        <f t="shared" si="4"/>
        <v>1642</v>
      </c>
      <c r="I20" s="26">
        <f t="shared" si="4"/>
        <v>1666</v>
      </c>
      <c r="J20" s="26">
        <f t="shared" si="4"/>
        <v>1815</v>
      </c>
      <c r="K20" s="26">
        <f t="shared" si="4"/>
        <v>1823</v>
      </c>
      <c r="L20" s="26">
        <f t="shared" si="4"/>
        <v>1773</v>
      </c>
      <c r="M20" s="26">
        <f t="shared" si="4"/>
        <v>1780</v>
      </c>
      <c r="N20" s="26">
        <f t="shared" si="4"/>
        <v>1840</v>
      </c>
      <c r="O20" s="26">
        <f t="shared" si="4"/>
        <v>1839</v>
      </c>
      <c r="P20" s="26">
        <f t="shared" si="4"/>
        <v>1872</v>
      </c>
      <c r="Q20" s="26">
        <f t="shared" si="4"/>
        <v>1818</v>
      </c>
      <c r="R20" s="26">
        <f t="shared" si="4"/>
        <v>1846</v>
      </c>
      <c r="S20" s="26">
        <f t="shared" si="4"/>
        <v>1807</v>
      </c>
      <c r="T20" s="26">
        <f t="shared" si="4"/>
        <v>1836</v>
      </c>
      <c r="U20" s="26">
        <f t="shared" si="4"/>
        <v>1857</v>
      </c>
      <c r="V20" s="26">
        <f t="shared" si="4"/>
        <v>1817</v>
      </c>
      <c r="W20" s="26">
        <f t="shared" si="4"/>
        <v>1775</v>
      </c>
      <c r="X20" s="26">
        <f t="shared" si="4"/>
        <v>1751</v>
      </c>
      <c r="Y20" s="26">
        <f t="shared" si="4"/>
        <v>1718</v>
      </c>
      <c r="Z20" s="26">
        <f t="shared" si="4"/>
        <v>1754</v>
      </c>
      <c r="AA20" s="26">
        <f t="shared" si="4"/>
        <v>1703</v>
      </c>
      <c r="AB20" s="26">
        <f t="shared" si="4"/>
        <v>1726</v>
      </c>
      <c r="AC20" s="26">
        <f t="shared" si="4"/>
        <v>1631</v>
      </c>
      <c r="AD20" s="26">
        <f t="shared" si="4"/>
        <v>1632</v>
      </c>
      <c r="AE20" s="26">
        <f t="shared" si="4"/>
        <v>1528</v>
      </c>
      <c r="AF20" s="26">
        <f t="shared" si="4"/>
        <v>1528</v>
      </c>
      <c r="AG20" s="26">
        <f t="shared" si="4"/>
        <v>1458</v>
      </c>
      <c r="AH20" s="26">
        <f t="shared" si="4"/>
        <v>1445</v>
      </c>
      <c r="AI20" s="26">
        <f t="shared" si="4"/>
        <v>1403</v>
      </c>
      <c r="AJ20" s="26">
        <f t="shared" si="4"/>
        <v>1294</v>
      </c>
      <c r="AK20" s="26">
        <f t="shared" si="4"/>
        <v>1240</v>
      </c>
      <c r="AL20" s="26">
        <f t="shared" si="4"/>
        <v>1181</v>
      </c>
      <c r="AM20" s="26">
        <f t="shared" si="4"/>
        <v>1105</v>
      </c>
      <c r="AN20" s="26">
        <f t="shared" si="4"/>
        <v>1069</v>
      </c>
      <c r="AO20" s="26">
        <f t="shared" si="4"/>
        <v>1054</v>
      </c>
      <c r="AP20" s="26">
        <f t="shared" si="4"/>
        <v>1027</v>
      </c>
      <c r="AQ20" s="26">
        <f t="shared" si="4"/>
        <v>987</v>
      </c>
      <c r="AR20" s="26">
        <f t="shared" si="4"/>
        <v>935</v>
      </c>
      <c r="AS20" s="26">
        <f t="shared" si="4"/>
        <v>919</v>
      </c>
      <c r="AT20" s="26">
        <f t="shared" si="4"/>
        <v>884</v>
      </c>
      <c r="AU20" s="26">
        <f t="shared" si="5"/>
        <v>865</v>
      </c>
      <c r="AV20" s="26">
        <f t="shared" si="5"/>
        <v>858</v>
      </c>
      <c r="AW20" s="26">
        <f t="shared" si="5"/>
        <v>853</v>
      </c>
      <c r="AX20" s="26">
        <f t="shared" si="5"/>
        <v>845</v>
      </c>
      <c r="AY20" s="26">
        <f t="shared" si="5"/>
        <v>809</v>
      </c>
      <c r="AZ20" s="26">
        <f t="shared" si="5"/>
        <v>784</v>
      </c>
      <c r="BA20" s="26">
        <f t="shared" si="5"/>
        <v>760</v>
      </c>
      <c r="BB20" s="26">
        <f t="shared" si="5"/>
        <v>762</v>
      </c>
      <c r="BC20" s="26">
        <f t="shared" si="5"/>
        <v>789</v>
      </c>
      <c r="BD20" s="26">
        <f t="shared" si="5"/>
        <v>800</v>
      </c>
      <c r="BE20" s="26">
        <f t="shared" si="5"/>
        <v>811</v>
      </c>
      <c r="BF20" s="26">
        <f t="shared" si="5"/>
        <v>825</v>
      </c>
      <c r="BG20" s="26">
        <f t="shared" si="5"/>
        <v>847</v>
      </c>
      <c r="BH20" s="26">
        <f t="shared" si="5"/>
        <v>851</v>
      </c>
      <c r="BI20" s="26">
        <f t="shared" si="5"/>
        <v>859</v>
      </c>
      <c r="BJ20" s="26">
        <f t="shared" si="5"/>
        <v>875</v>
      </c>
      <c r="BK20" s="26">
        <f t="shared" si="5"/>
        <v>885</v>
      </c>
      <c r="BL20" s="26">
        <f t="shared" si="5"/>
        <v>864</v>
      </c>
      <c r="BM20" s="26">
        <f t="shared" si="5"/>
        <v>853</v>
      </c>
      <c r="BN20" s="26">
        <f t="shared" si="5"/>
        <v>876</v>
      </c>
      <c r="BO20" s="26">
        <f t="shared" si="5"/>
        <v>884</v>
      </c>
      <c r="BP20" s="26">
        <f t="shared" si="5"/>
        <v>897</v>
      </c>
      <c r="BQ20" s="26">
        <f t="shared" si="5"/>
        <v>888</v>
      </c>
      <c r="BR20" s="26">
        <f t="shared" si="5"/>
        <v>920</v>
      </c>
      <c r="BS20" s="26">
        <f t="shared" si="5"/>
        <v>893</v>
      </c>
      <c r="BT20" s="26">
        <f t="shared" si="5"/>
        <v>892</v>
      </c>
      <c r="BU20" s="26">
        <f t="shared" si="5"/>
        <v>902</v>
      </c>
      <c r="BV20" s="26">
        <f t="shared" si="5"/>
        <v>941</v>
      </c>
      <c r="BW20" s="26">
        <f t="shared" si="5"/>
        <v>979</v>
      </c>
      <c r="BX20" s="26">
        <f t="shared" si="5"/>
        <v>983</v>
      </c>
      <c r="BY20" s="26">
        <f t="shared" si="5"/>
        <v>982</v>
      </c>
      <c r="BZ20" s="26">
        <f t="shared" si="5"/>
        <v>1023</v>
      </c>
      <c r="CA20" s="26">
        <f t="shared" si="5"/>
        <v>1072</v>
      </c>
      <c r="CB20" s="26">
        <f t="shared" si="5"/>
        <v>1083</v>
      </c>
      <c r="CC20" s="26">
        <f t="shared" si="5"/>
        <v>1114</v>
      </c>
      <c r="CD20" s="26">
        <f t="shared" si="5"/>
        <v>1137</v>
      </c>
      <c r="CE20" s="26">
        <f t="shared" si="5"/>
        <v>1180</v>
      </c>
      <c r="CF20" s="26">
        <f t="shared" si="5"/>
        <v>1209</v>
      </c>
      <c r="CG20" s="26">
        <f t="shared" si="5"/>
        <v>1251</v>
      </c>
      <c r="CH20" s="26">
        <f t="shared" si="5"/>
        <v>1325</v>
      </c>
      <c r="CI20" s="26">
        <f t="shared" si="5"/>
        <v>1365</v>
      </c>
      <c r="CJ20" s="26">
        <f t="shared" si="5"/>
        <v>1353</v>
      </c>
      <c r="CK20" s="26">
        <f t="shared" si="5"/>
        <v>1325</v>
      </c>
      <c r="CL20" s="26">
        <f t="shared" si="5"/>
        <v>1352</v>
      </c>
      <c r="CM20" s="26">
        <f t="shared" si="5"/>
        <v>1387</v>
      </c>
      <c r="CN20" s="26">
        <f t="shared" si="5"/>
        <v>1422</v>
      </c>
      <c r="CO20" s="26">
        <f t="shared" si="5"/>
        <v>1477</v>
      </c>
    </row>
    <row r="21" spans="1:93" customFormat="1" ht="19" customHeight="1" x14ac:dyDescent="0.2">
      <c r="A21" s="47"/>
      <c r="B21" s="47"/>
      <c r="C21" s="48"/>
      <c r="D21" s="42" t="s">
        <v>21</v>
      </c>
      <c r="E21" s="26">
        <f t="shared" si="4"/>
        <v>1155</v>
      </c>
      <c r="F21" s="26">
        <f t="shared" si="4"/>
        <v>1220</v>
      </c>
      <c r="G21" s="26">
        <f t="shared" si="4"/>
        <v>1293</v>
      </c>
      <c r="H21" s="26">
        <f t="shared" si="4"/>
        <v>1401</v>
      </c>
      <c r="I21" s="26">
        <f t="shared" si="4"/>
        <v>1445</v>
      </c>
      <c r="J21" s="26">
        <f t="shared" si="4"/>
        <v>1485</v>
      </c>
      <c r="K21" s="26">
        <f t="shared" si="4"/>
        <v>1570</v>
      </c>
      <c r="L21" s="26">
        <f t="shared" si="4"/>
        <v>1527</v>
      </c>
      <c r="M21" s="26">
        <f t="shared" si="4"/>
        <v>1591</v>
      </c>
      <c r="N21" s="26">
        <f t="shared" si="4"/>
        <v>1646</v>
      </c>
      <c r="O21" s="26">
        <f t="shared" si="4"/>
        <v>1742</v>
      </c>
      <c r="P21" s="26">
        <f t="shared" si="4"/>
        <v>1777</v>
      </c>
      <c r="Q21" s="26">
        <f t="shared" si="4"/>
        <v>1766</v>
      </c>
      <c r="R21" s="26">
        <f t="shared" si="4"/>
        <v>1748</v>
      </c>
      <c r="S21" s="26">
        <f t="shared" si="4"/>
        <v>1780</v>
      </c>
      <c r="T21" s="26">
        <f t="shared" si="4"/>
        <v>1789</v>
      </c>
      <c r="U21" s="26">
        <f t="shared" si="4"/>
        <v>1798</v>
      </c>
      <c r="V21" s="26">
        <f t="shared" si="4"/>
        <v>1784</v>
      </c>
      <c r="W21" s="26">
        <f t="shared" si="4"/>
        <v>1774</v>
      </c>
      <c r="X21" s="26">
        <f t="shared" si="4"/>
        <v>1725</v>
      </c>
      <c r="Y21" s="26">
        <f t="shared" si="4"/>
        <v>1665</v>
      </c>
      <c r="Z21" s="26">
        <f t="shared" si="4"/>
        <v>1588</v>
      </c>
      <c r="AA21" s="26">
        <f t="shared" si="4"/>
        <v>1600</v>
      </c>
      <c r="AB21" s="26">
        <f t="shared" si="4"/>
        <v>1572</v>
      </c>
      <c r="AC21" s="26">
        <f t="shared" si="4"/>
        <v>1563</v>
      </c>
      <c r="AD21" s="26">
        <f t="shared" si="4"/>
        <v>1551</v>
      </c>
      <c r="AE21" s="26">
        <f t="shared" si="4"/>
        <v>1489</v>
      </c>
      <c r="AF21" s="26">
        <f t="shared" si="4"/>
        <v>1417</v>
      </c>
      <c r="AG21" s="26">
        <f t="shared" si="4"/>
        <v>1362</v>
      </c>
      <c r="AH21" s="26">
        <f t="shared" si="4"/>
        <v>1364</v>
      </c>
      <c r="AI21" s="26">
        <f t="shared" si="4"/>
        <v>1318</v>
      </c>
      <c r="AJ21" s="26">
        <f t="shared" si="4"/>
        <v>1274</v>
      </c>
      <c r="AK21" s="26">
        <f t="shared" si="4"/>
        <v>1234</v>
      </c>
      <c r="AL21" s="26">
        <f t="shared" si="4"/>
        <v>1223</v>
      </c>
      <c r="AM21" s="26">
        <f t="shared" si="4"/>
        <v>1141</v>
      </c>
      <c r="AN21" s="26">
        <f t="shared" si="4"/>
        <v>1043</v>
      </c>
      <c r="AO21" s="26">
        <f t="shared" si="4"/>
        <v>1035</v>
      </c>
      <c r="AP21" s="26">
        <f t="shared" si="4"/>
        <v>1000</v>
      </c>
      <c r="AQ21" s="26">
        <f t="shared" si="4"/>
        <v>977</v>
      </c>
      <c r="AR21" s="26">
        <f t="shared" si="4"/>
        <v>954</v>
      </c>
      <c r="AS21" s="26">
        <f t="shared" si="4"/>
        <v>932</v>
      </c>
      <c r="AT21" s="26">
        <f t="shared" si="4"/>
        <v>913</v>
      </c>
      <c r="AU21" s="26">
        <f t="shared" si="5"/>
        <v>865</v>
      </c>
      <c r="AV21" s="26">
        <f t="shared" si="5"/>
        <v>871</v>
      </c>
      <c r="AW21" s="26">
        <f t="shared" si="5"/>
        <v>875</v>
      </c>
      <c r="AX21" s="26">
        <f t="shared" si="5"/>
        <v>809</v>
      </c>
      <c r="AY21" s="26">
        <f t="shared" si="5"/>
        <v>829</v>
      </c>
      <c r="AZ21" s="26">
        <f t="shared" si="5"/>
        <v>804</v>
      </c>
      <c r="BA21" s="26">
        <f t="shared" si="5"/>
        <v>763</v>
      </c>
      <c r="BB21" s="26">
        <f t="shared" si="5"/>
        <v>781</v>
      </c>
      <c r="BC21" s="26">
        <f t="shared" si="5"/>
        <v>753</v>
      </c>
      <c r="BD21" s="26">
        <f t="shared" si="5"/>
        <v>750</v>
      </c>
      <c r="BE21" s="26">
        <f t="shared" si="5"/>
        <v>721</v>
      </c>
      <c r="BF21" s="26">
        <f t="shared" si="5"/>
        <v>730</v>
      </c>
      <c r="BG21" s="26">
        <f t="shared" si="5"/>
        <v>729</v>
      </c>
      <c r="BH21" s="26">
        <f t="shared" si="5"/>
        <v>714</v>
      </c>
      <c r="BI21" s="26">
        <f t="shared" si="5"/>
        <v>702</v>
      </c>
      <c r="BJ21" s="26">
        <f t="shared" si="5"/>
        <v>719</v>
      </c>
      <c r="BK21" s="26">
        <f t="shared" si="5"/>
        <v>766</v>
      </c>
      <c r="BL21" s="26">
        <f t="shared" si="5"/>
        <v>765</v>
      </c>
      <c r="BM21" s="26">
        <f t="shared" si="5"/>
        <v>760</v>
      </c>
      <c r="BN21" s="26">
        <f t="shared" si="5"/>
        <v>781</v>
      </c>
      <c r="BO21" s="26">
        <f t="shared" si="5"/>
        <v>774</v>
      </c>
      <c r="BP21" s="26">
        <f t="shared" si="5"/>
        <v>764</v>
      </c>
      <c r="BQ21" s="26">
        <f t="shared" si="5"/>
        <v>780</v>
      </c>
      <c r="BR21" s="26">
        <f t="shared" si="5"/>
        <v>797</v>
      </c>
      <c r="BS21" s="26">
        <f t="shared" si="5"/>
        <v>833</v>
      </c>
      <c r="BT21" s="26">
        <f t="shared" si="5"/>
        <v>826</v>
      </c>
      <c r="BU21" s="26">
        <f t="shared" si="5"/>
        <v>822</v>
      </c>
      <c r="BV21" s="26">
        <f t="shared" si="5"/>
        <v>806</v>
      </c>
      <c r="BW21" s="26">
        <f t="shared" si="5"/>
        <v>820</v>
      </c>
      <c r="BX21" s="26">
        <f t="shared" si="5"/>
        <v>841</v>
      </c>
      <c r="BY21" s="26">
        <f t="shared" si="5"/>
        <v>851</v>
      </c>
      <c r="BZ21" s="26">
        <f t="shared" si="5"/>
        <v>892</v>
      </c>
      <c r="CA21" s="26">
        <f t="shared" si="5"/>
        <v>947</v>
      </c>
      <c r="CB21" s="26">
        <f t="shared" si="5"/>
        <v>964</v>
      </c>
      <c r="CC21" s="26">
        <f t="shared" si="5"/>
        <v>996</v>
      </c>
      <c r="CD21" s="26">
        <f t="shared" si="5"/>
        <v>1067</v>
      </c>
      <c r="CE21" s="26">
        <f t="shared" si="5"/>
        <v>1112</v>
      </c>
      <c r="CF21" s="26">
        <f t="shared" si="5"/>
        <v>1161</v>
      </c>
      <c r="CG21" s="26">
        <f t="shared" si="5"/>
        <v>1195</v>
      </c>
      <c r="CH21" s="26">
        <f t="shared" si="5"/>
        <v>1185</v>
      </c>
      <c r="CI21" s="26">
        <f t="shared" si="5"/>
        <v>1199</v>
      </c>
      <c r="CJ21" s="26">
        <f t="shared" si="5"/>
        <v>1196</v>
      </c>
      <c r="CK21" s="26">
        <f t="shared" si="5"/>
        <v>1228</v>
      </c>
      <c r="CL21" s="26">
        <f t="shared" si="5"/>
        <v>1213</v>
      </c>
      <c r="CM21" s="26">
        <f t="shared" si="5"/>
        <v>1231</v>
      </c>
      <c r="CN21" s="26">
        <f t="shared" si="5"/>
        <v>1264</v>
      </c>
      <c r="CO21" s="26">
        <f t="shared" si="5"/>
        <v>1303</v>
      </c>
    </row>
    <row r="22" spans="1:93" customFormat="1" ht="19" customHeight="1" x14ac:dyDescent="0.2">
      <c r="A22" s="47"/>
      <c r="B22" s="47"/>
      <c r="C22" s="48"/>
      <c r="D22" s="42" t="s">
        <v>22</v>
      </c>
      <c r="E22" s="26">
        <f t="shared" si="4"/>
        <v>1019</v>
      </c>
      <c r="F22" s="26">
        <f t="shared" si="4"/>
        <v>1068</v>
      </c>
      <c r="G22" s="26">
        <f t="shared" si="4"/>
        <v>1110</v>
      </c>
      <c r="H22" s="26">
        <f t="shared" si="4"/>
        <v>1131</v>
      </c>
      <c r="I22" s="26">
        <f t="shared" si="4"/>
        <v>1155</v>
      </c>
      <c r="J22" s="26">
        <f t="shared" si="4"/>
        <v>1160</v>
      </c>
      <c r="K22" s="26">
        <f t="shared" si="4"/>
        <v>1155</v>
      </c>
      <c r="L22" s="26">
        <f t="shared" si="4"/>
        <v>1141</v>
      </c>
      <c r="M22" s="26">
        <f t="shared" si="4"/>
        <v>1111</v>
      </c>
      <c r="N22" s="26">
        <f t="shared" si="4"/>
        <v>1132</v>
      </c>
      <c r="O22" s="26">
        <f t="shared" si="4"/>
        <v>1142</v>
      </c>
      <c r="P22" s="26">
        <f t="shared" si="4"/>
        <v>1109</v>
      </c>
      <c r="Q22" s="26">
        <f t="shared" si="4"/>
        <v>1168</v>
      </c>
      <c r="R22" s="26">
        <f t="shared" si="4"/>
        <v>1096</v>
      </c>
      <c r="S22" s="26">
        <f t="shared" si="4"/>
        <v>1111</v>
      </c>
      <c r="T22" s="26">
        <f t="shared" si="4"/>
        <v>1128</v>
      </c>
      <c r="U22" s="26">
        <f t="shared" si="4"/>
        <v>1131</v>
      </c>
      <c r="V22" s="26">
        <f t="shared" si="4"/>
        <v>1109</v>
      </c>
      <c r="W22" s="26">
        <f t="shared" si="4"/>
        <v>1066</v>
      </c>
      <c r="X22" s="26">
        <f t="shared" si="4"/>
        <v>1016</v>
      </c>
      <c r="Y22" s="26">
        <f t="shared" si="4"/>
        <v>1023</v>
      </c>
      <c r="Z22" s="26">
        <f t="shared" si="4"/>
        <v>1011</v>
      </c>
      <c r="AA22" s="26">
        <f t="shared" si="4"/>
        <v>1023</v>
      </c>
      <c r="AB22" s="26">
        <f t="shared" si="4"/>
        <v>1015</v>
      </c>
      <c r="AC22" s="26">
        <f t="shared" si="4"/>
        <v>1015</v>
      </c>
      <c r="AD22" s="26">
        <f t="shared" si="4"/>
        <v>1012</v>
      </c>
      <c r="AE22" s="26">
        <f t="shared" si="4"/>
        <v>992</v>
      </c>
      <c r="AF22" s="26">
        <f t="shared" si="4"/>
        <v>991</v>
      </c>
      <c r="AG22" s="26">
        <f t="shared" si="4"/>
        <v>974</v>
      </c>
      <c r="AH22" s="26">
        <f t="shared" si="4"/>
        <v>958</v>
      </c>
      <c r="AI22" s="26">
        <f t="shared" si="4"/>
        <v>964</v>
      </c>
      <c r="AJ22" s="26">
        <f t="shared" si="4"/>
        <v>966</v>
      </c>
      <c r="AK22" s="26">
        <f t="shared" si="4"/>
        <v>943</v>
      </c>
      <c r="AL22" s="26">
        <f t="shared" si="4"/>
        <v>860</v>
      </c>
      <c r="AM22" s="26">
        <f t="shared" si="4"/>
        <v>903</v>
      </c>
      <c r="AN22" s="26">
        <f t="shared" si="4"/>
        <v>873</v>
      </c>
      <c r="AO22" s="26">
        <f t="shared" si="4"/>
        <v>868</v>
      </c>
      <c r="AP22" s="26">
        <f t="shared" si="4"/>
        <v>853</v>
      </c>
      <c r="AQ22" s="26">
        <f t="shared" si="4"/>
        <v>829</v>
      </c>
      <c r="AR22" s="26">
        <f t="shared" si="4"/>
        <v>824</v>
      </c>
      <c r="AS22" s="26">
        <f t="shared" si="4"/>
        <v>796</v>
      </c>
      <c r="AT22" s="26">
        <f t="shared" si="4"/>
        <v>793</v>
      </c>
      <c r="AU22" s="26">
        <f t="shared" si="5"/>
        <v>778</v>
      </c>
      <c r="AV22" s="26">
        <f t="shared" si="5"/>
        <v>793</v>
      </c>
      <c r="AW22" s="26">
        <f t="shared" si="5"/>
        <v>794</v>
      </c>
      <c r="AX22" s="26">
        <f t="shared" si="5"/>
        <v>779</v>
      </c>
      <c r="AY22" s="26">
        <f t="shared" si="5"/>
        <v>755</v>
      </c>
      <c r="AZ22" s="26">
        <f t="shared" si="5"/>
        <v>708</v>
      </c>
      <c r="BA22" s="26">
        <f t="shared" si="5"/>
        <v>690</v>
      </c>
      <c r="BB22" s="26">
        <f t="shared" si="5"/>
        <v>680</v>
      </c>
      <c r="BC22" s="26">
        <f t="shared" si="5"/>
        <v>696</v>
      </c>
      <c r="BD22" s="26">
        <f t="shared" si="5"/>
        <v>688</v>
      </c>
      <c r="BE22" s="26">
        <f t="shared" si="5"/>
        <v>700</v>
      </c>
      <c r="BF22" s="26">
        <f t="shared" si="5"/>
        <v>709</v>
      </c>
      <c r="BG22" s="26">
        <f t="shared" si="5"/>
        <v>717</v>
      </c>
      <c r="BH22" s="26">
        <f t="shared" si="5"/>
        <v>712</v>
      </c>
      <c r="BI22" s="26">
        <f t="shared" si="5"/>
        <v>707</v>
      </c>
      <c r="BJ22" s="26">
        <f t="shared" si="5"/>
        <v>698</v>
      </c>
      <c r="BK22" s="26">
        <f t="shared" si="5"/>
        <v>713</v>
      </c>
      <c r="BL22" s="26">
        <f t="shared" si="5"/>
        <v>753</v>
      </c>
      <c r="BM22" s="26">
        <f t="shared" si="5"/>
        <v>834</v>
      </c>
      <c r="BN22" s="26">
        <f t="shared" si="5"/>
        <v>800</v>
      </c>
      <c r="BO22" s="26">
        <f t="shared" si="5"/>
        <v>800</v>
      </c>
      <c r="BP22" s="26">
        <f t="shared" si="5"/>
        <v>802</v>
      </c>
      <c r="BQ22" s="26">
        <f t="shared" si="5"/>
        <v>805</v>
      </c>
      <c r="BR22" s="26">
        <f t="shared" si="5"/>
        <v>810</v>
      </c>
      <c r="BS22" s="26">
        <f t="shared" si="5"/>
        <v>805</v>
      </c>
      <c r="BT22" s="26">
        <f t="shared" si="5"/>
        <v>828</v>
      </c>
      <c r="BU22" s="26">
        <f t="shared" si="5"/>
        <v>828</v>
      </c>
      <c r="BV22" s="26">
        <f t="shared" si="5"/>
        <v>834</v>
      </c>
      <c r="BW22" s="26">
        <f t="shared" si="5"/>
        <v>832</v>
      </c>
      <c r="BX22" s="26">
        <f t="shared" si="5"/>
        <v>853</v>
      </c>
      <c r="BY22" s="26">
        <f t="shared" si="5"/>
        <v>783</v>
      </c>
      <c r="BZ22" s="26">
        <f t="shared" si="5"/>
        <v>879</v>
      </c>
      <c r="CA22" s="26">
        <f t="shared" si="5"/>
        <v>926</v>
      </c>
      <c r="CB22" s="26">
        <f t="shared" si="5"/>
        <v>950</v>
      </c>
      <c r="CC22" s="26">
        <f t="shared" si="5"/>
        <v>979</v>
      </c>
      <c r="CD22" s="26">
        <f t="shared" si="5"/>
        <v>965</v>
      </c>
      <c r="CE22" s="26">
        <f t="shared" si="5"/>
        <v>1001</v>
      </c>
      <c r="CF22" s="26">
        <f t="shared" si="5"/>
        <v>1009</v>
      </c>
      <c r="CG22" s="26">
        <f t="shared" si="5"/>
        <v>1022</v>
      </c>
      <c r="CH22" s="26">
        <f t="shared" si="5"/>
        <v>1055</v>
      </c>
      <c r="CI22" s="26">
        <f t="shared" si="5"/>
        <v>1066</v>
      </c>
      <c r="CJ22" s="26">
        <f t="shared" si="5"/>
        <v>1106</v>
      </c>
      <c r="CK22" s="26">
        <f t="shared" si="5"/>
        <v>1114</v>
      </c>
      <c r="CL22" s="26">
        <f t="shared" si="5"/>
        <v>1127</v>
      </c>
      <c r="CM22" s="26">
        <f t="shared" si="5"/>
        <v>1145</v>
      </c>
      <c r="CN22" s="26">
        <f t="shared" si="5"/>
        <v>1178</v>
      </c>
      <c r="CO22" s="26">
        <f t="shared" si="5"/>
        <v>1210</v>
      </c>
    </row>
    <row r="23" spans="1:93" customFormat="1" ht="19" customHeight="1" x14ac:dyDescent="0.2">
      <c r="A23" s="47"/>
      <c r="B23" s="47"/>
      <c r="C23" s="48"/>
      <c r="D23" s="42" t="s">
        <v>23</v>
      </c>
      <c r="E23" s="26">
        <f t="shared" si="4"/>
        <v>1084</v>
      </c>
      <c r="F23" s="26">
        <f t="shared" si="4"/>
        <v>1170</v>
      </c>
      <c r="G23" s="26">
        <f t="shared" si="4"/>
        <v>1261</v>
      </c>
      <c r="H23" s="26">
        <f t="shared" si="4"/>
        <v>1306</v>
      </c>
      <c r="I23" s="26">
        <f t="shared" si="4"/>
        <v>1376</v>
      </c>
      <c r="J23" s="26">
        <f t="shared" si="4"/>
        <v>1410</v>
      </c>
      <c r="K23" s="26">
        <f t="shared" si="4"/>
        <v>1413</v>
      </c>
      <c r="L23" s="26">
        <f t="shared" si="4"/>
        <v>1402</v>
      </c>
      <c r="M23" s="26">
        <f t="shared" si="4"/>
        <v>1459</v>
      </c>
      <c r="N23" s="26">
        <f t="shared" si="4"/>
        <v>1489</v>
      </c>
      <c r="O23" s="26">
        <f t="shared" si="4"/>
        <v>1535</v>
      </c>
      <c r="P23" s="26">
        <f t="shared" si="4"/>
        <v>1549</v>
      </c>
      <c r="Q23" s="26">
        <f t="shared" si="4"/>
        <v>1502</v>
      </c>
      <c r="R23" s="26">
        <f t="shared" si="4"/>
        <v>1550</v>
      </c>
      <c r="S23" s="26">
        <f t="shared" si="4"/>
        <v>1566</v>
      </c>
      <c r="T23" s="26">
        <f t="shared" si="4"/>
        <v>1563</v>
      </c>
      <c r="U23" s="26">
        <f t="shared" si="4"/>
        <v>1593</v>
      </c>
      <c r="V23" s="26">
        <f t="shared" si="4"/>
        <v>1612</v>
      </c>
      <c r="W23" s="26">
        <f t="shared" si="4"/>
        <v>1560</v>
      </c>
      <c r="X23" s="26">
        <f t="shared" si="4"/>
        <v>1517</v>
      </c>
      <c r="Y23" s="26">
        <f t="shared" si="4"/>
        <v>1472</v>
      </c>
      <c r="Z23" s="26">
        <f t="shared" si="4"/>
        <v>1436</v>
      </c>
      <c r="AA23" s="26">
        <f t="shared" si="4"/>
        <v>1425</v>
      </c>
      <c r="AB23" s="26">
        <f t="shared" si="4"/>
        <v>1416</v>
      </c>
      <c r="AC23" s="26">
        <f t="shared" si="4"/>
        <v>1327</v>
      </c>
      <c r="AD23" s="26">
        <f t="shared" si="4"/>
        <v>1240</v>
      </c>
      <c r="AE23" s="26">
        <f t="shared" si="4"/>
        <v>1196</v>
      </c>
      <c r="AF23" s="26">
        <f t="shared" si="4"/>
        <v>1141</v>
      </c>
      <c r="AG23" s="26">
        <f t="shared" si="4"/>
        <v>1090</v>
      </c>
      <c r="AH23" s="26">
        <f t="shared" si="4"/>
        <v>1065</v>
      </c>
      <c r="AI23" s="26">
        <f t="shared" si="4"/>
        <v>1026</v>
      </c>
      <c r="AJ23" s="26">
        <f t="shared" si="4"/>
        <v>947</v>
      </c>
      <c r="AK23" s="26">
        <f t="shared" si="4"/>
        <v>892</v>
      </c>
      <c r="AL23" s="26">
        <f t="shared" si="4"/>
        <v>839</v>
      </c>
      <c r="AM23" s="26">
        <f t="shared" si="4"/>
        <v>792</v>
      </c>
      <c r="AN23" s="26">
        <f t="shared" si="4"/>
        <v>756</v>
      </c>
      <c r="AO23" s="26">
        <f t="shared" si="4"/>
        <v>726</v>
      </c>
      <c r="AP23" s="26">
        <f t="shared" si="4"/>
        <v>730</v>
      </c>
      <c r="AQ23" s="26">
        <f t="shared" si="4"/>
        <v>693</v>
      </c>
      <c r="AR23" s="26">
        <f t="shared" si="4"/>
        <v>715</v>
      </c>
      <c r="AS23" s="26">
        <f t="shared" si="4"/>
        <v>661</v>
      </c>
      <c r="AT23" s="26">
        <f t="shared" si="4"/>
        <v>622</v>
      </c>
      <c r="AU23" s="26">
        <f t="shared" si="5"/>
        <v>617</v>
      </c>
      <c r="AV23" s="26">
        <f t="shared" si="5"/>
        <v>587</v>
      </c>
      <c r="AW23" s="26">
        <f t="shared" si="5"/>
        <v>593</v>
      </c>
      <c r="AX23" s="26">
        <f t="shared" si="5"/>
        <v>614</v>
      </c>
      <c r="AY23" s="26">
        <f t="shared" si="5"/>
        <v>575</v>
      </c>
      <c r="AZ23" s="26">
        <f t="shared" si="5"/>
        <v>581</v>
      </c>
      <c r="BA23" s="26">
        <f t="shared" si="5"/>
        <v>589</v>
      </c>
      <c r="BB23" s="26">
        <f t="shared" si="5"/>
        <v>573</v>
      </c>
      <c r="BC23" s="26">
        <f t="shared" si="5"/>
        <v>555</v>
      </c>
      <c r="BD23" s="26">
        <f t="shared" si="5"/>
        <v>572</v>
      </c>
      <c r="BE23" s="26">
        <f t="shared" si="5"/>
        <v>596</v>
      </c>
      <c r="BF23" s="26">
        <f t="shared" si="5"/>
        <v>531</v>
      </c>
      <c r="BG23" s="26">
        <f t="shared" si="5"/>
        <v>544</v>
      </c>
      <c r="BH23" s="26">
        <f t="shared" si="5"/>
        <v>522</v>
      </c>
      <c r="BI23" s="26">
        <f t="shared" si="5"/>
        <v>515</v>
      </c>
      <c r="BJ23" s="26">
        <f t="shared" si="5"/>
        <v>530</v>
      </c>
      <c r="BK23" s="26">
        <f t="shared" si="5"/>
        <v>557</v>
      </c>
      <c r="BL23" s="26">
        <f t="shared" si="5"/>
        <v>570</v>
      </c>
      <c r="BM23" s="26">
        <f t="shared" si="5"/>
        <v>585</v>
      </c>
      <c r="BN23" s="26">
        <f t="shared" si="5"/>
        <v>603</v>
      </c>
      <c r="BO23" s="26">
        <f t="shared" ref="BO23:CO24" si="6">SUMIF($B$25:$B$1000,$D23,BO$25:BO$1000)</f>
        <v>612</v>
      </c>
      <c r="BP23" s="26">
        <f t="shared" si="6"/>
        <v>616</v>
      </c>
      <c r="BQ23" s="26">
        <f t="shared" si="6"/>
        <v>646</v>
      </c>
      <c r="BR23" s="26">
        <f t="shared" si="6"/>
        <v>669</v>
      </c>
      <c r="BS23" s="26">
        <f t="shared" si="6"/>
        <v>652</v>
      </c>
      <c r="BT23" s="26">
        <f t="shared" si="6"/>
        <v>696</v>
      </c>
      <c r="BU23" s="26">
        <f t="shared" si="6"/>
        <v>728</v>
      </c>
      <c r="BV23" s="26">
        <f t="shared" si="6"/>
        <v>734</v>
      </c>
      <c r="BW23" s="26">
        <f t="shared" si="6"/>
        <v>756</v>
      </c>
      <c r="BX23" s="26">
        <f t="shared" si="6"/>
        <v>783</v>
      </c>
      <c r="BY23" s="26">
        <f t="shared" si="6"/>
        <v>849</v>
      </c>
      <c r="BZ23" s="26">
        <f t="shared" si="6"/>
        <v>826</v>
      </c>
      <c r="CA23" s="26">
        <f t="shared" si="6"/>
        <v>827</v>
      </c>
      <c r="CB23" s="26">
        <f t="shared" si="6"/>
        <v>855</v>
      </c>
      <c r="CC23" s="26">
        <f t="shared" si="6"/>
        <v>897</v>
      </c>
      <c r="CD23" s="26">
        <f t="shared" si="6"/>
        <v>900</v>
      </c>
      <c r="CE23" s="26">
        <f t="shared" si="6"/>
        <v>957</v>
      </c>
      <c r="CF23" s="26">
        <f t="shared" si="6"/>
        <v>999</v>
      </c>
      <c r="CG23" s="26">
        <f t="shared" si="6"/>
        <v>1079</v>
      </c>
      <c r="CH23" s="26">
        <f t="shared" si="6"/>
        <v>1155</v>
      </c>
      <c r="CI23" s="26">
        <f t="shared" si="6"/>
        <v>1192</v>
      </c>
      <c r="CJ23" s="26">
        <f t="shared" si="6"/>
        <v>1219</v>
      </c>
      <c r="CK23" s="26">
        <f t="shared" si="6"/>
        <v>1239</v>
      </c>
      <c r="CL23" s="26">
        <f t="shared" si="6"/>
        <v>1245</v>
      </c>
      <c r="CM23" s="26">
        <f t="shared" si="6"/>
        <v>1297</v>
      </c>
      <c r="CN23" s="26">
        <f t="shared" si="6"/>
        <v>1311</v>
      </c>
      <c r="CO23" s="26">
        <f t="shared" si="6"/>
        <v>1348</v>
      </c>
    </row>
    <row r="24" spans="1:93" customFormat="1" ht="19" customHeight="1" x14ac:dyDescent="0.2">
      <c r="A24" s="49"/>
      <c r="B24" s="49"/>
      <c r="C24" s="50"/>
      <c r="D24" s="51" t="s">
        <v>24</v>
      </c>
      <c r="E24" s="28">
        <f t="shared" si="4"/>
        <v>776</v>
      </c>
      <c r="F24" s="28">
        <f t="shared" si="4"/>
        <v>774</v>
      </c>
      <c r="G24" s="28">
        <f t="shared" si="4"/>
        <v>820</v>
      </c>
      <c r="H24" s="28">
        <f t="shared" ref="H24:BR24" si="7">SUMIF($B$25:$B$1000,$D24,H$25:H$1000)</f>
        <v>828</v>
      </c>
      <c r="I24" s="28">
        <f t="shared" si="7"/>
        <v>878</v>
      </c>
      <c r="J24" s="28">
        <f t="shared" si="7"/>
        <v>845</v>
      </c>
      <c r="K24" s="28">
        <f t="shared" si="7"/>
        <v>845</v>
      </c>
      <c r="L24" s="28">
        <f t="shared" si="7"/>
        <v>811</v>
      </c>
      <c r="M24" s="28">
        <f t="shared" si="7"/>
        <v>799</v>
      </c>
      <c r="N24" s="28">
        <f t="shared" si="7"/>
        <v>806</v>
      </c>
      <c r="O24" s="28">
        <f t="shared" si="7"/>
        <v>781</v>
      </c>
      <c r="P24" s="28">
        <f t="shared" si="7"/>
        <v>801</v>
      </c>
      <c r="Q24" s="28">
        <f t="shared" si="7"/>
        <v>792</v>
      </c>
      <c r="R24" s="28">
        <f t="shared" si="7"/>
        <v>773</v>
      </c>
      <c r="S24" s="28">
        <f t="shared" si="7"/>
        <v>780</v>
      </c>
      <c r="T24" s="28">
        <f t="shared" si="7"/>
        <v>791</v>
      </c>
      <c r="U24" s="28">
        <f t="shared" si="7"/>
        <v>817</v>
      </c>
      <c r="V24" s="28">
        <f t="shared" si="7"/>
        <v>780</v>
      </c>
      <c r="W24" s="28">
        <f t="shared" si="7"/>
        <v>767</v>
      </c>
      <c r="X24" s="28">
        <f t="shared" si="7"/>
        <v>764</v>
      </c>
      <c r="Y24" s="28">
        <f t="shared" si="7"/>
        <v>743</v>
      </c>
      <c r="Z24" s="28">
        <f t="shared" si="7"/>
        <v>714</v>
      </c>
      <c r="AA24" s="28">
        <f t="shared" si="7"/>
        <v>695</v>
      </c>
      <c r="AB24" s="28">
        <f t="shared" si="7"/>
        <v>721</v>
      </c>
      <c r="AC24" s="28">
        <f t="shared" si="7"/>
        <v>662</v>
      </c>
      <c r="AD24" s="28">
        <f t="shared" si="7"/>
        <v>653</v>
      </c>
      <c r="AE24" s="28">
        <f t="shared" si="7"/>
        <v>639</v>
      </c>
      <c r="AF24" s="28">
        <f t="shared" si="7"/>
        <v>621</v>
      </c>
      <c r="AG24" s="28">
        <f t="shared" si="7"/>
        <v>588</v>
      </c>
      <c r="AH24" s="28">
        <f t="shared" si="7"/>
        <v>576</v>
      </c>
      <c r="AI24" s="28">
        <f t="shared" si="7"/>
        <v>564</v>
      </c>
      <c r="AJ24" s="28">
        <f t="shared" si="7"/>
        <v>512</v>
      </c>
      <c r="AK24" s="28">
        <f t="shared" si="7"/>
        <v>492</v>
      </c>
      <c r="AL24" s="28">
        <f t="shared" si="7"/>
        <v>479</v>
      </c>
      <c r="AM24" s="28">
        <f t="shared" si="7"/>
        <v>422</v>
      </c>
      <c r="AN24" s="28">
        <f t="shared" si="7"/>
        <v>396</v>
      </c>
      <c r="AO24" s="28">
        <f t="shared" si="7"/>
        <v>388</v>
      </c>
      <c r="AP24" s="28">
        <f t="shared" si="7"/>
        <v>357</v>
      </c>
      <c r="AQ24" s="28">
        <f t="shared" si="7"/>
        <v>333</v>
      </c>
      <c r="AR24" s="28">
        <f t="shared" si="7"/>
        <v>317</v>
      </c>
      <c r="AS24" s="28">
        <f t="shared" si="7"/>
        <v>293</v>
      </c>
      <c r="AT24" s="28">
        <f t="shared" si="7"/>
        <v>290</v>
      </c>
      <c r="AU24" s="28">
        <f t="shared" si="7"/>
        <v>267</v>
      </c>
      <c r="AV24" s="28">
        <f t="shared" si="7"/>
        <v>273</v>
      </c>
      <c r="AW24" s="28">
        <f t="shared" si="7"/>
        <v>284</v>
      </c>
      <c r="AX24" s="28">
        <f t="shared" si="7"/>
        <v>262</v>
      </c>
      <c r="AY24" s="28">
        <f t="shared" si="7"/>
        <v>265</v>
      </c>
      <c r="AZ24" s="28">
        <f t="shared" si="7"/>
        <v>247</v>
      </c>
      <c r="BA24" s="28">
        <f t="shared" si="7"/>
        <v>242</v>
      </c>
      <c r="BB24" s="28">
        <f t="shared" si="7"/>
        <v>247</v>
      </c>
      <c r="BC24" s="28">
        <f t="shared" si="7"/>
        <v>248</v>
      </c>
      <c r="BD24" s="28">
        <f t="shared" si="7"/>
        <v>246</v>
      </c>
      <c r="BE24" s="28">
        <f t="shared" si="7"/>
        <v>233</v>
      </c>
      <c r="BF24" s="28">
        <f t="shared" si="7"/>
        <v>228</v>
      </c>
      <c r="BG24" s="28">
        <f t="shared" si="7"/>
        <v>239</v>
      </c>
      <c r="BH24" s="28">
        <f t="shared" si="7"/>
        <v>228</v>
      </c>
      <c r="BI24" s="28">
        <f t="shared" si="7"/>
        <v>247</v>
      </c>
      <c r="BJ24" s="28">
        <f t="shared" si="7"/>
        <v>266</v>
      </c>
      <c r="BK24" s="28">
        <f t="shared" si="7"/>
        <v>276</v>
      </c>
      <c r="BL24" s="28">
        <f t="shared" si="7"/>
        <v>280</v>
      </c>
      <c r="BM24" s="28">
        <f t="shared" si="7"/>
        <v>284</v>
      </c>
      <c r="BN24" s="28">
        <f t="shared" si="7"/>
        <v>289</v>
      </c>
      <c r="BO24" s="28">
        <f t="shared" si="7"/>
        <v>304</v>
      </c>
      <c r="BP24" s="28">
        <f t="shared" si="7"/>
        <v>306</v>
      </c>
      <c r="BQ24" s="28">
        <f t="shared" si="7"/>
        <v>336</v>
      </c>
      <c r="BR24" s="28">
        <f t="shared" si="7"/>
        <v>344</v>
      </c>
      <c r="BS24" s="28">
        <f t="shared" si="6"/>
        <v>367</v>
      </c>
      <c r="BT24" s="28">
        <f t="shared" si="6"/>
        <v>389</v>
      </c>
      <c r="BU24" s="28">
        <f t="shared" si="6"/>
        <v>459</v>
      </c>
      <c r="BV24" s="28">
        <f t="shared" si="6"/>
        <v>493</v>
      </c>
      <c r="BW24" s="28">
        <f t="shared" si="6"/>
        <v>493</v>
      </c>
      <c r="BX24" s="28">
        <f t="shared" si="6"/>
        <v>509</v>
      </c>
      <c r="BY24" s="28">
        <f t="shared" si="6"/>
        <v>548</v>
      </c>
      <c r="BZ24" s="28">
        <f t="shared" si="6"/>
        <v>504</v>
      </c>
      <c r="CA24" s="28">
        <f t="shared" si="6"/>
        <v>621</v>
      </c>
      <c r="CB24" s="28">
        <f t="shared" si="6"/>
        <v>648</v>
      </c>
      <c r="CC24" s="28">
        <f t="shared" si="6"/>
        <v>656</v>
      </c>
      <c r="CD24" s="28">
        <f t="shared" si="6"/>
        <v>709</v>
      </c>
      <c r="CE24" s="28">
        <f t="shared" si="6"/>
        <v>722</v>
      </c>
      <c r="CF24" s="28">
        <f t="shared" si="6"/>
        <v>767</v>
      </c>
      <c r="CG24" s="28">
        <f t="shared" si="6"/>
        <v>820</v>
      </c>
      <c r="CH24" s="28">
        <f t="shared" si="6"/>
        <v>850</v>
      </c>
      <c r="CI24" s="28">
        <f t="shared" si="6"/>
        <v>898</v>
      </c>
      <c r="CJ24" s="28">
        <f t="shared" si="6"/>
        <v>871</v>
      </c>
      <c r="CK24" s="28">
        <f t="shared" si="6"/>
        <v>859</v>
      </c>
      <c r="CL24" s="28">
        <f t="shared" si="6"/>
        <v>847</v>
      </c>
      <c r="CM24" s="28">
        <f t="shared" si="6"/>
        <v>885</v>
      </c>
      <c r="CN24" s="28">
        <f t="shared" si="6"/>
        <v>868</v>
      </c>
      <c r="CO24" s="28">
        <f t="shared" si="6"/>
        <v>842</v>
      </c>
    </row>
    <row r="25" spans="1:93" ht="19" customHeight="1" x14ac:dyDescent="0.2">
      <c r="B25" t="s">
        <v>18</v>
      </c>
      <c r="C25" t="s">
        <v>59</v>
      </c>
      <c r="D25" t="s">
        <v>60</v>
      </c>
      <c r="E25">
        <v>114</v>
      </c>
      <c r="F25">
        <v>122</v>
      </c>
      <c r="G25">
        <v>115</v>
      </c>
      <c r="H25">
        <v>130</v>
      </c>
      <c r="I25">
        <v>151</v>
      </c>
      <c r="J25">
        <v>152</v>
      </c>
      <c r="K25">
        <v>160</v>
      </c>
      <c r="L25">
        <v>168</v>
      </c>
      <c r="M25">
        <v>159</v>
      </c>
      <c r="N25">
        <v>169</v>
      </c>
      <c r="O25">
        <v>172</v>
      </c>
      <c r="P25">
        <v>171</v>
      </c>
      <c r="Q25">
        <v>158</v>
      </c>
      <c r="R25">
        <v>143</v>
      </c>
      <c r="S25">
        <v>131</v>
      </c>
      <c r="T25">
        <v>133</v>
      </c>
      <c r="U25">
        <v>140</v>
      </c>
      <c r="V25">
        <v>120</v>
      </c>
      <c r="W25">
        <v>125</v>
      </c>
      <c r="X25">
        <v>116</v>
      </c>
      <c r="Y25">
        <v>111</v>
      </c>
      <c r="Z25">
        <v>115</v>
      </c>
      <c r="AA25">
        <v>116</v>
      </c>
      <c r="AB25">
        <v>116</v>
      </c>
      <c r="AC25">
        <v>100</v>
      </c>
      <c r="AD25">
        <v>101</v>
      </c>
      <c r="AE25">
        <v>91</v>
      </c>
      <c r="AF25">
        <v>98</v>
      </c>
      <c r="AG25">
        <v>97</v>
      </c>
      <c r="AH25">
        <v>101</v>
      </c>
      <c r="AI25">
        <v>91</v>
      </c>
      <c r="AJ25">
        <v>97</v>
      </c>
      <c r="AK25">
        <v>88</v>
      </c>
      <c r="AL25">
        <v>89</v>
      </c>
      <c r="AM25">
        <v>78</v>
      </c>
      <c r="AN25">
        <v>68</v>
      </c>
      <c r="AO25">
        <v>69</v>
      </c>
      <c r="AP25">
        <v>62</v>
      </c>
      <c r="AQ25">
        <v>56</v>
      </c>
      <c r="AR25">
        <v>57</v>
      </c>
      <c r="AS25">
        <v>55</v>
      </c>
      <c r="AT25">
        <v>58</v>
      </c>
      <c r="AU25">
        <v>51</v>
      </c>
      <c r="AV25">
        <v>53</v>
      </c>
      <c r="AW25">
        <v>48</v>
      </c>
      <c r="AX25">
        <v>52</v>
      </c>
      <c r="AY25">
        <v>50</v>
      </c>
      <c r="AZ25">
        <v>51</v>
      </c>
      <c r="BA25">
        <v>50</v>
      </c>
      <c r="BB25">
        <v>48</v>
      </c>
      <c r="BC25">
        <v>48</v>
      </c>
      <c r="BD25">
        <v>40</v>
      </c>
      <c r="BE25">
        <v>37</v>
      </c>
      <c r="BF25">
        <v>43</v>
      </c>
      <c r="BG25">
        <v>43</v>
      </c>
      <c r="BH25">
        <v>60</v>
      </c>
      <c r="BI25">
        <v>57</v>
      </c>
      <c r="BJ25">
        <v>60</v>
      </c>
      <c r="BK25">
        <v>61</v>
      </c>
      <c r="BL25">
        <v>65</v>
      </c>
      <c r="BM25">
        <v>68</v>
      </c>
      <c r="BN25">
        <v>66</v>
      </c>
      <c r="BO25">
        <v>62</v>
      </c>
      <c r="BP25">
        <v>63</v>
      </c>
      <c r="BQ25">
        <v>63</v>
      </c>
      <c r="BR25">
        <v>67</v>
      </c>
      <c r="BS25">
        <v>66</v>
      </c>
      <c r="BT25">
        <v>72</v>
      </c>
      <c r="BU25">
        <v>77</v>
      </c>
      <c r="BV25">
        <v>80</v>
      </c>
      <c r="BW25">
        <v>89</v>
      </c>
      <c r="BX25">
        <v>92</v>
      </c>
      <c r="BY25">
        <v>95</v>
      </c>
      <c r="BZ25">
        <v>100</v>
      </c>
      <c r="CA25">
        <v>101</v>
      </c>
      <c r="CB25">
        <v>101</v>
      </c>
      <c r="CC25">
        <v>97</v>
      </c>
      <c r="CD25">
        <v>94</v>
      </c>
      <c r="CE25">
        <v>94</v>
      </c>
      <c r="CF25">
        <v>92</v>
      </c>
      <c r="CG25">
        <v>87</v>
      </c>
      <c r="CH25">
        <v>95</v>
      </c>
      <c r="CI25">
        <v>129</v>
      </c>
      <c r="CJ25">
        <v>121</v>
      </c>
      <c r="CK25">
        <v>113</v>
      </c>
      <c r="CL25">
        <v>116</v>
      </c>
      <c r="CM25">
        <v>118</v>
      </c>
      <c r="CN25">
        <v>122</v>
      </c>
      <c r="CO25">
        <v>124</v>
      </c>
    </row>
    <row r="26" spans="1:93" ht="19" customHeight="1" x14ac:dyDescent="0.2">
      <c r="B26" t="s">
        <v>18</v>
      </c>
      <c r="C26" t="s">
        <v>61</v>
      </c>
      <c r="D26" t="s">
        <v>62</v>
      </c>
      <c r="E26">
        <v>57</v>
      </c>
      <c r="F26">
        <v>61</v>
      </c>
      <c r="G26">
        <v>72</v>
      </c>
      <c r="H26">
        <v>70</v>
      </c>
      <c r="I26">
        <v>75</v>
      </c>
      <c r="J26">
        <v>80</v>
      </c>
      <c r="K26">
        <v>75</v>
      </c>
      <c r="L26">
        <v>80</v>
      </c>
      <c r="M26">
        <v>62</v>
      </c>
      <c r="N26">
        <v>62</v>
      </c>
      <c r="O26">
        <v>58</v>
      </c>
      <c r="P26">
        <v>55</v>
      </c>
      <c r="Q26">
        <v>51</v>
      </c>
      <c r="R26">
        <v>53</v>
      </c>
      <c r="S26">
        <v>52</v>
      </c>
      <c r="T26">
        <v>46</v>
      </c>
      <c r="U26">
        <v>49</v>
      </c>
      <c r="V26">
        <v>53</v>
      </c>
      <c r="W26">
        <v>56</v>
      </c>
      <c r="X26">
        <v>57</v>
      </c>
      <c r="Y26">
        <v>50</v>
      </c>
      <c r="Z26">
        <v>47</v>
      </c>
      <c r="AA26">
        <v>50</v>
      </c>
      <c r="AB26">
        <v>49</v>
      </c>
      <c r="AC26">
        <v>45</v>
      </c>
      <c r="AD26">
        <v>46</v>
      </c>
      <c r="AE26">
        <v>42</v>
      </c>
      <c r="AF26">
        <v>69</v>
      </c>
      <c r="AG26">
        <v>59</v>
      </c>
      <c r="AH26">
        <v>57</v>
      </c>
      <c r="AI26">
        <v>53</v>
      </c>
      <c r="AJ26">
        <v>40</v>
      </c>
      <c r="AK26">
        <v>32</v>
      </c>
      <c r="AL26">
        <v>25</v>
      </c>
      <c r="AM26">
        <v>21</v>
      </c>
      <c r="AN26">
        <v>29</v>
      </c>
      <c r="AO26">
        <v>30</v>
      </c>
      <c r="AP26">
        <v>34</v>
      </c>
      <c r="AQ26">
        <v>40</v>
      </c>
      <c r="AR26">
        <v>42</v>
      </c>
      <c r="AS26">
        <v>38</v>
      </c>
      <c r="AT26">
        <v>32</v>
      </c>
      <c r="AU26">
        <v>33</v>
      </c>
      <c r="AV26">
        <v>32</v>
      </c>
      <c r="AW26">
        <v>31</v>
      </c>
      <c r="AX26">
        <v>29</v>
      </c>
      <c r="AY26">
        <v>24</v>
      </c>
      <c r="AZ26">
        <v>23</v>
      </c>
      <c r="BA26">
        <v>24</v>
      </c>
      <c r="BB26">
        <v>21</v>
      </c>
      <c r="BC26">
        <v>25</v>
      </c>
      <c r="BD26">
        <v>23</v>
      </c>
      <c r="BE26">
        <v>19</v>
      </c>
      <c r="BF26">
        <v>15</v>
      </c>
      <c r="BG26">
        <v>14</v>
      </c>
      <c r="BH26">
        <v>13</v>
      </c>
      <c r="BI26">
        <v>18</v>
      </c>
      <c r="BJ26">
        <v>16</v>
      </c>
      <c r="BK26">
        <v>16</v>
      </c>
      <c r="BL26">
        <v>20</v>
      </c>
      <c r="BM26">
        <v>18</v>
      </c>
      <c r="BN26">
        <v>22</v>
      </c>
      <c r="BO26">
        <v>18</v>
      </c>
      <c r="BP26">
        <v>19</v>
      </c>
      <c r="BQ26">
        <v>18</v>
      </c>
      <c r="BR26">
        <v>22</v>
      </c>
      <c r="BS26">
        <v>23</v>
      </c>
      <c r="BT26">
        <v>28</v>
      </c>
      <c r="BU26">
        <v>33</v>
      </c>
      <c r="BV26">
        <v>39</v>
      </c>
      <c r="BW26">
        <v>36</v>
      </c>
      <c r="BX26">
        <v>37</v>
      </c>
      <c r="BY26">
        <v>38</v>
      </c>
      <c r="BZ26">
        <v>41</v>
      </c>
      <c r="CA26">
        <v>48</v>
      </c>
      <c r="CB26">
        <v>65</v>
      </c>
      <c r="CC26">
        <v>63</v>
      </c>
      <c r="CD26">
        <v>55</v>
      </c>
      <c r="CE26">
        <v>54</v>
      </c>
      <c r="CF26">
        <v>50</v>
      </c>
      <c r="CG26">
        <v>85</v>
      </c>
      <c r="CH26">
        <v>96</v>
      </c>
      <c r="CI26">
        <v>92</v>
      </c>
      <c r="CJ26">
        <v>106</v>
      </c>
      <c r="CK26">
        <v>90</v>
      </c>
      <c r="CL26">
        <v>83</v>
      </c>
      <c r="CM26">
        <v>50</v>
      </c>
      <c r="CN26">
        <v>82</v>
      </c>
      <c r="CO26">
        <v>65</v>
      </c>
    </row>
    <row r="27" spans="1:93" ht="19" customHeight="1" x14ac:dyDescent="0.2">
      <c r="B27" t="s">
        <v>18</v>
      </c>
      <c r="C27" t="s">
        <v>63</v>
      </c>
      <c r="D27" t="s">
        <v>64</v>
      </c>
      <c r="E27">
        <v>43</v>
      </c>
      <c r="F27">
        <v>39</v>
      </c>
      <c r="G27">
        <v>36</v>
      </c>
      <c r="H27">
        <v>34</v>
      </c>
      <c r="I27">
        <v>44</v>
      </c>
      <c r="J27">
        <v>51</v>
      </c>
      <c r="K27">
        <v>57</v>
      </c>
      <c r="L27">
        <v>64</v>
      </c>
      <c r="M27">
        <v>66</v>
      </c>
      <c r="N27">
        <v>44</v>
      </c>
      <c r="O27">
        <v>51</v>
      </c>
      <c r="P27">
        <v>44</v>
      </c>
      <c r="Q27">
        <v>38</v>
      </c>
      <c r="R27">
        <v>37</v>
      </c>
      <c r="S27">
        <v>41</v>
      </c>
      <c r="T27">
        <v>41</v>
      </c>
      <c r="U27">
        <v>41</v>
      </c>
      <c r="V27">
        <v>43</v>
      </c>
      <c r="W27">
        <v>54</v>
      </c>
      <c r="X27">
        <v>55</v>
      </c>
      <c r="Y27">
        <v>54</v>
      </c>
      <c r="Z27">
        <v>47</v>
      </c>
      <c r="AA27">
        <v>47</v>
      </c>
      <c r="AB27">
        <v>41</v>
      </c>
      <c r="AC27">
        <v>39</v>
      </c>
      <c r="AD27">
        <v>39</v>
      </c>
      <c r="AE27">
        <v>33</v>
      </c>
      <c r="AF27">
        <v>34</v>
      </c>
      <c r="AG27">
        <v>36</v>
      </c>
      <c r="AH27">
        <v>25</v>
      </c>
      <c r="AI27">
        <v>34</v>
      </c>
      <c r="AJ27">
        <v>30</v>
      </c>
      <c r="AK27">
        <v>23</v>
      </c>
      <c r="AL27">
        <v>29</v>
      </c>
      <c r="AM27">
        <v>19</v>
      </c>
      <c r="AN27">
        <v>21</v>
      </c>
      <c r="AO27">
        <v>14</v>
      </c>
      <c r="AP27">
        <v>17</v>
      </c>
      <c r="AQ27">
        <v>18</v>
      </c>
      <c r="AR27">
        <v>15</v>
      </c>
      <c r="AS27">
        <v>18</v>
      </c>
      <c r="AT27">
        <v>15</v>
      </c>
      <c r="AU27">
        <v>15</v>
      </c>
      <c r="AV27">
        <v>15</v>
      </c>
      <c r="AW27">
        <v>15</v>
      </c>
      <c r="AX27">
        <v>23</v>
      </c>
      <c r="AY27">
        <v>23</v>
      </c>
      <c r="AZ27">
        <v>29</v>
      </c>
      <c r="BA27">
        <v>29</v>
      </c>
      <c r="BB27">
        <v>25</v>
      </c>
      <c r="BC27">
        <v>31</v>
      </c>
      <c r="BD27">
        <v>31</v>
      </c>
      <c r="BE27">
        <v>29</v>
      </c>
      <c r="BF27">
        <v>24</v>
      </c>
      <c r="BG27">
        <v>23</v>
      </c>
      <c r="BH27">
        <v>24</v>
      </c>
      <c r="BI27">
        <v>11</v>
      </c>
      <c r="BJ27">
        <v>9</v>
      </c>
      <c r="BK27">
        <v>9</v>
      </c>
      <c r="BL27">
        <v>7</v>
      </c>
      <c r="BM27">
        <v>8</v>
      </c>
      <c r="BN27">
        <v>9</v>
      </c>
      <c r="BO27">
        <v>8</v>
      </c>
      <c r="BP27">
        <v>6</v>
      </c>
      <c r="BQ27">
        <v>5</v>
      </c>
      <c r="BR27">
        <v>6</v>
      </c>
      <c r="BS27">
        <v>9</v>
      </c>
      <c r="BT27">
        <v>13</v>
      </c>
      <c r="BU27">
        <v>7</v>
      </c>
      <c r="BV27">
        <v>9</v>
      </c>
      <c r="BW27">
        <v>9</v>
      </c>
      <c r="BX27">
        <v>13</v>
      </c>
      <c r="BY27">
        <v>11</v>
      </c>
      <c r="BZ27">
        <v>12</v>
      </c>
      <c r="CA27">
        <v>11</v>
      </c>
      <c r="CB27">
        <v>9</v>
      </c>
      <c r="CC27">
        <v>9</v>
      </c>
      <c r="CD27">
        <v>12</v>
      </c>
      <c r="CE27">
        <v>12</v>
      </c>
      <c r="CF27">
        <v>13</v>
      </c>
      <c r="CG27">
        <v>18</v>
      </c>
      <c r="CH27">
        <v>14</v>
      </c>
      <c r="CI27">
        <v>12</v>
      </c>
      <c r="CJ27">
        <v>14</v>
      </c>
      <c r="CK27">
        <v>11</v>
      </c>
      <c r="CL27">
        <v>12</v>
      </c>
      <c r="CM27">
        <v>10</v>
      </c>
      <c r="CN27">
        <v>9</v>
      </c>
      <c r="CO27">
        <v>7</v>
      </c>
    </row>
    <row r="28" spans="1:93" ht="19" customHeight="1" x14ac:dyDescent="0.2">
      <c r="B28" t="s">
        <v>18</v>
      </c>
      <c r="C28" t="s">
        <v>65</v>
      </c>
      <c r="D28" t="s">
        <v>66</v>
      </c>
      <c r="E28">
        <v>40</v>
      </c>
      <c r="F28">
        <v>39</v>
      </c>
      <c r="G28">
        <v>42</v>
      </c>
      <c r="H28">
        <v>46</v>
      </c>
      <c r="I28">
        <v>46</v>
      </c>
      <c r="J28">
        <v>44</v>
      </c>
      <c r="K28">
        <v>41</v>
      </c>
      <c r="L28">
        <v>39</v>
      </c>
      <c r="M28">
        <v>40</v>
      </c>
      <c r="N28">
        <v>45</v>
      </c>
      <c r="O28">
        <v>48</v>
      </c>
      <c r="P28">
        <v>46</v>
      </c>
      <c r="Q28">
        <v>47</v>
      </c>
      <c r="R28">
        <v>54</v>
      </c>
      <c r="S28">
        <v>54</v>
      </c>
      <c r="T28">
        <v>51</v>
      </c>
      <c r="U28">
        <v>51</v>
      </c>
      <c r="V28">
        <v>55</v>
      </c>
      <c r="W28">
        <v>59</v>
      </c>
      <c r="X28">
        <v>57</v>
      </c>
      <c r="Y28">
        <v>58</v>
      </c>
      <c r="Z28">
        <v>55</v>
      </c>
      <c r="AA28">
        <v>53</v>
      </c>
      <c r="AB28">
        <v>58</v>
      </c>
      <c r="AC28">
        <v>56</v>
      </c>
      <c r="AD28">
        <v>62</v>
      </c>
      <c r="AE28">
        <v>56</v>
      </c>
      <c r="AF28">
        <v>54</v>
      </c>
      <c r="AG28">
        <v>52</v>
      </c>
      <c r="AH28">
        <v>51</v>
      </c>
      <c r="AI28">
        <v>51</v>
      </c>
      <c r="AJ28">
        <v>47</v>
      </c>
      <c r="AK28">
        <v>45</v>
      </c>
      <c r="AL28">
        <v>45</v>
      </c>
      <c r="AM28">
        <v>40</v>
      </c>
      <c r="AN28">
        <v>37</v>
      </c>
      <c r="AO28">
        <v>36</v>
      </c>
      <c r="AP28">
        <v>36</v>
      </c>
      <c r="AQ28">
        <v>33</v>
      </c>
      <c r="AR28">
        <v>34</v>
      </c>
      <c r="AS28">
        <v>36</v>
      </c>
      <c r="AT28">
        <v>34</v>
      </c>
      <c r="AU28">
        <v>39</v>
      </c>
      <c r="AV28">
        <v>40</v>
      </c>
      <c r="AW28">
        <v>40</v>
      </c>
      <c r="AX28">
        <v>39</v>
      </c>
      <c r="AY28">
        <v>37</v>
      </c>
      <c r="AZ28">
        <v>38</v>
      </c>
      <c r="BA28">
        <v>40</v>
      </c>
      <c r="BB28">
        <v>34</v>
      </c>
      <c r="BC28">
        <v>36</v>
      </c>
      <c r="BD28">
        <v>38</v>
      </c>
      <c r="BE28">
        <v>41</v>
      </c>
      <c r="BF28">
        <v>41</v>
      </c>
      <c r="BG28">
        <v>39</v>
      </c>
      <c r="BH28">
        <v>40</v>
      </c>
      <c r="BI28">
        <v>41</v>
      </c>
      <c r="BJ28">
        <v>41</v>
      </c>
      <c r="BK28">
        <v>43</v>
      </c>
      <c r="BL28">
        <v>44</v>
      </c>
      <c r="BM28">
        <v>45</v>
      </c>
      <c r="BN28">
        <v>46</v>
      </c>
      <c r="BO28">
        <v>47</v>
      </c>
      <c r="BP28">
        <v>46</v>
      </c>
      <c r="BQ28">
        <v>47</v>
      </c>
      <c r="BR28">
        <v>47</v>
      </c>
      <c r="BS28">
        <v>56</v>
      </c>
      <c r="BT28">
        <v>61</v>
      </c>
      <c r="BU28">
        <v>61</v>
      </c>
      <c r="BV28">
        <v>61</v>
      </c>
      <c r="BW28">
        <v>61</v>
      </c>
      <c r="BX28">
        <v>60</v>
      </c>
      <c r="BY28">
        <v>59</v>
      </c>
      <c r="BZ28">
        <v>66</v>
      </c>
      <c r="CA28">
        <v>70</v>
      </c>
      <c r="CB28">
        <v>70</v>
      </c>
      <c r="CC28">
        <v>68</v>
      </c>
      <c r="CD28">
        <v>74</v>
      </c>
      <c r="CE28">
        <v>77</v>
      </c>
      <c r="CF28">
        <v>78</v>
      </c>
      <c r="CG28">
        <v>75</v>
      </c>
      <c r="CH28">
        <v>76</v>
      </c>
      <c r="CI28">
        <v>71</v>
      </c>
      <c r="CJ28">
        <v>73</v>
      </c>
      <c r="CK28">
        <v>67</v>
      </c>
      <c r="CL28">
        <v>66</v>
      </c>
      <c r="CM28">
        <v>69</v>
      </c>
      <c r="CN28">
        <v>68</v>
      </c>
      <c r="CO28">
        <v>69</v>
      </c>
    </row>
    <row r="29" spans="1:93" ht="19" customHeight="1" x14ac:dyDescent="0.2">
      <c r="B29" t="s">
        <v>18</v>
      </c>
      <c r="C29" t="s">
        <v>67</v>
      </c>
      <c r="D29" t="s">
        <v>68</v>
      </c>
      <c r="E29">
        <v>100</v>
      </c>
      <c r="F29">
        <v>106</v>
      </c>
      <c r="G29">
        <v>132</v>
      </c>
      <c r="H29">
        <v>147</v>
      </c>
      <c r="I29">
        <v>146</v>
      </c>
      <c r="J29">
        <v>147</v>
      </c>
      <c r="K29">
        <v>158</v>
      </c>
      <c r="L29">
        <v>220</v>
      </c>
      <c r="M29">
        <v>234</v>
      </c>
      <c r="N29">
        <v>253</v>
      </c>
      <c r="O29">
        <v>258</v>
      </c>
      <c r="P29">
        <v>253</v>
      </c>
      <c r="Q29">
        <v>252</v>
      </c>
      <c r="R29">
        <v>251</v>
      </c>
      <c r="S29">
        <v>239</v>
      </c>
      <c r="T29">
        <v>232</v>
      </c>
      <c r="U29">
        <v>231</v>
      </c>
      <c r="V29">
        <v>231</v>
      </c>
      <c r="W29">
        <v>214</v>
      </c>
      <c r="X29">
        <v>205</v>
      </c>
      <c r="Y29">
        <v>179</v>
      </c>
      <c r="Z29">
        <v>176</v>
      </c>
      <c r="AA29">
        <v>188</v>
      </c>
      <c r="AB29">
        <v>168</v>
      </c>
      <c r="AC29">
        <v>162</v>
      </c>
      <c r="AD29">
        <v>157</v>
      </c>
      <c r="AE29">
        <v>143</v>
      </c>
      <c r="AF29">
        <v>150</v>
      </c>
      <c r="AG29">
        <v>119</v>
      </c>
      <c r="AH29">
        <v>116</v>
      </c>
      <c r="AI29">
        <v>116</v>
      </c>
      <c r="AJ29">
        <v>114</v>
      </c>
      <c r="AK29">
        <v>104</v>
      </c>
      <c r="AL29">
        <v>93</v>
      </c>
      <c r="AM29">
        <v>95</v>
      </c>
      <c r="AN29">
        <v>82</v>
      </c>
      <c r="AO29">
        <v>74</v>
      </c>
      <c r="AP29">
        <v>79</v>
      </c>
      <c r="AQ29">
        <v>75</v>
      </c>
      <c r="AR29">
        <v>74</v>
      </c>
      <c r="AS29">
        <v>76</v>
      </c>
      <c r="AT29">
        <v>76</v>
      </c>
      <c r="AU29">
        <v>77</v>
      </c>
      <c r="AV29">
        <v>77</v>
      </c>
      <c r="AW29">
        <v>80</v>
      </c>
      <c r="AX29">
        <v>86</v>
      </c>
      <c r="AY29">
        <v>84</v>
      </c>
      <c r="AZ29">
        <v>86</v>
      </c>
      <c r="BA29">
        <v>84</v>
      </c>
      <c r="BB29">
        <v>91</v>
      </c>
      <c r="BC29">
        <v>97</v>
      </c>
      <c r="BD29">
        <v>94</v>
      </c>
      <c r="BE29">
        <v>84</v>
      </c>
      <c r="BF29">
        <v>90</v>
      </c>
      <c r="BG29">
        <v>97</v>
      </c>
      <c r="BH29">
        <v>97</v>
      </c>
      <c r="BI29">
        <v>88</v>
      </c>
      <c r="BJ29">
        <v>87</v>
      </c>
      <c r="BK29">
        <v>86</v>
      </c>
      <c r="BL29">
        <v>99</v>
      </c>
      <c r="BM29">
        <v>103</v>
      </c>
      <c r="BN29">
        <v>98</v>
      </c>
      <c r="BO29">
        <v>90</v>
      </c>
      <c r="BP29">
        <v>94</v>
      </c>
      <c r="BQ29">
        <v>106</v>
      </c>
      <c r="BR29">
        <v>107</v>
      </c>
      <c r="BS29">
        <v>126</v>
      </c>
      <c r="BT29">
        <v>117</v>
      </c>
      <c r="BU29">
        <v>117</v>
      </c>
      <c r="BV29">
        <v>118</v>
      </c>
      <c r="BW29">
        <v>125</v>
      </c>
      <c r="BX29">
        <v>129</v>
      </c>
      <c r="BY29">
        <v>145</v>
      </c>
      <c r="BZ29">
        <v>155</v>
      </c>
      <c r="CA29">
        <v>170</v>
      </c>
      <c r="CB29">
        <v>168</v>
      </c>
      <c r="CC29">
        <v>178</v>
      </c>
      <c r="CD29">
        <v>196</v>
      </c>
      <c r="CE29">
        <v>204</v>
      </c>
      <c r="CF29">
        <v>215</v>
      </c>
      <c r="CG29">
        <v>219</v>
      </c>
      <c r="CH29">
        <v>225</v>
      </c>
      <c r="CI29">
        <v>213</v>
      </c>
      <c r="CJ29">
        <v>224</v>
      </c>
      <c r="CK29">
        <v>214</v>
      </c>
      <c r="CL29">
        <v>187</v>
      </c>
      <c r="CM29">
        <v>186</v>
      </c>
      <c r="CN29">
        <v>185</v>
      </c>
      <c r="CO29">
        <v>171</v>
      </c>
    </row>
    <row r="30" spans="1:93" ht="19" customHeight="1" x14ac:dyDescent="0.2">
      <c r="B30" t="s">
        <v>18</v>
      </c>
      <c r="C30" t="s">
        <v>69</v>
      </c>
      <c r="D30" t="s">
        <v>70</v>
      </c>
      <c r="E30">
        <v>5</v>
      </c>
      <c r="F30">
        <v>4</v>
      </c>
      <c r="G30">
        <v>4</v>
      </c>
      <c r="H30">
        <v>4</v>
      </c>
      <c r="I30">
        <v>4</v>
      </c>
      <c r="J30">
        <v>4</v>
      </c>
      <c r="K30">
        <v>4</v>
      </c>
      <c r="L30">
        <v>4</v>
      </c>
      <c r="M30">
        <v>5</v>
      </c>
      <c r="N30">
        <v>6</v>
      </c>
      <c r="O30">
        <v>6</v>
      </c>
      <c r="P30">
        <v>4</v>
      </c>
      <c r="Q30">
        <v>4</v>
      </c>
      <c r="R30">
        <v>5</v>
      </c>
      <c r="S30">
        <v>5</v>
      </c>
      <c r="T30">
        <v>8</v>
      </c>
      <c r="U30">
        <v>7</v>
      </c>
      <c r="V30">
        <v>5</v>
      </c>
      <c r="W30">
        <v>6</v>
      </c>
      <c r="X30">
        <v>6</v>
      </c>
      <c r="Y30">
        <v>5</v>
      </c>
      <c r="Z30">
        <v>5</v>
      </c>
      <c r="AA30">
        <v>5</v>
      </c>
      <c r="AB30">
        <v>4</v>
      </c>
      <c r="AC30">
        <v>4</v>
      </c>
      <c r="AD30">
        <v>5</v>
      </c>
      <c r="AE30">
        <v>4</v>
      </c>
      <c r="AF30">
        <v>4</v>
      </c>
      <c r="AG30">
        <v>2</v>
      </c>
      <c r="AH30">
        <v>3</v>
      </c>
      <c r="AI30">
        <v>3</v>
      </c>
      <c r="AJ30">
        <v>3</v>
      </c>
      <c r="AK30">
        <v>3</v>
      </c>
      <c r="AL30">
        <v>3</v>
      </c>
      <c r="AM30">
        <v>3</v>
      </c>
      <c r="AN30">
        <v>2</v>
      </c>
      <c r="AO30">
        <v>1</v>
      </c>
      <c r="AP30">
        <v>2</v>
      </c>
      <c r="AQ30">
        <v>2</v>
      </c>
      <c r="AR30">
        <v>2</v>
      </c>
      <c r="AS30">
        <v>2</v>
      </c>
      <c r="AT30">
        <v>2</v>
      </c>
      <c r="AU30">
        <v>3</v>
      </c>
      <c r="AV30">
        <v>3</v>
      </c>
      <c r="AW30">
        <v>3</v>
      </c>
      <c r="AX30">
        <v>3</v>
      </c>
      <c r="AY30">
        <v>3</v>
      </c>
      <c r="AZ30">
        <v>3</v>
      </c>
      <c r="BA30">
        <v>2</v>
      </c>
      <c r="BB30">
        <v>1</v>
      </c>
      <c r="BC30">
        <v>1</v>
      </c>
      <c r="BD30">
        <v>1</v>
      </c>
      <c r="BE30">
        <v>1</v>
      </c>
      <c r="BF30">
        <v>1</v>
      </c>
      <c r="BG30">
        <v>1</v>
      </c>
      <c r="BH30">
        <v>1</v>
      </c>
      <c r="BI30">
        <v>1</v>
      </c>
      <c r="BJ30">
        <v>1</v>
      </c>
      <c r="BK30">
        <v>1</v>
      </c>
      <c r="BL30">
        <v>1</v>
      </c>
      <c r="BM30">
        <v>1</v>
      </c>
      <c r="BN30">
        <v>1</v>
      </c>
      <c r="BO30">
        <v>1</v>
      </c>
      <c r="BP30">
        <v>1</v>
      </c>
      <c r="BQ30">
        <v>1</v>
      </c>
      <c r="BR30">
        <v>1</v>
      </c>
      <c r="BS30">
        <v>1</v>
      </c>
      <c r="BT30">
        <v>1</v>
      </c>
      <c r="BU30">
        <v>1</v>
      </c>
      <c r="BV30">
        <v>2</v>
      </c>
      <c r="BW30">
        <v>2</v>
      </c>
      <c r="BX30">
        <v>3</v>
      </c>
      <c r="BY30">
        <v>3</v>
      </c>
      <c r="BZ30">
        <v>4</v>
      </c>
      <c r="CA30">
        <v>4</v>
      </c>
      <c r="CB30">
        <v>4</v>
      </c>
      <c r="CC30">
        <v>5</v>
      </c>
      <c r="CD30">
        <v>5</v>
      </c>
      <c r="CE30">
        <v>5</v>
      </c>
      <c r="CF30">
        <v>1</v>
      </c>
      <c r="CG30">
        <v>1</v>
      </c>
      <c r="CH30">
        <v>1</v>
      </c>
      <c r="CI30">
        <v>1</v>
      </c>
      <c r="CJ30">
        <v>1</v>
      </c>
      <c r="CK30">
        <v>0</v>
      </c>
      <c r="CL30">
        <v>0</v>
      </c>
      <c r="CM30">
        <v>0</v>
      </c>
      <c r="CN30">
        <v>0</v>
      </c>
      <c r="CO30">
        <v>0</v>
      </c>
    </row>
    <row r="31" spans="1:93" ht="19" customHeight="1" x14ac:dyDescent="0.2">
      <c r="B31" t="s">
        <v>18</v>
      </c>
      <c r="C31" t="s">
        <v>71</v>
      </c>
      <c r="D31" t="s">
        <v>72</v>
      </c>
      <c r="E31">
        <v>63</v>
      </c>
      <c r="F31">
        <v>65</v>
      </c>
      <c r="G31">
        <v>62</v>
      </c>
      <c r="H31">
        <v>66</v>
      </c>
      <c r="I31">
        <v>71</v>
      </c>
      <c r="J31">
        <v>73</v>
      </c>
      <c r="K31">
        <v>67</v>
      </c>
      <c r="L31">
        <v>85</v>
      </c>
      <c r="M31">
        <v>83</v>
      </c>
      <c r="N31">
        <v>81</v>
      </c>
      <c r="O31">
        <v>78</v>
      </c>
      <c r="P31">
        <v>70</v>
      </c>
      <c r="Q31">
        <v>65</v>
      </c>
      <c r="R31">
        <v>68</v>
      </c>
      <c r="S31">
        <v>71</v>
      </c>
      <c r="T31">
        <v>71</v>
      </c>
      <c r="U31">
        <v>68</v>
      </c>
      <c r="V31">
        <v>63</v>
      </c>
      <c r="W31">
        <v>60</v>
      </c>
      <c r="X31">
        <v>57</v>
      </c>
      <c r="Y31">
        <v>52</v>
      </c>
      <c r="Z31">
        <v>40</v>
      </c>
      <c r="AA31">
        <v>40</v>
      </c>
      <c r="AB31">
        <v>38</v>
      </c>
      <c r="AC31">
        <v>42</v>
      </c>
      <c r="AD31">
        <v>45</v>
      </c>
      <c r="AE31">
        <v>49</v>
      </c>
      <c r="AF31">
        <v>47</v>
      </c>
      <c r="AG31">
        <v>43</v>
      </c>
      <c r="AH31">
        <v>43</v>
      </c>
      <c r="AI31">
        <v>42</v>
      </c>
      <c r="AJ31">
        <v>41</v>
      </c>
      <c r="AK31">
        <v>39</v>
      </c>
      <c r="AL31">
        <v>34</v>
      </c>
      <c r="AM31">
        <v>34</v>
      </c>
      <c r="AN31">
        <v>34</v>
      </c>
      <c r="AO31">
        <v>34</v>
      </c>
      <c r="AP31">
        <v>33</v>
      </c>
      <c r="AQ31">
        <v>35</v>
      </c>
      <c r="AR31">
        <v>31</v>
      </c>
      <c r="AS31">
        <v>25</v>
      </c>
      <c r="AT31">
        <v>19</v>
      </c>
      <c r="AU31">
        <v>12</v>
      </c>
      <c r="AV31">
        <v>11</v>
      </c>
      <c r="AW31">
        <v>10</v>
      </c>
      <c r="AX31">
        <v>12</v>
      </c>
      <c r="AY31">
        <v>12</v>
      </c>
      <c r="AZ31">
        <v>13</v>
      </c>
      <c r="BA31">
        <v>16</v>
      </c>
      <c r="BB31">
        <v>19</v>
      </c>
      <c r="BC31">
        <v>21</v>
      </c>
      <c r="BD31">
        <v>21</v>
      </c>
      <c r="BE31">
        <v>22</v>
      </c>
      <c r="BF31">
        <v>23</v>
      </c>
      <c r="BG31">
        <v>25</v>
      </c>
      <c r="BH31">
        <v>28</v>
      </c>
      <c r="BI31">
        <v>29</v>
      </c>
      <c r="BJ31">
        <v>29</v>
      </c>
      <c r="BK31">
        <v>27</v>
      </c>
      <c r="BL31">
        <v>25</v>
      </c>
      <c r="BM31">
        <v>24</v>
      </c>
      <c r="BN31">
        <v>22</v>
      </c>
      <c r="BO31">
        <v>24</v>
      </c>
      <c r="BP31">
        <v>25</v>
      </c>
      <c r="BQ31">
        <v>23</v>
      </c>
      <c r="BR31">
        <v>24</v>
      </c>
      <c r="BS31">
        <v>22</v>
      </c>
      <c r="BT31">
        <v>18</v>
      </c>
      <c r="BU31">
        <v>21</v>
      </c>
      <c r="BV31">
        <v>24</v>
      </c>
      <c r="BW31">
        <v>31</v>
      </c>
      <c r="BX31">
        <v>33</v>
      </c>
      <c r="BY31">
        <v>32</v>
      </c>
      <c r="BZ31">
        <v>32</v>
      </c>
      <c r="CA31">
        <v>31</v>
      </c>
      <c r="CB31">
        <v>39</v>
      </c>
      <c r="CC31">
        <v>45</v>
      </c>
      <c r="CD31">
        <v>58</v>
      </c>
      <c r="CE31">
        <v>56</v>
      </c>
      <c r="CF31">
        <v>54</v>
      </c>
      <c r="CG31">
        <v>57</v>
      </c>
      <c r="CH31">
        <v>50</v>
      </c>
      <c r="CI31">
        <v>47</v>
      </c>
      <c r="CJ31">
        <v>47</v>
      </c>
      <c r="CK31">
        <v>51</v>
      </c>
      <c r="CL31">
        <v>52</v>
      </c>
      <c r="CM31">
        <v>49</v>
      </c>
      <c r="CN31">
        <v>49</v>
      </c>
      <c r="CO31">
        <v>49</v>
      </c>
    </row>
    <row r="32" spans="1:93" ht="19" customHeight="1" x14ac:dyDescent="0.2">
      <c r="B32" t="s">
        <v>18</v>
      </c>
      <c r="C32" t="s">
        <v>73</v>
      </c>
      <c r="D32" t="s">
        <v>74</v>
      </c>
      <c r="E32">
        <v>26</v>
      </c>
      <c r="F32">
        <v>28</v>
      </c>
      <c r="G32">
        <v>30</v>
      </c>
      <c r="H32">
        <v>36</v>
      </c>
      <c r="I32">
        <v>45</v>
      </c>
      <c r="J32">
        <v>47</v>
      </c>
      <c r="K32">
        <v>47</v>
      </c>
      <c r="L32">
        <v>52</v>
      </c>
      <c r="M32">
        <v>63</v>
      </c>
      <c r="N32">
        <v>71</v>
      </c>
      <c r="O32">
        <v>74</v>
      </c>
      <c r="P32">
        <v>80</v>
      </c>
      <c r="Q32">
        <v>79</v>
      </c>
      <c r="R32">
        <v>83</v>
      </c>
      <c r="S32">
        <v>83</v>
      </c>
      <c r="T32">
        <v>84</v>
      </c>
      <c r="U32">
        <v>86</v>
      </c>
      <c r="V32">
        <v>82</v>
      </c>
      <c r="W32">
        <v>77</v>
      </c>
      <c r="X32">
        <v>70</v>
      </c>
      <c r="Y32">
        <v>68</v>
      </c>
      <c r="Z32">
        <v>57</v>
      </c>
      <c r="AA32">
        <v>57</v>
      </c>
      <c r="AB32">
        <v>59</v>
      </c>
      <c r="AC32">
        <v>59</v>
      </c>
      <c r="AD32">
        <v>51</v>
      </c>
      <c r="AE32">
        <v>50</v>
      </c>
      <c r="AF32">
        <v>43</v>
      </c>
      <c r="AG32">
        <v>36</v>
      </c>
      <c r="AH32">
        <v>36</v>
      </c>
      <c r="AI32">
        <v>33</v>
      </c>
      <c r="AJ32">
        <v>33</v>
      </c>
      <c r="AK32">
        <v>27</v>
      </c>
      <c r="AL32">
        <v>23</v>
      </c>
      <c r="AM32">
        <v>21</v>
      </c>
      <c r="AN32">
        <v>19</v>
      </c>
      <c r="AO32">
        <v>20</v>
      </c>
      <c r="AP32">
        <v>18</v>
      </c>
      <c r="AQ32">
        <v>17</v>
      </c>
      <c r="AR32">
        <v>15</v>
      </c>
      <c r="AS32">
        <v>12</v>
      </c>
      <c r="AT32">
        <v>17</v>
      </c>
      <c r="AU32">
        <v>17</v>
      </c>
      <c r="AV32">
        <v>13</v>
      </c>
      <c r="AW32">
        <v>14</v>
      </c>
      <c r="AX32">
        <v>15</v>
      </c>
      <c r="AY32">
        <v>16</v>
      </c>
      <c r="AZ32">
        <v>16</v>
      </c>
      <c r="BA32">
        <v>15</v>
      </c>
      <c r="BB32">
        <v>18</v>
      </c>
      <c r="BC32">
        <v>20</v>
      </c>
      <c r="BD32">
        <v>16</v>
      </c>
      <c r="BE32">
        <v>14</v>
      </c>
      <c r="BF32">
        <v>15</v>
      </c>
      <c r="BG32">
        <v>15</v>
      </c>
      <c r="BH32">
        <v>14</v>
      </c>
      <c r="BI32">
        <v>13</v>
      </c>
      <c r="BJ32">
        <v>19</v>
      </c>
      <c r="BK32">
        <v>21</v>
      </c>
      <c r="BL32">
        <v>21</v>
      </c>
      <c r="BM32">
        <v>14</v>
      </c>
      <c r="BN32">
        <v>19</v>
      </c>
      <c r="BO32">
        <v>21</v>
      </c>
      <c r="BP32">
        <v>18</v>
      </c>
      <c r="BQ32">
        <v>22</v>
      </c>
      <c r="BR32">
        <v>22</v>
      </c>
      <c r="BS32">
        <v>23</v>
      </c>
      <c r="BT32">
        <v>24</v>
      </c>
      <c r="BU32">
        <v>28</v>
      </c>
      <c r="BV32">
        <v>32</v>
      </c>
      <c r="BW32">
        <v>28</v>
      </c>
      <c r="BX32">
        <v>29</v>
      </c>
      <c r="BY32">
        <v>29</v>
      </c>
      <c r="BZ32">
        <v>32</v>
      </c>
      <c r="CA32">
        <v>24</v>
      </c>
      <c r="CB32">
        <v>24</v>
      </c>
      <c r="CC32">
        <v>26</v>
      </c>
      <c r="CD32">
        <v>25</v>
      </c>
      <c r="CE32">
        <v>26</v>
      </c>
      <c r="CF32">
        <v>25</v>
      </c>
      <c r="CG32">
        <v>25</v>
      </c>
      <c r="CH32">
        <v>25</v>
      </c>
      <c r="CI32">
        <v>35</v>
      </c>
      <c r="CJ32">
        <v>48</v>
      </c>
      <c r="CK32">
        <v>52</v>
      </c>
      <c r="CL32">
        <v>51</v>
      </c>
      <c r="CM32">
        <v>59</v>
      </c>
      <c r="CN32">
        <v>59</v>
      </c>
      <c r="CO32">
        <v>60</v>
      </c>
    </row>
    <row r="33" spans="2:93" ht="19" customHeight="1" x14ac:dyDescent="0.2">
      <c r="B33" t="s">
        <v>18</v>
      </c>
      <c r="C33" t="s">
        <v>75</v>
      </c>
      <c r="D33" t="s">
        <v>76</v>
      </c>
      <c r="E33">
        <v>32</v>
      </c>
      <c r="F33">
        <v>31</v>
      </c>
      <c r="G33">
        <v>41</v>
      </c>
      <c r="H33">
        <v>46</v>
      </c>
      <c r="I33">
        <v>51</v>
      </c>
      <c r="J33">
        <v>50</v>
      </c>
      <c r="K33">
        <v>61</v>
      </c>
      <c r="L33">
        <v>64</v>
      </c>
      <c r="M33">
        <v>66</v>
      </c>
      <c r="N33">
        <v>70</v>
      </c>
      <c r="O33">
        <v>66</v>
      </c>
      <c r="P33">
        <v>67</v>
      </c>
      <c r="Q33">
        <v>68</v>
      </c>
      <c r="R33">
        <v>68</v>
      </c>
      <c r="S33">
        <v>62</v>
      </c>
      <c r="T33">
        <v>64</v>
      </c>
      <c r="U33">
        <v>67</v>
      </c>
      <c r="V33">
        <v>66</v>
      </c>
      <c r="W33">
        <v>58</v>
      </c>
      <c r="X33">
        <v>56</v>
      </c>
      <c r="Y33">
        <v>53</v>
      </c>
      <c r="Z33">
        <v>56</v>
      </c>
      <c r="AA33">
        <v>52</v>
      </c>
      <c r="AB33">
        <v>55</v>
      </c>
      <c r="AC33">
        <v>48</v>
      </c>
      <c r="AD33">
        <v>37</v>
      </c>
      <c r="AE33">
        <v>39</v>
      </c>
      <c r="AF33">
        <v>42</v>
      </c>
      <c r="AG33">
        <v>41</v>
      </c>
      <c r="AH33">
        <v>39</v>
      </c>
      <c r="AI33">
        <v>38</v>
      </c>
      <c r="AJ33">
        <v>34</v>
      </c>
      <c r="AK33">
        <v>34</v>
      </c>
      <c r="AL33">
        <v>25</v>
      </c>
      <c r="AM33">
        <v>19</v>
      </c>
      <c r="AN33">
        <v>19</v>
      </c>
      <c r="AO33">
        <v>16</v>
      </c>
      <c r="AP33">
        <v>15</v>
      </c>
      <c r="AQ33">
        <v>11</v>
      </c>
      <c r="AR33">
        <v>11</v>
      </c>
      <c r="AS33">
        <v>10</v>
      </c>
      <c r="AT33">
        <v>11</v>
      </c>
      <c r="AU33">
        <v>10</v>
      </c>
      <c r="AV33">
        <v>11</v>
      </c>
      <c r="AW33">
        <v>10</v>
      </c>
      <c r="AX33">
        <v>11</v>
      </c>
      <c r="AY33">
        <v>14</v>
      </c>
      <c r="AZ33">
        <v>12</v>
      </c>
      <c r="BA33">
        <v>12</v>
      </c>
      <c r="BB33">
        <v>12</v>
      </c>
      <c r="BC33">
        <v>12</v>
      </c>
      <c r="BD33">
        <v>14</v>
      </c>
      <c r="BE33">
        <v>14</v>
      </c>
      <c r="BF33">
        <v>13</v>
      </c>
      <c r="BG33">
        <v>14</v>
      </c>
      <c r="BH33">
        <v>14</v>
      </c>
      <c r="BI33">
        <v>7</v>
      </c>
      <c r="BJ33">
        <v>9</v>
      </c>
      <c r="BK33">
        <v>10</v>
      </c>
      <c r="BL33">
        <v>12</v>
      </c>
      <c r="BM33">
        <v>13</v>
      </c>
      <c r="BN33">
        <v>12</v>
      </c>
      <c r="BO33">
        <v>12</v>
      </c>
      <c r="BP33">
        <v>14</v>
      </c>
      <c r="BQ33">
        <v>12</v>
      </c>
      <c r="BR33">
        <v>15</v>
      </c>
      <c r="BS33">
        <v>13</v>
      </c>
      <c r="BT33">
        <v>9</v>
      </c>
      <c r="BU33">
        <v>10</v>
      </c>
      <c r="BV33">
        <v>11</v>
      </c>
      <c r="BW33">
        <v>11</v>
      </c>
      <c r="BX33">
        <v>12</v>
      </c>
      <c r="BY33">
        <v>11</v>
      </c>
      <c r="BZ33">
        <v>12</v>
      </c>
      <c r="CA33">
        <v>16</v>
      </c>
      <c r="CB33">
        <v>16</v>
      </c>
      <c r="CC33">
        <v>18</v>
      </c>
      <c r="CD33">
        <v>24</v>
      </c>
      <c r="CE33">
        <v>26</v>
      </c>
      <c r="CF33">
        <v>28</v>
      </c>
      <c r="CG33">
        <v>38</v>
      </c>
      <c r="CH33">
        <v>49</v>
      </c>
      <c r="CI33">
        <v>47</v>
      </c>
      <c r="CJ33">
        <v>47</v>
      </c>
      <c r="CK33">
        <v>51</v>
      </c>
      <c r="CL33">
        <v>52</v>
      </c>
      <c r="CM33">
        <v>52</v>
      </c>
      <c r="CN33">
        <v>45</v>
      </c>
      <c r="CO33">
        <v>46</v>
      </c>
    </row>
    <row r="34" spans="2:93" ht="19" customHeight="1" x14ac:dyDescent="0.2">
      <c r="B34" t="s">
        <v>18</v>
      </c>
      <c r="C34" t="s">
        <v>77</v>
      </c>
      <c r="D34" t="s">
        <v>78</v>
      </c>
      <c r="E34">
        <v>80</v>
      </c>
      <c r="F34">
        <v>80</v>
      </c>
      <c r="G34">
        <v>79</v>
      </c>
      <c r="H34">
        <v>89</v>
      </c>
      <c r="I34">
        <v>91</v>
      </c>
      <c r="J34">
        <v>96</v>
      </c>
      <c r="K34">
        <v>97</v>
      </c>
      <c r="L34">
        <v>105</v>
      </c>
      <c r="M34">
        <v>105</v>
      </c>
      <c r="N34">
        <v>105</v>
      </c>
      <c r="O34">
        <v>94</v>
      </c>
      <c r="P34">
        <v>94</v>
      </c>
      <c r="Q34">
        <v>95</v>
      </c>
      <c r="R34">
        <v>98</v>
      </c>
      <c r="S34">
        <v>106</v>
      </c>
      <c r="T34">
        <v>106</v>
      </c>
      <c r="U34">
        <v>106</v>
      </c>
      <c r="V34">
        <v>108</v>
      </c>
      <c r="W34">
        <v>108</v>
      </c>
      <c r="X34">
        <v>72</v>
      </c>
      <c r="Y34">
        <v>71</v>
      </c>
      <c r="Z34">
        <v>68</v>
      </c>
      <c r="AA34">
        <v>65</v>
      </c>
      <c r="AB34">
        <v>65</v>
      </c>
      <c r="AC34">
        <v>68</v>
      </c>
      <c r="AD34">
        <v>59</v>
      </c>
      <c r="AE34">
        <v>61</v>
      </c>
      <c r="AF34">
        <v>63</v>
      </c>
      <c r="AG34">
        <v>68</v>
      </c>
      <c r="AH34">
        <v>67</v>
      </c>
      <c r="AI34">
        <v>70</v>
      </c>
      <c r="AJ34">
        <v>63</v>
      </c>
      <c r="AK34">
        <v>65</v>
      </c>
      <c r="AL34">
        <v>52</v>
      </c>
      <c r="AM34">
        <v>48</v>
      </c>
      <c r="AN34">
        <v>49</v>
      </c>
      <c r="AO34">
        <v>53</v>
      </c>
      <c r="AP34">
        <v>49</v>
      </c>
      <c r="AQ34">
        <v>50</v>
      </c>
      <c r="AR34">
        <v>27</v>
      </c>
      <c r="AS34">
        <v>20</v>
      </c>
      <c r="AT34">
        <v>19</v>
      </c>
      <c r="AU34">
        <v>26</v>
      </c>
      <c r="AV34">
        <v>28</v>
      </c>
      <c r="AW34">
        <v>28</v>
      </c>
      <c r="AX34">
        <v>32</v>
      </c>
      <c r="AY34">
        <v>26</v>
      </c>
      <c r="AZ34">
        <v>24</v>
      </c>
      <c r="BA34">
        <v>19</v>
      </c>
      <c r="BB34">
        <v>30</v>
      </c>
      <c r="BC34">
        <v>29</v>
      </c>
      <c r="BD34">
        <v>29</v>
      </c>
      <c r="BE34">
        <v>24</v>
      </c>
      <c r="BF34">
        <v>29</v>
      </c>
      <c r="BG34">
        <v>30</v>
      </c>
      <c r="BH34">
        <v>27</v>
      </c>
      <c r="BI34">
        <v>27</v>
      </c>
      <c r="BJ34">
        <v>28</v>
      </c>
      <c r="BK34">
        <v>27</v>
      </c>
      <c r="BL34">
        <v>28</v>
      </c>
      <c r="BM34">
        <v>24</v>
      </c>
      <c r="BN34">
        <v>31</v>
      </c>
      <c r="BO34">
        <v>36</v>
      </c>
      <c r="BP34">
        <v>40</v>
      </c>
      <c r="BQ34">
        <v>42</v>
      </c>
      <c r="BR34">
        <v>43</v>
      </c>
      <c r="BS34">
        <v>45</v>
      </c>
      <c r="BT34">
        <v>54</v>
      </c>
      <c r="BU34">
        <v>57</v>
      </c>
      <c r="BV34">
        <v>52</v>
      </c>
      <c r="BW34">
        <v>59</v>
      </c>
      <c r="BX34">
        <v>63</v>
      </c>
      <c r="BY34">
        <v>67</v>
      </c>
      <c r="BZ34">
        <v>77</v>
      </c>
      <c r="CA34">
        <v>87</v>
      </c>
      <c r="CB34">
        <v>79</v>
      </c>
      <c r="CC34">
        <v>74</v>
      </c>
      <c r="CD34">
        <v>86</v>
      </c>
      <c r="CE34">
        <v>93</v>
      </c>
      <c r="CF34">
        <v>97</v>
      </c>
      <c r="CG34">
        <v>92</v>
      </c>
      <c r="CH34">
        <v>92</v>
      </c>
      <c r="CI34">
        <v>92</v>
      </c>
      <c r="CJ34">
        <v>97</v>
      </c>
      <c r="CK34">
        <v>124</v>
      </c>
      <c r="CL34">
        <v>112</v>
      </c>
      <c r="CM34">
        <v>98</v>
      </c>
      <c r="CN34">
        <v>2</v>
      </c>
      <c r="CO34">
        <v>97</v>
      </c>
    </row>
    <row r="35" spans="2:93" ht="19" customHeight="1" x14ac:dyDescent="0.2">
      <c r="B35" t="s">
        <v>18</v>
      </c>
      <c r="C35" t="s">
        <v>79</v>
      </c>
      <c r="D35" t="s">
        <v>80</v>
      </c>
      <c r="E35">
        <v>63</v>
      </c>
      <c r="F35">
        <v>58</v>
      </c>
      <c r="G35">
        <v>58</v>
      </c>
      <c r="H35">
        <v>61</v>
      </c>
      <c r="I35">
        <v>52</v>
      </c>
      <c r="J35">
        <v>53</v>
      </c>
      <c r="K35">
        <v>56</v>
      </c>
      <c r="L35">
        <v>47</v>
      </c>
      <c r="M35">
        <v>46</v>
      </c>
      <c r="N35">
        <v>50</v>
      </c>
      <c r="O35">
        <v>52</v>
      </c>
      <c r="P35">
        <v>60</v>
      </c>
      <c r="Q35">
        <v>57</v>
      </c>
      <c r="R35">
        <v>50</v>
      </c>
      <c r="S35">
        <v>62</v>
      </c>
      <c r="T35">
        <v>63</v>
      </c>
      <c r="U35">
        <v>59</v>
      </c>
      <c r="V35">
        <v>66</v>
      </c>
      <c r="W35">
        <v>69</v>
      </c>
      <c r="X35">
        <v>67</v>
      </c>
      <c r="Y35">
        <v>66</v>
      </c>
      <c r="Z35">
        <v>59</v>
      </c>
      <c r="AA35">
        <v>50</v>
      </c>
      <c r="AB35">
        <v>45</v>
      </c>
      <c r="AC35">
        <v>41</v>
      </c>
      <c r="AD35">
        <v>38</v>
      </c>
      <c r="AE35">
        <v>35</v>
      </c>
      <c r="AF35">
        <v>30</v>
      </c>
      <c r="AG35">
        <v>28</v>
      </c>
      <c r="AH35">
        <v>25</v>
      </c>
      <c r="AI35">
        <v>24</v>
      </c>
      <c r="AJ35">
        <v>24</v>
      </c>
      <c r="AK35">
        <v>23</v>
      </c>
      <c r="AL35">
        <v>23</v>
      </c>
      <c r="AM35">
        <v>24</v>
      </c>
      <c r="AN35">
        <v>24</v>
      </c>
      <c r="AO35">
        <v>24</v>
      </c>
      <c r="AP35">
        <v>20</v>
      </c>
      <c r="AQ35">
        <v>22</v>
      </c>
      <c r="AR35">
        <v>20</v>
      </c>
      <c r="AS35">
        <v>26</v>
      </c>
      <c r="AT35">
        <v>26</v>
      </c>
      <c r="AU35">
        <v>25</v>
      </c>
      <c r="AV35">
        <v>24</v>
      </c>
      <c r="AW35">
        <v>22</v>
      </c>
      <c r="AX35">
        <v>17</v>
      </c>
      <c r="AY35">
        <v>17</v>
      </c>
      <c r="AZ35">
        <v>17</v>
      </c>
      <c r="BA35">
        <v>15</v>
      </c>
      <c r="BB35">
        <v>14</v>
      </c>
      <c r="BC35">
        <v>15</v>
      </c>
      <c r="BD35">
        <v>16</v>
      </c>
      <c r="BE35">
        <v>13</v>
      </c>
      <c r="BF35">
        <v>13</v>
      </c>
      <c r="BG35">
        <v>14</v>
      </c>
      <c r="BH35">
        <v>17</v>
      </c>
      <c r="BI35">
        <v>19</v>
      </c>
      <c r="BJ35">
        <v>18</v>
      </c>
      <c r="BK35">
        <v>18</v>
      </c>
      <c r="BL35">
        <v>19</v>
      </c>
      <c r="BM35">
        <v>20</v>
      </c>
      <c r="BN35">
        <v>20</v>
      </c>
      <c r="BO35">
        <v>19</v>
      </c>
      <c r="BP35">
        <v>19</v>
      </c>
      <c r="BQ35">
        <v>18</v>
      </c>
      <c r="BR35">
        <v>20</v>
      </c>
      <c r="BS35">
        <v>21</v>
      </c>
      <c r="BT35">
        <v>17</v>
      </c>
      <c r="BU35">
        <v>19</v>
      </c>
      <c r="BV35">
        <v>23</v>
      </c>
      <c r="BW35">
        <v>25</v>
      </c>
      <c r="BX35">
        <v>22</v>
      </c>
      <c r="BY35">
        <v>20</v>
      </c>
      <c r="BZ35">
        <v>19</v>
      </c>
      <c r="CA35">
        <v>24</v>
      </c>
      <c r="CB35">
        <v>23</v>
      </c>
      <c r="CC35">
        <v>25</v>
      </c>
      <c r="CD35">
        <v>28</v>
      </c>
      <c r="CE35">
        <v>28</v>
      </c>
      <c r="CF35">
        <v>33</v>
      </c>
      <c r="CG35">
        <v>34</v>
      </c>
      <c r="CH35">
        <v>36</v>
      </c>
      <c r="CI35">
        <v>33</v>
      </c>
      <c r="CJ35">
        <v>31</v>
      </c>
      <c r="CK35">
        <v>38</v>
      </c>
      <c r="CL35">
        <v>43</v>
      </c>
      <c r="CM35">
        <v>46</v>
      </c>
      <c r="CN35">
        <v>50</v>
      </c>
      <c r="CO35">
        <v>49</v>
      </c>
    </row>
    <row r="36" spans="2:93" ht="19" customHeight="1" x14ac:dyDescent="0.2">
      <c r="B36" t="s">
        <v>18</v>
      </c>
      <c r="C36" t="s">
        <v>83</v>
      </c>
      <c r="D36" t="s">
        <v>84</v>
      </c>
      <c r="E36">
        <v>33</v>
      </c>
      <c r="F36">
        <v>40</v>
      </c>
      <c r="G36">
        <v>40</v>
      </c>
      <c r="H36">
        <v>56</v>
      </c>
      <c r="I36">
        <v>56</v>
      </c>
      <c r="J36">
        <v>63</v>
      </c>
      <c r="K36">
        <v>65</v>
      </c>
      <c r="L36">
        <v>67</v>
      </c>
      <c r="M36">
        <v>58</v>
      </c>
      <c r="N36">
        <v>62</v>
      </c>
      <c r="O36">
        <v>62</v>
      </c>
      <c r="P36">
        <v>62</v>
      </c>
      <c r="Q36">
        <v>62</v>
      </c>
      <c r="R36">
        <v>64</v>
      </c>
      <c r="S36">
        <v>52</v>
      </c>
      <c r="T36">
        <v>52</v>
      </c>
      <c r="U36">
        <v>58</v>
      </c>
      <c r="V36">
        <v>58</v>
      </c>
      <c r="W36">
        <v>58</v>
      </c>
      <c r="X36">
        <v>58</v>
      </c>
      <c r="Y36">
        <v>58</v>
      </c>
      <c r="Z36">
        <v>58</v>
      </c>
      <c r="AA36">
        <v>59</v>
      </c>
      <c r="AB36">
        <v>59</v>
      </c>
      <c r="AC36">
        <v>59</v>
      </c>
      <c r="AD36">
        <v>59</v>
      </c>
      <c r="AE36">
        <v>59</v>
      </c>
      <c r="AF36">
        <v>59</v>
      </c>
      <c r="AG36">
        <v>58</v>
      </c>
      <c r="AH36">
        <v>58</v>
      </c>
      <c r="AI36">
        <v>55</v>
      </c>
      <c r="AJ36">
        <v>58</v>
      </c>
      <c r="AK36">
        <v>58</v>
      </c>
      <c r="AL36">
        <v>58</v>
      </c>
      <c r="AM36">
        <v>58</v>
      </c>
      <c r="AN36">
        <v>58</v>
      </c>
      <c r="AO36">
        <v>58</v>
      </c>
      <c r="AP36">
        <v>47</v>
      </c>
      <c r="AQ36">
        <v>46</v>
      </c>
      <c r="AR36">
        <v>46</v>
      </c>
      <c r="AS36">
        <v>43</v>
      </c>
      <c r="AT36">
        <v>37</v>
      </c>
      <c r="AU36">
        <v>33</v>
      </c>
      <c r="AV36">
        <v>33</v>
      </c>
      <c r="AW36">
        <v>38</v>
      </c>
      <c r="AX36">
        <v>35</v>
      </c>
      <c r="AY36">
        <v>37</v>
      </c>
      <c r="AZ36">
        <v>31</v>
      </c>
      <c r="BA36">
        <v>26</v>
      </c>
      <c r="BB36">
        <v>20</v>
      </c>
      <c r="BC36">
        <v>24</v>
      </c>
      <c r="BD36">
        <v>21</v>
      </c>
      <c r="BE36">
        <v>19</v>
      </c>
      <c r="BF36">
        <v>17</v>
      </c>
      <c r="BG36">
        <v>20</v>
      </c>
      <c r="BH36">
        <v>19</v>
      </c>
      <c r="BI36">
        <v>19</v>
      </c>
      <c r="BJ36">
        <v>20</v>
      </c>
      <c r="BK36">
        <v>21</v>
      </c>
      <c r="BL36">
        <v>20</v>
      </c>
      <c r="BM36">
        <v>21</v>
      </c>
      <c r="BN36">
        <v>18</v>
      </c>
      <c r="BO36">
        <v>17</v>
      </c>
      <c r="BP36">
        <v>18</v>
      </c>
      <c r="BQ36">
        <v>21</v>
      </c>
      <c r="BR36">
        <v>20</v>
      </c>
      <c r="BS36">
        <v>19</v>
      </c>
      <c r="BT36">
        <v>17</v>
      </c>
      <c r="BU36">
        <v>17</v>
      </c>
      <c r="BV36">
        <v>17</v>
      </c>
      <c r="BW36">
        <v>19</v>
      </c>
      <c r="BX36">
        <v>22</v>
      </c>
      <c r="BY36">
        <v>22</v>
      </c>
      <c r="BZ36">
        <v>24</v>
      </c>
      <c r="CA36">
        <v>24</v>
      </c>
      <c r="CB36">
        <v>22</v>
      </c>
      <c r="CC36">
        <v>25</v>
      </c>
      <c r="CD36">
        <v>9</v>
      </c>
      <c r="CE36">
        <v>9</v>
      </c>
      <c r="CF36">
        <v>30</v>
      </c>
      <c r="CG36">
        <v>28</v>
      </c>
      <c r="CH36">
        <v>32</v>
      </c>
      <c r="CI36">
        <v>32</v>
      </c>
      <c r="CJ36">
        <v>35</v>
      </c>
      <c r="CK36">
        <v>34</v>
      </c>
      <c r="CL36">
        <v>34</v>
      </c>
      <c r="CM36">
        <v>41</v>
      </c>
      <c r="CN36">
        <v>42</v>
      </c>
      <c r="CO36">
        <v>50</v>
      </c>
    </row>
    <row r="37" spans="2:93" ht="19" customHeight="1" x14ac:dyDescent="0.2">
      <c r="B37" t="s">
        <v>18</v>
      </c>
      <c r="C37" t="s">
        <v>87</v>
      </c>
      <c r="D37" t="s">
        <v>88</v>
      </c>
      <c r="E37">
        <v>65</v>
      </c>
      <c r="F37">
        <v>68</v>
      </c>
      <c r="G37">
        <v>61</v>
      </c>
      <c r="H37">
        <v>62</v>
      </c>
      <c r="I37">
        <v>61</v>
      </c>
      <c r="J37">
        <v>62</v>
      </c>
      <c r="K37">
        <v>64</v>
      </c>
      <c r="L37">
        <v>62</v>
      </c>
      <c r="M37">
        <v>58</v>
      </c>
      <c r="N37">
        <v>61</v>
      </c>
      <c r="O37">
        <v>64</v>
      </c>
      <c r="P37">
        <v>62</v>
      </c>
      <c r="Q37">
        <v>62</v>
      </c>
      <c r="R37">
        <v>67</v>
      </c>
      <c r="S37">
        <v>68</v>
      </c>
      <c r="T37">
        <v>70</v>
      </c>
      <c r="U37">
        <v>73</v>
      </c>
      <c r="V37">
        <v>70</v>
      </c>
      <c r="W37">
        <v>70</v>
      </c>
      <c r="X37">
        <v>76</v>
      </c>
      <c r="Y37">
        <v>81</v>
      </c>
      <c r="Z37">
        <v>74</v>
      </c>
      <c r="AA37">
        <v>82</v>
      </c>
      <c r="AB37">
        <v>83</v>
      </c>
      <c r="AC37">
        <v>88</v>
      </c>
      <c r="AD37">
        <v>91</v>
      </c>
      <c r="AE37">
        <v>89</v>
      </c>
      <c r="AF37">
        <v>88</v>
      </c>
      <c r="AG37">
        <v>82</v>
      </c>
      <c r="AH37">
        <v>84</v>
      </c>
      <c r="AI37">
        <v>88</v>
      </c>
      <c r="AJ37">
        <v>81</v>
      </c>
      <c r="AK37">
        <v>76</v>
      </c>
      <c r="AL37">
        <v>67</v>
      </c>
      <c r="AM37">
        <v>61</v>
      </c>
      <c r="AN37">
        <v>57</v>
      </c>
      <c r="AO37">
        <v>58</v>
      </c>
      <c r="AP37">
        <v>55</v>
      </c>
      <c r="AQ37">
        <v>56</v>
      </c>
      <c r="AR37">
        <v>54</v>
      </c>
      <c r="AS37">
        <v>47</v>
      </c>
      <c r="AT37">
        <v>43</v>
      </c>
      <c r="AU37">
        <v>41</v>
      </c>
      <c r="AV37">
        <v>40</v>
      </c>
      <c r="AW37">
        <v>36</v>
      </c>
      <c r="AX37">
        <v>35</v>
      </c>
      <c r="AY37">
        <v>32</v>
      </c>
      <c r="AZ37">
        <v>26</v>
      </c>
      <c r="BA37">
        <v>6</v>
      </c>
      <c r="BB37">
        <v>6</v>
      </c>
      <c r="BC37">
        <v>6</v>
      </c>
      <c r="BD37">
        <v>5</v>
      </c>
      <c r="BE37">
        <v>7</v>
      </c>
      <c r="BF37">
        <v>9</v>
      </c>
      <c r="BG37">
        <v>10</v>
      </c>
      <c r="BH37">
        <v>12</v>
      </c>
      <c r="BI37">
        <v>18</v>
      </c>
      <c r="BJ37">
        <v>18</v>
      </c>
      <c r="BK37">
        <v>22</v>
      </c>
      <c r="BL37">
        <v>23</v>
      </c>
      <c r="BM37">
        <v>24</v>
      </c>
      <c r="BN37">
        <v>23</v>
      </c>
      <c r="BO37">
        <v>22</v>
      </c>
      <c r="BP37">
        <v>24</v>
      </c>
      <c r="BQ37">
        <v>23</v>
      </c>
      <c r="BR37">
        <v>23</v>
      </c>
      <c r="BS37">
        <v>22</v>
      </c>
      <c r="BT37">
        <v>23</v>
      </c>
      <c r="BU37">
        <v>22</v>
      </c>
      <c r="BV37">
        <v>16</v>
      </c>
      <c r="BW37">
        <v>22</v>
      </c>
      <c r="BX37">
        <v>22</v>
      </c>
      <c r="BY37">
        <v>22</v>
      </c>
      <c r="BZ37">
        <v>24</v>
      </c>
      <c r="CA37">
        <v>22</v>
      </c>
      <c r="CB37">
        <v>24</v>
      </c>
      <c r="CC37">
        <v>32</v>
      </c>
      <c r="CD37">
        <v>31</v>
      </c>
      <c r="CE37">
        <v>32</v>
      </c>
      <c r="CF37">
        <v>36</v>
      </c>
      <c r="CG37">
        <v>41</v>
      </c>
      <c r="CH37">
        <v>45</v>
      </c>
      <c r="CI37">
        <v>54</v>
      </c>
      <c r="CJ37">
        <v>58</v>
      </c>
      <c r="CK37">
        <v>58</v>
      </c>
      <c r="CL37">
        <v>62</v>
      </c>
      <c r="CM37">
        <v>63</v>
      </c>
      <c r="CN37">
        <v>75</v>
      </c>
      <c r="CO37">
        <v>79</v>
      </c>
    </row>
    <row r="38" spans="2:93" ht="19" customHeight="1" x14ac:dyDescent="0.2">
      <c r="B38" t="s">
        <v>18</v>
      </c>
      <c r="C38" t="s">
        <v>89</v>
      </c>
      <c r="D38" t="s">
        <v>90</v>
      </c>
      <c r="E38">
        <v>63</v>
      </c>
      <c r="F38">
        <v>65</v>
      </c>
      <c r="G38">
        <v>65</v>
      </c>
      <c r="H38">
        <v>67</v>
      </c>
      <c r="I38">
        <v>67</v>
      </c>
      <c r="J38">
        <v>75</v>
      </c>
      <c r="K38">
        <v>73</v>
      </c>
      <c r="L38">
        <v>74</v>
      </c>
      <c r="M38">
        <v>81</v>
      </c>
      <c r="N38">
        <v>77</v>
      </c>
      <c r="O38">
        <v>81</v>
      </c>
      <c r="P38">
        <v>82</v>
      </c>
      <c r="Q38">
        <v>83</v>
      </c>
      <c r="R38">
        <v>88</v>
      </c>
      <c r="S38">
        <v>79</v>
      </c>
      <c r="T38">
        <v>80</v>
      </c>
      <c r="U38">
        <v>78</v>
      </c>
      <c r="V38">
        <v>76</v>
      </c>
      <c r="W38">
        <v>62</v>
      </c>
      <c r="X38">
        <v>70</v>
      </c>
      <c r="Y38">
        <v>66</v>
      </c>
      <c r="Z38">
        <v>75</v>
      </c>
      <c r="AA38">
        <v>73</v>
      </c>
      <c r="AB38">
        <v>73</v>
      </c>
      <c r="AC38">
        <v>74</v>
      </c>
      <c r="AD38">
        <v>71</v>
      </c>
      <c r="AE38">
        <v>73</v>
      </c>
      <c r="AF38">
        <v>67</v>
      </c>
      <c r="AG38">
        <v>61</v>
      </c>
      <c r="AH38">
        <v>59</v>
      </c>
      <c r="AI38">
        <v>59</v>
      </c>
      <c r="AJ38">
        <v>55</v>
      </c>
      <c r="AK38">
        <v>58</v>
      </c>
      <c r="AL38">
        <v>58</v>
      </c>
      <c r="AM38">
        <v>52</v>
      </c>
      <c r="AN38">
        <v>52</v>
      </c>
      <c r="AO38">
        <v>50</v>
      </c>
      <c r="AP38">
        <v>49</v>
      </c>
      <c r="AQ38">
        <v>45</v>
      </c>
      <c r="AR38">
        <v>42</v>
      </c>
      <c r="AS38">
        <v>43</v>
      </c>
      <c r="AT38">
        <v>43</v>
      </c>
      <c r="AU38">
        <v>41</v>
      </c>
      <c r="AV38">
        <v>43</v>
      </c>
      <c r="AW38">
        <v>42</v>
      </c>
      <c r="AX38">
        <v>35</v>
      </c>
      <c r="AY38">
        <v>37</v>
      </c>
      <c r="AZ38">
        <v>34</v>
      </c>
      <c r="BA38">
        <v>32</v>
      </c>
      <c r="BB38">
        <v>30</v>
      </c>
      <c r="BC38">
        <v>27</v>
      </c>
      <c r="BD38">
        <v>25</v>
      </c>
      <c r="BE38">
        <v>25</v>
      </c>
      <c r="BF38">
        <v>26</v>
      </c>
      <c r="BG38">
        <v>25</v>
      </c>
      <c r="BH38">
        <v>25</v>
      </c>
      <c r="BI38">
        <v>23</v>
      </c>
      <c r="BJ38">
        <v>24</v>
      </c>
      <c r="BK38">
        <v>25</v>
      </c>
      <c r="BL38">
        <v>22</v>
      </c>
      <c r="BM38">
        <v>21</v>
      </c>
      <c r="BN38">
        <v>22</v>
      </c>
      <c r="BO38">
        <v>22</v>
      </c>
      <c r="BP38">
        <v>22</v>
      </c>
      <c r="BQ38">
        <v>23</v>
      </c>
      <c r="BR38">
        <v>25</v>
      </c>
      <c r="BS38">
        <v>26</v>
      </c>
      <c r="BT38">
        <v>28</v>
      </c>
      <c r="BU38">
        <v>26</v>
      </c>
      <c r="BV38">
        <v>25</v>
      </c>
      <c r="BW38">
        <v>25</v>
      </c>
      <c r="BX38">
        <v>28</v>
      </c>
      <c r="BY38">
        <v>27</v>
      </c>
      <c r="BZ38">
        <v>30</v>
      </c>
      <c r="CA38">
        <v>32</v>
      </c>
      <c r="CB38">
        <v>32</v>
      </c>
      <c r="CC38">
        <v>34</v>
      </c>
      <c r="CD38">
        <v>32</v>
      </c>
      <c r="CE38">
        <v>37</v>
      </c>
      <c r="CF38">
        <v>43</v>
      </c>
      <c r="CG38">
        <v>47</v>
      </c>
      <c r="CH38">
        <v>47</v>
      </c>
      <c r="CI38">
        <v>45</v>
      </c>
      <c r="CJ38">
        <v>46</v>
      </c>
      <c r="CK38">
        <v>45</v>
      </c>
      <c r="CL38">
        <v>47</v>
      </c>
      <c r="CM38">
        <v>52</v>
      </c>
      <c r="CN38">
        <v>57</v>
      </c>
      <c r="CO38">
        <v>64</v>
      </c>
    </row>
    <row r="39" spans="2:93" ht="19" customHeight="1" x14ac:dyDescent="0.2">
      <c r="B39" t="s">
        <v>19</v>
      </c>
      <c r="C39" t="s">
        <v>121</v>
      </c>
      <c r="D39" t="s">
        <v>122</v>
      </c>
      <c r="E39">
        <v>80</v>
      </c>
      <c r="F39">
        <v>86</v>
      </c>
      <c r="G39">
        <v>91</v>
      </c>
      <c r="H39">
        <v>103</v>
      </c>
      <c r="I39">
        <v>110</v>
      </c>
      <c r="J39">
        <v>120</v>
      </c>
      <c r="K39">
        <v>124</v>
      </c>
      <c r="L39">
        <v>120</v>
      </c>
      <c r="M39">
        <v>126</v>
      </c>
      <c r="N39">
        <v>136</v>
      </c>
      <c r="O39">
        <v>134</v>
      </c>
      <c r="P39">
        <v>132</v>
      </c>
      <c r="Q39">
        <v>127</v>
      </c>
      <c r="R39">
        <v>118</v>
      </c>
      <c r="S39">
        <v>125</v>
      </c>
      <c r="T39">
        <v>123</v>
      </c>
      <c r="U39">
        <v>126</v>
      </c>
      <c r="V39">
        <v>129</v>
      </c>
      <c r="W39">
        <v>112</v>
      </c>
      <c r="X39">
        <v>123</v>
      </c>
      <c r="Y39">
        <v>122</v>
      </c>
      <c r="Z39">
        <v>126</v>
      </c>
      <c r="AA39">
        <v>132</v>
      </c>
      <c r="AB39">
        <v>132</v>
      </c>
      <c r="AC39">
        <v>123</v>
      </c>
      <c r="AD39">
        <v>119</v>
      </c>
      <c r="AE39">
        <v>127</v>
      </c>
      <c r="AF39">
        <v>130</v>
      </c>
      <c r="AG39">
        <v>120</v>
      </c>
      <c r="AH39">
        <v>122</v>
      </c>
      <c r="AI39">
        <v>119</v>
      </c>
      <c r="AJ39">
        <v>123</v>
      </c>
      <c r="AK39">
        <v>126</v>
      </c>
      <c r="AL39">
        <v>122</v>
      </c>
      <c r="AM39">
        <v>112</v>
      </c>
      <c r="AN39">
        <v>111</v>
      </c>
      <c r="AO39">
        <v>111</v>
      </c>
      <c r="AP39">
        <v>107</v>
      </c>
      <c r="AQ39">
        <v>102</v>
      </c>
      <c r="AR39">
        <v>100</v>
      </c>
      <c r="AS39">
        <v>107</v>
      </c>
      <c r="AT39">
        <v>104</v>
      </c>
      <c r="AU39">
        <v>99</v>
      </c>
      <c r="AV39">
        <v>97</v>
      </c>
      <c r="AW39">
        <v>99</v>
      </c>
      <c r="AX39">
        <v>102</v>
      </c>
      <c r="AY39">
        <v>96</v>
      </c>
      <c r="AZ39">
        <v>98</v>
      </c>
      <c r="BA39">
        <v>93</v>
      </c>
      <c r="BB39">
        <v>82</v>
      </c>
      <c r="BC39">
        <v>77</v>
      </c>
      <c r="BD39">
        <v>76</v>
      </c>
      <c r="BE39">
        <v>69</v>
      </c>
      <c r="BF39">
        <v>70</v>
      </c>
      <c r="BG39">
        <v>66</v>
      </c>
      <c r="BH39">
        <v>69</v>
      </c>
      <c r="BI39">
        <v>64</v>
      </c>
      <c r="BJ39">
        <v>72</v>
      </c>
      <c r="BK39">
        <v>71</v>
      </c>
      <c r="BL39">
        <v>74</v>
      </c>
      <c r="BM39">
        <v>73</v>
      </c>
      <c r="BN39">
        <v>74</v>
      </c>
      <c r="BO39">
        <v>69</v>
      </c>
      <c r="BP39">
        <v>69</v>
      </c>
      <c r="BQ39">
        <v>82</v>
      </c>
      <c r="BR39">
        <v>83</v>
      </c>
      <c r="BS39">
        <v>85</v>
      </c>
      <c r="BT39">
        <v>81</v>
      </c>
      <c r="BU39">
        <v>74</v>
      </c>
      <c r="BV39">
        <v>82</v>
      </c>
      <c r="BW39">
        <v>80</v>
      </c>
      <c r="BX39">
        <v>80</v>
      </c>
      <c r="BY39">
        <v>79</v>
      </c>
      <c r="BZ39">
        <v>76</v>
      </c>
      <c r="CA39">
        <v>71</v>
      </c>
      <c r="CB39">
        <v>74</v>
      </c>
      <c r="CC39">
        <v>82</v>
      </c>
      <c r="CD39">
        <v>87</v>
      </c>
      <c r="CE39">
        <v>90</v>
      </c>
      <c r="CF39">
        <v>95</v>
      </c>
      <c r="CG39">
        <v>98</v>
      </c>
      <c r="CH39">
        <v>97</v>
      </c>
      <c r="CI39">
        <v>98</v>
      </c>
      <c r="CJ39">
        <v>96</v>
      </c>
      <c r="CK39">
        <v>90</v>
      </c>
      <c r="CL39">
        <v>93</v>
      </c>
      <c r="CM39">
        <v>100</v>
      </c>
      <c r="CN39">
        <v>101</v>
      </c>
      <c r="CO39">
        <v>101</v>
      </c>
    </row>
    <row r="40" spans="2:93" ht="19" customHeight="1" x14ac:dyDescent="0.2">
      <c r="B40" t="s">
        <v>19</v>
      </c>
      <c r="C40" t="s">
        <v>123</v>
      </c>
      <c r="D40" t="s">
        <v>124</v>
      </c>
      <c r="E40">
        <v>32</v>
      </c>
      <c r="F40">
        <v>34</v>
      </c>
      <c r="G40">
        <v>31</v>
      </c>
      <c r="H40">
        <v>32</v>
      </c>
      <c r="I40">
        <v>35</v>
      </c>
      <c r="J40">
        <v>35</v>
      </c>
      <c r="K40">
        <v>39</v>
      </c>
      <c r="L40">
        <v>41</v>
      </c>
      <c r="M40">
        <v>48</v>
      </c>
      <c r="N40">
        <v>55</v>
      </c>
      <c r="O40">
        <v>60</v>
      </c>
      <c r="P40">
        <v>65</v>
      </c>
      <c r="Q40">
        <v>69</v>
      </c>
      <c r="R40">
        <v>73</v>
      </c>
      <c r="S40">
        <v>78</v>
      </c>
      <c r="T40">
        <v>82</v>
      </c>
      <c r="U40">
        <v>86</v>
      </c>
      <c r="V40">
        <v>84</v>
      </c>
      <c r="W40">
        <v>82</v>
      </c>
      <c r="X40">
        <v>82</v>
      </c>
      <c r="Y40">
        <v>88</v>
      </c>
      <c r="Z40">
        <v>83</v>
      </c>
      <c r="AA40">
        <v>95</v>
      </c>
      <c r="AB40">
        <v>97</v>
      </c>
      <c r="AC40">
        <v>95</v>
      </c>
      <c r="AD40">
        <v>90</v>
      </c>
      <c r="AE40">
        <v>92</v>
      </c>
      <c r="AF40">
        <v>81</v>
      </c>
      <c r="AG40">
        <v>78</v>
      </c>
      <c r="AH40">
        <v>82</v>
      </c>
      <c r="AI40">
        <v>80</v>
      </c>
      <c r="AJ40">
        <v>72</v>
      </c>
      <c r="AK40">
        <v>73</v>
      </c>
      <c r="AL40">
        <v>72</v>
      </c>
      <c r="AM40">
        <v>67</v>
      </c>
      <c r="AN40">
        <v>61</v>
      </c>
      <c r="AO40">
        <v>70</v>
      </c>
      <c r="AP40">
        <v>70</v>
      </c>
      <c r="AQ40">
        <v>69</v>
      </c>
      <c r="AR40">
        <v>69</v>
      </c>
      <c r="AS40">
        <v>71</v>
      </c>
      <c r="AT40">
        <v>67</v>
      </c>
      <c r="AU40">
        <v>59</v>
      </c>
      <c r="AV40">
        <v>61</v>
      </c>
      <c r="AW40">
        <v>56</v>
      </c>
      <c r="AX40">
        <v>50</v>
      </c>
      <c r="AY40">
        <v>43</v>
      </c>
      <c r="AZ40">
        <v>40</v>
      </c>
      <c r="BA40">
        <v>42</v>
      </c>
      <c r="BB40">
        <v>46</v>
      </c>
      <c r="BC40">
        <v>47</v>
      </c>
      <c r="BD40">
        <v>48</v>
      </c>
      <c r="BE40">
        <v>39</v>
      </c>
      <c r="BF40">
        <v>33</v>
      </c>
      <c r="BG40">
        <v>39</v>
      </c>
      <c r="BH40">
        <v>37</v>
      </c>
      <c r="BI40">
        <v>33</v>
      </c>
      <c r="BJ40">
        <v>33</v>
      </c>
      <c r="BK40">
        <v>33</v>
      </c>
      <c r="BL40">
        <v>33</v>
      </c>
      <c r="BM40">
        <v>45</v>
      </c>
      <c r="BN40">
        <v>45</v>
      </c>
      <c r="BO40">
        <v>44</v>
      </c>
      <c r="BP40">
        <v>47</v>
      </c>
      <c r="BQ40">
        <v>50</v>
      </c>
      <c r="BR40">
        <v>46</v>
      </c>
      <c r="BS40">
        <v>47</v>
      </c>
      <c r="BT40">
        <v>51</v>
      </c>
      <c r="BU40">
        <v>46</v>
      </c>
      <c r="BV40">
        <v>52</v>
      </c>
      <c r="BW40">
        <v>62</v>
      </c>
      <c r="BX40">
        <v>61</v>
      </c>
      <c r="BY40">
        <v>61</v>
      </c>
      <c r="BZ40">
        <v>67</v>
      </c>
      <c r="CA40">
        <v>70</v>
      </c>
      <c r="CB40">
        <v>62</v>
      </c>
      <c r="CC40">
        <v>56</v>
      </c>
      <c r="CD40">
        <v>69</v>
      </c>
      <c r="CE40">
        <v>75</v>
      </c>
      <c r="CF40">
        <v>81</v>
      </c>
      <c r="CG40">
        <v>87</v>
      </c>
      <c r="CH40">
        <v>88</v>
      </c>
      <c r="CI40">
        <v>93</v>
      </c>
      <c r="CJ40">
        <v>90</v>
      </c>
      <c r="CK40">
        <v>85</v>
      </c>
      <c r="CL40">
        <v>80</v>
      </c>
      <c r="CM40">
        <v>79</v>
      </c>
      <c r="CN40">
        <v>81</v>
      </c>
      <c r="CO40">
        <v>77</v>
      </c>
    </row>
    <row r="41" spans="2:93" ht="19" customHeight="1" x14ac:dyDescent="0.2">
      <c r="B41" t="s">
        <v>19</v>
      </c>
      <c r="C41" t="s">
        <v>125</v>
      </c>
      <c r="D41" t="s">
        <v>126</v>
      </c>
      <c r="E41">
        <v>113</v>
      </c>
      <c r="F41">
        <v>110</v>
      </c>
      <c r="G41">
        <v>113</v>
      </c>
      <c r="H41">
        <v>118</v>
      </c>
      <c r="I41">
        <v>121</v>
      </c>
      <c r="J41">
        <v>121</v>
      </c>
      <c r="K41">
        <v>121</v>
      </c>
      <c r="L41">
        <v>115</v>
      </c>
      <c r="M41">
        <v>115</v>
      </c>
      <c r="N41">
        <v>125</v>
      </c>
      <c r="O41">
        <v>121</v>
      </c>
      <c r="P41">
        <v>117</v>
      </c>
      <c r="Q41">
        <v>116</v>
      </c>
      <c r="R41">
        <v>116</v>
      </c>
      <c r="S41">
        <v>115</v>
      </c>
      <c r="T41">
        <v>114</v>
      </c>
      <c r="U41">
        <v>112</v>
      </c>
      <c r="V41">
        <v>120</v>
      </c>
      <c r="W41">
        <v>110</v>
      </c>
      <c r="X41">
        <v>110</v>
      </c>
      <c r="Y41">
        <v>113</v>
      </c>
      <c r="Z41">
        <v>113</v>
      </c>
      <c r="AA41">
        <v>115</v>
      </c>
      <c r="AB41">
        <v>113</v>
      </c>
      <c r="AC41">
        <v>111</v>
      </c>
      <c r="AD41">
        <v>106</v>
      </c>
      <c r="AE41">
        <v>105</v>
      </c>
      <c r="AF41">
        <v>112</v>
      </c>
      <c r="AG41">
        <v>107</v>
      </c>
      <c r="AH41">
        <v>109</v>
      </c>
      <c r="AI41">
        <v>105</v>
      </c>
      <c r="AJ41">
        <v>105</v>
      </c>
      <c r="AK41">
        <v>107</v>
      </c>
      <c r="AL41">
        <v>99</v>
      </c>
      <c r="AM41">
        <v>92</v>
      </c>
      <c r="AN41">
        <v>92</v>
      </c>
      <c r="AO41">
        <v>92</v>
      </c>
      <c r="AP41">
        <v>85</v>
      </c>
      <c r="AQ41">
        <v>80</v>
      </c>
      <c r="AR41">
        <v>75</v>
      </c>
      <c r="AS41">
        <v>72</v>
      </c>
      <c r="AT41">
        <v>67</v>
      </c>
      <c r="AU41">
        <v>62</v>
      </c>
      <c r="AV41">
        <v>89</v>
      </c>
      <c r="AW41">
        <v>61</v>
      </c>
      <c r="AX41">
        <v>62</v>
      </c>
      <c r="AY41">
        <v>59</v>
      </c>
      <c r="AZ41">
        <v>61</v>
      </c>
      <c r="BA41">
        <v>59</v>
      </c>
      <c r="BB41">
        <v>54</v>
      </c>
      <c r="BC41">
        <v>53</v>
      </c>
      <c r="BD41">
        <v>50</v>
      </c>
      <c r="BE41">
        <v>52</v>
      </c>
      <c r="BF41">
        <v>51</v>
      </c>
      <c r="BG41">
        <v>53</v>
      </c>
      <c r="BH41">
        <v>47</v>
      </c>
      <c r="BI41">
        <v>44</v>
      </c>
      <c r="BJ41">
        <v>43</v>
      </c>
      <c r="BK41">
        <v>47</v>
      </c>
      <c r="BL41">
        <v>42</v>
      </c>
      <c r="BM41">
        <v>45</v>
      </c>
      <c r="BN41">
        <v>46</v>
      </c>
      <c r="BO41">
        <v>47</v>
      </c>
      <c r="BP41">
        <v>47</v>
      </c>
      <c r="BQ41">
        <v>39</v>
      </c>
      <c r="BR41">
        <v>41</v>
      </c>
      <c r="BS41">
        <v>46</v>
      </c>
      <c r="BT41">
        <v>43</v>
      </c>
      <c r="BU41">
        <v>44</v>
      </c>
      <c r="BV41">
        <v>47</v>
      </c>
      <c r="BW41">
        <v>49</v>
      </c>
      <c r="BX41">
        <v>52</v>
      </c>
      <c r="BY41">
        <v>61</v>
      </c>
      <c r="BZ41">
        <v>71</v>
      </c>
      <c r="CA41">
        <v>76</v>
      </c>
      <c r="CB41">
        <v>76</v>
      </c>
      <c r="CC41">
        <v>78</v>
      </c>
      <c r="CD41">
        <v>77</v>
      </c>
      <c r="CE41">
        <v>81</v>
      </c>
      <c r="CF41">
        <v>87</v>
      </c>
      <c r="CG41">
        <v>103</v>
      </c>
      <c r="CH41">
        <v>111</v>
      </c>
      <c r="CI41">
        <v>111</v>
      </c>
      <c r="CJ41">
        <v>108</v>
      </c>
      <c r="CK41">
        <v>110</v>
      </c>
      <c r="CL41">
        <v>110</v>
      </c>
      <c r="CM41">
        <v>113</v>
      </c>
      <c r="CN41">
        <v>116</v>
      </c>
      <c r="CO41">
        <v>113</v>
      </c>
    </row>
    <row r="42" spans="2:93" ht="19" customHeight="1" x14ac:dyDescent="0.2">
      <c r="B42" t="s">
        <v>19</v>
      </c>
      <c r="C42" t="s">
        <v>127</v>
      </c>
      <c r="D42" t="s">
        <v>128</v>
      </c>
      <c r="E42">
        <v>0</v>
      </c>
      <c r="F42">
        <v>0</v>
      </c>
      <c r="G42">
        <v>0</v>
      </c>
      <c r="H42">
        <v>0</v>
      </c>
      <c r="I42">
        <v>0</v>
      </c>
      <c r="J42">
        <v>0</v>
      </c>
      <c r="K42">
        <v>0</v>
      </c>
      <c r="L42">
        <v>0</v>
      </c>
      <c r="M42">
        <v>0</v>
      </c>
      <c r="N42">
        <v>0</v>
      </c>
      <c r="O42">
        <v>0</v>
      </c>
      <c r="P42">
        <v>0</v>
      </c>
      <c r="Q42">
        <v>0</v>
      </c>
      <c r="R42">
        <v>1</v>
      </c>
      <c r="S42">
        <v>1</v>
      </c>
      <c r="T42">
        <v>1</v>
      </c>
      <c r="U42">
        <v>1</v>
      </c>
      <c r="V42">
        <v>1</v>
      </c>
      <c r="W42">
        <v>1</v>
      </c>
      <c r="X42">
        <v>1</v>
      </c>
      <c r="Y42">
        <v>1</v>
      </c>
      <c r="Z42">
        <v>1</v>
      </c>
      <c r="AA42">
        <v>1</v>
      </c>
      <c r="AB42">
        <v>0</v>
      </c>
      <c r="AC42">
        <v>0</v>
      </c>
      <c r="AD42">
        <v>0</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0</v>
      </c>
      <c r="AZ42">
        <v>0</v>
      </c>
      <c r="BA42">
        <v>0</v>
      </c>
      <c r="BB42">
        <v>0</v>
      </c>
      <c r="BC42">
        <v>0</v>
      </c>
      <c r="BD42">
        <v>0</v>
      </c>
      <c r="BE42">
        <v>0</v>
      </c>
      <c r="BF42">
        <v>0</v>
      </c>
      <c r="BG42">
        <v>1</v>
      </c>
      <c r="BH42">
        <v>1</v>
      </c>
      <c r="BI42">
        <v>1</v>
      </c>
      <c r="BJ42">
        <v>1</v>
      </c>
      <c r="BK42">
        <v>0</v>
      </c>
      <c r="BL42">
        <v>0</v>
      </c>
      <c r="BM42">
        <v>1</v>
      </c>
      <c r="BN42">
        <v>0</v>
      </c>
      <c r="BO42">
        <v>0</v>
      </c>
      <c r="BP42">
        <v>0</v>
      </c>
      <c r="BQ42">
        <v>0</v>
      </c>
      <c r="BR42">
        <v>0</v>
      </c>
      <c r="BS42">
        <v>1</v>
      </c>
      <c r="BT42">
        <v>0</v>
      </c>
      <c r="BU42">
        <v>0</v>
      </c>
      <c r="BV42">
        <v>0</v>
      </c>
      <c r="BW42">
        <v>0</v>
      </c>
      <c r="BX42">
        <v>0</v>
      </c>
      <c r="BY42">
        <v>0</v>
      </c>
      <c r="BZ42">
        <v>0</v>
      </c>
      <c r="CA42">
        <v>1</v>
      </c>
      <c r="CB42">
        <v>1</v>
      </c>
      <c r="CC42">
        <v>1</v>
      </c>
      <c r="CD42">
        <v>1</v>
      </c>
      <c r="CE42">
        <v>0</v>
      </c>
      <c r="CF42">
        <v>2</v>
      </c>
      <c r="CG42">
        <v>0</v>
      </c>
      <c r="CH42">
        <v>1</v>
      </c>
      <c r="CI42">
        <v>2</v>
      </c>
      <c r="CJ42">
        <v>2</v>
      </c>
      <c r="CK42">
        <v>2</v>
      </c>
      <c r="CL42">
        <v>2</v>
      </c>
      <c r="CM42">
        <v>2</v>
      </c>
      <c r="CN42">
        <v>2</v>
      </c>
      <c r="CO42">
        <v>3</v>
      </c>
    </row>
    <row r="43" spans="2:93" ht="19" customHeight="1" x14ac:dyDescent="0.2">
      <c r="B43" t="s">
        <v>19</v>
      </c>
      <c r="C43" t="s">
        <v>129</v>
      </c>
      <c r="D43" t="s">
        <v>130</v>
      </c>
      <c r="E43">
        <v>21</v>
      </c>
      <c r="F43">
        <v>22</v>
      </c>
      <c r="G43">
        <v>20</v>
      </c>
      <c r="H43">
        <v>19</v>
      </c>
      <c r="I43">
        <v>20</v>
      </c>
      <c r="J43">
        <v>20</v>
      </c>
      <c r="K43">
        <v>24</v>
      </c>
      <c r="L43">
        <v>22</v>
      </c>
      <c r="M43">
        <v>22</v>
      </c>
      <c r="N43">
        <v>22</v>
      </c>
      <c r="O43">
        <v>24</v>
      </c>
      <c r="P43">
        <v>27</v>
      </c>
      <c r="Q43">
        <v>26</v>
      </c>
      <c r="R43">
        <v>23</v>
      </c>
      <c r="S43">
        <v>22</v>
      </c>
      <c r="T43">
        <v>17</v>
      </c>
      <c r="U43">
        <v>15</v>
      </c>
      <c r="V43">
        <v>16</v>
      </c>
      <c r="W43">
        <v>15</v>
      </c>
      <c r="X43">
        <v>12</v>
      </c>
      <c r="Y43">
        <v>10</v>
      </c>
      <c r="Z43">
        <v>10</v>
      </c>
      <c r="AA43">
        <v>11</v>
      </c>
      <c r="AB43">
        <v>12</v>
      </c>
      <c r="AC43">
        <v>14</v>
      </c>
      <c r="AD43">
        <v>12</v>
      </c>
      <c r="AE43">
        <v>16</v>
      </c>
      <c r="AF43">
        <v>12</v>
      </c>
      <c r="AG43">
        <v>15</v>
      </c>
      <c r="AH43">
        <v>15</v>
      </c>
      <c r="AI43">
        <v>12</v>
      </c>
      <c r="AJ43">
        <v>15</v>
      </c>
      <c r="AK43">
        <v>15</v>
      </c>
      <c r="AL43">
        <v>15</v>
      </c>
      <c r="AM43">
        <v>13</v>
      </c>
      <c r="AN43">
        <v>13</v>
      </c>
      <c r="AO43">
        <v>13</v>
      </c>
      <c r="AP43">
        <v>12</v>
      </c>
      <c r="AQ43">
        <v>11</v>
      </c>
      <c r="AR43">
        <v>9</v>
      </c>
      <c r="AS43">
        <v>8</v>
      </c>
      <c r="AT43">
        <v>5</v>
      </c>
      <c r="AU43">
        <v>8</v>
      </c>
      <c r="AV43">
        <v>6</v>
      </c>
      <c r="AW43">
        <v>5</v>
      </c>
      <c r="AX43">
        <v>7</v>
      </c>
      <c r="AY43">
        <v>4</v>
      </c>
      <c r="AZ43">
        <v>9</v>
      </c>
      <c r="BA43">
        <v>7</v>
      </c>
      <c r="BB43">
        <v>7</v>
      </c>
      <c r="BC43">
        <v>8</v>
      </c>
      <c r="BD43">
        <v>8</v>
      </c>
      <c r="BE43">
        <v>7</v>
      </c>
      <c r="BF43">
        <v>9</v>
      </c>
      <c r="BG43">
        <v>9</v>
      </c>
      <c r="BH43">
        <v>10</v>
      </c>
      <c r="BI43">
        <v>10</v>
      </c>
      <c r="BJ43">
        <v>10</v>
      </c>
      <c r="BK43">
        <v>10</v>
      </c>
      <c r="BL43">
        <v>11</v>
      </c>
      <c r="BM43">
        <v>14</v>
      </c>
      <c r="BN43">
        <v>14</v>
      </c>
      <c r="BO43">
        <v>14</v>
      </c>
      <c r="BP43">
        <v>14</v>
      </c>
      <c r="BQ43">
        <v>10</v>
      </c>
      <c r="BR43">
        <v>10</v>
      </c>
      <c r="BS43">
        <v>10</v>
      </c>
      <c r="BT43">
        <v>10</v>
      </c>
      <c r="BU43"/>
      <c r="BV43">
        <v>10</v>
      </c>
      <c r="BW43">
        <v>8</v>
      </c>
      <c r="BX43">
        <v>8</v>
      </c>
      <c r="BY43">
        <v>8</v>
      </c>
      <c r="BZ43">
        <v>8</v>
      </c>
      <c r="CA43">
        <v>10</v>
      </c>
      <c r="CB43">
        <v>8</v>
      </c>
      <c r="CC43">
        <v>8</v>
      </c>
      <c r="CD43">
        <v>10</v>
      </c>
      <c r="CE43">
        <v>18</v>
      </c>
      <c r="CF43">
        <v>18</v>
      </c>
      <c r="CG43"/>
      <c r="CH43">
        <v>18</v>
      </c>
      <c r="CI43">
        <v>18</v>
      </c>
      <c r="CJ43">
        <v>23</v>
      </c>
      <c r="CK43">
        <v>23</v>
      </c>
      <c r="CL43">
        <v>24</v>
      </c>
      <c r="CM43">
        <v>25</v>
      </c>
      <c r="CN43">
        <v>25</v>
      </c>
      <c r="CO43">
        <v>24</v>
      </c>
    </row>
    <row r="44" spans="2:93" ht="19" customHeight="1" x14ac:dyDescent="0.2">
      <c r="B44" t="s">
        <v>19</v>
      </c>
      <c r="C44" t="s">
        <v>131</v>
      </c>
      <c r="D44" t="s">
        <v>132</v>
      </c>
      <c r="E44">
        <v>51</v>
      </c>
      <c r="F44">
        <v>49</v>
      </c>
      <c r="G44">
        <v>57</v>
      </c>
      <c r="H44">
        <v>63</v>
      </c>
      <c r="I44">
        <v>64</v>
      </c>
      <c r="J44">
        <v>66</v>
      </c>
      <c r="K44">
        <v>63</v>
      </c>
      <c r="L44">
        <v>60</v>
      </c>
      <c r="M44">
        <v>64</v>
      </c>
      <c r="N44">
        <v>66</v>
      </c>
      <c r="O44">
        <v>72</v>
      </c>
      <c r="P44">
        <v>70</v>
      </c>
      <c r="Q44">
        <v>68</v>
      </c>
      <c r="R44">
        <v>68</v>
      </c>
      <c r="S44">
        <v>61</v>
      </c>
      <c r="T44">
        <v>59</v>
      </c>
      <c r="U44">
        <v>62</v>
      </c>
      <c r="V44">
        <v>62</v>
      </c>
      <c r="W44">
        <v>68</v>
      </c>
      <c r="X44">
        <v>57</v>
      </c>
      <c r="Y44">
        <v>53</v>
      </c>
      <c r="Z44">
        <v>55</v>
      </c>
      <c r="AA44">
        <v>51</v>
      </c>
      <c r="AB44">
        <v>51</v>
      </c>
      <c r="AC44">
        <v>50</v>
      </c>
      <c r="AD44">
        <v>43</v>
      </c>
      <c r="AE44">
        <v>42</v>
      </c>
      <c r="AF44">
        <v>42</v>
      </c>
      <c r="AG44">
        <v>38</v>
      </c>
      <c r="AH44">
        <v>40</v>
      </c>
      <c r="AI44">
        <v>40</v>
      </c>
      <c r="AJ44">
        <v>40</v>
      </c>
      <c r="AK44">
        <v>38</v>
      </c>
      <c r="AL44">
        <v>37</v>
      </c>
      <c r="AM44">
        <v>35</v>
      </c>
      <c r="AN44">
        <v>31</v>
      </c>
      <c r="AO44">
        <v>31</v>
      </c>
      <c r="AP44">
        <v>34</v>
      </c>
      <c r="AQ44">
        <v>34</v>
      </c>
      <c r="AR44">
        <v>34</v>
      </c>
      <c r="AS44">
        <v>29</v>
      </c>
      <c r="AT44">
        <v>28</v>
      </c>
      <c r="AU44">
        <v>26</v>
      </c>
      <c r="AV44">
        <v>26</v>
      </c>
      <c r="AW44">
        <v>26</v>
      </c>
      <c r="AX44">
        <v>26</v>
      </c>
      <c r="AY44">
        <v>22</v>
      </c>
      <c r="AZ44">
        <v>24</v>
      </c>
      <c r="BA44">
        <v>21</v>
      </c>
      <c r="BB44">
        <v>18</v>
      </c>
      <c r="BC44">
        <v>18</v>
      </c>
      <c r="BD44">
        <v>17</v>
      </c>
      <c r="BE44">
        <v>16</v>
      </c>
      <c r="BF44">
        <v>17</v>
      </c>
      <c r="BG44">
        <v>16</v>
      </c>
      <c r="BH44">
        <v>9</v>
      </c>
      <c r="BI44">
        <v>8</v>
      </c>
      <c r="BJ44">
        <v>8</v>
      </c>
      <c r="BK44">
        <v>6</v>
      </c>
      <c r="BL44">
        <v>6</v>
      </c>
      <c r="BM44">
        <v>7</v>
      </c>
      <c r="BN44">
        <v>7</v>
      </c>
      <c r="BO44">
        <v>9</v>
      </c>
      <c r="BP44">
        <v>9</v>
      </c>
      <c r="BQ44">
        <v>10</v>
      </c>
      <c r="BR44">
        <v>10</v>
      </c>
      <c r="BS44">
        <v>10</v>
      </c>
      <c r="BT44">
        <v>7</v>
      </c>
      <c r="BU44">
        <v>6</v>
      </c>
      <c r="BV44">
        <v>5</v>
      </c>
      <c r="BW44">
        <v>4</v>
      </c>
      <c r="BX44">
        <v>6</v>
      </c>
      <c r="BY44">
        <v>6</v>
      </c>
      <c r="BZ44">
        <v>5</v>
      </c>
      <c r="CA44">
        <v>6</v>
      </c>
      <c r="CB44">
        <v>5</v>
      </c>
      <c r="CC44">
        <v>11</v>
      </c>
      <c r="CD44">
        <v>13</v>
      </c>
      <c r="CE44">
        <v>12</v>
      </c>
      <c r="CF44">
        <v>14</v>
      </c>
      <c r="CG44">
        <v>12</v>
      </c>
      <c r="CH44">
        <v>9</v>
      </c>
      <c r="CI44">
        <v>14</v>
      </c>
      <c r="CJ44">
        <v>15</v>
      </c>
      <c r="CK44">
        <v>11</v>
      </c>
      <c r="CL44">
        <v>15</v>
      </c>
      <c r="CM44">
        <v>18</v>
      </c>
      <c r="CN44">
        <v>18</v>
      </c>
      <c r="CO44">
        <v>20</v>
      </c>
    </row>
    <row r="45" spans="2:93" ht="19" customHeight="1" x14ac:dyDescent="0.2">
      <c r="B45" t="s">
        <v>19</v>
      </c>
      <c r="C45" t="s">
        <v>135</v>
      </c>
      <c r="D45" t="s">
        <v>136</v>
      </c>
      <c r="E45">
        <v>30</v>
      </c>
      <c r="F45">
        <v>30</v>
      </c>
      <c r="G45">
        <v>30</v>
      </c>
      <c r="H45">
        <v>31</v>
      </c>
      <c r="I45">
        <v>34</v>
      </c>
      <c r="J45">
        <v>37</v>
      </c>
      <c r="K45">
        <v>34</v>
      </c>
      <c r="L45">
        <v>31</v>
      </c>
      <c r="M45">
        <v>31</v>
      </c>
      <c r="N45">
        <v>31</v>
      </c>
      <c r="O45">
        <v>29</v>
      </c>
      <c r="P45">
        <v>25</v>
      </c>
      <c r="Q45">
        <v>23</v>
      </c>
      <c r="R45">
        <v>21</v>
      </c>
      <c r="S45">
        <v>28</v>
      </c>
      <c r="T45">
        <v>28</v>
      </c>
      <c r="U45">
        <v>28</v>
      </c>
      <c r="V45">
        <v>28</v>
      </c>
      <c r="W45">
        <v>24</v>
      </c>
      <c r="X45">
        <v>25</v>
      </c>
      <c r="Y45">
        <v>19</v>
      </c>
      <c r="Z45">
        <v>16</v>
      </c>
      <c r="AA45">
        <v>16</v>
      </c>
      <c r="AB45">
        <v>16</v>
      </c>
      <c r="AC45">
        <v>16</v>
      </c>
      <c r="AD45">
        <v>16</v>
      </c>
      <c r="AE45">
        <v>16</v>
      </c>
      <c r="AF45">
        <v>14</v>
      </c>
      <c r="AG45">
        <v>13</v>
      </c>
      <c r="AH45">
        <v>13</v>
      </c>
      <c r="AI45">
        <v>13</v>
      </c>
      <c r="AJ45">
        <v>12</v>
      </c>
      <c r="AK45">
        <v>30</v>
      </c>
      <c r="AL45">
        <v>30</v>
      </c>
      <c r="AM45">
        <v>28</v>
      </c>
      <c r="AN45">
        <v>30</v>
      </c>
      <c r="AO45">
        <v>31</v>
      </c>
      <c r="AP45">
        <v>33</v>
      </c>
      <c r="AQ45">
        <v>32</v>
      </c>
      <c r="AR45">
        <v>33</v>
      </c>
      <c r="AS45">
        <v>33</v>
      </c>
      <c r="AT45">
        <v>32</v>
      </c>
      <c r="AU45">
        <v>28</v>
      </c>
      <c r="AV45">
        <v>30</v>
      </c>
      <c r="AW45">
        <v>29</v>
      </c>
      <c r="AX45">
        <v>31</v>
      </c>
      <c r="AY45">
        <v>30</v>
      </c>
      <c r="AZ45">
        <v>29</v>
      </c>
      <c r="BA45">
        <v>31</v>
      </c>
      <c r="BB45">
        <v>33</v>
      </c>
      <c r="BC45">
        <v>32</v>
      </c>
      <c r="BD45">
        <v>32</v>
      </c>
      <c r="BE45">
        <v>34</v>
      </c>
      <c r="BF45">
        <v>33</v>
      </c>
      <c r="BG45">
        <v>35</v>
      </c>
      <c r="BH45">
        <v>33</v>
      </c>
      <c r="BI45">
        <v>30</v>
      </c>
      <c r="BJ45">
        <v>30</v>
      </c>
      <c r="BK45">
        <v>29</v>
      </c>
      <c r="BL45">
        <v>26</v>
      </c>
      <c r="BM45">
        <v>28</v>
      </c>
      <c r="BN45">
        <v>28</v>
      </c>
      <c r="BO45">
        <v>25</v>
      </c>
      <c r="BP45">
        <v>26</v>
      </c>
      <c r="BQ45">
        <v>26</v>
      </c>
      <c r="BR45">
        <v>26</v>
      </c>
      <c r="BS45">
        <v>26</v>
      </c>
      <c r="BT45">
        <v>28</v>
      </c>
      <c r="BU45">
        <v>30</v>
      </c>
      <c r="BV45">
        <v>28</v>
      </c>
      <c r="BW45">
        <v>28</v>
      </c>
      <c r="BX45">
        <v>28</v>
      </c>
      <c r="BY45">
        <v>28</v>
      </c>
      <c r="BZ45">
        <v>30</v>
      </c>
      <c r="CA45">
        <v>34</v>
      </c>
      <c r="CB45">
        <v>42</v>
      </c>
      <c r="CC45">
        <v>46</v>
      </c>
      <c r="CD45">
        <v>44</v>
      </c>
      <c r="CE45">
        <v>44</v>
      </c>
      <c r="CF45">
        <v>44</v>
      </c>
      <c r="CG45">
        <v>40</v>
      </c>
      <c r="CH45">
        <v>36</v>
      </c>
      <c r="CI45">
        <v>35</v>
      </c>
      <c r="CJ45">
        <v>36</v>
      </c>
      <c r="CK45">
        <v>37</v>
      </c>
      <c r="CL45">
        <v>33</v>
      </c>
      <c r="CM45">
        <v>33</v>
      </c>
      <c r="CN45">
        <v>33</v>
      </c>
      <c r="CO45">
        <v>31</v>
      </c>
    </row>
    <row r="46" spans="2:93" ht="19" customHeight="1" x14ac:dyDescent="0.2">
      <c r="B46" t="s">
        <v>19</v>
      </c>
      <c r="C46" t="s">
        <v>137</v>
      </c>
      <c r="D46" t="s">
        <v>138</v>
      </c>
      <c r="E46">
        <v>4</v>
      </c>
      <c r="F46">
        <v>6</v>
      </c>
      <c r="G46">
        <v>9</v>
      </c>
      <c r="H46">
        <v>10</v>
      </c>
      <c r="I46">
        <v>10</v>
      </c>
      <c r="J46">
        <v>13</v>
      </c>
      <c r="K46">
        <v>15</v>
      </c>
      <c r="L46">
        <v>14</v>
      </c>
      <c r="M46">
        <v>14</v>
      </c>
      <c r="N46">
        <v>18</v>
      </c>
      <c r="O46">
        <v>18</v>
      </c>
      <c r="P46">
        <v>21</v>
      </c>
      <c r="Q46">
        <v>24</v>
      </c>
      <c r="R46">
        <v>25</v>
      </c>
      <c r="S46">
        <v>47</v>
      </c>
      <c r="T46">
        <v>46</v>
      </c>
      <c r="U46">
        <v>42</v>
      </c>
      <c r="V46">
        <v>42</v>
      </c>
      <c r="W46">
        <v>39</v>
      </c>
      <c r="X46">
        <v>41</v>
      </c>
      <c r="Y46">
        <v>38</v>
      </c>
      <c r="Z46">
        <v>37</v>
      </c>
      <c r="AA46">
        <v>38</v>
      </c>
      <c r="AB46">
        <v>36</v>
      </c>
      <c r="AC46">
        <v>34</v>
      </c>
      <c r="AD46">
        <v>31</v>
      </c>
      <c r="AE46">
        <v>30</v>
      </c>
      <c r="AF46">
        <v>28</v>
      </c>
      <c r="AG46">
        <v>36</v>
      </c>
      <c r="AH46">
        <v>39</v>
      </c>
      <c r="AI46">
        <v>40</v>
      </c>
      <c r="AJ46">
        <v>11</v>
      </c>
      <c r="AK46">
        <v>10</v>
      </c>
      <c r="AL46">
        <v>9</v>
      </c>
      <c r="AM46">
        <v>8</v>
      </c>
      <c r="AN46">
        <v>9</v>
      </c>
      <c r="AO46">
        <v>8</v>
      </c>
      <c r="AP46">
        <v>6</v>
      </c>
      <c r="AQ46">
        <v>6</v>
      </c>
      <c r="AR46">
        <v>6</v>
      </c>
      <c r="AS46">
        <v>5</v>
      </c>
      <c r="AT46">
        <v>4</v>
      </c>
      <c r="AU46">
        <v>4</v>
      </c>
      <c r="AV46">
        <v>4</v>
      </c>
      <c r="AW46">
        <v>5</v>
      </c>
      <c r="AX46">
        <v>6</v>
      </c>
      <c r="AY46">
        <v>5</v>
      </c>
      <c r="AZ46">
        <v>5</v>
      </c>
      <c r="BA46">
        <v>6</v>
      </c>
      <c r="BB46">
        <v>7</v>
      </c>
      <c r="BC46">
        <v>7</v>
      </c>
      <c r="BD46">
        <v>4</v>
      </c>
      <c r="BE46">
        <v>4</v>
      </c>
      <c r="BF46">
        <v>3</v>
      </c>
      <c r="BG46">
        <v>2</v>
      </c>
      <c r="BH46">
        <v>2</v>
      </c>
      <c r="BI46">
        <v>1</v>
      </c>
      <c r="BJ46">
        <v>0</v>
      </c>
      <c r="BK46">
        <v>0</v>
      </c>
      <c r="BL46">
        <v>0</v>
      </c>
      <c r="BM46">
        <v>1</v>
      </c>
      <c r="BN46">
        <v>1</v>
      </c>
      <c r="BO46">
        <v>1</v>
      </c>
      <c r="BP46">
        <v>1</v>
      </c>
      <c r="BQ46">
        <v>1</v>
      </c>
      <c r="BR46">
        <v>3</v>
      </c>
      <c r="BS46">
        <v>34</v>
      </c>
      <c r="BT46">
        <v>34</v>
      </c>
      <c r="BU46">
        <v>35</v>
      </c>
      <c r="BV46">
        <v>38</v>
      </c>
      <c r="BW46">
        <v>33</v>
      </c>
      <c r="BX46">
        <v>30</v>
      </c>
      <c r="BY46">
        <v>34</v>
      </c>
      <c r="BZ46">
        <v>34</v>
      </c>
      <c r="CA46">
        <v>0</v>
      </c>
      <c r="CB46">
        <v>29</v>
      </c>
      <c r="CC46">
        <v>33</v>
      </c>
      <c r="CD46">
        <v>34</v>
      </c>
      <c r="CE46">
        <v>28</v>
      </c>
      <c r="CF46">
        <v>26</v>
      </c>
      <c r="CG46">
        <v>20</v>
      </c>
      <c r="CH46">
        <v>24</v>
      </c>
      <c r="CI46">
        <v>25</v>
      </c>
      <c r="CJ46">
        <v>22</v>
      </c>
      <c r="CK46">
        <v>36</v>
      </c>
      <c r="CL46">
        <v>39</v>
      </c>
      <c r="CM46">
        <v>46</v>
      </c>
      <c r="CN46">
        <v>45</v>
      </c>
      <c r="CO46">
        <v>50</v>
      </c>
    </row>
    <row r="47" spans="2:93" ht="19" customHeight="1" x14ac:dyDescent="0.2">
      <c r="B47" t="s">
        <v>19</v>
      </c>
      <c r="C47" t="s">
        <v>139</v>
      </c>
      <c r="D47" t="s">
        <v>140</v>
      </c>
      <c r="E47">
        <v>37</v>
      </c>
      <c r="F47">
        <v>35</v>
      </c>
      <c r="G47">
        <v>39</v>
      </c>
      <c r="H47">
        <v>38</v>
      </c>
      <c r="I47">
        <v>28</v>
      </c>
      <c r="J47">
        <v>45</v>
      </c>
      <c r="K47">
        <v>45</v>
      </c>
      <c r="L47">
        <v>46</v>
      </c>
      <c r="M47">
        <v>41</v>
      </c>
      <c r="N47">
        <v>46</v>
      </c>
      <c r="O47">
        <v>47</v>
      </c>
      <c r="P47">
        <v>49</v>
      </c>
      <c r="Q47">
        <v>39</v>
      </c>
      <c r="R47">
        <v>41</v>
      </c>
      <c r="S47">
        <v>39</v>
      </c>
      <c r="T47">
        <v>38</v>
      </c>
      <c r="U47">
        <v>39</v>
      </c>
      <c r="V47">
        <v>38</v>
      </c>
      <c r="W47">
        <v>34</v>
      </c>
      <c r="X47">
        <v>34</v>
      </c>
      <c r="Y47">
        <v>41</v>
      </c>
      <c r="Z47">
        <v>37</v>
      </c>
      <c r="AA47">
        <v>39</v>
      </c>
      <c r="AB47">
        <v>38</v>
      </c>
      <c r="AC47">
        <v>29</v>
      </c>
      <c r="AD47">
        <v>35</v>
      </c>
      <c r="AE47">
        <v>32</v>
      </c>
      <c r="AF47">
        <v>30</v>
      </c>
      <c r="AG47">
        <v>33</v>
      </c>
      <c r="AH47">
        <v>34</v>
      </c>
      <c r="AI47">
        <v>33</v>
      </c>
      <c r="AJ47">
        <v>28</v>
      </c>
      <c r="AK47">
        <v>28</v>
      </c>
      <c r="AL47">
        <v>34</v>
      </c>
      <c r="AM47">
        <v>32</v>
      </c>
      <c r="AN47">
        <v>31</v>
      </c>
      <c r="AO47">
        <v>27</v>
      </c>
      <c r="AP47">
        <v>28</v>
      </c>
      <c r="AQ47">
        <v>33</v>
      </c>
      <c r="AR47">
        <v>37</v>
      </c>
      <c r="AS47">
        <v>32</v>
      </c>
      <c r="AT47">
        <v>30</v>
      </c>
      <c r="AU47">
        <v>24</v>
      </c>
      <c r="AV47">
        <v>20</v>
      </c>
      <c r="AW47">
        <v>26</v>
      </c>
      <c r="AX47">
        <v>25</v>
      </c>
      <c r="AY47">
        <v>27</v>
      </c>
      <c r="AZ47">
        <v>35</v>
      </c>
      <c r="BA47">
        <v>24</v>
      </c>
      <c r="BB47">
        <v>20</v>
      </c>
      <c r="BC47">
        <v>20</v>
      </c>
      <c r="BD47">
        <v>34</v>
      </c>
      <c r="BE47">
        <v>35</v>
      </c>
      <c r="BF47">
        <v>31</v>
      </c>
      <c r="BG47">
        <v>27</v>
      </c>
      <c r="BH47">
        <v>27</v>
      </c>
      <c r="BI47">
        <v>24</v>
      </c>
      <c r="BJ47">
        <v>26</v>
      </c>
      <c r="BK47">
        <v>27</v>
      </c>
      <c r="BL47">
        <v>24</v>
      </c>
      <c r="BM47">
        <v>26</v>
      </c>
      <c r="BN47">
        <v>25</v>
      </c>
      <c r="BO47">
        <v>21</v>
      </c>
      <c r="BP47">
        <v>21</v>
      </c>
      <c r="BQ47">
        <v>21</v>
      </c>
      <c r="BR47">
        <v>22</v>
      </c>
      <c r="BS47">
        <v>21</v>
      </c>
      <c r="BT47">
        <v>21</v>
      </c>
      <c r="BU47">
        <v>16</v>
      </c>
      <c r="BV47">
        <v>15</v>
      </c>
      <c r="BW47">
        <v>15</v>
      </c>
      <c r="BX47">
        <v>15</v>
      </c>
      <c r="BY47">
        <v>15</v>
      </c>
      <c r="BZ47">
        <v>14</v>
      </c>
      <c r="CA47">
        <v>13</v>
      </c>
      <c r="CB47">
        <v>12</v>
      </c>
      <c r="CC47">
        <v>13</v>
      </c>
      <c r="CD47">
        <v>15</v>
      </c>
      <c r="CE47">
        <v>15</v>
      </c>
      <c r="CF47">
        <v>16</v>
      </c>
      <c r="CG47">
        <v>16</v>
      </c>
      <c r="CH47">
        <v>17</v>
      </c>
      <c r="CI47">
        <v>21</v>
      </c>
      <c r="CJ47">
        <v>22</v>
      </c>
      <c r="CK47">
        <v>23</v>
      </c>
      <c r="CL47">
        <v>29</v>
      </c>
      <c r="CM47">
        <v>24</v>
      </c>
      <c r="CN47">
        <v>23</v>
      </c>
      <c r="CO47">
        <v>26</v>
      </c>
    </row>
    <row r="48" spans="2:93" ht="19" customHeight="1" x14ac:dyDescent="0.2">
      <c r="B48" t="s">
        <v>19</v>
      </c>
      <c r="C48" t="s">
        <v>141</v>
      </c>
      <c r="D48" t="s">
        <v>142</v>
      </c>
      <c r="E48">
        <v>13</v>
      </c>
      <c r="F48">
        <v>10</v>
      </c>
      <c r="G48">
        <v>9</v>
      </c>
      <c r="H48">
        <v>14</v>
      </c>
      <c r="I48">
        <v>18</v>
      </c>
      <c r="J48">
        <v>17</v>
      </c>
      <c r="K48">
        <v>14</v>
      </c>
      <c r="L48">
        <v>25</v>
      </c>
      <c r="M48">
        <v>29</v>
      </c>
      <c r="N48">
        <v>31</v>
      </c>
      <c r="O48">
        <v>37</v>
      </c>
      <c r="P48">
        <v>43</v>
      </c>
      <c r="Q48">
        <v>45</v>
      </c>
      <c r="R48">
        <v>46</v>
      </c>
      <c r="S48">
        <v>48</v>
      </c>
      <c r="T48">
        <v>62</v>
      </c>
      <c r="U48">
        <v>62</v>
      </c>
      <c r="V48">
        <v>56</v>
      </c>
      <c r="W48">
        <v>47</v>
      </c>
      <c r="X48">
        <v>47</v>
      </c>
      <c r="Y48">
        <v>46</v>
      </c>
      <c r="Z48">
        <v>42</v>
      </c>
      <c r="AA48">
        <v>41</v>
      </c>
      <c r="AB48">
        <v>43</v>
      </c>
      <c r="AC48">
        <v>40</v>
      </c>
      <c r="AD48">
        <v>40</v>
      </c>
      <c r="AE48">
        <v>31</v>
      </c>
      <c r="AF48">
        <v>28</v>
      </c>
      <c r="AG48">
        <v>25</v>
      </c>
      <c r="AH48">
        <v>32</v>
      </c>
      <c r="AI48">
        <v>27</v>
      </c>
      <c r="AJ48">
        <v>25</v>
      </c>
      <c r="AK48">
        <v>28</v>
      </c>
      <c r="AL48">
        <v>31</v>
      </c>
      <c r="AM48">
        <v>30</v>
      </c>
      <c r="AN48">
        <v>26</v>
      </c>
      <c r="AO48">
        <v>23</v>
      </c>
      <c r="AP48">
        <v>17</v>
      </c>
      <c r="AQ48">
        <v>18</v>
      </c>
      <c r="AR48">
        <v>17</v>
      </c>
      <c r="AS48">
        <v>14</v>
      </c>
      <c r="AT48">
        <v>17</v>
      </c>
      <c r="AU48">
        <v>15</v>
      </c>
      <c r="AV48">
        <v>14</v>
      </c>
      <c r="AW48">
        <v>13</v>
      </c>
      <c r="AX48">
        <v>10</v>
      </c>
      <c r="AY48">
        <v>8</v>
      </c>
      <c r="AZ48">
        <v>9</v>
      </c>
      <c r="BA48">
        <v>12</v>
      </c>
      <c r="BB48">
        <v>10</v>
      </c>
      <c r="BC48">
        <v>11</v>
      </c>
      <c r="BD48">
        <v>9</v>
      </c>
      <c r="BE48">
        <v>10</v>
      </c>
      <c r="BF48">
        <v>11</v>
      </c>
      <c r="BG48">
        <v>14</v>
      </c>
      <c r="BH48">
        <v>17</v>
      </c>
      <c r="BI48">
        <v>14</v>
      </c>
      <c r="BJ48">
        <v>17</v>
      </c>
      <c r="BK48">
        <v>17</v>
      </c>
      <c r="BL48">
        <v>15</v>
      </c>
      <c r="BM48">
        <v>18</v>
      </c>
      <c r="BN48">
        <v>22</v>
      </c>
      <c r="BO48">
        <v>18</v>
      </c>
      <c r="BP48">
        <v>14</v>
      </c>
      <c r="BQ48">
        <v>13</v>
      </c>
      <c r="BR48">
        <v>14</v>
      </c>
      <c r="BS48">
        <v>14</v>
      </c>
      <c r="BT48">
        <v>14</v>
      </c>
      <c r="BU48">
        <v>16</v>
      </c>
      <c r="BV48">
        <v>17</v>
      </c>
      <c r="BW48">
        <v>21</v>
      </c>
      <c r="BX48">
        <v>21</v>
      </c>
      <c r="BY48">
        <v>21</v>
      </c>
      <c r="BZ48">
        <v>23</v>
      </c>
      <c r="CA48">
        <v>23</v>
      </c>
      <c r="CB48">
        <v>20</v>
      </c>
      <c r="CC48">
        <v>18</v>
      </c>
      <c r="CD48">
        <v>20</v>
      </c>
      <c r="CE48">
        <v>20</v>
      </c>
      <c r="CF48">
        <v>17</v>
      </c>
      <c r="CG48">
        <v>12</v>
      </c>
      <c r="CH48">
        <v>13</v>
      </c>
      <c r="CI48">
        <v>16</v>
      </c>
      <c r="CJ48">
        <v>18</v>
      </c>
      <c r="CK48">
        <v>29</v>
      </c>
      <c r="CL48">
        <v>35</v>
      </c>
      <c r="CM48">
        <v>36</v>
      </c>
      <c r="CN48">
        <v>40</v>
      </c>
      <c r="CO48">
        <v>46</v>
      </c>
    </row>
    <row r="49" spans="2:93" ht="19" customHeight="1" x14ac:dyDescent="0.2">
      <c r="B49" t="s">
        <v>19</v>
      </c>
      <c r="C49" t="s">
        <v>143</v>
      </c>
      <c r="D49" t="s">
        <v>144</v>
      </c>
      <c r="E49">
        <v>22</v>
      </c>
      <c r="F49">
        <v>21</v>
      </c>
      <c r="G49">
        <v>21</v>
      </c>
      <c r="H49">
        <v>27</v>
      </c>
      <c r="I49">
        <v>28</v>
      </c>
      <c r="J49">
        <v>34</v>
      </c>
      <c r="K49">
        <v>37</v>
      </c>
      <c r="L49">
        <v>38</v>
      </c>
      <c r="M49">
        <v>41</v>
      </c>
      <c r="N49">
        <v>44</v>
      </c>
      <c r="O49">
        <v>44</v>
      </c>
      <c r="P49">
        <v>39</v>
      </c>
      <c r="Q49">
        <v>45</v>
      </c>
      <c r="R49">
        <v>50</v>
      </c>
      <c r="S49">
        <v>50</v>
      </c>
      <c r="T49">
        <v>55</v>
      </c>
      <c r="U49">
        <v>54</v>
      </c>
      <c r="V49">
        <v>57</v>
      </c>
      <c r="W49">
        <v>62</v>
      </c>
      <c r="X49">
        <v>52</v>
      </c>
      <c r="Y49">
        <v>51</v>
      </c>
      <c r="Z49">
        <v>50</v>
      </c>
      <c r="AA49">
        <v>50</v>
      </c>
      <c r="AB49">
        <v>54</v>
      </c>
      <c r="AC49">
        <v>54</v>
      </c>
      <c r="AD49">
        <v>56</v>
      </c>
      <c r="AE49">
        <v>56</v>
      </c>
      <c r="AF49">
        <v>57</v>
      </c>
      <c r="AG49">
        <v>57</v>
      </c>
      <c r="AH49">
        <v>55</v>
      </c>
      <c r="AI49">
        <v>55</v>
      </c>
      <c r="AJ49">
        <v>55</v>
      </c>
      <c r="AK49">
        <v>49</v>
      </c>
      <c r="AL49">
        <v>48</v>
      </c>
      <c r="AM49">
        <v>44</v>
      </c>
      <c r="AN49">
        <v>42</v>
      </c>
      <c r="AO49">
        <v>43</v>
      </c>
      <c r="AP49">
        <v>45</v>
      </c>
      <c r="AQ49">
        <v>45</v>
      </c>
      <c r="AR49">
        <v>43</v>
      </c>
      <c r="AS49">
        <v>41</v>
      </c>
      <c r="AT49">
        <v>36</v>
      </c>
      <c r="AU49">
        <v>32</v>
      </c>
      <c r="AV49">
        <v>33</v>
      </c>
      <c r="AW49">
        <v>33</v>
      </c>
      <c r="AX49">
        <v>31</v>
      </c>
      <c r="AY49">
        <v>31</v>
      </c>
      <c r="AZ49">
        <v>30</v>
      </c>
      <c r="BA49">
        <v>29</v>
      </c>
      <c r="BB49">
        <v>29</v>
      </c>
      <c r="BC49">
        <v>31</v>
      </c>
      <c r="BD49">
        <v>32</v>
      </c>
      <c r="BE49">
        <v>31</v>
      </c>
      <c r="BF49">
        <v>30</v>
      </c>
      <c r="BG49">
        <v>30</v>
      </c>
      <c r="BH49">
        <v>30</v>
      </c>
      <c r="BI49">
        <v>28</v>
      </c>
      <c r="BJ49">
        <v>29</v>
      </c>
      <c r="BK49">
        <v>28</v>
      </c>
      <c r="BL49">
        <v>30</v>
      </c>
      <c r="BM49">
        <v>29</v>
      </c>
      <c r="BN49">
        <v>31</v>
      </c>
      <c r="BO49">
        <v>28</v>
      </c>
      <c r="BP49">
        <v>27</v>
      </c>
      <c r="BQ49">
        <v>31</v>
      </c>
      <c r="BR49">
        <v>34</v>
      </c>
      <c r="BS49">
        <v>34</v>
      </c>
      <c r="BT49">
        <v>33</v>
      </c>
      <c r="BU49">
        <v>32</v>
      </c>
      <c r="BV49">
        <v>31</v>
      </c>
      <c r="BW49">
        <v>32</v>
      </c>
      <c r="BX49">
        <v>36</v>
      </c>
      <c r="BY49">
        <v>39</v>
      </c>
      <c r="BZ49">
        <v>42</v>
      </c>
      <c r="CA49">
        <v>42</v>
      </c>
      <c r="CB49">
        <v>43</v>
      </c>
      <c r="CC49">
        <v>41</v>
      </c>
      <c r="CD49">
        <v>47</v>
      </c>
      <c r="CE49">
        <v>47</v>
      </c>
      <c r="CF49">
        <v>50</v>
      </c>
      <c r="CG49">
        <v>50</v>
      </c>
      <c r="CH49">
        <v>59</v>
      </c>
      <c r="CI49">
        <v>60</v>
      </c>
      <c r="CJ49">
        <v>64</v>
      </c>
      <c r="CK49">
        <v>62</v>
      </c>
      <c r="CL49">
        <v>61</v>
      </c>
      <c r="CM49">
        <v>63</v>
      </c>
      <c r="CN49">
        <v>62</v>
      </c>
      <c r="CO49">
        <v>64</v>
      </c>
    </row>
    <row r="50" spans="2:93" ht="19" customHeight="1" x14ac:dyDescent="0.2">
      <c r="B50" t="s">
        <v>19</v>
      </c>
      <c r="C50" t="s">
        <v>145</v>
      </c>
      <c r="D50" t="s">
        <v>146</v>
      </c>
      <c r="E50">
        <v>81</v>
      </c>
      <c r="F50">
        <v>78</v>
      </c>
      <c r="G50">
        <v>81</v>
      </c>
      <c r="H50">
        <v>87</v>
      </c>
      <c r="I50">
        <v>81</v>
      </c>
      <c r="J50">
        <v>88</v>
      </c>
      <c r="K50">
        <v>92</v>
      </c>
      <c r="L50">
        <v>93</v>
      </c>
      <c r="M50">
        <v>104</v>
      </c>
      <c r="N50">
        <v>101</v>
      </c>
      <c r="O50">
        <v>106</v>
      </c>
      <c r="P50">
        <v>101</v>
      </c>
      <c r="Q50">
        <v>103</v>
      </c>
      <c r="R50">
        <v>101</v>
      </c>
      <c r="S50">
        <v>97</v>
      </c>
      <c r="T50">
        <v>97</v>
      </c>
      <c r="U50">
        <v>98</v>
      </c>
      <c r="V50">
        <v>94</v>
      </c>
      <c r="W50">
        <v>95</v>
      </c>
      <c r="X50">
        <v>96</v>
      </c>
      <c r="Y50">
        <v>91</v>
      </c>
      <c r="Z50">
        <v>88</v>
      </c>
      <c r="AA50">
        <v>86</v>
      </c>
      <c r="AB50">
        <v>82</v>
      </c>
      <c r="AC50">
        <v>83</v>
      </c>
      <c r="AD50">
        <v>83</v>
      </c>
      <c r="AE50">
        <v>80</v>
      </c>
      <c r="AF50">
        <v>79</v>
      </c>
      <c r="AG50">
        <v>81</v>
      </c>
      <c r="AH50">
        <v>80</v>
      </c>
      <c r="AI50">
        <v>84</v>
      </c>
      <c r="AJ50">
        <v>85</v>
      </c>
      <c r="AK50">
        <v>80</v>
      </c>
      <c r="AL50">
        <v>79</v>
      </c>
      <c r="AM50">
        <v>80</v>
      </c>
      <c r="AN50">
        <v>83</v>
      </c>
      <c r="AO50">
        <v>79</v>
      </c>
      <c r="AP50">
        <v>76</v>
      </c>
      <c r="AQ50">
        <v>77</v>
      </c>
      <c r="AR50">
        <v>74</v>
      </c>
      <c r="AS50">
        <v>69</v>
      </c>
      <c r="AT50">
        <v>69</v>
      </c>
      <c r="AU50">
        <v>67</v>
      </c>
      <c r="AV50">
        <v>72</v>
      </c>
      <c r="AW50">
        <v>74</v>
      </c>
      <c r="AX50">
        <v>77</v>
      </c>
      <c r="AY50">
        <v>71</v>
      </c>
      <c r="AZ50">
        <v>74</v>
      </c>
      <c r="BA50">
        <v>69</v>
      </c>
      <c r="BB50">
        <v>66</v>
      </c>
      <c r="BC50">
        <v>60</v>
      </c>
      <c r="BD50">
        <v>62</v>
      </c>
      <c r="BE50">
        <v>62</v>
      </c>
      <c r="BF50">
        <v>43</v>
      </c>
      <c r="BG50">
        <v>52</v>
      </c>
      <c r="BH50">
        <v>51</v>
      </c>
      <c r="BI50">
        <v>57</v>
      </c>
      <c r="BJ50">
        <v>52</v>
      </c>
      <c r="BK50">
        <v>51</v>
      </c>
      <c r="BL50">
        <v>49</v>
      </c>
      <c r="BM50">
        <v>48</v>
      </c>
      <c r="BN50">
        <v>50</v>
      </c>
      <c r="BO50">
        <v>46</v>
      </c>
      <c r="BP50">
        <v>46</v>
      </c>
      <c r="BQ50">
        <v>46</v>
      </c>
      <c r="BR50">
        <v>44</v>
      </c>
      <c r="BS50">
        <v>44</v>
      </c>
      <c r="BT50">
        <v>40</v>
      </c>
      <c r="BU50">
        <v>44</v>
      </c>
      <c r="BV50">
        <v>46</v>
      </c>
      <c r="BW50">
        <v>45</v>
      </c>
      <c r="BX50">
        <v>46</v>
      </c>
      <c r="BY50">
        <v>43</v>
      </c>
      <c r="BZ50">
        <v>43</v>
      </c>
      <c r="CA50">
        <v>51</v>
      </c>
      <c r="CB50">
        <v>48</v>
      </c>
      <c r="CC50">
        <v>50</v>
      </c>
      <c r="CD50">
        <v>51</v>
      </c>
      <c r="CE50">
        <v>49</v>
      </c>
      <c r="CF50">
        <v>52</v>
      </c>
      <c r="CG50">
        <v>55</v>
      </c>
      <c r="CH50">
        <v>48</v>
      </c>
      <c r="CI50">
        <v>59</v>
      </c>
      <c r="CJ50">
        <v>57</v>
      </c>
      <c r="CK50">
        <v>51</v>
      </c>
      <c r="CL50">
        <v>52</v>
      </c>
      <c r="CM50">
        <v>54</v>
      </c>
      <c r="CN50">
        <v>55</v>
      </c>
      <c r="CO50">
        <v>56</v>
      </c>
    </row>
    <row r="51" spans="2:93" ht="19" customHeight="1" x14ac:dyDescent="0.2">
      <c r="B51" t="s">
        <v>19</v>
      </c>
      <c r="C51" t="s">
        <v>147</v>
      </c>
      <c r="D51" t="s">
        <v>148</v>
      </c>
      <c r="E51">
        <v>166</v>
      </c>
      <c r="F51">
        <v>168</v>
      </c>
      <c r="G51">
        <v>176</v>
      </c>
      <c r="H51">
        <v>185</v>
      </c>
      <c r="I51">
        <v>177</v>
      </c>
      <c r="J51">
        <v>178</v>
      </c>
      <c r="K51">
        <v>176</v>
      </c>
      <c r="L51">
        <v>177</v>
      </c>
      <c r="M51">
        <v>176</v>
      </c>
      <c r="N51">
        <v>181</v>
      </c>
      <c r="O51">
        <v>178</v>
      </c>
      <c r="P51">
        <v>171</v>
      </c>
      <c r="Q51">
        <v>174</v>
      </c>
      <c r="R51">
        <v>173</v>
      </c>
      <c r="S51">
        <v>164</v>
      </c>
      <c r="T51">
        <v>163</v>
      </c>
      <c r="U51">
        <v>163</v>
      </c>
      <c r="V51">
        <v>163</v>
      </c>
      <c r="W51">
        <v>158</v>
      </c>
      <c r="X51">
        <v>155</v>
      </c>
      <c r="Y51">
        <v>154</v>
      </c>
      <c r="Z51">
        <v>154</v>
      </c>
      <c r="AA51">
        <v>153</v>
      </c>
      <c r="AB51">
        <v>159</v>
      </c>
      <c r="AC51">
        <v>154</v>
      </c>
      <c r="AD51">
        <v>151</v>
      </c>
      <c r="AE51">
        <v>148</v>
      </c>
      <c r="AF51">
        <v>149</v>
      </c>
      <c r="AG51">
        <v>149</v>
      </c>
      <c r="AH51">
        <v>141</v>
      </c>
      <c r="AI51">
        <v>142</v>
      </c>
      <c r="AJ51">
        <v>139</v>
      </c>
      <c r="AK51">
        <v>137</v>
      </c>
      <c r="AL51">
        <v>126</v>
      </c>
      <c r="AM51">
        <v>122</v>
      </c>
      <c r="AN51">
        <v>117</v>
      </c>
      <c r="AO51">
        <v>122</v>
      </c>
      <c r="AP51">
        <v>122</v>
      </c>
      <c r="AQ51">
        <v>129</v>
      </c>
      <c r="AR51">
        <v>126</v>
      </c>
      <c r="AS51">
        <v>120</v>
      </c>
      <c r="AT51">
        <v>112</v>
      </c>
      <c r="AU51">
        <v>117</v>
      </c>
      <c r="AV51">
        <v>115</v>
      </c>
      <c r="AW51">
        <v>114</v>
      </c>
      <c r="AX51">
        <v>119</v>
      </c>
      <c r="AY51">
        <v>120</v>
      </c>
      <c r="AZ51">
        <v>121</v>
      </c>
      <c r="BA51">
        <v>126</v>
      </c>
      <c r="BB51">
        <v>116</v>
      </c>
      <c r="BC51">
        <v>123</v>
      </c>
      <c r="BD51">
        <v>123</v>
      </c>
      <c r="BE51">
        <v>125</v>
      </c>
      <c r="BF51">
        <v>126</v>
      </c>
      <c r="BG51">
        <v>128</v>
      </c>
      <c r="BH51">
        <v>123</v>
      </c>
      <c r="BI51">
        <v>117</v>
      </c>
      <c r="BJ51">
        <v>116</v>
      </c>
      <c r="BK51">
        <v>121</v>
      </c>
      <c r="BL51">
        <v>128</v>
      </c>
      <c r="BM51">
        <v>126</v>
      </c>
      <c r="BN51">
        <v>125</v>
      </c>
      <c r="BO51">
        <v>122</v>
      </c>
      <c r="BP51">
        <v>115</v>
      </c>
      <c r="BQ51">
        <v>120</v>
      </c>
      <c r="BR51">
        <v>123</v>
      </c>
      <c r="BS51">
        <v>118</v>
      </c>
      <c r="BT51">
        <v>110</v>
      </c>
      <c r="BU51">
        <v>109</v>
      </c>
      <c r="BV51">
        <v>105</v>
      </c>
      <c r="BW51">
        <v>106</v>
      </c>
      <c r="BX51">
        <v>100</v>
      </c>
      <c r="BY51">
        <v>97</v>
      </c>
      <c r="BZ51">
        <v>105</v>
      </c>
      <c r="CA51">
        <v>110</v>
      </c>
      <c r="CB51">
        <v>114</v>
      </c>
      <c r="CC51">
        <v>114</v>
      </c>
      <c r="CD51">
        <v>127</v>
      </c>
      <c r="CE51">
        <v>131</v>
      </c>
      <c r="CF51">
        <v>138</v>
      </c>
      <c r="CG51">
        <v>143</v>
      </c>
      <c r="CH51">
        <v>141</v>
      </c>
      <c r="CI51">
        <v>157</v>
      </c>
      <c r="CJ51">
        <v>168</v>
      </c>
      <c r="CK51">
        <v>168</v>
      </c>
      <c r="CL51">
        <v>171</v>
      </c>
      <c r="CM51">
        <v>172</v>
      </c>
      <c r="CN51">
        <v>177</v>
      </c>
      <c r="CO51">
        <v>177</v>
      </c>
    </row>
    <row r="52" spans="2:93" ht="19" customHeight="1" x14ac:dyDescent="0.2">
      <c r="B52" t="s">
        <v>19</v>
      </c>
      <c r="C52" t="s">
        <v>149</v>
      </c>
      <c r="D52" t="s">
        <v>150</v>
      </c>
      <c r="E52">
        <v>8</v>
      </c>
      <c r="F52">
        <v>8</v>
      </c>
      <c r="G52">
        <v>9</v>
      </c>
      <c r="H52">
        <v>9</v>
      </c>
      <c r="I52">
        <v>13</v>
      </c>
      <c r="J52">
        <v>18</v>
      </c>
      <c r="K52">
        <v>18</v>
      </c>
      <c r="L52">
        <v>17</v>
      </c>
      <c r="M52">
        <v>27</v>
      </c>
      <c r="N52">
        <v>32</v>
      </c>
      <c r="O52">
        <v>40</v>
      </c>
      <c r="P52">
        <v>40</v>
      </c>
      <c r="Q52">
        <v>39</v>
      </c>
      <c r="R52">
        <v>34</v>
      </c>
      <c r="S52">
        <v>34</v>
      </c>
      <c r="T52">
        <v>35</v>
      </c>
      <c r="U52">
        <v>35</v>
      </c>
      <c r="V52">
        <v>34</v>
      </c>
      <c r="W52">
        <v>27</v>
      </c>
      <c r="X52">
        <v>26</v>
      </c>
      <c r="Y52">
        <v>25</v>
      </c>
      <c r="Z52">
        <v>22</v>
      </c>
      <c r="AA52">
        <v>19</v>
      </c>
      <c r="AB52">
        <v>19</v>
      </c>
      <c r="AC52">
        <v>19</v>
      </c>
      <c r="AD52">
        <v>20</v>
      </c>
      <c r="AE52">
        <v>26</v>
      </c>
      <c r="AF52">
        <v>26</v>
      </c>
      <c r="AG52">
        <v>31</v>
      </c>
      <c r="AH52">
        <v>32</v>
      </c>
      <c r="AI52">
        <v>33</v>
      </c>
      <c r="AJ52">
        <v>33</v>
      </c>
      <c r="AK52">
        <v>33</v>
      </c>
      <c r="AL52">
        <v>33</v>
      </c>
      <c r="AM52">
        <v>29</v>
      </c>
      <c r="AN52">
        <v>28</v>
      </c>
      <c r="AO52">
        <v>29</v>
      </c>
      <c r="AP52">
        <v>33</v>
      </c>
      <c r="AQ52">
        <v>36</v>
      </c>
      <c r="AR52">
        <v>30</v>
      </c>
      <c r="AS52">
        <v>36</v>
      </c>
      <c r="AT52">
        <v>34</v>
      </c>
      <c r="AU52">
        <v>31</v>
      </c>
      <c r="AV52">
        <v>31</v>
      </c>
      <c r="AW52">
        <v>32</v>
      </c>
      <c r="AX52">
        <v>32</v>
      </c>
      <c r="AY52">
        <v>25</v>
      </c>
      <c r="AZ52">
        <v>26</v>
      </c>
      <c r="BA52">
        <v>27</v>
      </c>
      <c r="BB52">
        <v>29</v>
      </c>
      <c r="BC52">
        <v>29</v>
      </c>
      <c r="BD52">
        <v>31</v>
      </c>
      <c r="BE52">
        <v>28</v>
      </c>
      <c r="BF52">
        <v>24</v>
      </c>
      <c r="BG52">
        <v>27</v>
      </c>
      <c r="BH52">
        <v>25</v>
      </c>
      <c r="BI52">
        <v>24</v>
      </c>
      <c r="BJ52">
        <v>22</v>
      </c>
      <c r="BK52">
        <v>22</v>
      </c>
      <c r="BL52">
        <v>21</v>
      </c>
      <c r="BM52">
        <v>19</v>
      </c>
      <c r="BN52">
        <v>19</v>
      </c>
      <c r="BO52">
        <v>17</v>
      </c>
      <c r="BP52">
        <v>19</v>
      </c>
      <c r="BQ52">
        <v>18</v>
      </c>
      <c r="BR52">
        <v>17</v>
      </c>
      <c r="BS52">
        <v>20</v>
      </c>
      <c r="BT52">
        <v>22</v>
      </c>
      <c r="BU52">
        <v>31</v>
      </c>
      <c r="BV52">
        <v>33</v>
      </c>
      <c r="BW52">
        <v>40</v>
      </c>
      <c r="BX52">
        <v>38</v>
      </c>
      <c r="BY52">
        <v>40</v>
      </c>
      <c r="BZ52">
        <v>38</v>
      </c>
      <c r="CA52">
        <v>43</v>
      </c>
      <c r="CB52">
        <v>42</v>
      </c>
      <c r="CC52">
        <v>44</v>
      </c>
      <c r="CD52">
        <v>40</v>
      </c>
      <c r="CE52">
        <v>42</v>
      </c>
      <c r="CF52">
        <v>44</v>
      </c>
      <c r="CG52">
        <v>40</v>
      </c>
      <c r="CH52">
        <v>36</v>
      </c>
      <c r="CI52">
        <v>42</v>
      </c>
      <c r="CJ52">
        <v>46</v>
      </c>
      <c r="CK52">
        <v>38</v>
      </c>
      <c r="CL52">
        <v>38</v>
      </c>
      <c r="CM52">
        <v>43</v>
      </c>
      <c r="CN52">
        <v>42</v>
      </c>
      <c r="CO52">
        <v>42</v>
      </c>
    </row>
    <row r="53" spans="2:93" ht="19" customHeight="1" x14ac:dyDescent="0.2">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row>
    <row r="54" spans="2:93" ht="19" customHeight="1" x14ac:dyDescent="0.2">
      <c r="B54" t="s">
        <v>19</v>
      </c>
      <c r="C54" t="s">
        <v>157</v>
      </c>
      <c r="D54" t="s">
        <v>158</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row>
    <row r="55" spans="2:93" ht="19" customHeight="1" x14ac:dyDescent="0.2">
      <c r="B55" t="s">
        <v>19</v>
      </c>
      <c r="C55" t="s">
        <v>161</v>
      </c>
      <c r="D55" t="s">
        <v>162</v>
      </c>
      <c r="E55">
        <v>1</v>
      </c>
      <c r="F55">
        <v>1</v>
      </c>
      <c r="G55">
        <v>2</v>
      </c>
      <c r="H55">
        <v>7</v>
      </c>
      <c r="I55">
        <v>9</v>
      </c>
      <c r="J55">
        <v>9</v>
      </c>
      <c r="K55">
        <v>10</v>
      </c>
      <c r="L55">
        <v>8</v>
      </c>
      <c r="M55">
        <v>8</v>
      </c>
      <c r="N55">
        <v>7</v>
      </c>
      <c r="O55">
        <v>6</v>
      </c>
      <c r="P55">
        <v>3</v>
      </c>
      <c r="Q55">
        <v>3</v>
      </c>
      <c r="R55">
        <v>3</v>
      </c>
      <c r="S55">
        <v>1</v>
      </c>
      <c r="T55">
        <v>0</v>
      </c>
      <c r="U55">
        <v>0</v>
      </c>
      <c r="V55">
        <v>2</v>
      </c>
      <c r="W55">
        <v>2</v>
      </c>
      <c r="X55">
        <v>2</v>
      </c>
      <c r="Y55">
        <v>1</v>
      </c>
      <c r="Z55">
        <v>1</v>
      </c>
      <c r="AA55">
        <v>3</v>
      </c>
      <c r="AB55">
        <v>2</v>
      </c>
      <c r="AC55">
        <v>0</v>
      </c>
      <c r="AD55">
        <v>2</v>
      </c>
      <c r="AE55">
        <v>2</v>
      </c>
      <c r="AF55">
        <v>3</v>
      </c>
      <c r="AG55">
        <v>3</v>
      </c>
      <c r="AH55">
        <v>5</v>
      </c>
      <c r="AI55">
        <v>6</v>
      </c>
      <c r="AJ55">
        <v>5</v>
      </c>
      <c r="AK55">
        <v>4</v>
      </c>
      <c r="AL55">
        <v>4</v>
      </c>
      <c r="AM55">
        <v>4</v>
      </c>
      <c r="AN55">
        <v>3</v>
      </c>
      <c r="AO55">
        <v>3</v>
      </c>
      <c r="AP55">
        <v>3</v>
      </c>
      <c r="AQ55">
        <v>1</v>
      </c>
      <c r="AR55">
        <v>1</v>
      </c>
      <c r="AS55">
        <v>0</v>
      </c>
      <c r="AT55">
        <v>1</v>
      </c>
      <c r="AU55">
        <v>1</v>
      </c>
      <c r="AV55">
        <v>1</v>
      </c>
      <c r="AW55">
        <v>1</v>
      </c>
      <c r="AX55">
        <v>1</v>
      </c>
      <c r="AY55">
        <v>1</v>
      </c>
      <c r="AZ55">
        <v>2</v>
      </c>
      <c r="BA55">
        <v>2</v>
      </c>
      <c r="BB55">
        <v>5</v>
      </c>
      <c r="BC55">
        <v>3</v>
      </c>
      <c r="BD55">
        <v>3</v>
      </c>
      <c r="BE55">
        <v>4</v>
      </c>
      <c r="BF55">
        <v>4</v>
      </c>
      <c r="BG55">
        <v>4</v>
      </c>
      <c r="BH55">
        <v>5</v>
      </c>
      <c r="BI55">
        <v>5</v>
      </c>
      <c r="BJ55">
        <v>4</v>
      </c>
      <c r="BK55">
        <v>3</v>
      </c>
      <c r="BL55">
        <v>0</v>
      </c>
      <c r="BM55">
        <v>3</v>
      </c>
      <c r="BN55">
        <v>2</v>
      </c>
      <c r="BO55">
        <v>3</v>
      </c>
      <c r="BP55">
        <v>2</v>
      </c>
      <c r="BQ55">
        <v>3</v>
      </c>
      <c r="BR55">
        <v>2</v>
      </c>
      <c r="BS55">
        <v>3</v>
      </c>
      <c r="BT55">
        <v>4</v>
      </c>
      <c r="BU55">
        <v>4</v>
      </c>
      <c r="BV55">
        <v>2</v>
      </c>
      <c r="BW55">
        <v>2</v>
      </c>
      <c r="BX55">
        <v>2</v>
      </c>
      <c r="BY55">
        <v>1</v>
      </c>
      <c r="BZ55">
        <v>2</v>
      </c>
      <c r="CA55">
        <v>2</v>
      </c>
      <c r="CB55">
        <v>3</v>
      </c>
      <c r="CC55">
        <v>2</v>
      </c>
      <c r="CD55">
        <v>2</v>
      </c>
      <c r="CE55">
        <v>2</v>
      </c>
      <c r="CF55">
        <v>3</v>
      </c>
      <c r="CG55">
        <v>3</v>
      </c>
      <c r="CH55">
        <v>3</v>
      </c>
      <c r="CI55">
        <v>7</v>
      </c>
      <c r="CJ55">
        <v>9</v>
      </c>
      <c r="CK55">
        <v>8</v>
      </c>
      <c r="CL55">
        <v>8</v>
      </c>
      <c r="CM55">
        <v>6</v>
      </c>
      <c r="CN55">
        <v>4</v>
      </c>
      <c r="CO55">
        <v>7</v>
      </c>
    </row>
    <row r="56" spans="2:93" ht="19" customHeight="1" x14ac:dyDescent="0.2">
      <c r="B56" t="s">
        <v>19</v>
      </c>
      <c r="C56" t="s">
        <v>163</v>
      </c>
      <c r="D56" t="s">
        <v>164</v>
      </c>
      <c r="E56">
        <v>40</v>
      </c>
      <c r="F56">
        <v>37</v>
      </c>
      <c r="G56">
        <v>40</v>
      </c>
      <c r="H56">
        <v>46</v>
      </c>
      <c r="I56">
        <v>48</v>
      </c>
      <c r="J56">
        <v>54</v>
      </c>
      <c r="K56">
        <v>58</v>
      </c>
      <c r="L56">
        <v>54</v>
      </c>
      <c r="M56">
        <v>57</v>
      </c>
      <c r="N56">
        <v>64</v>
      </c>
      <c r="O56">
        <v>66</v>
      </c>
      <c r="P56">
        <v>66</v>
      </c>
      <c r="Q56">
        <v>58</v>
      </c>
      <c r="R56">
        <v>64</v>
      </c>
      <c r="S56">
        <v>54</v>
      </c>
      <c r="T56">
        <v>51</v>
      </c>
      <c r="U56">
        <v>54</v>
      </c>
      <c r="V56">
        <v>58</v>
      </c>
      <c r="W56">
        <v>56</v>
      </c>
      <c r="X56">
        <v>52</v>
      </c>
      <c r="Y56">
        <v>49</v>
      </c>
      <c r="Z56">
        <v>45</v>
      </c>
      <c r="AA56">
        <v>52</v>
      </c>
      <c r="AB56">
        <v>52</v>
      </c>
      <c r="AC56">
        <v>56</v>
      </c>
      <c r="AD56">
        <v>59</v>
      </c>
      <c r="AE56">
        <v>62</v>
      </c>
      <c r="AF56">
        <v>57</v>
      </c>
      <c r="AG56">
        <v>52</v>
      </c>
      <c r="AH56">
        <v>58</v>
      </c>
      <c r="AI56">
        <v>55</v>
      </c>
      <c r="AJ56">
        <v>57</v>
      </c>
      <c r="AK56">
        <v>49</v>
      </c>
      <c r="AL56">
        <v>51</v>
      </c>
      <c r="AM56">
        <v>58</v>
      </c>
      <c r="AN56">
        <v>55</v>
      </c>
      <c r="AO56">
        <v>55</v>
      </c>
      <c r="AP56">
        <v>52</v>
      </c>
      <c r="AQ56">
        <v>49</v>
      </c>
      <c r="AR56">
        <v>46</v>
      </c>
      <c r="AS56">
        <v>52</v>
      </c>
      <c r="AT56">
        <v>49</v>
      </c>
      <c r="AU56">
        <v>47</v>
      </c>
      <c r="AV56">
        <v>47</v>
      </c>
      <c r="AW56">
        <v>51</v>
      </c>
      <c r="AX56">
        <v>50</v>
      </c>
      <c r="AY56">
        <v>49</v>
      </c>
      <c r="AZ56"/>
      <c r="BA56">
        <v>49</v>
      </c>
      <c r="BB56">
        <v>42</v>
      </c>
      <c r="BC56">
        <v>45</v>
      </c>
      <c r="BD56">
        <v>41</v>
      </c>
      <c r="BE56">
        <v>41</v>
      </c>
      <c r="BF56">
        <v>39</v>
      </c>
      <c r="BG56">
        <v>42</v>
      </c>
      <c r="BH56">
        <v>40</v>
      </c>
      <c r="BI56">
        <v>40</v>
      </c>
      <c r="BJ56">
        <v>46</v>
      </c>
      <c r="BK56">
        <v>45</v>
      </c>
      <c r="BL56">
        <v>46</v>
      </c>
      <c r="BM56">
        <v>49</v>
      </c>
      <c r="BN56">
        <v>47</v>
      </c>
      <c r="BO56">
        <v>51</v>
      </c>
      <c r="BP56">
        <v>43</v>
      </c>
      <c r="BQ56">
        <v>47</v>
      </c>
      <c r="BR56">
        <v>54</v>
      </c>
      <c r="BS56">
        <v>54</v>
      </c>
      <c r="BT56">
        <v>54</v>
      </c>
      <c r="BU56">
        <v>56</v>
      </c>
      <c r="BV56">
        <v>67</v>
      </c>
      <c r="BW56">
        <v>62</v>
      </c>
      <c r="BX56">
        <v>64</v>
      </c>
      <c r="BY56">
        <v>69</v>
      </c>
      <c r="BZ56">
        <v>67</v>
      </c>
      <c r="CA56">
        <v>69</v>
      </c>
      <c r="CB56">
        <v>74</v>
      </c>
      <c r="CC56">
        <v>78</v>
      </c>
      <c r="CD56">
        <v>84</v>
      </c>
      <c r="CE56">
        <v>86</v>
      </c>
      <c r="CF56">
        <v>89</v>
      </c>
      <c r="CG56">
        <v>93</v>
      </c>
      <c r="CH56">
        <v>92</v>
      </c>
      <c r="CI56">
        <v>94</v>
      </c>
      <c r="CJ56">
        <v>98</v>
      </c>
      <c r="CK56">
        <v>102</v>
      </c>
      <c r="CL56">
        <v>106</v>
      </c>
      <c r="CM56">
        <v>105</v>
      </c>
      <c r="CN56">
        <v>118</v>
      </c>
      <c r="CO56">
        <v>115</v>
      </c>
    </row>
    <row r="57" spans="2:93" ht="19" customHeight="1" x14ac:dyDescent="0.2">
      <c r="B57" t="s">
        <v>19</v>
      </c>
      <c r="C57" t="s">
        <v>165</v>
      </c>
      <c r="D57" t="s">
        <v>166</v>
      </c>
      <c r="E57">
        <v>12</v>
      </c>
      <c r="F57">
        <v>15</v>
      </c>
      <c r="G57">
        <v>17</v>
      </c>
      <c r="H57">
        <v>20</v>
      </c>
      <c r="I57">
        <v>20</v>
      </c>
      <c r="J57">
        <v>22</v>
      </c>
      <c r="K57">
        <v>20</v>
      </c>
      <c r="L57">
        <v>21</v>
      </c>
      <c r="M57">
        <v>20</v>
      </c>
      <c r="N57">
        <v>21</v>
      </c>
      <c r="O57">
        <v>22</v>
      </c>
      <c r="P57">
        <v>20</v>
      </c>
      <c r="Q57">
        <v>19</v>
      </c>
      <c r="R57">
        <v>14</v>
      </c>
      <c r="S57">
        <v>16</v>
      </c>
      <c r="T57">
        <v>17</v>
      </c>
      <c r="U57">
        <v>15</v>
      </c>
      <c r="V57">
        <v>13</v>
      </c>
      <c r="W57">
        <v>11</v>
      </c>
      <c r="X57">
        <v>11</v>
      </c>
      <c r="Y57">
        <v>13</v>
      </c>
      <c r="Z57">
        <v>15</v>
      </c>
      <c r="AA57">
        <v>16</v>
      </c>
      <c r="AB57">
        <v>15</v>
      </c>
      <c r="AC57">
        <v>14</v>
      </c>
      <c r="AD57">
        <v>15</v>
      </c>
      <c r="AE57">
        <v>13</v>
      </c>
      <c r="AF57">
        <v>12</v>
      </c>
      <c r="AG57">
        <v>8</v>
      </c>
      <c r="AH57">
        <v>9</v>
      </c>
      <c r="AI57">
        <v>9</v>
      </c>
      <c r="AJ57">
        <v>10</v>
      </c>
      <c r="AK57">
        <v>9</v>
      </c>
      <c r="AL57">
        <v>8</v>
      </c>
      <c r="AM57">
        <v>8</v>
      </c>
      <c r="AN57">
        <v>8</v>
      </c>
      <c r="AO57">
        <v>8</v>
      </c>
      <c r="AP57">
        <v>8</v>
      </c>
      <c r="AQ57">
        <v>7</v>
      </c>
      <c r="AR57">
        <v>9</v>
      </c>
      <c r="AS57">
        <v>6</v>
      </c>
      <c r="AT57">
        <v>6</v>
      </c>
      <c r="AU57">
        <v>6</v>
      </c>
      <c r="AV57">
        <v>7</v>
      </c>
      <c r="AW57">
        <v>8</v>
      </c>
      <c r="AX57">
        <v>7</v>
      </c>
      <c r="AY57">
        <v>5</v>
      </c>
      <c r="AZ57">
        <v>6</v>
      </c>
      <c r="BA57">
        <v>7</v>
      </c>
      <c r="BB57">
        <v>4</v>
      </c>
      <c r="BC57">
        <v>5</v>
      </c>
      <c r="BD57">
        <v>8</v>
      </c>
      <c r="BE57">
        <v>9</v>
      </c>
      <c r="BF57">
        <v>8</v>
      </c>
      <c r="BG57">
        <v>13</v>
      </c>
      <c r="BH57">
        <v>12</v>
      </c>
      <c r="BI57">
        <v>10</v>
      </c>
      <c r="BJ57">
        <v>8</v>
      </c>
      <c r="BK57">
        <v>7</v>
      </c>
      <c r="BL57">
        <v>8</v>
      </c>
      <c r="BM57">
        <v>5</v>
      </c>
      <c r="BN57">
        <v>4</v>
      </c>
      <c r="BO57">
        <v>4</v>
      </c>
      <c r="BP57">
        <v>3</v>
      </c>
      <c r="BQ57">
        <v>3</v>
      </c>
      <c r="BR57">
        <v>4</v>
      </c>
      <c r="BS57">
        <v>3</v>
      </c>
      <c r="BT57">
        <v>9</v>
      </c>
      <c r="BU57">
        <v>8</v>
      </c>
      <c r="BV57">
        <v>6</v>
      </c>
      <c r="BW57">
        <v>8</v>
      </c>
      <c r="BX57">
        <v>8</v>
      </c>
      <c r="BY57">
        <v>10</v>
      </c>
      <c r="BZ57">
        <v>11</v>
      </c>
      <c r="CA57">
        <v>9</v>
      </c>
      <c r="CB57">
        <v>12</v>
      </c>
      <c r="CC57">
        <v>11</v>
      </c>
      <c r="CD57">
        <v>10</v>
      </c>
      <c r="CE57">
        <v>11</v>
      </c>
      <c r="CF57">
        <v>12</v>
      </c>
      <c r="CG57">
        <v>12</v>
      </c>
      <c r="CH57">
        <v>8</v>
      </c>
      <c r="CI57">
        <v>12</v>
      </c>
      <c r="CJ57">
        <v>12</v>
      </c>
      <c r="CK57">
        <v>8</v>
      </c>
      <c r="CL57">
        <v>8</v>
      </c>
      <c r="CM57">
        <v>10</v>
      </c>
      <c r="CN57">
        <v>9</v>
      </c>
      <c r="CO57">
        <v>12</v>
      </c>
    </row>
    <row r="58" spans="2:93" ht="19" customHeight="1" x14ac:dyDescent="0.2">
      <c r="B58" t="s">
        <v>19</v>
      </c>
      <c r="C58" t="s">
        <v>171</v>
      </c>
      <c r="D58" t="s">
        <v>172</v>
      </c>
      <c r="E58">
        <v>44</v>
      </c>
      <c r="F58">
        <v>42</v>
      </c>
      <c r="G58">
        <v>43</v>
      </c>
      <c r="H58">
        <v>45</v>
      </c>
      <c r="I58">
        <v>47</v>
      </c>
      <c r="J58">
        <v>51</v>
      </c>
      <c r="K58">
        <v>49</v>
      </c>
      <c r="L58">
        <v>48</v>
      </c>
      <c r="M58">
        <v>52</v>
      </c>
      <c r="N58">
        <v>53</v>
      </c>
      <c r="O58">
        <v>48</v>
      </c>
      <c r="P58">
        <v>54</v>
      </c>
      <c r="Q58">
        <v>53</v>
      </c>
      <c r="R58">
        <v>54</v>
      </c>
      <c r="S58">
        <v>55</v>
      </c>
      <c r="T58">
        <v>56</v>
      </c>
      <c r="U58">
        <v>53</v>
      </c>
      <c r="V58">
        <v>57</v>
      </c>
      <c r="W58">
        <v>65</v>
      </c>
      <c r="X58">
        <v>71</v>
      </c>
      <c r="Y58">
        <v>70</v>
      </c>
      <c r="Z58">
        <v>74</v>
      </c>
      <c r="AA58">
        <v>75</v>
      </c>
      <c r="AB58">
        <v>80</v>
      </c>
      <c r="AC58">
        <v>78</v>
      </c>
      <c r="AD58">
        <v>76</v>
      </c>
      <c r="AE58">
        <v>76</v>
      </c>
      <c r="AF58">
        <v>73</v>
      </c>
      <c r="AG58">
        <v>67</v>
      </c>
      <c r="AH58">
        <v>67</v>
      </c>
      <c r="AI58">
        <v>66</v>
      </c>
      <c r="AJ58">
        <v>70</v>
      </c>
      <c r="AK58">
        <v>65</v>
      </c>
      <c r="AL58">
        <v>64</v>
      </c>
      <c r="AM58">
        <v>64</v>
      </c>
      <c r="AN58">
        <v>63</v>
      </c>
      <c r="AO58">
        <v>64</v>
      </c>
      <c r="AP58">
        <v>66</v>
      </c>
      <c r="AQ58">
        <v>68</v>
      </c>
      <c r="AR58">
        <v>64</v>
      </c>
      <c r="AS58">
        <v>64</v>
      </c>
      <c r="AT58">
        <v>64</v>
      </c>
      <c r="AU58">
        <v>64</v>
      </c>
      <c r="AV58">
        <v>56</v>
      </c>
      <c r="AW58">
        <v>61</v>
      </c>
      <c r="AX58">
        <v>65</v>
      </c>
      <c r="AY58">
        <v>63</v>
      </c>
      <c r="AZ58">
        <v>63</v>
      </c>
      <c r="BA58">
        <v>60</v>
      </c>
      <c r="BB58">
        <v>57</v>
      </c>
      <c r="BC58">
        <v>60</v>
      </c>
      <c r="BD58">
        <v>60</v>
      </c>
      <c r="BE58">
        <v>61</v>
      </c>
      <c r="BF58">
        <v>56</v>
      </c>
      <c r="BG58">
        <v>56</v>
      </c>
      <c r="BH58">
        <v>54</v>
      </c>
      <c r="BI58">
        <v>56</v>
      </c>
      <c r="BJ58">
        <v>56</v>
      </c>
      <c r="BK58">
        <v>53</v>
      </c>
      <c r="BL58">
        <v>55</v>
      </c>
      <c r="BM58">
        <v>55</v>
      </c>
      <c r="BN58">
        <v>48</v>
      </c>
      <c r="BO58">
        <v>49</v>
      </c>
      <c r="BP58">
        <v>49</v>
      </c>
      <c r="BQ58">
        <v>47</v>
      </c>
      <c r="BR58">
        <v>49</v>
      </c>
      <c r="BS58">
        <v>53</v>
      </c>
      <c r="BT58">
        <v>53</v>
      </c>
      <c r="BU58">
        <v>55</v>
      </c>
      <c r="BV58">
        <v>53</v>
      </c>
      <c r="BW58">
        <v>59</v>
      </c>
      <c r="BX58">
        <v>58</v>
      </c>
      <c r="BY58">
        <v>58</v>
      </c>
      <c r="BZ58">
        <v>61</v>
      </c>
      <c r="CA58">
        <v>65</v>
      </c>
      <c r="CB58">
        <v>59</v>
      </c>
      <c r="CC58">
        <v>65</v>
      </c>
      <c r="CD58">
        <v>59</v>
      </c>
      <c r="CE58">
        <v>58</v>
      </c>
      <c r="CF58">
        <v>60</v>
      </c>
      <c r="CG58">
        <v>57</v>
      </c>
      <c r="CH58">
        <v>59</v>
      </c>
      <c r="CI58">
        <v>61</v>
      </c>
      <c r="CJ58">
        <v>61</v>
      </c>
      <c r="CK58">
        <v>63</v>
      </c>
      <c r="CL58">
        <v>63</v>
      </c>
      <c r="CM58">
        <v>52</v>
      </c>
      <c r="CN58">
        <v>53</v>
      </c>
      <c r="CO58">
        <v>61</v>
      </c>
    </row>
    <row r="59" spans="2:93" ht="19" customHeight="1" x14ac:dyDescent="0.2">
      <c r="B59" t="s">
        <v>19</v>
      </c>
      <c r="C59" t="s">
        <v>177</v>
      </c>
      <c r="D59" t="s">
        <v>178</v>
      </c>
      <c r="E59">
        <v>75</v>
      </c>
      <c r="F59">
        <v>75</v>
      </c>
      <c r="G59">
        <v>82</v>
      </c>
      <c r="H59">
        <v>85</v>
      </c>
      <c r="I59">
        <v>84</v>
      </c>
      <c r="J59">
        <v>79</v>
      </c>
      <c r="K59">
        <v>76</v>
      </c>
      <c r="L59">
        <v>78</v>
      </c>
      <c r="M59">
        <v>75</v>
      </c>
      <c r="N59">
        <v>76</v>
      </c>
      <c r="O59">
        <v>76</v>
      </c>
      <c r="P59">
        <v>82</v>
      </c>
      <c r="Q59">
        <v>81</v>
      </c>
      <c r="R59">
        <v>82</v>
      </c>
      <c r="S59">
        <v>85</v>
      </c>
      <c r="T59">
        <v>88</v>
      </c>
      <c r="U59">
        <v>89</v>
      </c>
      <c r="V59">
        <v>93</v>
      </c>
      <c r="W59">
        <v>94</v>
      </c>
      <c r="X59">
        <v>98</v>
      </c>
      <c r="Y59">
        <v>99</v>
      </c>
      <c r="Z59">
        <v>99</v>
      </c>
      <c r="AA59">
        <v>96</v>
      </c>
      <c r="AB59">
        <v>100</v>
      </c>
      <c r="AC59">
        <v>103</v>
      </c>
      <c r="AD59">
        <v>106</v>
      </c>
      <c r="AE59">
        <v>111</v>
      </c>
      <c r="AF59">
        <v>112</v>
      </c>
      <c r="AG59">
        <v>120</v>
      </c>
      <c r="AH59">
        <v>122</v>
      </c>
      <c r="AI59">
        <v>127</v>
      </c>
      <c r="AJ59">
        <v>125</v>
      </c>
      <c r="AK59">
        <v>113</v>
      </c>
      <c r="AL59">
        <v>103</v>
      </c>
      <c r="AM59">
        <v>103</v>
      </c>
      <c r="AN59">
        <v>97</v>
      </c>
      <c r="AO59">
        <v>95</v>
      </c>
      <c r="AP59">
        <v>95</v>
      </c>
      <c r="AQ59">
        <v>95</v>
      </c>
      <c r="AR59"/>
      <c r="AS59">
        <v>90</v>
      </c>
      <c r="AT59">
        <v>85</v>
      </c>
      <c r="AU59">
        <v>79</v>
      </c>
      <c r="AV59">
        <v>83</v>
      </c>
      <c r="AW59">
        <v>81</v>
      </c>
      <c r="AX59">
        <v>80</v>
      </c>
      <c r="AY59">
        <v>79</v>
      </c>
      <c r="AZ59">
        <v>72</v>
      </c>
      <c r="BA59">
        <v>75</v>
      </c>
      <c r="BB59">
        <v>77</v>
      </c>
      <c r="BC59">
        <v>76</v>
      </c>
      <c r="BD59">
        <v>75</v>
      </c>
      <c r="BE59">
        <v>74</v>
      </c>
      <c r="BF59">
        <v>75</v>
      </c>
      <c r="BG59">
        <v>71</v>
      </c>
      <c r="BH59">
        <v>65</v>
      </c>
      <c r="BI59">
        <v>62</v>
      </c>
      <c r="BJ59">
        <v>59</v>
      </c>
      <c r="BK59">
        <v>61</v>
      </c>
      <c r="BL59">
        <v>60</v>
      </c>
      <c r="BM59">
        <v>61</v>
      </c>
      <c r="BN59">
        <v>58</v>
      </c>
      <c r="BO59">
        <v>54</v>
      </c>
      <c r="BP59">
        <v>57</v>
      </c>
      <c r="BQ59">
        <v>57</v>
      </c>
      <c r="BR59">
        <v>61</v>
      </c>
      <c r="BS59">
        <v>60</v>
      </c>
      <c r="BT59">
        <v>66</v>
      </c>
      <c r="BU59">
        <v>68</v>
      </c>
      <c r="BV59">
        <v>66</v>
      </c>
      <c r="BW59">
        <v>65</v>
      </c>
      <c r="BX59">
        <v>68</v>
      </c>
      <c r="BY59">
        <v>68</v>
      </c>
      <c r="BZ59">
        <v>63</v>
      </c>
      <c r="CA59">
        <v>65</v>
      </c>
      <c r="CB59">
        <v>64</v>
      </c>
      <c r="CC59">
        <v>69</v>
      </c>
      <c r="CD59">
        <v>65</v>
      </c>
      <c r="CE59">
        <v>72</v>
      </c>
      <c r="CF59">
        <v>75</v>
      </c>
      <c r="CG59">
        <v>71</v>
      </c>
      <c r="CH59">
        <v>71</v>
      </c>
      <c r="CI59">
        <v>70</v>
      </c>
      <c r="CJ59">
        <v>67</v>
      </c>
      <c r="CK59">
        <v>62</v>
      </c>
      <c r="CL59">
        <v>57</v>
      </c>
      <c r="CM59">
        <v>60</v>
      </c>
      <c r="CN59">
        <v>66</v>
      </c>
      <c r="CO59">
        <v>69</v>
      </c>
    </row>
    <row r="60" spans="2:93" ht="19" customHeight="1" x14ac:dyDescent="0.2">
      <c r="B60" t="s">
        <v>19</v>
      </c>
      <c r="C60" t="s">
        <v>183</v>
      </c>
      <c r="D60" t="s">
        <v>184</v>
      </c>
      <c r="E60">
        <v>82</v>
      </c>
      <c r="F60">
        <v>80</v>
      </c>
      <c r="G60">
        <v>82</v>
      </c>
      <c r="H60">
        <v>87</v>
      </c>
      <c r="I60">
        <v>97</v>
      </c>
      <c r="J60">
        <v>96</v>
      </c>
      <c r="K60">
        <v>88</v>
      </c>
      <c r="L60">
        <v>91</v>
      </c>
      <c r="M60">
        <v>88</v>
      </c>
      <c r="N60">
        <v>93</v>
      </c>
      <c r="O60">
        <v>90</v>
      </c>
      <c r="P60">
        <v>95</v>
      </c>
      <c r="Q60">
        <v>90</v>
      </c>
      <c r="R60">
        <v>89</v>
      </c>
      <c r="S60">
        <v>89</v>
      </c>
      <c r="T60">
        <v>84</v>
      </c>
      <c r="U60">
        <v>85</v>
      </c>
      <c r="V60">
        <v>93</v>
      </c>
      <c r="W60">
        <v>94</v>
      </c>
      <c r="X60">
        <v>86</v>
      </c>
      <c r="Y60">
        <v>87</v>
      </c>
      <c r="Z60">
        <v>88</v>
      </c>
      <c r="AA60">
        <v>85</v>
      </c>
      <c r="AB60">
        <v>86</v>
      </c>
      <c r="AC60">
        <v>81</v>
      </c>
      <c r="AD60">
        <v>73</v>
      </c>
      <c r="AE60">
        <v>71</v>
      </c>
      <c r="AF60">
        <v>69</v>
      </c>
      <c r="AG60">
        <v>69</v>
      </c>
      <c r="AH60">
        <v>70</v>
      </c>
      <c r="AI60">
        <v>77</v>
      </c>
      <c r="AJ60">
        <v>74</v>
      </c>
      <c r="AK60">
        <v>79</v>
      </c>
      <c r="AL60">
        <v>81</v>
      </c>
      <c r="AM60">
        <v>86</v>
      </c>
      <c r="AN60">
        <v>109</v>
      </c>
      <c r="AO60">
        <v>83</v>
      </c>
      <c r="AP60">
        <v>87</v>
      </c>
      <c r="AQ60">
        <v>92</v>
      </c>
      <c r="AR60">
        <v>84</v>
      </c>
      <c r="AS60">
        <v>79</v>
      </c>
      <c r="AT60">
        <v>81</v>
      </c>
      <c r="AU60">
        <v>81</v>
      </c>
      <c r="AV60">
        <v>82</v>
      </c>
      <c r="AW60">
        <v>86</v>
      </c>
      <c r="AX60">
        <v>84</v>
      </c>
      <c r="AY60">
        <v>86</v>
      </c>
      <c r="AZ60">
        <v>82</v>
      </c>
      <c r="BA60">
        <v>79</v>
      </c>
      <c r="BB60">
        <v>79</v>
      </c>
      <c r="BC60">
        <v>78</v>
      </c>
      <c r="BD60">
        <v>84</v>
      </c>
      <c r="BE60">
        <v>78</v>
      </c>
      <c r="BF60">
        <v>83</v>
      </c>
      <c r="BG60">
        <v>80</v>
      </c>
      <c r="BH60">
        <v>82</v>
      </c>
      <c r="BI60">
        <v>82</v>
      </c>
      <c r="BJ60">
        <v>82</v>
      </c>
      <c r="BK60">
        <v>83</v>
      </c>
      <c r="BL60">
        <v>84</v>
      </c>
      <c r="BM60">
        <v>80</v>
      </c>
      <c r="BN60">
        <v>80</v>
      </c>
      <c r="BO60">
        <v>75</v>
      </c>
      <c r="BP60">
        <v>72</v>
      </c>
      <c r="BQ60">
        <v>73</v>
      </c>
      <c r="BR60">
        <v>73</v>
      </c>
      <c r="BS60">
        <v>75</v>
      </c>
      <c r="BT60">
        <v>79</v>
      </c>
      <c r="BU60">
        <v>80</v>
      </c>
      <c r="BV60">
        <v>87</v>
      </c>
      <c r="BW60">
        <v>96</v>
      </c>
      <c r="BX60">
        <v>93</v>
      </c>
      <c r="BY60">
        <v>96</v>
      </c>
      <c r="BZ60">
        <v>100</v>
      </c>
      <c r="CA60">
        <v>98</v>
      </c>
      <c r="CB60">
        <v>99</v>
      </c>
      <c r="CC60">
        <v>103</v>
      </c>
      <c r="CD60">
        <v>102</v>
      </c>
      <c r="CE60">
        <v>108</v>
      </c>
      <c r="CF60">
        <v>113</v>
      </c>
      <c r="CG60">
        <v>124</v>
      </c>
      <c r="CH60">
        <v>128</v>
      </c>
      <c r="CI60">
        <v>123</v>
      </c>
      <c r="CJ60">
        <v>134</v>
      </c>
      <c r="CK60">
        <v>131</v>
      </c>
      <c r="CL60">
        <v>133</v>
      </c>
      <c r="CM60">
        <v>135</v>
      </c>
      <c r="CN60">
        <v>145</v>
      </c>
      <c r="CO60">
        <v>140</v>
      </c>
    </row>
    <row r="61" spans="2:93" ht="19" customHeight="1" x14ac:dyDescent="0.2">
      <c r="B61" t="s">
        <v>20</v>
      </c>
      <c r="C61" t="s">
        <v>235</v>
      </c>
      <c r="D61" t="s">
        <v>236</v>
      </c>
      <c r="E61">
        <v>46</v>
      </c>
      <c r="F61">
        <v>54</v>
      </c>
      <c r="G61">
        <v>59</v>
      </c>
      <c r="H61">
        <v>66</v>
      </c>
      <c r="I61">
        <v>70</v>
      </c>
      <c r="J61">
        <v>76</v>
      </c>
      <c r="K61">
        <v>76</v>
      </c>
      <c r="L61">
        <v>76</v>
      </c>
      <c r="M61">
        <v>81</v>
      </c>
      <c r="N61">
        <v>77</v>
      </c>
      <c r="O61">
        <v>77</v>
      </c>
      <c r="P61">
        <v>78</v>
      </c>
      <c r="Q61">
        <v>78</v>
      </c>
      <c r="R61">
        <v>76</v>
      </c>
      <c r="S61">
        <v>80</v>
      </c>
      <c r="T61">
        <v>75</v>
      </c>
      <c r="U61">
        <v>76</v>
      </c>
      <c r="V61">
        <v>71</v>
      </c>
      <c r="W61">
        <v>64</v>
      </c>
      <c r="X61">
        <v>60</v>
      </c>
      <c r="Y61">
        <v>57</v>
      </c>
      <c r="Z61">
        <v>60</v>
      </c>
      <c r="AA61">
        <v>58</v>
      </c>
      <c r="AB61">
        <v>59</v>
      </c>
      <c r="AC61">
        <v>59</v>
      </c>
      <c r="AD61">
        <v>53</v>
      </c>
      <c r="AE61">
        <v>52</v>
      </c>
      <c r="AF61">
        <v>52</v>
      </c>
      <c r="AG61">
        <v>52</v>
      </c>
      <c r="AH61">
        <v>50</v>
      </c>
      <c r="AI61">
        <v>54</v>
      </c>
      <c r="AJ61">
        <v>52</v>
      </c>
      <c r="AK61">
        <v>48</v>
      </c>
      <c r="AL61">
        <v>48</v>
      </c>
      <c r="AM61">
        <v>42</v>
      </c>
      <c r="AN61">
        <v>41</v>
      </c>
      <c r="AO61">
        <v>40</v>
      </c>
      <c r="AP61">
        <v>39</v>
      </c>
      <c r="AQ61">
        <v>37</v>
      </c>
      <c r="AR61">
        <v>38</v>
      </c>
      <c r="AS61">
        <v>40</v>
      </c>
      <c r="AT61">
        <v>40</v>
      </c>
      <c r="AU61">
        <v>37</v>
      </c>
      <c r="AV61">
        <v>35</v>
      </c>
      <c r="AW61">
        <v>36</v>
      </c>
      <c r="AX61">
        <v>41</v>
      </c>
      <c r="AY61">
        <v>41</v>
      </c>
      <c r="AZ61">
        <v>41</v>
      </c>
      <c r="BA61">
        <v>37</v>
      </c>
      <c r="BB61">
        <v>38</v>
      </c>
      <c r="BC61">
        <v>40</v>
      </c>
      <c r="BD61">
        <v>37</v>
      </c>
      <c r="BE61">
        <v>36</v>
      </c>
      <c r="BF61">
        <v>28</v>
      </c>
      <c r="BG61">
        <v>34</v>
      </c>
      <c r="BH61">
        <v>34</v>
      </c>
      <c r="BI61">
        <v>34</v>
      </c>
      <c r="BJ61">
        <v>36</v>
      </c>
      <c r="BK61">
        <v>40</v>
      </c>
      <c r="BL61">
        <v>42</v>
      </c>
      <c r="BM61">
        <v>39</v>
      </c>
      <c r="BN61">
        <v>35</v>
      </c>
      <c r="BO61">
        <v>32</v>
      </c>
      <c r="BP61">
        <v>31</v>
      </c>
      <c r="BQ61">
        <v>29</v>
      </c>
      <c r="BR61">
        <v>29</v>
      </c>
      <c r="BS61">
        <v>26</v>
      </c>
      <c r="BT61">
        <v>22</v>
      </c>
      <c r="BU61">
        <v>25</v>
      </c>
      <c r="BV61">
        <v>24</v>
      </c>
      <c r="BW61">
        <v>23</v>
      </c>
      <c r="BX61">
        <v>21</v>
      </c>
      <c r="BY61">
        <v>25</v>
      </c>
      <c r="BZ61">
        <v>19</v>
      </c>
      <c r="CA61">
        <v>23</v>
      </c>
      <c r="CB61">
        <v>21</v>
      </c>
      <c r="CC61">
        <v>25</v>
      </c>
      <c r="CD61">
        <v>27</v>
      </c>
      <c r="CE61">
        <v>29</v>
      </c>
      <c r="CF61">
        <v>31</v>
      </c>
      <c r="CG61">
        <v>26</v>
      </c>
      <c r="CH61">
        <v>25</v>
      </c>
      <c r="CI61">
        <v>28</v>
      </c>
      <c r="CJ61">
        <v>31</v>
      </c>
      <c r="CK61">
        <v>29</v>
      </c>
      <c r="CL61">
        <v>29</v>
      </c>
      <c r="CM61">
        <v>32</v>
      </c>
      <c r="CN61">
        <v>39</v>
      </c>
      <c r="CO61">
        <v>45</v>
      </c>
    </row>
    <row r="62" spans="2:93" ht="19" customHeight="1" x14ac:dyDescent="0.2">
      <c r="B62" t="s">
        <v>20</v>
      </c>
      <c r="C62" t="s">
        <v>237</v>
      </c>
      <c r="D62" t="s">
        <v>238</v>
      </c>
      <c r="E62">
        <v>50</v>
      </c>
      <c r="F62">
        <v>47</v>
      </c>
      <c r="G62">
        <v>53</v>
      </c>
      <c r="H62">
        <v>60</v>
      </c>
      <c r="I62"/>
      <c r="J62">
        <v>64</v>
      </c>
      <c r="K62">
        <v>42</v>
      </c>
      <c r="L62">
        <v>32</v>
      </c>
      <c r="M62">
        <v>23</v>
      </c>
      <c r="N62">
        <v>24</v>
      </c>
      <c r="O62">
        <v>18</v>
      </c>
      <c r="P62">
        <v>26</v>
      </c>
      <c r="Q62">
        <v>24</v>
      </c>
      <c r="R62">
        <v>30</v>
      </c>
      <c r="S62">
        <v>35</v>
      </c>
      <c r="T62">
        <v>35</v>
      </c>
      <c r="U62">
        <v>33</v>
      </c>
      <c r="V62">
        <v>26</v>
      </c>
      <c r="W62">
        <v>30</v>
      </c>
      <c r="X62">
        <v>20</v>
      </c>
      <c r="Y62">
        <v>23</v>
      </c>
      <c r="Z62">
        <v>23</v>
      </c>
      <c r="AA62">
        <v>20</v>
      </c>
      <c r="AB62">
        <v>18</v>
      </c>
      <c r="AC62">
        <v>13</v>
      </c>
      <c r="AD62">
        <v>21</v>
      </c>
      <c r="AE62">
        <v>17</v>
      </c>
      <c r="AF62">
        <v>15</v>
      </c>
      <c r="AG62">
        <v>13</v>
      </c>
      <c r="AH62">
        <v>16</v>
      </c>
      <c r="AI62">
        <v>14</v>
      </c>
      <c r="AJ62">
        <v>12</v>
      </c>
      <c r="AK62">
        <v>5</v>
      </c>
      <c r="AL62">
        <v>6</v>
      </c>
      <c r="AM62">
        <v>5</v>
      </c>
      <c r="AN62">
        <v>5</v>
      </c>
      <c r="AO62">
        <v>5</v>
      </c>
      <c r="AP62">
        <v>5</v>
      </c>
      <c r="AQ62">
        <v>9</v>
      </c>
      <c r="AR62">
        <v>6</v>
      </c>
      <c r="AS62">
        <v>9</v>
      </c>
      <c r="AT62">
        <v>9</v>
      </c>
      <c r="AU62">
        <v>9</v>
      </c>
      <c r="AV62">
        <v>9</v>
      </c>
      <c r="AW62">
        <v>7</v>
      </c>
      <c r="AX62">
        <v>6</v>
      </c>
      <c r="AY62">
        <v>4</v>
      </c>
      <c r="AZ62">
        <v>3</v>
      </c>
      <c r="BA62">
        <v>2</v>
      </c>
      <c r="BB62">
        <v>6</v>
      </c>
      <c r="BC62">
        <v>7</v>
      </c>
      <c r="BD62">
        <v>8</v>
      </c>
      <c r="BE62">
        <v>16</v>
      </c>
      <c r="BF62">
        <v>17</v>
      </c>
      <c r="BG62">
        <v>17</v>
      </c>
      <c r="BH62">
        <v>18</v>
      </c>
      <c r="BI62">
        <v>17</v>
      </c>
      <c r="BJ62">
        <v>18</v>
      </c>
      <c r="BK62">
        <v>14</v>
      </c>
      <c r="BL62">
        <v>12</v>
      </c>
      <c r="BM62">
        <v>11</v>
      </c>
      <c r="BN62">
        <v>16</v>
      </c>
      <c r="BO62">
        <v>14</v>
      </c>
      <c r="BP62">
        <v>15</v>
      </c>
      <c r="BQ62">
        <v>16</v>
      </c>
      <c r="BR62">
        <v>17</v>
      </c>
      <c r="BS62">
        <v>14</v>
      </c>
      <c r="BT62">
        <v>10</v>
      </c>
      <c r="BU62">
        <v>13</v>
      </c>
      <c r="BV62">
        <v>12</v>
      </c>
      <c r="BW62">
        <v>10</v>
      </c>
      <c r="BX62">
        <v>8</v>
      </c>
      <c r="BY62">
        <v>7</v>
      </c>
      <c r="BZ62">
        <v>6</v>
      </c>
      <c r="CA62">
        <v>12</v>
      </c>
      <c r="CB62">
        <v>12</v>
      </c>
      <c r="CC62">
        <v>14</v>
      </c>
      <c r="CD62">
        <v>18</v>
      </c>
      <c r="CE62">
        <v>19</v>
      </c>
      <c r="CF62">
        <v>23</v>
      </c>
      <c r="CG62">
        <v>19</v>
      </c>
      <c r="CH62">
        <v>20</v>
      </c>
      <c r="CI62">
        <v>20</v>
      </c>
      <c r="CJ62">
        <v>24</v>
      </c>
      <c r="CK62">
        <v>20</v>
      </c>
      <c r="CL62">
        <v>27</v>
      </c>
      <c r="CM62">
        <v>27</v>
      </c>
      <c r="CN62">
        <v>24</v>
      </c>
      <c r="CO62">
        <v>28</v>
      </c>
    </row>
    <row r="63" spans="2:93" ht="19" customHeight="1" x14ac:dyDescent="0.2">
      <c r="B63" t="s">
        <v>20</v>
      </c>
      <c r="C63" t="s">
        <v>241</v>
      </c>
      <c r="D63" t="s">
        <v>242</v>
      </c>
      <c r="E63">
        <v>46</v>
      </c>
      <c r="F63">
        <v>47</v>
      </c>
      <c r="G63">
        <v>47</v>
      </c>
      <c r="H63">
        <v>39</v>
      </c>
      <c r="I63">
        <v>35</v>
      </c>
      <c r="J63">
        <v>35</v>
      </c>
      <c r="K63">
        <v>35</v>
      </c>
      <c r="L63">
        <v>46</v>
      </c>
      <c r="M63">
        <v>34</v>
      </c>
      <c r="N63">
        <v>34</v>
      </c>
      <c r="O63">
        <v>29</v>
      </c>
      <c r="P63">
        <v>20</v>
      </c>
      <c r="Q63">
        <v>25</v>
      </c>
      <c r="R63">
        <v>23</v>
      </c>
      <c r="S63">
        <v>26</v>
      </c>
      <c r="T63">
        <v>28</v>
      </c>
      <c r="U63">
        <v>30</v>
      </c>
      <c r="V63">
        <v>27</v>
      </c>
      <c r="W63">
        <v>30</v>
      </c>
      <c r="X63">
        <v>37</v>
      </c>
      <c r="Y63">
        <v>39</v>
      </c>
      <c r="Z63">
        <v>35</v>
      </c>
      <c r="AA63">
        <v>37</v>
      </c>
      <c r="AB63">
        <v>37</v>
      </c>
      <c r="AC63">
        <v>31</v>
      </c>
      <c r="AD63">
        <v>27</v>
      </c>
      <c r="AE63">
        <v>20</v>
      </c>
      <c r="AF63">
        <v>20</v>
      </c>
      <c r="AG63">
        <v>15</v>
      </c>
      <c r="AH63">
        <v>14</v>
      </c>
      <c r="AI63">
        <v>12</v>
      </c>
      <c r="AJ63">
        <v>13</v>
      </c>
      <c r="AK63">
        <v>13</v>
      </c>
      <c r="AL63">
        <v>13</v>
      </c>
      <c r="AM63">
        <v>10</v>
      </c>
      <c r="AN63">
        <v>9</v>
      </c>
      <c r="AO63">
        <v>10</v>
      </c>
      <c r="AP63">
        <v>10</v>
      </c>
      <c r="AQ63">
        <v>11</v>
      </c>
      <c r="AR63">
        <v>7</v>
      </c>
      <c r="AS63">
        <v>5</v>
      </c>
      <c r="AT63">
        <v>4</v>
      </c>
      <c r="AU63">
        <v>4</v>
      </c>
      <c r="AV63">
        <v>5</v>
      </c>
      <c r="AW63">
        <v>6</v>
      </c>
      <c r="AX63">
        <v>4</v>
      </c>
      <c r="AY63">
        <v>4</v>
      </c>
      <c r="AZ63">
        <v>3</v>
      </c>
      <c r="BA63">
        <v>3</v>
      </c>
      <c r="BB63">
        <v>4</v>
      </c>
      <c r="BC63">
        <v>4</v>
      </c>
      <c r="BD63">
        <v>6</v>
      </c>
      <c r="BE63">
        <v>5</v>
      </c>
      <c r="BF63">
        <v>8</v>
      </c>
      <c r="BG63">
        <v>8</v>
      </c>
      <c r="BH63">
        <v>5</v>
      </c>
      <c r="BI63">
        <v>6</v>
      </c>
      <c r="BJ63">
        <v>4</v>
      </c>
      <c r="BK63">
        <v>4</v>
      </c>
      <c r="BL63">
        <v>2</v>
      </c>
      <c r="BM63">
        <v>3</v>
      </c>
      <c r="BN63">
        <v>5</v>
      </c>
      <c r="BO63">
        <v>7</v>
      </c>
      <c r="BP63">
        <v>7</v>
      </c>
      <c r="BQ63">
        <v>8</v>
      </c>
      <c r="BR63">
        <v>6</v>
      </c>
      <c r="BS63">
        <v>6</v>
      </c>
      <c r="BT63">
        <v>8</v>
      </c>
      <c r="BU63">
        <v>10</v>
      </c>
      <c r="BV63">
        <v>14</v>
      </c>
      <c r="BW63">
        <v>18</v>
      </c>
      <c r="BX63">
        <v>18</v>
      </c>
      <c r="BY63">
        <v>19</v>
      </c>
      <c r="BZ63">
        <v>21</v>
      </c>
      <c r="CA63">
        <v>23</v>
      </c>
      <c r="CB63">
        <v>29</v>
      </c>
      <c r="CC63">
        <v>29</v>
      </c>
      <c r="CD63">
        <v>27</v>
      </c>
      <c r="CE63">
        <v>28</v>
      </c>
      <c r="CF63">
        <v>27</v>
      </c>
      <c r="CG63">
        <v>28</v>
      </c>
      <c r="CH63">
        <v>33</v>
      </c>
      <c r="CI63">
        <v>42</v>
      </c>
      <c r="CJ63">
        <v>38</v>
      </c>
      <c r="CK63">
        <v>35</v>
      </c>
      <c r="CL63">
        <v>34</v>
      </c>
      <c r="CM63">
        <v>34</v>
      </c>
      <c r="CN63">
        <v>34</v>
      </c>
      <c r="CO63">
        <v>35</v>
      </c>
    </row>
    <row r="64" spans="2:93" ht="19" customHeight="1" x14ac:dyDescent="0.2">
      <c r="B64" t="s">
        <v>20</v>
      </c>
      <c r="C64" t="s">
        <v>243</v>
      </c>
      <c r="D64" t="s">
        <v>244</v>
      </c>
      <c r="E64">
        <v>157</v>
      </c>
      <c r="F64">
        <v>163</v>
      </c>
      <c r="G64">
        <v>170</v>
      </c>
      <c r="H64">
        <v>180</v>
      </c>
      <c r="I64">
        <v>182</v>
      </c>
      <c r="J64">
        <v>189</v>
      </c>
      <c r="K64">
        <v>180</v>
      </c>
      <c r="L64">
        <v>173</v>
      </c>
      <c r="M64">
        <v>180</v>
      </c>
      <c r="N64">
        <v>183</v>
      </c>
      <c r="O64">
        <v>184</v>
      </c>
      <c r="P64">
        <v>182</v>
      </c>
      <c r="Q64">
        <v>172</v>
      </c>
      <c r="R64">
        <v>180</v>
      </c>
      <c r="S64">
        <v>191</v>
      </c>
      <c r="T64">
        <v>197</v>
      </c>
      <c r="U64">
        <v>190</v>
      </c>
      <c r="V64">
        <v>194</v>
      </c>
      <c r="W64">
        <v>195</v>
      </c>
      <c r="X64">
        <v>195</v>
      </c>
      <c r="Y64">
        <v>188</v>
      </c>
      <c r="Z64">
        <v>200</v>
      </c>
      <c r="AA64">
        <v>201</v>
      </c>
      <c r="AB64">
        <v>199</v>
      </c>
      <c r="AC64">
        <v>182</v>
      </c>
      <c r="AD64">
        <v>178</v>
      </c>
      <c r="AE64">
        <v>176</v>
      </c>
      <c r="AF64">
        <v>156</v>
      </c>
      <c r="AG64">
        <v>153</v>
      </c>
      <c r="AH64">
        <v>147</v>
      </c>
      <c r="AI64">
        <v>152</v>
      </c>
      <c r="AJ64">
        <v>142</v>
      </c>
      <c r="AK64">
        <v>155</v>
      </c>
      <c r="AL64">
        <v>150</v>
      </c>
      <c r="AM64">
        <v>144</v>
      </c>
      <c r="AN64">
        <v>144</v>
      </c>
      <c r="AO64">
        <v>145</v>
      </c>
      <c r="AP64">
        <v>146</v>
      </c>
      <c r="AQ64">
        <v>137</v>
      </c>
      <c r="AR64">
        <v>131</v>
      </c>
      <c r="AS64">
        <v>126</v>
      </c>
      <c r="AT64">
        <v>131</v>
      </c>
      <c r="AU64">
        <v>123</v>
      </c>
      <c r="AV64">
        <v>118</v>
      </c>
      <c r="AW64">
        <v>112</v>
      </c>
      <c r="AX64">
        <v>104</v>
      </c>
      <c r="AY64">
        <v>94</v>
      </c>
      <c r="AZ64">
        <v>90</v>
      </c>
      <c r="BA64">
        <v>82</v>
      </c>
      <c r="BB64">
        <v>79</v>
      </c>
      <c r="BC64">
        <v>87</v>
      </c>
      <c r="BD64">
        <v>84</v>
      </c>
      <c r="BE64">
        <v>85</v>
      </c>
      <c r="BF64">
        <v>88</v>
      </c>
      <c r="BG64">
        <v>86</v>
      </c>
      <c r="BH64">
        <v>88</v>
      </c>
      <c r="BI64">
        <v>81</v>
      </c>
      <c r="BJ64">
        <v>79</v>
      </c>
      <c r="BK64">
        <v>78</v>
      </c>
      <c r="BL64">
        <v>71</v>
      </c>
      <c r="BM64">
        <v>60</v>
      </c>
      <c r="BN64">
        <v>59</v>
      </c>
      <c r="BO64">
        <v>65</v>
      </c>
      <c r="BP64">
        <v>70</v>
      </c>
      <c r="BQ64">
        <v>72</v>
      </c>
      <c r="BR64">
        <v>76</v>
      </c>
      <c r="BS64">
        <v>73</v>
      </c>
      <c r="BT64">
        <v>80</v>
      </c>
      <c r="BU64">
        <v>79</v>
      </c>
      <c r="BV64">
        <v>77</v>
      </c>
      <c r="BW64">
        <v>77</v>
      </c>
      <c r="BX64">
        <v>82</v>
      </c>
      <c r="BY64">
        <v>85</v>
      </c>
      <c r="BZ64">
        <v>100</v>
      </c>
      <c r="CA64">
        <v>103</v>
      </c>
      <c r="CB64">
        <v>109</v>
      </c>
      <c r="CC64">
        <v>105</v>
      </c>
      <c r="CD64">
        <v>116</v>
      </c>
      <c r="CE64">
        <v>119</v>
      </c>
      <c r="CF64">
        <v>119</v>
      </c>
      <c r="CG64">
        <v>123</v>
      </c>
      <c r="CH64">
        <v>130</v>
      </c>
      <c r="CI64">
        <v>141</v>
      </c>
      <c r="CJ64">
        <v>141</v>
      </c>
      <c r="CK64">
        <v>132</v>
      </c>
      <c r="CL64">
        <v>142</v>
      </c>
      <c r="CM64">
        <v>152</v>
      </c>
      <c r="CN64">
        <v>158</v>
      </c>
      <c r="CO64">
        <v>178</v>
      </c>
    </row>
    <row r="65" spans="2:93" ht="19" customHeight="1" x14ac:dyDescent="0.2">
      <c r="B65" t="s">
        <v>20</v>
      </c>
      <c r="C65" t="s">
        <v>245</v>
      </c>
      <c r="D65" t="s">
        <v>246</v>
      </c>
      <c r="E65">
        <v>77</v>
      </c>
      <c r="F65">
        <v>87</v>
      </c>
      <c r="G65">
        <v>93</v>
      </c>
      <c r="H65">
        <v>96</v>
      </c>
      <c r="I65">
        <v>91</v>
      </c>
      <c r="J65">
        <v>87</v>
      </c>
      <c r="K65">
        <v>85</v>
      </c>
      <c r="L65">
        <v>83</v>
      </c>
      <c r="M65">
        <v>84</v>
      </c>
      <c r="N65">
        <v>84</v>
      </c>
      <c r="O65">
        <v>89</v>
      </c>
      <c r="P65">
        <v>81</v>
      </c>
      <c r="Q65">
        <v>85</v>
      </c>
      <c r="R65">
        <v>81</v>
      </c>
      <c r="S65">
        <v>78</v>
      </c>
      <c r="T65">
        <v>90</v>
      </c>
      <c r="U65">
        <v>93</v>
      </c>
      <c r="V65">
        <v>88</v>
      </c>
      <c r="W65">
        <v>88</v>
      </c>
      <c r="X65">
        <v>86</v>
      </c>
      <c r="Y65">
        <v>88</v>
      </c>
      <c r="Z65">
        <v>87</v>
      </c>
      <c r="AA65">
        <v>85</v>
      </c>
      <c r="AB65">
        <v>87</v>
      </c>
      <c r="AC65">
        <v>86</v>
      </c>
      <c r="AD65">
        <v>95</v>
      </c>
      <c r="AE65">
        <v>92</v>
      </c>
      <c r="AF65">
        <v>100</v>
      </c>
      <c r="AG65">
        <v>107</v>
      </c>
      <c r="AH65">
        <v>109</v>
      </c>
      <c r="AI65">
        <v>109</v>
      </c>
      <c r="AJ65">
        <v>104</v>
      </c>
      <c r="AK65">
        <v>101</v>
      </c>
      <c r="AL65">
        <v>97</v>
      </c>
      <c r="AM65">
        <v>99</v>
      </c>
      <c r="AN65">
        <v>92</v>
      </c>
      <c r="AO65">
        <v>86</v>
      </c>
      <c r="AP65">
        <v>84</v>
      </c>
      <c r="AQ65">
        <v>77</v>
      </c>
      <c r="AR65">
        <v>75</v>
      </c>
      <c r="AS65">
        <v>69</v>
      </c>
      <c r="AT65">
        <v>62</v>
      </c>
      <c r="AU65">
        <v>67</v>
      </c>
      <c r="AV65">
        <v>67</v>
      </c>
      <c r="AW65">
        <v>70</v>
      </c>
      <c r="AX65">
        <v>62</v>
      </c>
      <c r="AY65">
        <v>59</v>
      </c>
      <c r="AZ65">
        <v>55</v>
      </c>
      <c r="BA65">
        <v>51</v>
      </c>
      <c r="BB65">
        <v>53</v>
      </c>
      <c r="BC65">
        <v>49</v>
      </c>
      <c r="BD65">
        <v>50</v>
      </c>
      <c r="BE65">
        <v>49</v>
      </c>
      <c r="BF65">
        <v>47</v>
      </c>
      <c r="BG65">
        <v>47</v>
      </c>
      <c r="BH65">
        <v>46</v>
      </c>
      <c r="BI65">
        <v>44</v>
      </c>
      <c r="BJ65">
        <v>44</v>
      </c>
      <c r="BK65">
        <v>44</v>
      </c>
      <c r="BL65">
        <v>45</v>
      </c>
      <c r="BM65">
        <v>45</v>
      </c>
      <c r="BN65">
        <v>45</v>
      </c>
      <c r="BO65">
        <v>44</v>
      </c>
      <c r="BP65">
        <v>47</v>
      </c>
      <c r="BQ65">
        <v>51</v>
      </c>
      <c r="BR65">
        <v>47</v>
      </c>
      <c r="BS65">
        <v>45</v>
      </c>
      <c r="BT65">
        <v>42</v>
      </c>
      <c r="BU65">
        <v>45</v>
      </c>
      <c r="BV65">
        <v>44</v>
      </c>
      <c r="BW65">
        <v>47</v>
      </c>
      <c r="BX65">
        <v>49</v>
      </c>
      <c r="BY65">
        <v>47</v>
      </c>
      <c r="BZ65">
        <v>49</v>
      </c>
      <c r="CA65">
        <v>51</v>
      </c>
      <c r="CB65">
        <v>52</v>
      </c>
      <c r="CC65">
        <v>53</v>
      </c>
      <c r="CD65">
        <v>55</v>
      </c>
      <c r="CE65">
        <v>54</v>
      </c>
      <c r="CF65">
        <v>53</v>
      </c>
      <c r="CG65">
        <v>55</v>
      </c>
      <c r="CH65">
        <v>61</v>
      </c>
      <c r="CI65">
        <v>63</v>
      </c>
      <c r="CJ65">
        <v>72</v>
      </c>
      <c r="CK65">
        <v>69</v>
      </c>
      <c r="CL65">
        <v>69</v>
      </c>
      <c r="CM65">
        <v>70</v>
      </c>
      <c r="CN65">
        <v>76</v>
      </c>
      <c r="CO65">
        <v>81</v>
      </c>
    </row>
    <row r="66" spans="2:93" ht="19" customHeight="1" x14ac:dyDescent="0.2">
      <c r="B66" t="s">
        <v>20</v>
      </c>
      <c r="C66" t="s">
        <v>247</v>
      </c>
      <c r="D66" t="s">
        <v>248</v>
      </c>
      <c r="E66">
        <v>95</v>
      </c>
      <c r="F66">
        <v>95</v>
      </c>
      <c r="G66">
        <v>98</v>
      </c>
      <c r="H66">
        <v>92</v>
      </c>
      <c r="I66">
        <v>88</v>
      </c>
      <c r="J66">
        <v>87</v>
      </c>
      <c r="K66">
        <v>99</v>
      </c>
      <c r="L66">
        <v>93</v>
      </c>
      <c r="M66">
        <v>94</v>
      </c>
      <c r="N66">
        <v>97</v>
      </c>
      <c r="O66">
        <v>100</v>
      </c>
      <c r="P66">
        <v>98</v>
      </c>
      <c r="Q66">
        <v>93</v>
      </c>
      <c r="R66">
        <v>97</v>
      </c>
      <c r="S66">
        <v>92</v>
      </c>
      <c r="T66">
        <v>95</v>
      </c>
      <c r="U66">
        <v>97</v>
      </c>
      <c r="V66">
        <v>103</v>
      </c>
      <c r="W66">
        <v>102</v>
      </c>
      <c r="X66">
        <v>101</v>
      </c>
      <c r="Y66">
        <v>98</v>
      </c>
      <c r="Z66">
        <v>91</v>
      </c>
      <c r="AA66">
        <v>93</v>
      </c>
      <c r="AB66">
        <v>89</v>
      </c>
      <c r="AC66">
        <v>48</v>
      </c>
      <c r="AD66">
        <v>82</v>
      </c>
      <c r="AE66">
        <v>80</v>
      </c>
      <c r="AF66">
        <v>78</v>
      </c>
      <c r="AG66">
        <v>73</v>
      </c>
      <c r="AH66">
        <v>75</v>
      </c>
      <c r="AI66">
        <v>75</v>
      </c>
      <c r="AJ66">
        <v>71</v>
      </c>
      <c r="AK66">
        <v>65</v>
      </c>
      <c r="AL66">
        <v>66</v>
      </c>
      <c r="AM66">
        <v>60</v>
      </c>
      <c r="AN66">
        <v>63</v>
      </c>
      <c r="AO66">
        <v>57</v>
      </c>
      <c r="AP66">
        <v>61</v>
      </c>
      <c r="AQ66">
        <v>60</v>
      </c>
      <c r="AR66">
        <v>56</v>
      </c>
      <c r="AS66">
        <v>60</v>
      </c>
      <c r="AT66">
        <v>58</v>
      </c>
      <c r="AU66">
        <v>55</v>
      </c>
      <c r="AV66">
        <v>53</v>
      </c>
      <c r="AW66">
        <v>53</v>
      </c>
      <c r="AX66">
        <v>53</v>
      </c>
      <c r="AY66">
        <v>49</v>
      </c>
      <c r="AZ66">
        <v>49</v>
      </c>
      <c r="BA66">
        <v>48</v>
      </c>
      <c r="BB66">
        <v>56</v>
      </c>
      <c r="BC66">
        <v>55</v>
      </c>
      <c r="BD66">
        <v>49</v>
      </c>
      <c r="BE66">
        <v>52</v>
      </c>
      <c r="BF66">
        <v>52</v>
      </c>
      <c r="BG66">
        <v>57</v>
      </c>
      <c r="BH66">
        <v>59</v>
      </c>
      <c r="BI66">
        <v>61</v>
      </c>
      <c r="BJ66">
        <v>61</v>
      </c>
      <c r="BK66">
        <v>59</v>
      </c>
      <c r="BL66">
        <v>57</v>
      </c>
      <c r="BM66">
        <v>60</v>
      </c>
      <c r="BN66">
        <v>61</v>
      </c>
      <c r="BO66">
        <v>64</v>
      </c>
      <c r="BP66">
        <v>63</v>
      </c>
      <c r="BQ66">
        <v>62</v>
      </c>
      <c r="BR66">
        <v>62</v>
      </c>
      <c r="BS66">
        <v>60</v>
      </c>
      <c r="BT66">
        <v>58</v>
      </c>
      <c r="BU66">
        <v>58</v>
      </c>
      <c r="BV66">
        <v>62</v>
      </c>
      <c r="BW66">
        <v>64</v>
      </c>
      <c r="BX66">
        <v>58</v>
      </c>
      <c r="BY66">
        <v>61</v>
      </c>
      <c r="BZ66">
        <v>64</v>
      </c>
      <c r="CA66">
        <v>67</v>
      </c>
      <c r="CB66">
        <v>67</v>
      </c>
      <c r="CC66">
        <v>70</v>
      </c>
      <c r="CD66">
        <v>73</v>
      </c>
      <c r="CE66">
        <v>79</v>
      </c>
      <c r="CF66">
        <v>79</v>
      </c>
      <c r="CG66">
        <v>81</v>
      </c>
      <c r="CH66">
        <v>82</v>
      </c>
      <c r="CI66">
        <v>81</v>
      </c>
      <c r="CJ66">
        <v>75</v>
      </c>
      <c r="CK66">
        <v>78</v>
      </c>
      <c r="CL66">
        <v>88</v>
      </c>
      <c r="CM66">
        <v>95</v>
      </c>
      <c r="CN66">
        <v>99</v>
      </c>
      <c r="CO66">
        <v>102</v>
      </c>
    </row>
    <row r="67" spans="2:93" ht="19" customHeight="1" x14ac:dyDescent="0.2">
      <c r="B67" t="s">
        <v>20</v>
      </c>
      <c r="C67" t="s">
        <v>249</v>
      </c>
      <c r="D67" t="s">
        <v>250</v>
      </c>
      <c r="E67">
        <v>2</v>
      </c>
      <c r="F67">
        <v>2</v>
      </c>
      <c r="G67">
        <v>1</v>
      </c>
      <c r="H67">
        <v>0</v>
      </c>
      <c r="I67">
        <v>0</v>
      </c>
      <c r="J67">
        <v>0</v>
      </c>
      <c r="K67">
        <v>0</v>
      </c>
      <c r="L67">
        <v>0</v>
      </c>
      <c r="M67">
        <v>0</v>
      </c>
      <c r="N67">
        <v>0</v>
      </c>
      <c r="O67">
        <v>2</v>
      </c>
      <c r="P67">
        <v>2</v>
      </c>
      <c r="Q67">
        <v>2</v>
      </c>
      <c r="R67">
        <v>2</v>
      </c>
      <c r="S67">
        <v>2</v>
      </c>
      <c r="T67">
        <v>3</v>
      </c>
      <c r="U67">
        <v>3</v>
      </c>
      <c r="V67">
        <v>2</v>
      </c>
      <c r="W67">
        <v>2</v>
      </c>
      <c r="X67">
        <v>2</v>
      </c>
      <c r="Y67">
        <v>2</v>
      </c>
      <c r="Z67">
        <v>2</v>
      </c>
      <c r="AA67">
        <v>1</v>
      </c>
      <c r="AB67">
        <v>1</v>
      </c>
      <c r="AC67">
        <v>1</v>
      </c>
      <c r="AD67">
        <v>0</v>
      </c>
      <c r="AE67">
        <v>1</v>
      </c>
      <c r="AF67">
        <v>1</v>
      </c>
      <c r="AG67">
        <v>2</v>
      </c>
      <c r="AH67">
        <v>2</v>
      </c>
      <c r="AI67">
        <v>5</v>
      </c>
      <c r="AJ67">
        <v>5</v>
      </c>
      <c r="AK67">
        <v>6</v>
      </c>
      <c r="AL67">
        <v>5</v>
      </c>
      <c r="AM67">
        <v>4</v>
      </c>
      <c r="AN67">
        <v>6</v>
      </c>
      <c r="AO67">
        <v>6</v>
      </c>
      <c r="AP67">
        <v>6</v>
      </c>
      <c r="AQ67">
        <v>6</v>
      </c>
      <c r="AR67">
        <v>6</v>
      </c>
      <c r="AS67">
        <v>4</v>
      </c>
      <c r="AT67">
        <v>5</v>
      </c>
      <c r="AU67">
        <v>5</v>
      </c>
      <c r="AV67">
        <v>5</v>
      </c>
      <c r="AW67">
        <v>4</v>
      </c>
      <c r="AX67">
        <v>1</v>
      </c>
      <c r="AY67">
        <v>1</v>
      </c>
      <c r="AZ67">
        <v>1</v>
      </c>
      <c r="BA67">
        <v>1</v>
      </c>
      <c r="BB67">
        <v>2</v>
      </c>
      <c r="BC67">
        <v>2</v>
      </c>
      <c r="BD67">
        <v>1</v>
      </c>
      <c r="BE67">
        <v>1</v>
      </c>
      <c r="BF67">
        <v>1</v>
      </c>
      <c r="BG67">
        <v>2</v>
      </c>
      <c r="BH67">
        <v>2</v>
      </c>
      <c r="BI67">
        <v>3</v>
      </c>
      <c r="BJ67">
        <v>3</v>
      </c>
      <c r="BK67">
        <v>3</v>
      </c>
      <c r="BL67">
        <v>2</v>
      </c>
      <c r="BM67">
        <v>3</v>
      </c>
      <c r="BN67">
        <v>2</v>
      </c>
      <c r="BO67">
        <v>2</v>
      </c>
      <c r="BP67">
        <v>2</v>
      </c>
      <c r="BQ67">
        <v>1</v>
      </c>
      <c r="BR67">
        <v>1</v>
      </c>
      <c r="BS67">
        <v>1</v>
      </c>
      <c r="BT67">
        <v>1</v>
      </c>
      <c r="BU67">
        <v>0</v>
      </c>
      <c r="BV67">
        <v>0</v>
      </c>
      <c r="BW67">
        <v>0</v>
      </c>
      <c r="BX67">
        <v>0</v>
      </c>
      <c r="BY67">
        <v>0</v>
      </c>
      <c r="BZ67">
        <v>4</v>
      </c>
      <c r="CA67">
        <v>5</v>
      </c>
      <c r="CB67">
        <v>7</v>
      </c>
      <c r="CC67">
        <v>9</v>
      </c>
      <c r="CD67">
        <v>9</v>
      </c>
      <c r="CE67">
        <v>9</v>
      </c>
      <c r="CF67">
        <v>9</v>
      </c>
      <c r="CG67">
        <v>7</v>
      </c>
      <c r="CH67">
        <v>6</v>
      </c>
      <c r="CI67">
        <v>7</v>
      </c>
      <c r="CJ67">
        <v>8</v>
      </c>
      <c r="CK67">
        <v>5</v>
      </c>
      <c r="CL67">
        <v>3</v>
      </c>
      <c r="CM67">
        <v>3</v>
      </c>
      <c r="CN67">
        <v>1</v>
      </c>
      <c r="CO67">
        <v>2</v>
      </c>
    </row>
    <row r="68" spans="2:93" ht="19" customHeight="1" x14ac:dyDescent="0.2">
      <c r="B68" t="s">
        <v>20</v>
      </c>
      <c r="C68" t="s">
        <v>251</v>
      </c>
      <c r="D68" t="s">
        <v>252</v>
      </c>
      <c r="E68">
        <v>51</v>
      </c>
      <c r="F68">
        <v>57</v>
      </c>
      <c r="G68">
        <v>61</v>
      </c>
      <c r="H68">
        <v>68</v>
      </c>
      <c r="I68">
        <v>77</v>
      </c>
      <c r="J68">
        <v>76</v>
      </c>
      <c r="K68">
        <v>81</v>
      </c>
      <c r="L68">
        <v>79</v>
      </c>
      <c r="M68">
        <v>77</v>
      </c>
      <c r="N68">
        <v>71</v>
      </c>
      <c r="O68">
        <v>77</v>
      </c>
      <c r="P68">
        <v>78</v>
      </c>
      <c r="Q68">
        <v>71</v>
      </c>
      <c r="R68">
        <v>68</v>
      </c>
      <c r="S68">
        <v>62</v>
      </c>
      <c r="T68">
        <v>73</v>
      </c>
      <c r="U68">
        <v>72</v>
      </c>
      <c r="V68">
        <v>44</v>
      </c>
      <c r="W68">
        <v>50</v>
      </c>
      <c r="X68">
        <v>46</v>
      </c>
      <c r="Y68">
        <v>49</v>
      </c>
      <c r="Z68">
        <v>50</v>
      </c>
      <c r="AA68">
        <v>49</v>
      </c>
      <c r="AB68">
        <v>53</v>
      </c>
      <c r="AC68">
        <v>51</v>
      </c>
      <c r="AD68">
        <v>43</v>
      </c>
      <c r="AE68">
        <v>37</v>
      </c>
      <c r="AF68">
        <v>40</v>
      </c>
      <c r="AG68">
        <v>40</v>
      </c>
      <c r="AH68">
        <v>42</v>
      </c>
      <c r="AI68">
        <v>39</v>
      </c>
      <c r="AJ68">
        <v>37</v>
      </c>
      <c r="AK68">
        <v>36</v>
      </c>
      <c r="AL68">
        <v>36</v>
      </c>
      <c r="AM68">
        <v>39</v>
      </c>
      <c r="AN68">
        <v>26</v>
      </c>
      <c r="AO68">
        <v>27</v>
      </c>
      <c r="AP68">
        <v>28</v>
      </c>
      <c r="AQ68">
        <v>23</v>
      </c>
      <c r="AR68">
        <v>22</v>
      </c>
      <c r="AS68">
        <v>19</v>
      </c>
      <c r="AT68">
        <v>18</v>
      </c>
      <c r="AU68">
        <v>27</v>
      </c>
      <c r="AV68">
        <v>25</v>
      </c>
      <c r="AW68">
        <v>23</v>
      </c>
      <c r="AX68">
        <v>26</v>
      </c>
      <c r="AY68">
        <v>28</v>
      </c>
      <c r="AZ68">
        <v>20</v>
      </c>
      <c r="BA68">
        <v>22</v>
      </c>
      <c r="BB68">
        <v>17</v>
      </c>
      <c r="BC68">
        <v>16</v>
      </c>
      <c r="BD68">
        <v>17</v>
      </c>
      <c r="BE68">
        <v>13</v>
      </c>
      <c r="BF68">
        <v>15</v>
      </c>
      <c r="BG68">
        <v>15</v>
      </c>
      <c r="BH68">
        <v>18</v>
      </c>
      <c r="BI68">
        <v>20</v>
      </c>
      <c r="BJ68">
        <v>24</v>
      </c>
      <c r="BK68">
        <v>25</v>
      </c>
      <c r="BL68">
        <v>34</v>
      </c>
      <c r="BM68">
        <v>40</v>
      </c>
      <c r="BN68">
        <v>47</v>
      </c>
      <c r="BO68">
        <v>40</v>
      </c>
      <c r="BP68">
        <v>43</v>
      </c>
      <c r="BQ68">
        <v>43</v>
      </c>
      <c r="BR68">
        <v>44</v>
      </c>
      <c r="BS68">
        <v>37</v>
      </c>
      <c r="BT68">
        <v>33</v>
      </c>
      <c r="BU68">
        <v>35</v>
      </c>
      <c r="BV68">
        <v>33</v>
      </c>
      <c r="BW68">
        <v>32</v>
      </c>
      <c r="BX68">
        <v>30</v>
      </c>
      <c r="BY68">
        <v>31</v>
      </c>
      <c r="BZ68">
        <v>24</v>
      </c>
      <c r="CA68">
        <v>27</v>
      </c>
      <c r="CB68">
        <v>25</v>
      </c>
      <c r="CC68">
        <v>21</v>
      </c>
      <c r="CD68">
        <v>20</v>
      </c>
      <c r="CE68">
        <v>20</v>
      </c>
      <c r="CF68">
        <v>17</v>
      </c>
      <c r="CG68">
        <v>25</v>
      </c>
      <c r="CH68">
        <v>27</v>
      </c>
      <c r="CI68">
        <v>30</v>
      </c>
      <c r="CJ68">
        <v>33</v>
      </c>
      <c r="CK68">
        <v>35</v>
      </c>
      <c r="CL68">
        <v>39</v>
      </c>
      <c r="CM68">
        <v>40</v>
      </c>
      <c r="CN68">
        <v>44</v>
      </c>
      <c r="CO68">
        <v>38</v>
      </c>
    </row>
    <row r="69" spans="2:93" ht="19" customHeight="1" x14ac:dyDescent="0.2">
      <c r="B69" t="s">
        <v>20</v>
      </c>
      <c r="C69" t="s">
        <v>253</v>
      </c>
      <c r="D69" t="s">
        <v>254</v>
      </c>
      <c r="E69">
        <v>10</v>
      </c>
      <c r="F69">
        <v>14</v>
      </c>
      <c r="G69">
        <v>16</v>
      </c>
      <c r="H69">
        <v>17</v>
      </c>
      <c r="I69">
        <v>19</v>
      </c>
      <c r="J69">
        <v>22</v>
      </c>
      <c r="K69">
        <v>22</v>
      </c>
      <c r="L69">
        <v>22</v>
      </c>
      <c r="M69">
        <v>28</v>
      </c>
      <c r="N69">
        <v>37</v>
      </c>
      <c r="O69">
        <v>37</v>
      </c>
      <c r="P69">
        <v>30</v>
      </c>
      <c r="Q69">
        <v>37</v>
      </c>
      <c r="R69">
        <v>38</v>
      </c>
      <c r="S69">
        <v>34</v>
      </c>
      <c r="T69">
        <v>38</v>
      </c>
      <c r="U69">
        <v>36</v>
      </c>
      <c r="V69">
        <v>36</v>
      </c>
      <c r="W69">
        <v>37</v>
      </c>
      <c r="X69">
        <v>31</v>
      </c>
      <c r="Y69">
        <v>32</v>
      </c>
      <c r="Z69">
        <v>30</v>
      </c>
      <c r="AA69">
        <v>26</v>
      </c>
      <c r="AB69">
        <v>23</v>
      </c>
      <c r="AC69">
        <v>18</v>
      </c>
      <c r="AD69">
        <v>17</v>
      </c>
      <c r="AE69">
        <v>10</v>
      </c>
      <c r="AF69">
        <v>9</v>
      </c>
      <c r="AG69">
        <v>6</v>
      </c>
      <c r="AH69">
        <v>6</v>
      </c>
      <c r="AI69">
        <v>7</v>
      </c>
      <c r="AJ69">
        <v>6</v>
      </c>
      <c r="AK69">
        <v>5</v>
      </c>
      <c r="AL69">
        <v>7</v>
      </c>
      <c r="AM69">
        <v>7</v>
      </c>
      <c r="AN69">
        <v>7</v>
      </c>
      <c r="AO69">
        <v>8</v>
      </c>
      <c r="AP69">
        <v>7</v>
      </c>
      <c r="AQ69">
        <v>7</v>
      </c>
      <c r="AR69">
        <v>6</v>
      </c>
      <c r="AS69">
        <v>7</v>
      </c>
      <c r="AT69">
        <v>6</v>
      </c>
      <c r="AU69">
        <v>6</v>
      </c>
      <c r="AV69">
        <v>8</v>
      </c>
      <c r="AW69">
        <v>8</v>
      </c>
      <c r="AX69">
        <v>7</v>
      </c>
      <c r="AY69">
        <v>7</v>
      </c>
      <c r="AZ69">
        <v>9</v>
      </c>
      <c r="BA69">
        <v>9</v>
      </c>
      <c r="BB69">
        <v>10</v>
      </c>
      <c r="BC69">
        <v>11</v>
      </c>
      <c r="BD69">
        <v>14</v>
      </c>
      <c r="BE69">
        <v>14</v>
      </c>
      <c r="BF69">
        <v>17</v>
      </c>
      <c r="BG69">
        <v>19</v>
      </c>
      <c r="BH69">
        <v>19</v>
      </c>
      <c r="BI69">
        <v>17</v>
      </c>
      <c r="BJ69">
        <v>15</v>
      </c>
      <c r="BK69">
        <v>14</v>
      </c>
      <c r="BL69">
        <v>16</v>
      </c>
      <c r="BM69">
        <v>14</v>
      </c>
      <c r="BN69">
        <v>14</v>
      </c>
      <c r="BO69">
        <v>11</v>
      </c>
      <c r="BP69">
        <v>10</v>
      </c>
      <c r="BQ69">
        <v>9</v>
      </c>
      <c r="BR69">
        <v>13</v>
      </c>
      <c r="BS69">
        <v>15</v>
      </c>
      <c r="BT69">
        <v>16</v>
      </c>
      <c r="BU69">
        <v>19</v>
      </c>
      <c r="BV69">
        <v>18</v>
      </c>
      <c r="BW69">
        <v>17</v>
      </c>
      <c r="BX69">
        <v>18</v>
      </c>
      <c r="BY69">
        <v>17</v>
      </c>
      <c r="BZ69">
        <v>20</v>
      </c>
      <c r="CA69">
        <v>17</v>
      </c>
      <c r="CB69">
        <v>10</v>
      </c>
      <c r="CC69">
        <v>10</v>
      </c>
      <c r="CD69">
        <v>8</v>
      </c>
      <c r="CE69">
        <v>8</v>
      </c>
      <c r="CF69">
        <v>6</v>
      </c>
      <c r="CG69">
        <v>8</v>
      </c>
      <c r="CH69">
        <v>7</v>
      </c>
      <c r="CI69">
        <v>8</v>
      </c>
      <c r="CJ69">
        <v>11</v>
      </c>
      <c r="CK69">
        <v>13</v>
      </c>
      <c r="CL69">
        <v>12</v>
      </c>
      <c r="CM69">
        <v>12</v>
      </c>
      <c r="CN69">
        <v>10</v>
      </c>
      <c r="CO69">
        <v>13</v>
      </c>
    </row>
    <row r="70" spans="2:93" ht="19" customHeight="1" x14ac:dyDescent="0.2">
      <c r="B70" t="s">
        <v>20</v>
      </c>
      <c r="C70" t="s">
        <v>255</v>
      </c>
      <c r="D70" t="s">
        <v>256</v>
      </c>
      <c r="E70">
        <v>14</v>
      </c>
      <c r="F70">
        <v>15</v>
      </c>
      <c r="G70">
        <v>17</v>
      </c>
      <c r="H70">
        <v>18</v>
      </c>
      <c r="I70">
        <v>20</v>
      </c>
      <c r="J70">
        <v>20</v>
      </c>
      <c r="K70">
        <v>23</v>
      </c>
      <c r="L70">
        <v>21</v>
      </c>
      <c r="M70">
        <v>19</v>
      </c>
      <c r="N70">
        <v>20</v>
      </c>
      <c r="O70">
        <v>20</v>
      </c>
      <c r="P70">
        <v>19</v>
      </c>
      <c r="Q70">
        <v>17</v>
      </c>
      <c r="R70">
        <v>19</v>
      </c>
      <c r="S70">
        <v>19</v>
      </c>
      <c r="T70">
        <v>19</v>
      </c>
      <c r="U70">
        <v>22</v>
      </c>
      <c r="V70">
        <v>24</v>
      </c>
      <c r="W70">
        <v>23</v>
      </c>
      <c r="X70">
        <v>21</v>
      </c>
      <c r="Y70">
        <v>19</v>
      </c>
      <c r="Z70">
        <v>19</v>
      </c>
      <c r="AA70">
        <v>17</v>
      </c>
      <c r="AB70">
        <v>16</v>
      </c>
      <c r="AC70">
        <v>13</v>
      </c>
      <c r="AD70">
        <v>13</v>
      </c>
      <c r="AE70">
        <v>11</v>
      </c>
      <c r="AF70">
        <v>13</v>
      </c>
      <c r="AG70">
        <v>11</v>
      </c>
      <c r="AH70">
        <v>11</v>
      </c>
      <c r="AI70">
        <v>9</v>
      </c>
      <c r="AJ70">
        <v>9</v>
      </c>
      <c r="AK70">
        <v>8</v>
      </c>
      <c r="AL70">
        <v>8</v>
      </c>
      <c r="AM70">
        <v>5</v>
      </c>
      <c r="AN70">
        <v>7</v>
      </c>
      <c r="AO70">
        <v>10</v>
      </c>
      <c r="AP70">
        <v>10</v>
      </c>
      <c r="AQ70">
        <v>11</v>
      </c>
      <c r="AR70">
        <v>10</v>
      </c>
      <c r="AS70">
        <v>12</v>
      </c>
      <c r="AT70">
        <v>14</v>
      </c>
      <c r="AU70">
        <v>13</v>
      </c>
      <c r="AV70">
        <v>13</v>
      </c>
      <c r="AW70">
        <v>13</v>
      </c>
      <c r="AX70">
        <v>13</v>
      </c>
      <c r="AY70">
        <v>11</v>
      </c>
      <c r="AZ70">
        <v>8</v>
      </c>
      <c r="BA70">
        <v>9</v>
      </c>
      <c r="BB70">
        <v>10</v>
      </c>
      <c r="BC70">
        <v>11</v>
      </c>
      <c r="BD70">
        <v>11</v>
      </c>
      <c r="BE70">
        <v>11</v>
      </c>
      <c r="BF70">
        <v>8</v>
      </c>
      <c r="BG70">
        <v>6</v>
      </c>
      <c r="BH70">
        <v>6</v>
      </c>
      <c r="BI70">
        <v>7</v>
      </c>
      <c r="BJ70">
        <v>7</v>
      </c>
      <c r="BK70">
        <v>8</v>
      </c>
      <c r="BL70">
        <v>9</v>
      </c>
      <c r="BM70">
        <v>5</v>
      </c>
      <c r="BN70">
        <v>4</v>
      </c>
      <c r="BO70">
        <v>4</v>
      </c>
      <c r="BP70">
        <v>4</v>
      </c>
      <c r="BQ70">
        <v>4</v>
      </c>
      <c r="BR70">
        <v>4</v>
      </c>
      <c r="BS70">
        <v>4</v>
      </c>
      <c r="BT70">
        <v>2</v>
      </c>
      <c r="BU70">
        <v>2</v>
      </c>
      <c r="BV70">
        <v>1</v>
      </c>
      <c r="BW70">
        <v>0</v>
      </c>
      <c r="BX70">
        <v>0</v>
      </c>
      <c r="BY70">
        <v>0</v>
      </c>
      <c r="BZ70">
        <v>2</v>
      </c>
      <c r="CA70">
        <v>3</v>
      </c>
      <c r="CB70">
        <v>4</v>
      </c>
      <c r="CC70">
        <v>4</v>
      </c>
      <c r="CD70">
        <v>3</v>
      </c>
      <c r="CE70">
        <v>5</v>
      </c>
      <c r="CF70">
        <v>6</v>
      </c>
      <c r="CG70">
        <v>4</v>
      </c>
      <c r="CH70">
        <v>7</v>
      </c>
      <c r="CI70">
        <v>10</v>
      </c>
      <c r="CJ70">
        <v>9</v>
      </c>
      <c r="CK70">
        <v>10</v>
      </c>
      <c r="CL70">
        <v>12</v>
      </c>
      <c r="CM70">
        <v>14</v>
      </c>
      <c r="CN70">
        <v>12</v>
      </c>
      <c r="CO70">
        <v>13</v>
      </c>
    </row>
    <row r="71" spans="2:93" ht="19" customHeight="1" x14ac:dyDescent="0.2">
      <c r="B71" t="s">
        <v>20</v>
      </c>
      <c r="C71" t="s">
        <v>259</v>
      </c>
      <c r="D71" t="s">
        <v>260</v>
      </c>
      <c r="E71">
        <v>24</v>
      </c>
      <c r="F71">
        <v>25</v>
      </c>
      <c r="G71">
        <v>25</v>
      </c>
      <c r="H71">
        <v>28</v>
      </c>
      <c r="I71">
        <v>28</v>
      </c>
      <c r="J71">
        <v>33</v>
      </c>
      <c r="K71">
        <v>23</v>
      </c>
      <c r="L71">
        <v>20</v>
      </c>
      <c r="M71">
        <v>20</v>
      </c>
      <c r="N71">
        <v>19</v>
      </c>
      <c r="O71">
        <v>22</v>
      </c>
      <c r="P71">
        <v>20</v>
      </c>
      <c r="Q71">
        <v>22</v>
      </c>
      <c r="R71">
        <v>23</v>
      </c>
      <c r="S71">
        <v>17</v>
      </c>
      <c r="T71">
        <v>20</v>
      </c>
      <c r="U71">
        <v>20</v>
      </c>
      <c r="V71">
        <v>17</v>
      </c>
      <c r="W71">
        <v>15</v>
      </c>
      <c r="X71">
        <v>24</v>
      </c>
      <c r="Y71">
        <v>22</v>
      </c>
      <c r="Z71">
        <v>23</v>
      </c>
      <c r="AA71">
        <v>23</v>
      </c>
      <c r="AB71">
        <v>22</v>
      </c>
      <c r="AC71">
        <v>18</v>
      </c>
      <c r="AD71">
        <v>23</v>
      </c>
      <c r="AE71">
        <v>16</v>
      </c>
      <c r="AF71">
        <v>16</v>
      </c>
      <c r="AG71">
        <v>14</v>
      </c>
      <c r="AH71">
        <v>12</v>
      </c>
      <c r="AI71">
        <v>10</v>
      </c>
      <c r="AJ71">
        <v>6</v>
      </c>
      <c r="AK71">
        <v>10</v>
      </c>
      <c r="AL71">
        <v>13</v>
      </c>
      <c r="AM71">
        <v>16</v>
      </c>
      <c r="AN71">
        <v>12</v>
      </c>
      <c r="AO71">
        <v>11</v>
      </c>
      <c r="AP71">
        <v>14</v>
      </c>
      <c r="AQ71">
        <v>14</v>
      </c>
      <c r="AR71">
        <v>10</v>
      </c>
      <c r="AS71">
        <v>10</v>
      </c>
      <c r="AT71">
        <v>8</v>
      </c>
      <c r="AU71">
        <v>9</v>
      </c>
      <c r="AV71">
        <v>10</v>
      </c>
      <c r="AW71">
        <v>9</v>
      </c>
      <c r="AX71">
        <v>9</v>
      </c>
      <c r="AY71">
        <v>6</v>
      </c>
      <c r="AZ71">
        <v>5</v>
      </c>
      <c r="BA71">
        <v>6</v>
      </c>
      <c r="BB71">
        <v>7</v>
      </c>
      <c r="BC71">
        <v>8</v>
      </c>
      <c r="BD71">
        <v>8</v>
      </c>
      <c r="BE71">
        <v>8</v>
      </c>
      <c r="BF71">
        <v>7</v>
      </c>
      <c r="BG71">
        <v>10</v>
      </c>
      <c r="BH71">
        <v>5</v>
      </c>
      <c r="BI71">
        <v>4</v>
      </c>
      <c r="BJ71">
        <v>8</v>
      </c>
      <c r="BK71">
        <v>9</v>
      </c>
      <c r="BL71">
        <v>11</v>
      </c>
      <c r="BM71">
        <v>10</v>
      </c>
      <c r="BN71">
        <v>9</v>
      </c>
      <c r="BO71">
        <v>11</v>
      </c>
      <c r="BP71">
        <v>12</v>
      </c>
      <c r="BQ71">
        <v>11</v>
      </c>
      <c r="BR71">
        <v>12</v>
      </c>
      <c r="BS71">
        <v>8</v>
      </c>
      <c r="BT71">
        <v>8</v>
      </c>
      <c r="BU71">
        <v>11</v>
      </c>
      <c r="BV71">
        <v>10</v>
      </c>
      <c r="BW71">
        <v>12</v>
      </c>
      <c r="BX71">
        <v>12</v>
      </c>
      <c r="BY71">
        <v>12</v>
      </c>
      <c r="BZ71">
        <v>11</v>
      </c>
      <c r="CA71">
        <v>9</v>
      </c>
      <c r="CB71">
        <v>10</v>
      </c>
      <c r="CC71">
        <v>12</v>
      </c>
      <c r="CD71">
        <v>14</v>
      </c>
      <c r="CE71">
        <v>13</v>
      </c>
      <c r="CF71">
        <v>10</v>
      </c>
      <c r="CG71">
        <v>12</v>
      </c>
      <c r="CH71">
        <v>17</v>
      </c>
      <c r="CI71">
        <v>13</v>
      </c>
      <c r="CJ71">
        <v>12</v>
      </c>
      <c r="CK71">
        <v>10</v>
      </c>
      <c r="CL71">
        <v>9</v>
      </c>
      <c r="CM71">
        <v>11</v>
      </c>
      <c r="CN71">
        <v>12</v>
      </c>
      <c r="CO71">
        <v>9</v>
      </c>
    </row>
    <row r="72" spans="2:93" ht="19" customHeight="1" x14ac:dyDescent="0.2">
      <c r="B72" t="s">
        <v>20</v>
      </c>
      <c r="C72" t="s">
        <v>261</v>
      </c>
      <c r="D72" t="s">
        <v>262</v>
      </c>
      <c r="E72">
        <v>46</v>
      </c>
      <c r="F72">
        <v>51</v>
      </c>
      <c r="G72">
        <v>48</v>
      </c>
      <c r="H72">
        <v>51</v>
      </c>
      <c r="I72">
        <v>57</v>
      </c>
      <c r="J72">
        <v>62</v>
      </c>
      <c r="K72">
        <v>61</v>
      </c>
      <c r="L72">
        <v>55</v>
      </c>
      <c r="M72">
        <v>48</v>
      </c>
      <c r="N72">
        <v>54</v>
      </c>
      <c r="O72">
        <v>50</v>
      </c>
      <c r="P72">
        <v>50</v>
      </c>
      <c r="Q72">
        <v>53</v>
      </c>
      <c r="R72">
        <v>56</v>
      </c>
      <c r="S72">
        <v>54</v>
      </c>
      <c r="T72">
        <v>52</v>
      </c>
      <c r="U72">
        <v>44</v>
      </c>
      <c r="V72">
        <v>48</v>
      </c>
      <c r="W72">
        <v>57</v>
      </c>
      <c r="X72">
        <v>47</v>
      </c>
      <c r="Y72">
        <v>49</v>
      </c>
      <c r="Z72">
        <v>56</v>
      </c>
      <c r="AA72">
        <v>50</v>
      </c>
      <c r="AB72">
        <v>49</v>
      </c>
      <c r="AC72">
        <v>44</v>
      </c>
      <c r="AD72">
        <v>45</v>
      </c>
      <c r="AE72">
        <v>46</v>
      </c>
      <c r="AF72">
        <v>47</v>
      </c>
      <c r="AG72">
        <v>40</v>
      </c>
      <c r="AH72">
        <v>42</v>
      </c>
      <c r="AI72">
        <v>37</v>
      </c>
      <c r="AJ72">
        <v>32</v>
      </c>
      <c r="AK72">
        <v>29</v>
      </c>
      <c r="AL72">
        <v>22</v>
      </c>
      <c r="AM72">
        <v>22</v>
      </c>
      <c r="AN72">
        <v>30</v>
      </c>
      <c r="AO72">
        <v>30</v>
      </c>
      <c r="AP72">
        <v>27</v>
      </c>
      <c r="AQ72">
        <v>30</v>
      </c>
      <c r="AR72">
        <v>28</v>
      </c>
      <c r="AS72">
        <v>28</v>
      </c>
      <c r="AT72">
        <v>28</v>
      </c>
      <c r="AU72">
        <v>31</v>
      </c>
      <c r="AV72">
        <v>30</v>
      </c>
      <c r="AW72">
        <v>30</v>
      </c>
      <c r="AX72">
        <v>26</v>
      </c>
      <c r="AY72">
        <v>20</v>
      </c>
      <c r="AZ72">
        <v>18</v>
      </c>
      <c r="BA72">
        <v>18</v>
      </c>
      <c r="BB72">
        <v>22</v>
      </c>
      <c r="BC72">
        <v>20</v>
      </c>
      <c r="BD72">
        <v>22</v>
      </c>
      <c r="BE72">
        <v>20</v>
      </c>
      <c r="BF72">
        <v>14</v>
      </c>
      <c r="BG72">
        <v>16</v>
      </c>
      <c r="BH72">
        <v>16</v>
      </c>
      <c r="BI72">
        <v>16</v>
      </c>
      <c r="BJ72">
        <v>17</v>
      </c>
      <c r="BK72">
        <v>18</v>
      </c>
      <c r="BL72">
        <v>18</v>
      </c>
      <c r="BM72">
        <v>17</v>
      </c>
      <c r="BN72">
        <v>18</v>
      </c>
      <c r="BO72">
        <v>18</v>
      </c>
      <c r="BP72">
        <v>18</v>
      </c>
      <c r="BQ72">
        <v>13</v>
      </c>
      <c r="BR72">
        <v>16</v>
      </c>
      <c r="BS72">
        <v>15</v>
      </c>
      <c r="BT72">
        <v>19</v>
      </c>
      <c r="BU72">
        <v>19</v>
      </c>
      <c r="BV72">
        <v>19</v>
      </c>
      <c r="BW72">
        <v>18</v>
      </c>
      <c r="BX72">
        <v>16</v>
      </c>
      <c r="BY72">
        <v>14</v>
      </c>
      <c r="BZ72">
        <v>16</v>
      </c>
      <c r="CA72">
        <v>26</v>
      </c>
      <c r="CB72">
        <v>26</v>
      </c>
      <c r="CC72">
        <v>28</v>
      </c>
      <c r="CD72">
        <v>27</v>
      </c>
      <c r="CE72">
        <v>26</v>
      </c>
      <c r="CF72">
        <v>27</v>
      </c>
      <c r="CG72">
        <v>34</v>
      </c>
      <c r="CH72">
        <v>38</v>
      </c>
      <c r="CI72">
        <v>38</v>
      </c>
      <c r="CJ72">
        <v>34</v>
      </c>
      <c r="CK72">
        <v>40</v>
      </c>
      <c r="CL72">
        <v>36</v>
      </c>
      <c r="CM72">
        <v>35</v>
      </c>
      <c r="CN72">
        <v>35</v>
      </c>
      <c r="CO72">
        <v>41</v>
      </c>
    </row>
    <row r="73" spans="2:93" ht="19" customHeight="1" x14ac:dyDescent="0.2">
      <c r="B73" t="s">
        <v>20</v>
      </c>
      <c r="C73" t="s">
        <v>263</v>
      </c>
      <c r="D73" t="s">
        <v>264</v>
      </c>
      <c r="E73">
        <v>26</v>
      </c>
      <c r="F73">
        <v>26</v>
      </c>
      <c r="G73">
        <v>29</v>
      </c>
      <c r="H73">
        <v>52</v>
      </c>
      <c r="I73">
        <v>62</v>
      </c>
      <c r="J73">
        <v>75</v>
      </c>
      <c r="K73">
        <v>86</v>
      </c>
      <c r="L73">
        <v>89</v>
      </c>
      <c r="M73">
        <v>92</v>
      </c>
      <c r="N73">
        <v>102</v>
      </c>
      <c r="O73">
        <v>103</v>
      </c>
      <c r="P73">
        <v>97</v>
      </c>
      <c r="Q73">
        <v>93</v>
      </c>
      <c r="R73">
        <v>86</v>
      </c>
      <c r="S73">
        <v>86</v>
      </c>
      <c r="T73">
        <v>79</v>
      </c>
      <c r="U73">
        <v>79</v>
      </c>
      <c r="V73">
        <v>65</v>
      </c>
      <c r="W73">
        <v>55</v>
      </c>
      <c r="X73">
        <v>50</v>
      </c>
      <c r="Y73">
        <v>48</v>
      </c>
      <c r="Z73">
        <v>44</v>
      </c>
      <c r="AA73">
        <v>41</v>
      </c>
      <c r="AB73">
        <v>43</v>
      </c>
      <c r="AC73">
        <v>42</v>
      </c>
      <c r="AD73">
        <v>37</v>
      </c>
      <c r="AE73"/>
      <c r="AF73">
        <v>35</v>
      </c>
      <c r="AG73">
        <v>36</v>
      </c>
      <c r="AH73">
        <v>37</v>
      </c>
      <c r="AI73">
        <v>30</v>
      </c>
      <c r="AJ73">
        <v>29</v>
      </c>
      <c r="AK73">
        <v>30</v>
      </c>
      <c r="AL73">
        <v>30</v>
      </c>
      <c r="AM73">
        <v>23</v>
      </c>
      <c r="AN73">
        <v>24</v>
      </c>
      <c r="AO73">
        <v>30</v>
      </c>
      <c r="AP73">
        <v>32</v>
      </c>
      <c r="AQ73">
        <v>34</v>
      </c>
      <c r="AR73">
        <v>27</v>
      </c>
      <c r="AS73">
        <v>25</v>
      </c>
      <c r="AT73">
        <v>20</v>
      </c>
      <c r="AU73">
        <v>20</v>
      </c>
      <c r="AV73">
        <v>20</v>
      </c>
      <c r="AW73">
        <v>20</v>
      </c>
      <c r="AX73">
        <v>18</v>
      </c>
      <c r="AY73">
        <v>17</v>
      </c>
      <c r="AZ73">
        <v>20</v>
      </c>
      <c r="BA73">
        <v>20</v>
      </c>
      <c r="BB73">
        <v>24</v>
      </c>
      <c r="BC73">
        <v>32</v>
      </c>
      <c r="BD73">
        <v>32</v>
      </c>
      <c r="BE73">
        <v>38</v>
      </c>
      <c r="BF73">
        <v>55</v>
      </c>
      <c r="BG73">
        <v>61</v>
      </c>
      <c r="BH73">
        <v>57</v>
      </c>
      <c r="BI73">
        <v>57</v>
      </c>
      <c r="BJ73">
        <v>57</v>
      </c>
      <c r="BK73">
        <v>57</v>
      </c>
      <c r="BL73">
        <v>51</v>
      </c>
      <c r="BM73">
        <v>51</v>
      </c>
      <c r="BN73">
        <v>57</v>
      </c>
      <c r="BO73">
        <v>58</v>
      </c>
      <c r="BP73">
        <v>46</v>
      </c>
      <c r="BQ73">
        <v>40</v>
      </c>
      <c r="BR73">
        <v>44</v>
      </c>
      <c r="BS73">
        <v>46</v>
      </c>
      <c r="BT73">
        <v>44</v>
      </c>
      <c r="BU73">
        <v>40</v>
      </c>
      <c r="BV73">
        <v>42</v>
      </c>
      <c r="BW73">
        <v>49</v>
      </c>
      <c r="BX73">
        <v>52</v>
      </c>
      <c r="BY73">
        <v>49</v>
      </c>
      <c r="BZ73">
        <v>56</v>
      </c>
      <c r="CA73">
        <v>59</v>
      </c>
      <c r="CB73">
        <v>54</v>
      </c>
      <c r="CC73">
        <v>60</v>
      </c>
      <c r="CD73">
        <v>51</v>
      </c>
      <c r="CE73">
        <v>49</v>
      </c>
      <c r="CF73">
        <v>46</v>
      </c>
      <c r="CG73">
        <v>47</v>
      </c>
      <c r="CH73">
        <v>54</v>
      </c>
      <c r="CI73">
        <v>74</v>
      </c>
      <c r="CJ73">
        <v>67</v>
      </c>
      <c r="CK73">
        <v>79</v>
      </c>
      <c r="CL73">
        <v>79</v>
      </c>
      <c r="CM73">
        <v>76</v>
      </c>
      <c r="CN73">
        <v>75</v>
      </c>
      <c r="CO73">
        <v>77</v>
      </c>
    </row>
    <row r="74" spans="2:93" ht="19" customHeight="1" x14ac:dyDescent="0.2">
      <c r="B74" t="s">
        <v>20</v>
      </c>
      <c r="C74" t="s">
        <v>269</v>
      </c>
      <c r="D74" t="s">
        <v>270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c r="BO74">
        <v>0</v>
      </c>
      <c r="BP74">
        <v>0</v>
      </c>
      <c r="BQ74">
        <v>0</v>
      </c>
      <c r="BR74">
        <v>0</v>
      </c>
      <c r="BS74">
        <v>0</v>
      </c>
      <c r="BT74">
        <v>0</v>
      </c>
      <c r="BU74">
        <v>0</v>
      </c>
      <c r="BV74">
        <v>0</v>
      </c>
      <c r="BW74">
        <v>0</v>
      </c>
      <c r="BX74">
        <v>0</v>
      </c>
      <c r="BY74">
        <v>0</v>
      </c>
      <c r="BZ74"/>
      <c r="CA74">
        <v>0</v>
      </c>
      <c r="CB74">
        <v>0</v>
      </c>
      <c r="CC74">
        <v>0</v>
      </c>
      <c r="CD74">
        <v>0</v>
      </c>
      <c r="CE74">
        <v>0</v>
      </c>
      <c r="CF74">
        <v>0</v>
      </c>
      <c r="CG74">
        <v>0</v>
      </c>
      <c r="CH74">
        <v>0</v>
      </c>
      <c r="CI74">
        <v>0</v>
      </c>
      <c r="CJ74">
        <v>0</v>
      </c>
      <c r="CK74">
        <v>0</v>
      </c>
      <c r="CL74">
        <v>0</v>
      </c>
      <c r="CM74">
        <v>0</v>
      </c>
      <c r="CN74">
        <v>0</v>
      </c>
      <c r="CO74">
        <v>0</v>
      </c>
    </row>
    <row r="75" spans="2:93" ht="19" customHeight="1" x14ac:dyDescent="0.2">
      <c r="B75" t="s">
        <v>20</v>
      </c>
      <c r="C75" t="s">
        <v>273</v>
      </c>
      <c r="D75" t="s">
        <v>274</v>
      </c>
      <c r="E75">
        <v>1</v>
      </c>
      <c r="F75">
        <v>1</v>
      </c>
      <c r="G75">
        <v>1</v>
      </c>
      <c r="H75">
        <v>1</v>
      </c>
      <c r="I75">
        <v>1</v>
      </c>
      <c r="J75">
        <v>1</v>
      </c>
      <c r="K75">
        <v>2</v>
      </c>
      <c r="L75">
        <v>2</v>
      </c>
      <c r="M75">
        <v>1</v>
      </c>
      <c r="N75">
        <v>0</v>
      </c>
      <c r="O75">
        <v>1</v>
      </c>
      <c r="P75">
        <v>1</v>
      </c>
      <c r="Q75">
        <v>1</v>
      </c>
      <c r="R75">
        <v>1</v>
      </c>
      <c r="S75">
        <v>1</v>
      </c>
      <c r="T75">
        <v>2</v>
      </c>
      <c r="U75">
        <v>1</v>
      </c>
      <c r="V75">
        <v>1</v>
      </c>
      <c r="W75">
        <v>1</v>
      </c>
      <c r="X75">
        <v>1</v>
      </c>
      <c r="Y75">
        <v>1</v>
      </c>
      <c r="Z75">
        <v>1</v>
      </c>
      <c r="AA75">
        <v>1</v>
      </c>
      <c r="AB75">
        <v>3</v>
      </c>
      <c r="AC75">
        <v>3</v>
      </c>
      <c r="AD75">
        <v>3</v>
      </c>
      <c r="AE75">
        <v>2</v>
      </c>
      <c r="AF75">
        <v>2</v>
      </c>
      <c r="AG75">
        <v>1</v>
      </c>
      <c r="AH75">
        <v>1</v>
      </c>
      <c r="AI75">
        <v>1</v>
      </c>
      <c r="AJ75">
        <v>1</v>
      </c>
      <c r="AK75">
        <v>2</v>
      </c>
      <c r="AL75">
        <v>2</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c r="BO75">
        <v>1</v>
      </c>
      <c r="BP75">
        <v>1</v>
      </c>
      <c r="BQ75">
        <v>0</v>
      </c>
      <c r="BR75">
        <v>0</v>
      </c>
      <c r="BS75">
        <v>1</v>
      </c>
      <c r="BT75">
        <v>1</v>
      </c>
      <c r="BU75">
        <v>1</v>
      </c>
      <c r="BV75">
        <v>1</v>
      </c>
      <c r="BW75">
        <v>1</v>
      </c>
      <c r="BX75">
        <v>1</v>
      </c>
      <c r="BY75">
        <v>1</v>
      </c>
      <c r="BZ75">
        <v>1</v>
      </c>
      <c r="CA75">
        <v>1</v>
      </c>
      <c r="CB75">
        <v>2</v>
      </c>
      <c r="CC75">
        <v>2</v>
      </c>
      <c r="CD75">
        <v>2</v>
      </c>
      <c r="CE75">
        <v>3</v>
      </c>
      <c r="CF75">
        <v>3</v>
      </c>
      <c r="CG75">
        <v>3</v>
      </c>
      <c r="CH75">
        <v>3</v>
      </c>
      <c r="CI75">
        <v>3</v>
      </c>
      <c r="CJ75">
        <v>4</v>
      </c>
      <c r="CK75">
        <v>3</v>
      </c>
      <c r="CL75">
        <v>2</v>
      </c>
      <c r="CM75">
        <v>3</v>
      </c>
      <c r="CN75">
        <v>3</v>
      </c>
      <c r="CO75">
        <v>3</v>
      </c>
    </row>
    <row r="76" spans="2:93" ht="19" customHeight="1" x14ac:dyDescent="0.2">
      <c r="B76" t="s">
        <v>20</v>
      </c>
      <c r="C76" t="s">
        <v>275</v>
      </c>
      <c r="D76" t="s">
        <v>276</v>
      </c>
      <c r="E76">
        <v>211</v>
      </c>
      <c r="F76">
        <v>222</v>
      </c>
      <c r="G76">
        <v>237</v>
      </c>
      <c r="H76">
        <v>246</v>
      </c>
      <c r="I76">
        <v>277</v>
      </c>
      <c r="J76">
        <v>287</v>
      </c>
      <c r="K76">
        <v>299</v>
      </c>
      <c r="L76">
        <v>291</v>
      </c>
      <c r="M76">
        <v>297</v>
      </c>
      <c r="N76">
        <v>307</v>
      </c>
      <c r="O76">
        <v>296</v>
      </c>
      <c r="P76">
        <v>325</v>
      </c>
      <c r="Q76">
        <v>310</v>
      </c>
      <c r="R76">
        <v>314</v>
      </c>
      <c r="S76">
        <v>311</v>
      </c>
      <c r="T76">
        <v>309</v>
      </c>
      <c r="U76">
        <v>304</v>
      </c>
      <c r="V76">
        <v>330</v>
      </c>
      <c r="W76">
        <v>315</v>
      </c>
      <c r="X76">
        <v>311</v>
      </c>
      <c r="Y76">
        <v>295</v>
      </c>
      <c r="Z76">
        <v>317</v>
      </c>
      <c r="AA76">
        <v>316</v>
      </c>
      <c r="AB76">
        <v>320</v>
      </c>
      <c r="AC76">
        <v>310</v>
      </c>
      <c r="AD76">
        <v>304</v>
      </c>
      <c r="AE76">
        <v>287</v>
      </c>
      <c r="AF76">
        <v>284</v>
      </c>
      <c r="AG76">
        <v>276</v>
      </c>
      <c r="AH76">
        <v>280</v>
      </c>
      <c r="AI76">
        <v>278</v>
      </c>
      <c r="AJ76">
        <v>245</v>
      </c>
      <c r="AK76">
        <v>239</v>
      </c>
      <c r="AL76">
        <v>221</v>
      </c>
      <c r="AM76">
        <v>217</v>
      </c>
      <c r="AN76">
        <v>201</v>
      </c>
      <c r="AO76">
        <v>189</v>
      </c>
      <c r="AP76">
        <v>175</v>
      </c>
      <c r="AQ76">
        <v>177</v>
      </c>
      <c r="AR76">
        <v>160</v>
      </c>
      <c r="AS76">
        <v>166</v>
      </c>
      <c r="AT76">
        <v>153</v>
      </c>
      <c r="AU76">
        <v>148</v>
      </c>
      <c r="AV76">
        <v>150</v>
      </c>
      <c r="AW76">
        <v>138</v>
      </c>
      <c r="AX76">
        <v>135</v>
      </c>
      <c r="AY76">
        <v>147</v>
      </c>
      <c r="AZ76">
        <v>164</v>
      </c>
      <c r="BA76">
        <v>163</v>
      </c>
      <c r="BB76">
        <v>167</v>
      </c>
      <c r="BC76">
        <v>169</v>
      </c>
      <c r="BD76">
        <v>162</v>
      </c>
      <c r="BE76">
        <v>170</v>
      </c>
      <c r="BF76">
        <v>166</v>
      </c>
      <c r="BG76">
        <v>170</v>
      </c>
      <c r="BH76">
        <v>171</v>
      </c>
      <c r="BI76">
        <v>183</v>
      </c>
      <c r="BJ76">
        <v>191</v>
      </c>
      <c r="BK76">
        <v>194</v>
      </c>
      <c r="BL76">
        <v>180</v>
      </c>
      <c r="BM76">
        <v>169</v>
      </c>
      <c r="BN76">
        <v>168</v>
      </c>
      <c r="BO76">
        <v>176</v>
      </c>
      <c r="BP76">
        <v>177</v>
      </c>
      <c r="BQ76">
        <v>181</v>
      </c>
      <c r="BR76">
        <v>183</v>
      </c>
      <c r="BS76">
        <v>189</v>
      </c>
      <c r="BT76">
        <v>185</v>
      </c>
      <c r="BU76">
        <v>183</v>
      </c>
      <c r="BV76">
        <v>179</v>
      </c>
      <c r="BW76">
        <v>186</v>
      </c>
      <c r="BX76">
        <v>192</v>
      </c>
      <c r="BY76">
        <v>185</v>
      </c>
      <c r="BZ76">
        <v>202</v>
      </c>
      <c r="CA76">
        <v>203</v>
      </c>
      <c r="CB76">
        <v>203</v>
      </c>
      <c r="CC76">
        <v>203</v>
      </c>
      <c r="CD76">
        <v>204</v>
      </c>
      <c r="CE76">
        <v>224</v>
      </c>
      <c r="CF76">
        <v>233</v>
      </c>
      <c r="CG76">
        <v>252</v>
      </c>
      <c r="CH76">
        <v>278</v>
      </c>
      <c r="CI76">
        <v>273</v>
      </c>
      <c r="CJ76">
        <v>258</v>
      </c>
      <c r="CK76">
        <v>268</v>
      </c>
      <c r="CL76">
        <v>276</v>
      </c>
      <c r="CM76">
        <v>276</v>
      </c>
      <c r="CN76">
        <v>283</v>
      </c>
      <c r="CO76">
        <v>278</v>
      </c>
    </row>
    <row r="77" spans="2:93" ht="19" customHeight="1" x14ac:dyDescent="0.2">
      <c r="B77" t="s">
        <v>20</v>
      </c>
      <c r="C77" t="s">
        <v>279</v>
      </c>
      <c r="D77" t="s">
        <v>280</v>
      </c>
      <c r="E77">
        <v>61</v>
      </c>
      <c r="F77">
        <v>64</v>
      </c>
      <c r="G77">
        <v>65</v>
      </c>
      <c r="H77">
        <v>63</v>
      </c>
      <c r="I77">
        <v>79</v>
      </c>
      <c r="J77">
        <v>91</v>
      </c>
      <c r="K77">
        <v>93</v>
      </c>
      <c r="L77">
        <v>98</v>
      </c>
      <c r="M77">
        <v>109</v>
      </c>
      <c r="N77">
        <v>114</v>
      </c>
      <c r="O77">
        <v>130</v>
      </c>
      <c r="P77">
        <v>134</v>
      </c>
      <c r="Q77">
        <v>137</v>
      </c>
      <c r="R77">
        <v>138</v>
      </c>
      <c r="S77">
        <v>129</v>
      </c>
      <c r="T77">
        <v>134</v>
      </c>
      <c r="U77">
        <v>146</v>
      </c>
      <c r="V77">
        <v>151</v>
      </c>
      <c r="W77">
        <v>146</v>
      </c>
      <c r="X77">
        <v>140</v>
      </c>
      <c r="Y77">
        <v>148</v>
      </c>
      <c r="Z77">
        <v>144</v>
      </c>
      <c r="AA77">
        <v>140</v>
      </c>
      <c r="AB77">
        <v>147</v>
      </c>
      <c r="AC77">
        <v>136</v>
      </c>
      <c r="AD77">
        <v>129</v>
      </c>
      <c r="AE77">
        <v>127</v>
      </c>
      <c r="AF77">
        <v>119</v>
      </c>
      <c r="AG77">
        <v>99</v>
      </c>
      <c r="AH77">
        <v>88</v>
      </c>
      <c r="AI77">
        <v>89</v>
      </c>
      <c r="AJ77">
        <v>80</v>
      </c>
      <c r="AK77">
        <v>74</v>
      </c>
      <c r="AL77">
        <v>62</v>
      </c>
      <c r="AM77">
        <v>47</v>
      </c>
      <c r="AN77">
        <v>46</v>
      </c>
      <c r="AO77">
        <v>49</v>
      </c>
      <c r="AP77">
        <v>44</v>
      </c>
      <c r="AQ77">
        <v>42</v>
      </c>
      <c r="AR77">
        <v>46</v>
      </c>
      <c r="AS77">
        <v>41</v>
      </c>
      <c r="AT77">
        <v>39</v>
      </c>
      <c r="AU77">
        <v>34</v>
      </c>
      <c r="AV77">
        <v>39</v>
      </c>
      <c r="AW77">
        <v>38</v>
      </c>
      <c r="AX77">
        <v>40</v>
      </c>
      <c r="AY77">
        <v>42</v>
      </c>
      <c r="AZ77">
        <v>41</v>
      </c>
      <c r="BA77">
        <v>31</v>
      </c>
      <c r="BB77">
        <v>32</v>
      </c>
      <c r="BC77">
        <v>34</v>
      </c>
      <c r="BD77">
        <v>44</v>
      </c>
      <c r="BE77">
        <v>48</v>
      </c>
      <c r="BF77">
        <v>57</v>
      </c>
      <c r="BG77">
        <v>61</v>
      </c>
      <c r="BH77">
        <v>60</v>
      </c>
      <c r="BI77">
        <v>56</v>
      </c>
      <c r="BJ77">
        <v>60</v>
      </c>
      <c r="BK77">
        <v>60</v>
      </c>
      <c r="BL77">
        <v>58</v>
      </c>
      <c r="BM77">
        <v>54</v>
      </c>
      <c r="BN77">
        <v>53</v>
      </c>
      <c r="BO77">
        <v>50</v>
      </c>
      <c r="BP77">
        <v>48</v>
      </c>
      <c r="BQ77">
        <v>43</v>
      </c>
      <c r="BR77">
        <v>45</v>
      </c>
      <c r="BS77">
        <v>45</v>
      </c>
      <c r="BT77">
        <v>43</v>
      </c>
      <c r="BU77">
        <v>42</v>
      </c>
      <c r="BV77">
        <v>43</v>
      </c>
      <c r="BW77">
        <v>48</v>
      </c>
      <c r="BX77">
        <v>48</v>
      </c>
      <c r="BY77">
        <v>53</v>
      </c>
      <c r="BZ77">
        <v>57</v>
      </c>
      <c r="CA77">
        <v>62</v>
      </c>
      <c r="CB77">
        <v>62</v>
      </c>
      <c r="CC77">
        <v>63</v>
      </c>
      <c r="CD77">
        <v>68</v>
      </c>
      <c r="CE77">
        <v>69</v>
      </c>
      <c r="CF77">
        <v>81</v>
      </c>
      <c r="CG77">
        <v>78</v>
      </c>
      <c r="CH77">
        <v>82</v>
      </c>
      <c r="CI77">
        <v>74</v>
      </c>
      <c r="CJ77">
        <v>75</v>
      </c>
      <c r="CK77">
        <v>71</v>
      </c>
      <c r="CL77">
        <v>67</v>
      </c>
      <c r="CM77">
        <v>69</v>
      </c>
      <c r="CN77">
        <v>70</v>
      </c>
      <c r="CO77">
        <v>67</v>
      </c>
    </row>
    <row r="78" spans="2:93" ht="19" customHeight="1" x14ac:dyDescent="0.2">
      <c r="B78" t="s">
        <v>20</v>
      </c>
      <c r="C78" t="s">
        <v>281</v>
      </c>
      <c r="D78" t="s">
        <v>282</v>
      </c>
      <c r="E78">
        <v>74</v>
      </c>
      <c r="F78">
        <v>76</v>
      </c>
      <c r="G78">
        <v>77</v>
      </c>
      <c r="H78">
        <v>80</v>
      </c>
      <c r="I78">
        <v>75</v>
      </c>
      <c r="J78">
        <v>66</v>
      </c>
      <c r="K78">
        <v>67</v>
      </c>
      <c r="L78">
        <v>65</v>
      </c>
      <c r="M78">
        <v>60</v>
      </c>
      <c r="N78">
        <v>64</v>
      </c>
      <c r="O78">
        <v>61</v>
      </c>
      <c r="P78">
        <v>63</v>
      </c>
      <c r="Q78">
        <v>68</v>
      </c>
      <c r="R78">
        <v>64</v>
      </c>
      <c r="S78">
        <v>61</v>
      </c>
      <c r="T78">
        <v>64</v>
      </c>
      <c r="U78">
        <v>66</v>
      </c>
      <c r="V78">
        <v>70</v>
      </c>
      <c r="W78">
        <v>60</v>
      </c>
      <c r="X78">
        <v>61</v>
      </c>
      <c r="Y78">
        <v>56</v>
      </c>
      <c r="Z78">
        <v>64</v>
      </c>
      <c r="AA78">
        <v>57</v>
      </c>
      <c r="AB78">
        <v>55</v>
      </c>
      <c r="AC78">
        <v>56</v>
      </c>
      <c r="AD78">
        <v>53</v>
      </c>
      <c r="AE78">
        <v>49</v>
      </c>
      <c r="AF78">
        <v>48</v>
      </c>
      <c r="AG78">
        <v>53</v>
      </c>
      <c r="AH78">
        <v>53</v>
      </c>
      <c r="AI78">
        <v>49</v>
      </c>
      <c r="AJ78">
        <v>41</v>
      </c>
      <c r="AK78">
        <v>35</v>
      </c>
      <c r="AL78">
        <v>36</v>
      </c>
      <c r="AM78">
        <v>34</v>
      </c>
      <c r="AN78">
        <v>31</v>
      </c>
      <c r="AO78">
        <v>28</v>
      </c>
      <c r="AP78">
        <v>23</v>
      </c>
      <c r="AQ78">
        <v>18</v>
      </c>
      <c r="AR78">
        <v>18</v>
      </c>
      <c r="AS78">
        <v>16</v>
      </c>
      <c r="AT78">
        <v>14</v>
      </c>
      <c r="AU78">
        <v>17</v>
      </c>
      <c r="AV78">
        <v>19</v>
      </c>
      <c r="AW78">
        <v>16</v>
      </c>
      <c r="AX78">
        <v>16</v>
      </c>
      <c r="AY78">
        <v>16</v>
      </c>
      <c r="AZ78">
        <v>16</v>
      </c>
      <c r="BA78">
        <v>18</v>
      </c>
      <c r="BB78">
        <v>15</v>
      </c>
      <c r="BC78">
        <v>16</v>
      </c>
      <c r="BD78">
        <v>17</v>
      </c>
      <c r="BE78">
        <v>15</v>
      </c>
      <c r="BF78">
        <v>12</v>
      </c>
      <c r="BG78">
        <v>11</v>
      </c>
      <c r="BH78">
        <v>9</v>
      </c>
      <c r="BI78">
        <v>13</v>
      </c>
      <c r="BJ78">
        <v>11</v>
      </c>
      <c r="BK78">
        <v>14</v>
      </c>
      <c r="BL78">
        <v>15</v>
      </c>
      <c r="BM78">
        <v>12</v>
      </c>
      <c r="BN78">
        <v>22</v>
      </c>
      <c r="BO78">
        <v>23</v>
      </c>
      <c r="BP78">
        <v>23</v>
      </c>
      <c r="BQ78">
        <v>26</v>
      </c>
      <c r="BR78">
        <v>27</v>
      </c>
      <c r="BS78">
        <v>26</v>
      </c>
      <c r="BT78">
        <v>27</v>
      </c>
      <c r="BU78">
        <v>24</v>
      </c>
      <c r="BV78">
        <v>27</v>
      </c>
      <c r="BW78">
        <v>27</v>
      </c>
      <c r="BX78">
        <v>27</v>
      </c>
      <c r="BY78">
        <v>18</v>
      </c>
      <c r="BZ78">
        <v>16</v>
      </c>
      <c r="CA78">
        <v>24</v>
      </c>
      <c r="CB78">
        <v>26</v>
      </c>
      <c r="CC78">
        <v>24</v>
      </c>
      <c r="CD78">
        <v>22</v>
      </c>
      <c r="CE78">
        <v>21</v>
      </c>
      <c r="CF78">
        <v>29</v>
      </c>
      <c r="CG78">
        <v>20</v>
      </c>
      <c r="CH78">
        <v>18</v>
      </c>
      <c r="CI78">
        <v>13</v>
      </c>
      <c r="CJ78">
        <v>20</v>
      </c>
      <c r="CK78">
        <v>20</v>
      </c>
      <c r="CL78">
        <v>26</v>
      </c>
      <c r="CM78">
        <v>24</v>
      </c>
      <c r="CN78">
        <v>27</v>
      </c>
      <c r="CO78">
        <v>32</v>
      </c>
    </row>
    <row r="79" spans="2:93" ht="19" customHeight="1" x14ac:dyDescent="0.2">
      <c r="B79" t="s">
        <v>20</v>
      </c>
      <c r="C79" t="s">
        <v>283</v>
      </c>
      <c r="D79" t="s">
        <v>284</v>
      </c>
      <c r="E79">
        <v>110</v>
      </c>
      <c r="F79">
        <v>119</v>
      </c>
      <c r="G79">
        <v>132</v>
      </c>
      <c r="H79">
        <v>128</v>
      </c>
      <c r="I79">
        <v>126</v>
      </c>
      <c r="J79">
        <v>126</v>
      </c>
      <c r="K79">
        <v>131</v>
      </c>
      <c r="L79">
        <v>122</v>
      </c>
      <c r="M79">
        <v>120</v>
      </c>
      <c r="N79">
        <v>119</v>
      </c>
      <c r="O79">
        <v>112</v>
      </c>
      <c r="P79">
        <v>123</v>
      </c>
      <c r="Q79">
        <v>121</v>
      </c>
      <c r="R79">
        <v>130</v>
      </c>
      <c r="S79">
        <v>132</v>
      </c>
      <c r="T79">
        <v>132</v>
      </c>
      <c r="U79">
        <v>131</v>
      </c>
      <c r="V79">
        <v>125</v>
      </c>
      <c r="W79">
        <v>135</v>
      </c>
      <c r="X79">
        <v>138</v>
      </c>
      <c r="Y79">
        <v>131</v>
      </c>
      <c r="Z79">
        <v>127</v>
      </c>
      <c r="AA79">
        <v>127</v>
      </c>
      <c r="AB79">
        <v>123</v>
      </c>
      <c r="AC79">
        <v>121</v>
      </c>
      <c r="AD79">
        <v>118</v>
      </c>
      <c r="AE79">
        <v>102</v>
      </c>
      <c r="AF79">
        <v>103</v>
      </c>
      <c r="AG79">
        <v>103</v>
      </c>
      <c r="AH79">
        <v>103</v>
      </c>
      <c r="AI79">
        <v>83</v>
      </c>
      <c r="AJ79">
        <v>76</v>
      </c>
      <c r="AK79">
        <v>76</v>
      </c>
      <c r="AL79">
        <v>68</v>
      </c>
      <c r="AM79">
        <v>66</v>
      </c>
      <c r="AN79">
        <v>64</v>
      </c>
      <c r="AO79">
        <v>66</v>
      </c>
      <c r="AP79">
        <v>58</v>
      </c>
      <c r="AQ79">
        <v>50</v>
      </c>
      <c r="AR79">
        <v>52</v>
      </c>
      <c r="AS79">
        <v>53</v>
      </c>
      <c r="AT79">
        <v>62</v>
      </c>
      <c r="AU79">
        <v>59</v>
      </c>
      <c r="AV79">
        <v>52</v>
      </c>
      <c r="AW79">
        <v>59</v>
      </c>
      <c r="AX79">
        <v>52</v>
      </c>
      <c r="AY79">
        <v>60</v>
      </c>
      <c r="AZ79">
        <v>47</v>
      </c>
      <c r="BA79">
        <v>51</v>
      </c>
      <c r="BB79">
        <v>49</v>
      </c>
      <c r="BC79">
        <v>49</v>
      </c>
      <c r="BD79">
        <v>45</v>
      </c>
      <c r="BE79">
        <v>41</v>
      </c>
      <c r="BF79">
        <v>43</v>
      </c>
      <c r="BG79">
        <v>40</v>
      </c>
      <c r="BH79">
        <v>43</v>
      </c>
      <c r="BI79">
        <v>49</v>
      </c>
      <c r="BJ79">
        <v>49</v>
      </c>
      <c r="BK79">
        <v>49</v>
      </c>
      <c r="BL79">
        <v>49</v>
      </c>
      <c r="BM79">
        <v>61</v>
      </c>
      <c r="BN79">
        <v>75</v>
      </c>
      <c r="BO79">
        <v>72</v>
      </c>
      <c r="BP79">
        <v>80</v>
      </c>
      <c r="BQ79">
        <v>80</v>
      </c>
      <c r="BR79">
        <v>84</v>
      </c>
      <c r="BS79">
        <v>81</v>
      </c>
      <c r="BT79">
        <v>75</v>
      </c>
      <c r="BU79">
        <v>80</v>
      </c>
      <c r="BV79">
        <v>86</v>
      </c>
      <c r="BW79">
        <v>86</v>
      </c>
      <c r="BX79">
        <v>86</v>
      </c>
      <c r="BY79">
        <v>86</v>
      </c>
      <c r="BZ79">
        <v>96</v>
      </c>
      <c r="CA79">
        <v>95</v>
      </c>
      <c r="CB79">
        <v>90</v>
      </c>
      <c r="CC79">
        <v>84</v>
      </c>
      <c r="CD79">
        <v>95</v>
      </c>
      <c r="CE79">
        <v>95</v>
      </c>
      <c r="CF79">
        <v>98</v>
      </c>
      <c r="CG79">
        <v>103</v>
      </c>
      <c r="CH79">
        <v>119</v>
      </c>
      <c r="CI79">
        <v>135</v>
      </c>
      <c r="CJ79">
        <v>139</v>
      </c>
      <c r="CK79">
        <v>129</v>
      </c>
      <c r="CL79">
        <v>118</v>
      </c>
      <c r="CM79">
        <v>125</v>
      </c>
      <c r="CN79">
        <v>129</v>
      </c>
      <c r="CO79">
        <v>140</v>
      </c>
    </row>
    <row r="80" spans="2:93" ht="19" customHeight="1" x14ac:dyDescent="0.2">
      <c r="B80" t="s">
        <v>20</v>
      </c>
      <c r="C80" t="s">
        <v>285</v>
      </c>
      <c r="D80" t="s">
        <v>286</v>
      </c>
      <c r="E80">
        <v>65</v>
      </c>
      <c r="F80">
        <v>68</v>
      </c>
      <c r="G80">
        <v>72</v>
      </c>
      <c r="H80">
        <v>77</v>
      </c>
      <c r="I80">
        <v>84</v>
      </c>
      <c r="J80">
        <v>88</v>
      </c>
      <c r="K80">
        <v>87</v>
      </c>
      <c r="L80">
        <v>87</v>
      </c>
      <c r="M80">
        <v>86</v>
      </c>
      <c r="N80">
        <v>93</v>
      </c>
      <c r="O80">
        <v>97</v>
      </c>
      <c r="P80">
        <v>95</v>
      </c>
      <c r="Q80">
        <v>86</v>
      </c>
      <c r="R80">
        <v>91</v>
      </c>
      <c r="S80">
        <v>92</v>
      </c>
      <c r="T80">
        <v>92</v>
      </c>
      <c r="U80">
        <v>94</v>
      </c>
      <c r="V80">
        <v>96</v>
      </c>
      <c r="W80">
        <v>89</v>
      </c>
      <c r="X80">
        <v>87</v>
      </c>
      <c r="Y80">
        <v>88</v>
      </c>
      <c r="Z80">
        <v>85</v>
      </c>
      <c r="AA80">
        <v>83</v>
      </c>
      <c r="AB80">
        <v>81</v>
      </c>
      <c r="AC80">
        <v>84</v>
      </c>
      <c r="AD80">
        <v>80</v>
      </c>
      <c r="AE80">
        <v>82</v>
      </c>
      <c r="AF80">
        <v>80</v>
      </c>
      <c r="AG80">
        <v>77</v>
      </c>
      <c r="AH80">
        <v>73</v>
      </c>
      <c r="AI80">
        <v>76</v>
      </c>
      <c r="AJ80">
        <v>83</v>
      </c>
      <c r="AK80">
        <v>79</v>
      </c>
      <c r="AL80">
        <v>72</v>
      </c>
      <c r="AM80">
        <v>68</v>
      </c>
      <c r="AN80">
        <v>59</v>
      </c>
      <c r="AO80">
        <v>55</v>
      </c>
      <c r="AP80">
        <v>52</v>
      </c>
      <c r="AQ80">
        <v>45</v>
      </c>
      <c r="AR80">
        <v>48</v>
      </c>
      <c r="AS80">
        <v>47</v>
      </c>
      <c r="AT80">
        <v>49</v>
      </c>
      <c r="AU80">
        <v>49</v>
      </c>
      <c r="AV80">
        <v>47</v>
      </c>
      <c r="AW80">
        <v>48</v>
      </c>
      <c r="AX80">
        <v>44</v>
      </c>
      <c r="AY80">
        <v>45</v>
      </c>
      <c r="AZ80">
        <v>40</v>
      </c>
      <c r="BA80">
        <v>38</v>
      </c>
      <c r="BB80">
        <v>35</v>
      </c>
      <c r="BC80">
        <v>37</v>
      </c>
      <c r="BD80">
        <v>39</v>
      </c>
      <c r="BE80">
        <v>41</v>
      </c>
      <c r="BF80">
        <v>42</v>
      </c>
      <c r="BG80">
        <v>40</v>
      </c>
      <c r="BH80">
        <v>40</v>
      </c>
      <c r="BI80">
        <v>41</v>
      </c>
      <c r="BJ80">
        <v>39</v>
      </c>
      <c r="BK80">
        <v>43</v>
      </c>
      <c r="BL80">
        <v>43</v>
      </c>
      <c r="BM80">
        <v>43</v>
      </c>
      <c r="BN80">
        <v>37</v>
      </c>
      <c r="BO80">
        <v>36</v>
      </c>
      <c r="BP80">
        <v>40</v>
      </c>
      <c r="BQ80">
        <v>36</v>
      </c>
      <c r="BR80">
        <v>36</v>
      </c>
      <c r="BS80">
        <v>35</v>
      </c>
      <c r="BT80">
        <v>38</v>
      </c>
      <c r="BU80">
        <v>39</v>
      </c>
      <c r="BV80">
        <v>46</v>
      </c>
      <c r="BW80">
        <v>52</v>
      </c>
      <c r="BX80">
        <v>52</v>
      </c>
      <c r="BY80">
        <v>55</v>
      </c>
      <c r="BZ80">
        <v>57</v>
      </c>
      <c r="CA80">
        <v>60</v>
      </c>
      <c r="CB80">
        <v>63</v>
      </c>
      <c r="CC80">
        <v>73</v>
      </c>
      <c r="CD80">
        <v>76</v>
      </c>
      <c r="CE80">
        <v>79</v>
      </c>
      <c r="CF80">
        <v>75</v>
      </c>
      <c r="CG80">
        <v>82</v>
      </c>
      <c r="CH80">
        <v>83</v>
      </c>
      <c r="CI80">
        <v>73</v>
      </c>
      <c r="CJ80">
        <v>75</v>
      </c>
      <c r="CK80">
        <v>78</v>
      </c>
      <c r="CL80">
        <v>81</v>
      </c>
      <c r="CM80">
        <v>82</v>
      </c>
      <c r="CN80">
        <v>80</v>
      </c>
      <c r="CO80">
        <v>76</v>
      </c>
    </row>
    <row r="81" spans="2:93" ht="19" customHeight="1" x14ac:dyDescent="0.2">
      <c r="B81" t="s">
        <v>20</v>
      </c>
      <c r="C81" t="s">
        <v>287</v>
      </c>
      <c r="D81" t="s">
        <v>288</v>
      </c>
      <c r="E81">
        <v>153</v>
      </c>
      <c r="F81">
        <v>164</v>
      </c>
      <c r="G81">
        <v>173</v>
      </c>
      <c r="H81">
        <v>162</v>
      </c>
      <c r="I81">
        <v>171</v>
      </c>
      <c r="J81">
        <v>190</v>
      </c>
      <c r="K81">
        <v>188</v>
      </c>
      <c r="L81">
        <v>180</v>
      </c>
      <c r="M81">
        <v>183</v>
      </c>
      <c r="N81">
        <v>199</v>
      </c>
      <c r="O81">
        <v>187</v>
      </c>
      <c r="P81">
        <v>205</v>
      </c>
      <c r="Q81">
        <v>177</v>
      </c>
      <c r="R81">
        <v>186</v>
      </c>
      <c r="S81">
        <v>164</v>
      </c>
      <c r="T81">
        <v>153</v>
      </c>
      <c r="U81">
        <v>175</v>
      </c>
      <c r="V81">
        <v>168</v>
      </c>
      <c r="W81">
        <v>163</v>
      </c>
      <c r="X81">
        <v>181</v>
      </c>
      <c r="Y81">
        <v>176</v>
      </c>
      <c r="Z81">
        <v>191</v>
      </c>
      <c r="AA81">
        <v>194</v>
      </c>
      <c r="AB81">
        <v>198</v>
      </c>
      <c r="AC81">
        <v>202</v>
      </c>
      <c r="AD81">
        <v>202</v>
      </c>
      <c r="AE81">
        <v>199</v>
      </c>
      <c r="AF81">
        <v>191</v>
      </c>
      <c r="AG81">
        <v>176</v>
      </c>
      <c r="AH81">
        <v>179</v>
      </c>
      <c r="AI81">
        <v>174</v>
      </c>
      <c r="AJ81">
        <v>149</v>
      </c>
      <c r="AK81">
        <v>127</v>
      </c>
      <c r="AL81">
        <v>121</v>
      </c>
      <c r="AM81">
        <v>100</v>
      </c>
      <c r="AN81">
        <v>108</v>
      </c>
      <c r="AO81">
        <v>107</v>
      </c>
      <c r="AP81">
        <v>113</v>
      </c>
      <c r="AQ81">
        <v>111</v>
      </c>
      <c r="AR81">
        <v>107</v>
      </c>
      <c r="AS81">
        <v>107</v>
      </c>
      <c r="AT81">
        <v>101</v>
      </c>
      <c r="AU81">
        <v>113</v>
      </c>
      <c r="AV81">
        <v>114</v>
      </c>
      <c r="AW81">
        <v>98</v>
      </c>
      <c r="AX81">
        <v>118</v>
      </c>
      <c r="AY81">
        <v>100</v>
      </c>
      <c r="AZ81">
        <v>94</v>
      </c>
      <c r="BA81">
        <v>90</v>
      </c>
      <c r="BB81">
        <v>78</v>
      </c>
      <c r="BC81">
        <v>84</v>
      </c>
      <c r="BD81">
        <v>96</v>
      </c>
      <c r="BE81">
        <v>84</v>
      </c>
      <c r="BF81">
        <v>81</v>
      </c>
      <c r="BG81">
        <v>83</v>
      </c>
      <c r="BH81">
        <v>89</v>
      </c>
      <c r="BI81">
        <v>77</v>
      </c>
      <c r="BJ81">
        <v>78</v>
      </c>
      <c r="BK81">
        <v>79</v>
      </c>
      <c r="BL81">
        <v>84</v>
      </c>
      <c r="BM81">
        <v>87</v>
      </c>
      <c r="BN81">
        <v>78</v>
      </c>
      <c r="BO81">
        <v>85</v>
      </c>
      <c r="BP81">
        <v>93</v>
      </c>
      <c r="BQ81">
        <v>94</v>
      </c>
      <c r="BR81">
        <v>103</v>
      </c>
      <c r="BS81">
        <v>87</v>
      </c>
      <c r="BT81">
        <v>91</v>
      </c>
      <c r="BU81">
        <v>84</v>
      </c>
      <c r="BV81">
        <v>100</v>
      </c>
      <c r="BW81">
        <v>113</v>
      </c>
      <c r="BX81">
        <v>121</v>
      </c>
      <c r="BY81">
        <v>123</v>
      </c>
      <c r="BZ81">
        <v>106</v>
      </c>
      <c r="CA81">
        <v>105</v>
      </c>
      <c r="CB81">
        <v>103</v>
      </c>
      <c r="CC81">
        <v>108</v>
      </c>
      <c r="CD81">
        <v>109</v>
      </c>
      <c r="CE81">
        <v>109</v>
      </c>
      <c r="CF81">
        <v>117</v>
      </c>
      <c r="CG81">
        <v>124</v>
      </c>
      <c r="CH81">
        <v>116</v>
      </c>
      <c r="CI81">
        <v>114</v>
      </c>
      <c r="CJ81">
        <v>108</v>
      </c>
      <c r="CK81">
        <v>112</v>
      </c>
      <c r="CL81">
        <v>114</v>
      </c>
      <c r="CM81">
        <v>116</v>
      </c>
      <c r="CN81">
        <v>120</v>
      </c>
      <c r="CO81">
        <v>134</v>
      </c>
    </row>
    <row r="82" spans="2:93" ht="19" customHeight="1" x14ac:dyDescent="0.2">
      <c r="B82" t="s">
        <v>20</v>
      </c>
      <c r="C82" t="s">
        <v>289</v>
      </c>
      <c r="D82" t="s">
        <v>290</v>
      </c>
      <c r="E82">
        <v>52</v>
      </c>
      <c r="F82">
        <v>56</v>
      </c>
      <c r="G82">
        <v>54</v>
      </c>
      <c r="H82">
        <v>54</v>
      </c>
      <c r="I82">
        <v>51</v>
      </c>
      <c r="J82">
        <v>57</v>
      </c>
      <c r="K82">
        <v>57</v>
      </c>
      <c r="L82">
        <v>52</v>
      </c>
      <c r="M82">
        <v>52</v>
      </c>
      <c r="N82">
        <v>53</v>
      </c>
      <c r="O82">
        <v>51</v>
      </c>
      <c r="P82">
        <v>49</v>
      </c>
      <c r="Q82">
        <v>52</v>
      </c>
      <c r="R82">
        <v>50</v>
      </c>
      <c r="S82">
        <v>50</v>
      </c>
      <c r="T82">
        <v>47</v>
      </c>
      <c r="U82">
        <v>46</v>
      </c>
      <c r="V82">
        <v>42</v>
      </c>
      <c r="W82">
        <v>38</v>
      </c>
      <c r="X82">
        <v>39</v>
      </c>
      <c r="Y82">
        <v>40</v>
      </c>
      <c r="Z82">
        <v>38</v>
      </c>
      <c r="AA82">
        <v>19</v>
      </c>
      <c r="AB82">
        <v>35</v>
      </c>
      <c r="AC82">
        <v>42</v>
      </c>
      <c r="AD82">
        <v>42</v>
      </c>
      <c r="AE82">
        <v>42</v>
      </c>
      <c r="AF82">
        <v>42</v>
      </c>
      <c r="AG82">
        <v>37</v>
      </c>
      <c r="AH82">
        <v>34</v>
      </c>
      <c r="AI82">
        <v>34</v>
      </c>
      <c r="AJ82">
        <v>36</v>
      </c>
      <c r="AK82">
        <v>37</v>
      </c>
      <c r="AL82">
        <v>35</v>
      </c>
      <c r="AM82">
        <v>34</v>
      </c>
      <c r="AN82">
        <v>31</v>
      </c>
      <c r="AO82">
        <v>34</v>
      </c>
      <c r="AP82">
        <v>34</v>
      </c>
      <c r="AQ82">
        <v>33</v>
      </c>
      <c r="AR82">
        <v>36</v>
      </c>
      <c r="AS82">
        <v>35</v>
      </c>
      <c r="AT82">
        <v>27</v>
      </c>
      <c r="AU82"/>
      <c r="AV82"/>
      <c r="AW82">
        <v>25</v>
      </c>
      <c r="AX82">
        <v>23</v>
      </c>
      <c r="AY82">
        <v>17</v>
      </c>
      <c r="AZ82">
        <v>17</v>
      </c>
      <c r="BA82">
        <v>16</v>
      </c>
      <c r="BB82">
        <v>16</v>
      </c>
      <c r="BC82">
        <v>16</v>
      </c>
      <c r="BD82">
        <v>14</v>
      </c>
      <c r="BE82">
        <v>14</v>
      </c>
      <c r="BF82">
        <v>13</v>
      </c>
      <c r="BG82">
        <v>12</v>
      </c>
      <c r="BH82">
        <v>11</v>
      </c>
      <c r="BI82">
        <v>12</v>
      </c>
      <c r="BJ82">
        <v>12</v>
      </c>
      <c r="BK82">
        <v>11</v>
      </c>
      <c r="BL82">
        <v>8</v>
      </c>
      <c r="BM82">
        <v>8</v>
      </c>
      <c r="BN82">
        <v>8</v>
      </c>
      <c r="BO82">
        <v>10</v>
      </c>
      <c r="BP82">
        <v>8</v>
      </c>
      <c r="BQ82">
        <v>7</v>
      </c>
      <c r="BR82">
        <v>8</v>
      </c>
      <c r="BS82">
        <v>14</v>
      </c>
      <c r="BT82">
        <v>15</v>
      </c>
      <c r="BU82">
        <v>23</v>
      </c>
      <c r="BV82">
        <v>29</v>
      </c>
      <c r="BW82">
        <v>28</v>
      </c>
      <c r="BX82">
        <v>21</v>
      </c>
      <c r="BY82">
        <v>28</v>
      </c>
      <c r="BZ82">
        <v>29</v>
      </c>
      <c r="CA82">
        <v>32</v>
      </c>
      <c r="CB82">
        <v>33</v>
      </c>
      <c r="CC82">
        <v>33</v>
      </c>
      <c r="CD82">
        <v>28</v>
      </c>
      <c r="CE82">
        <v>28</v>
      </c>
      <c r="CF82">
        <v>28</v>
      </c>
      <c r="CG82">
        <v>31</v>
      </c>
      <c r="CH82">
        <v>34</v>
      </c>
      <c r="CI82">
        <v>39</v>
      </c>
      <c r="CJ82">
        <v>36</v>
      </c>
      <c r="CK82">
        <v>12</v>
      </c>
      <c r="CL82">
        <v>11</v>
      </c>
      <c r="CM82">
        <v>12</v>
      </c>
      <c r="CN82">
        <v>12</v>
      </c>
      <c r="CO82">
        <v>11</v>
      </c>
    </row>
    <row r="83" spans="2:93" ht="19" customHeight="1" x14ac:dyDescent="0.2">
      <c r="B83" t="s">
        <v>20</v>
      </c>
      <c r="C83" t="s">
        <v>295</v>
      </c>
      <c r="D83" t="s">
        <v>296</v>
      </c>
      <c r="E83">
        <v>52</v>
      </c>
      <c r="F83">
        <v>59</v>
      </c>
      <c r="G83">
        <v>59</v>
      </c>
      <c r="H83">
        <v>64</v>
      </c>
      <c r="I83">
        <v>73</v>
      </c>
      <c r="J83">
        <v>83</v>
      </c>
      <c r="K83">
        <v>86</v>
      </c>
      <c r="L83">
        <v>87</v>
      </c>
      <c r="M83">
        <v>92</v>
      </c>
      <c r="N83">
        <v>89</v>
      </c>
      <c r="O83">
        <v>96</v>
      </c>
      <c r="P83">
        <v>96</v>
      </c>
      <c r="Q83">
        <v>94</v>
      </c>
      <c r="R83">
        <v>93</v>
      </c>
      <c r="S83">
        <v>91</v>
      </c>
      <c r="T83">
        <v>99</v>
      </c>
      <c r="U83">
        <v>99</v>
      </c>
      <c r="V83">
        <v>89</v>
      </c>
      <c r="W83">
        <v>80</v>
      </c>
      <c r="X83">
        <v>73</v>
      </c>
      <c r="Y83">
        <v>69</v>
      </c>
      <c r="Z83">
        <v>67</v>
      </c>
      <c r="AA83">
        <v>65</v>
      </c>
      <c r="AB83">
        <v>68</v>
      </c>
      <c r="AC83">
        <v>71</v>
      </c>
      <c r="AD83">
        <v>67</v>
      </c>
      <c r="AE83">
        <v>80</v>
      </c>
      <c r="AF83">
        <v>77</v>
      </c>
      <c r="AG83">
        <v>74</v>
      </c>
      <c r="AH83">
        <v>71</v>
      </c>
      <c r="AI83">
        <v>66</v>
      </c>
      <c r="AJ83">
        <v>65</v>
      </c>
      <c r="AK83">
        <v>60</v>
      </c>
      <c r="AL83">
        <v>63</v>
      </c>
      <c r="AM83">
        <v>62</v>
      </c>
      <c r="AN83">
        <v>62</v>
      </c>
      <c r="AO83">
        <v>60</v>
      </c>
      <c r="AP83">
        <v>58</v>
      </c>
      <c r="AQ83">
        <v>54</v>
      </c>
      <c r="AR83">
        <v>45</v>
      </c>
      <c r="AS83">
        <v>39</v>
      </c>
      <c r="AT83">
        <v>35</v>
      </c>
      <c r="AU83">
        <v>38</v>
      </c>
      <c r="AV83">
        <v>38</v>
      </c>
      <c r="AW83">
        <v>39</v>
      </c>
      <c r="AX83">
        <v>46</v>
      </c>
      <c r="AY83">
        <v>40</v>
      </c>
      <c r="AZ83">
        <v>42</v>
      </c>
      <c r="BA83">
        <v>44</v>
      </c>
      <c r="BB83">
        <v>41</v>
      </c>
      <c r="BC83">
        <v>41</v>
      </c>
      <c r="BD83">
        <v>43</v>
      </c>
      <c r="BE83">
        <v>49</v>
      </c>
      <c r="BF83">
        <v>53</v>
      </c>
      <c r="BG83">
        <v>51</v>
      </c>
      <c r="BH83">
        <v>54</v>
      </c>
      <c r="BI83">
        <v>60</v>
      </c>
      <c r="BJ83">
        <v>61</v>
      </c>
      <c r="BK83">
        <v>61</v>
      </c>
      <c r="BL83">
        <v>56</v>
      </c>
      <c r="BM83">
        <v>60</v>
      </c>
      <c r="BN83">
        <v>62</v>
      </c>
      <c r="BO83">
        <v>61</v>
      </c>
      <c r="BP83">
        <v>59</v>
      </c>
      <c r="BQ83">
        <v>62</v>
      </c>
      <c r="BR83">
        <v>63</v>
      </c>
      <c r="BS83">
        <v>65</v>
      </c>
      <c r="BT83">
        <v>74</v>
      </c>
      <c r="BU83">
        <v>70</v>
      </c>
      <c r="BV83">
        <v>74</v>
      </c>
      <c r="BW83">
        <v>71</v>
      </c>
      <c r="BX83">
        <v>71</v>
      </c>
      <c r="BY83">
        <v>66</v>
      </c>
      <c r="BZ83">
        <v>67</v>
      </c>
      <c r="CA83">
        <v>65</v>
      </c>
      <c r="CB83">
        <v>75</v>
      </c>
      <c r="CC83">
        <v>84</v>
      </c>
      <c r="CD83">
        <v>85</v>
      </c>
      <c r="CE83">
        <v>94</v>
      </c>
      <c r="CF83">
        <v>92</v>
      </c>
      <c r="CG83">
        <v>89</v>
      </c>
      <c r="CH83">
        <v>85</v>
      </c>
      <c r="CI83">
        <v>86</v>
      </c>
      <c r="CJ83">
        <v>83</v>
      </c>
      <c r="CK83">
        <v>77</v>
      </c>
      <c r="CL83">
        <v>78</v>
      </c>
      <c r="CM83">
        <v>79</v>
      </c>
      <c r="CN83">
        <v>79</v>
      </c>
      <c r="CO83">
        <v>74</v>
      </c>
    </row>
    <row r="84" spans="2:93" ht="19" customHeight="1" x14ac:dyDescent="0.2">
      <c r="B84" t="s">
        <v>21</v>
      </c>
      <c r="C84" t="s">
        <v>329</v>
      </c>
      <c r="D84" t="s">
        <v>330</v>
      </c>
      <c r="E84">
        <v>88</v>
      </c>
      <c r="F84">
        <v>92</v>
      </c>
      <c r="G84">
        <v>101</v>
      </c>
      <c r="H84">
        <v>100</v>
      </c>
      <c r="I84">
        <v>106</v>
      </c>
      <c r="J84">
        <v>101</v>
      </c>
      <c r="K84">
        <v>120</v>
      </c>
      <c r="L84">
        <v>125</v>
      </c>
      <c r="M84">
        <v>127</v>
      </c>
      <c r="N84">
        <v>144</v>
      </c>
      <c r="O84">
        <v>141</v>
      </c>
      <c r="P84">
        <v>138</v>
      </c>
      <c r="Q84">
        <v>143</v>
      </c>
      <c r="R84">
        <v>148</v>
      </c>
      <c r="S84">
        <v>148</v>
      </c>
      <c r="T84">
        <v>148</v>
      </c>
      <c r="U84">
        <v>151</v>
      </c>
      <c r="V84">
        <v>144</v>
      </c>
      <c r="W84">
        <v>140</v>
      </c>
      <c r="X84">
        <v>137</v>
      </c>
      <c r="Y84">
        <v>130</v>
      </c>
      <c r="Z84">
        <v>125</v>
      </c>
      <c r="AA84">
        <v>124</v>
      </c>
      <c r="AB84">
        <v>128</v>
      </c>
      <c r="AC84">
        <v>135</v>
      </c>
      <c r="AD84">
        <v>131</v>
      </c>
      <c r="AE84">
        <v>119</v>
      </c>
      <c r="AF84">
        <v>119</v>
      </c>
      <c r="AG84">
        <v>117</v>
      </c>
      <c r="AH84">
        <v>117</v>
      </c>
      <c r="AI84">
        <v>115</v>
      </c>
      <c r="AJ84">
        <v>104</v>
      </c>
      <c r="AK84">
        <v>106</v>
      </c>
      <c r="AL84">
        <v>104</v>
      </c>
      <c r="AM84">
        <v>99</v>
      </c>
      <c r="AN84">
        <v>89</v>
      </c>
      <c r="AO84">
        <v>87</v>
      </c>
      <c r="AP84">
        <v>89</v>
      </c>
      <c r="AQ84">
        <v>81</v>
      </c>
      <c r="AR84">
        <v>80</v>
      </c>
      <c r="AS84">
        <v>75</v>
      </c>
      <c r="AT84">
        <v>70</v>
      </c>
      <c r="AU84">
        <v>65</v>
      </c>
      <c r="AV84">
        <v>71</v>
      </c>
      <c r="AW84">
        <v>68</v>
      </c>
      <c r="AX84">
        <v>70</v>
      </c>
      <c r="AY84">
        <v>71</v>
      </c>
      <c r="AZ84">
        <v>65</v>
      </c>
      <c r="BA84">
        <v>61</v>
      </c>
      <c r="BB84">
        <v>56</v>
      </c>
      <c r="BC84">
        <v>61</v>
      </c>
      <c r="BD84">
        <v>61</v>
      </c>
      <c r="BE84">
        <v>58</v>
      </c>
      <c r="BF84">
        <v>64</v>
      </c>
      <c r="BG84">
        <v>63</v>
      </c>
      <c r="BH84">
        <v>57</v>
      </c>
      <c r="BI84">
        <v>51</v>
      </c>
      <c r="BJ84">
        <v>61</v>
      </c>
      <c r="BK84">
        <v>66</v>
      </c>
      <c r="BL84">
        <v>65</v>
      </c>
      <c r="BM84">
        <v>64</v>
      </c>
      <c r="BN84">
        <v>68</v>
      </c>
      <c r="BO84">
        <v>65</v>
      </c>
      <c r="BP84">
        <v>64</v>
      </c>
      <c r="BQ84">
        <v>64</v>
      </c>
      <c r="BR84">
        <v>70</v>
      </c>
      <c r="BS84">
        <v>64</v>
      </c>
      <c r="BT84">
        <v>68</v>
      </c>
      <c r="BU84">
        <v>63</v>
      </c>
      <c r="BV84">
        <v>65</v>
      </c>
      <c r="BW84">
        <v>63</v>
      </c>
      <c r="BX84">
        <v>72</v>
      </c>
      <c r="BY84">
        <v>75</v>
      </c>
      <c r="BZ84">
        <v>70</v>
      </c>
      <c r="CA84">
        <v>80</v>
      </c>
      <c r="CB84">
        <v>75</v>
      </c>
      <c r="CC84">
        <v>87</v>
      </c>
      <c r="CD84">
        <v>79</v>
      </c>
      <c r="CE84">
        <v>89</v>
      </c>
      <c r="CF84">
        <v>94</v>
      </c>
      <c r="CG84">
        <v>91</v>
      </c>
      <c r="CH84">
        <v>86</v>
      </c>
      <c r="CI84">
        <v>93</v>
      </c>
      <c r="CJ84">
        <v>86</v>
      </c>
      <c r="CK84">
        <v>87</v>
      </c>
      <c r="CL84">
        <v>83</v>
      </c>
      <c r="CM84">
        <v>84</v>
      </c>
      <c r="CN84">
        <v>84</v>
      </c>
      <c r="CO84">
        <v>87</v>
      </c>
    </row>
    <row r="85" spans="2:93" ht="19" customHeight="1" x14ac:dyDescent="0.2">
      <c r="B85" t="s">
        <v>21</v>
      </c>
      <c r="C85" t="s">
        <v>331</v>
      </c>
      <c r="D85" t="s">
        <v>332</v>
      </c>
      <c r="E85">
        <v>32</v>
      </c>
      <c r="F85">
        <v>29</v>
      </c>
      <c r="G85">
        <v>30</v>
      </c>
      <c r="H85">
        <v>31</v>
      </c>
      <c r="I85">
        <v>31</v>
      </c>
      <c r="J85">
        <v>34</v>
      </c>
      <c r="K85">
        <v>38</v>
      </c>
      <c r="L85">
        <v>39</v>
      </c>
      <c r="M85">
        <v>46</v>
      </c>
      <c r="N85">
        <v>44</v>
      </c>
      <c r="O85">
        <v>42</v>
      </c>
      <c r="P85">
        <v>46</v>
      </c>
      <c r="Q85">
        <v>42</v>
      </c>
      <c r="R85">
        <v>47</v>
      </c>
      <c r="S85">
        <v>49</v>
      </c>
      <c r="T85">
        <v>50</v>
      </c>
      <c r="U85">
        <v>54</v>
      </c>
      <c r="V85">
        <v>51</v>
      </c>
      <c r="W85">
        <v>57</v>
      </c>
      <c r="X85">
        <v>50</v>
      </c>
      <c r="Y85">
        <v>52</v>
      </c>
      <c r="Z85">
        <v>47</v>
      </c>
      <c r="AA85">
        <v>53</v>
      </c>
      <c r="AB85">
        <v>39</v>
      </c>
      <c r="AC85">
        <v>39</v>
      </c>
      <c r="AD85">
        <v>35</v>
      </c>
      <c r="AE85">
        <v>34</v>
      </c>
      <c r="AF85">
        <v>20</v>
      </c>
      <c r="AG85">
        <v>17</v>
      </c>
      <c r="AH85">
        <v>16</v>
      </c>
      <c r="AI85">
        <v>15</v>
      </c>
      <c r="AJ85">
        <v>15</v>
      </c>
      <c r="AK85">
        <v>12</v>
      </c>
      <c r="AL85">
        <v>9</v>
      </c>
      <c r="AM85">
        <v>8</v>
      </c>
      <c r="AN85">
        <v>9</v>
      </c>
      <c r="AO85">
        <v>10</v>
      </c>
      <c r="AP85">
        <v>10</v>
      </c>
      <c r="AQ85">
        <v>8</v>
      </c>
      <c r="AR85">
        <v>10</v>
      </c>
      <c r="AS85">
        <v>12</v>
      </c>
      <c r="AT85">
        <v>15</v>
      </c>
      <c r="AU85">
        <v>13</v>
      </c>
      <c r="AV85">
        <v>16</v>
      </c>
      <c r="AW85">
        <v>18</v>
      </c>
      <c r="AX85">
        <v>19</v>
      </c>
      <c r="AY85">
        <v>20</v>
      </c>
      <c r="AZ85">
        <v>20</v>
      </c>
      <c r="BA85">
        <v>20</v>
      </c>
      <c r="BB85">
        <v>17</v>
      </c>
      <c r="BC85">
        <v>15</v>
      </c>
      <c r="BD85">
        <v>12</v>
      </c>
      <c r="BE85">
        <v>11</v>
      </c>
      <c r="BF85">
        <v>12</v>
      </c>
      <c r="BG85">
        <v>13</v>
      </c>
      <c r="BH85">
        <v>15</v>
      </c>
      <c r="BI85">
        <v>14</v>
      </c>
      <c r="BJ85">
        <v>11</v>
      </c>
      <c r="BK85">
        <v>12</v>
      </c>
      <c r="BL85">
        <v>11</v>
      </c>
      <c r="BM85">
        <v>15</v>
      </c>
      <c r="BN85">
        <v>11</v>
      </c>
      <c r="BO85">
        <v>10</v>
      </c>
      <c r="BP85">
        <v>10</v>
      </c>
      <c r="BQ85">
        <v>8</v>
      </c>
      <c r="BR85">
        <v>9</v>
      </c>
      <c r="BS85">
        <v>11</v>
      </c>
      <c r="BT85">
        <v>11</v>
      </c>
      <c r="BU85">
        <v>10</v>
      </c>
      <c r="BV85">
        <v>9</v>
      </c>
      <c r="BW85">
        <v>7</v>
      </c>
      <c r="BX85">
        <v>9</v>
      </c>
      <c r="BY85">
        <v>12</v>
      </c>
      <c r="BZ85">
        <v>15</v>
      </c>
      <c r="CA85">
        <v>15</v>
      </c>
      <c r="CB85">
        <v>16</v>
      </c>
      <c r="CC85">
        <v>15</v>
      </c>
      <c r="CD85">
        <v>16</v>
      </c>
      <c r="CE85">
        <v>18</v>
      </c>
      <c r="CF85">
        <v>22</v>
      </c>
      <c r="CG85">
        <v>24</v>
      </c>
      <c r="CH85">
        <v>22</v>
      </c>
      <c r="CI85">
        <v>19</v>
      </c>
      <c r="CJ85">
        <v>22</v>
      </c>
      <c r="CK85">
        <v>27</v>
      </c>
      <c r="CL85">
        <v>30</v>
      </c>
      <c r="CM85">
        <v>23</v>
      </c>
      <c r="CN85">
        <v>28</v>
      </c>
      <c r="CO85">
        <v>38</v>
      </c>
    </row>
    <row r="86" spans="2:93" ht="19" customHeight="1" x14ac:dyDescent="0.2">
      <c r="B86" t="s">
        <v>21</v>
      </c>
      <c r="C86" t="s">
        <v>333</v>
      </c>
      <c r="D86" t="s">
        <v>334</v>
      </c>
      <c r="E86">
        <v>94</v>
      </c>
      <c r="F86">
        <v>97</v>
      </c>
      <c r="G86">
        <v>108</v>
      </c>
      <c r="H86">
        <v>130</v>
      </c>
      <c r="I86">
        <v>132</v>
      </c>
      <c r="J86">
        <v>134</v>
      </c>
      <c r="K86">
        <v>140</v>
      </c>
      <c r="L86">
        <v>136</v>
      </c>
      <c r="M86">
        <v>138</v>
      </c>
      <c r="N86">
        <v>142</v>
      </c>
      <c r="O86">
        <v>135</v>
      </c>
      <c r="P86">
        <v>127</v>
      </c>
      <c r="Q86">
        <v>125</v>
      </c>
      <c r="R86">
        <v>122</v>
      </c>
      <c r="S86">
        <v>140</v>
      </c>
      <c r="T86">
        <v>148</v>
      </c>
      <c r="U86">
        <v>145</v>
      </c>
      <c r="V86">
        <v>140</v>
      </c>
      <c r="W86">
        <v>142</v>
      </c>
      <c r="X86">
        <v>138</v>
      </c>
      <c r="Y86">
        <v>129</v>
      </c>
      <c r="Z86">
        <v>123</v>
      </c>
      <c r="AA86">
        <v>122</v>
      </c>
      <c r="AB86">
        <v>119</v>
      </c>
      <c r="AC86">
        <v>119</v>
      </c>
      <c r="AD86">
        <v>115</v>
      </c>
      <c r="AE86">
        <v>108</v>
      </c>
      <c r="AF86">
        <v>109</v>
      </c>
      <c r="AG86">
        <v>111</v>
      </c>
      <c r="AH86">
        <v>111</v>
      </c>
      <c r="AI86">
        <v>110</v>
      </c>
      <c r="AJ86">
        <v>111</v>
      </c>
      <c r="AK86">
        <v>113</v>
      </c>
      <c r="AL86">
        <v>119</v>
      </c>
      <c r="AM86">
        <v>107</v>
      </c>
      <c r="AN86">
        <v>105</v>
      </c>
      <c r="AO86">
        <v>107</v>
      </c>
      <c r="AP86">
        <v>104</v>
      </c>
      <c r="AQ86">
        <v>103</v>
      </c>
      <c r="AR86">
        <v>96</v>
      </c>
      <c r="AS86">
        <v>95</v>
      </c>
      <c r="AT86">
        <v>96</v>
      </c>
      <c r="AU86">
        <v>88</v>
      </c>
      <c r="AV86">
        <v>88</v>
      </c>
      <c r="AW86">
        <v>86</v>
      </c>
      <c r="AX86">
        <v>85</v>
      </c>
      <c r="AY86">
        <v>80</v>
      </c>
      <c r="AZ86">
        <v>78</v>
      </c>
      <c r="BA86">
        <v>74</v>
      </c>
      <c r="BB86">
        <v>70</v>
      </c>
      <c r="BC86">
        <v>74</v>
      </c>
      <c r="BD86">
        <v>76</v>
      </c>
      <c r="BE86">
        <v>71</v>
      </c>
      <c r="BF86">
        <v>76</v>
      </c>
      <c r="BG86">
        <v>74</v>
      </c>
      <c r="BH86">
        <v>76</v>
      </c>
      <c r="BI86">
        <v>74</v>
      </c>
      <c r="BJ86">
        <v>79</v>
      </c>
      <c r="BK86">
        <v>78</v>
      </c>
      <c r="BL86">
        <v>71</v>
      </c>
      <c r="BM86">
        <v>66</v>
      </c>
      <c r="BN86">
        <v>68</v>
      </c>
      <c r="BO86">
        <v>65</v>
      </c>
      <c r="BP86">
        <v>60</v>
      </c>
      <c r="BQ86">
        <v>63</v>
      </c>
      <c r="BR86">
        <v>65</v>
      </c>
      <c r="BS86">
        <v>64</v>
      </c>
      <c r="BT86">
        <v>61</v>
      </c>
      <c r="BU86">
        <v>59</v>
      </c>
      <c r="BV86">
        <v>63</v>
      </c>
      <c r="BW86">
        <v>56</v>
      </c>
      <c r="BX86">
        <v>53</v>
      </c>
      <c r="BY86">
        <v>53</v>
      </c>
      <c r="BZ86">
        <v>58</v>
      </c>
      <c r="CA86">
        <v>58</v>
      </c>
      <c r="CB86">
        <v>60</v>
      </c>
      <c r="CC86">
        <v>59</v>
      </c>
      <c r="CD86">
        <v>65</v>
      </c>
      <c r="CE86">
        <v>65</v>
      </c>
      <c r="CF86">
        <v>68</v>
      </c>
      <c r="CG86">
        <v>78</v>
      </c>
      <c r="CH86">
        <v>82</v>
      </c>
      <c r="CI86">
        <v>85</v>
      </c>
      <c r="CJ86">
        <v>97</v>
      </c>
      <c r="CK86">
        <v>99</v>
      </c>
      <c r="CL86">
        <v>97</v>
      </c>
      <c r="CM86">
        <v>110</v>
      </c>
      <c r="CN86">
        <v>121</v>
      </c>
      <c r="CO86">
        <v>123</v>
      </c>
    </row>
    <row r="87" spans="2:93" ht="19" customHeight="1" x14ac:dyDescent="0.2">
      <c r="B87" t="s">
        <v>21</v>
      </c>
      <c r="C87" t="s">
        <v>335</v>
      </c>
      <c r="D87" t="s">
        <v>336</v>
      </c>
      <c r="E87">
        <v>15</v>
      </c>
      <c r="F87">
        <v>16</v>
      </c>
      <c r="G87">
        <v>19</v>
      </c>
      <c r="H87">
        <v>21</v>
      </c>
      <c r="I87">
        <v>28</v>
      </c>
      <c r="J87">
        <v>27</v>
      </c>
      <c r="K87">
        <v>27</v>
      </c>
      <c r="L87">
        <v>25</v>
      </c>
      <c r="M87">
        <v>22</v>
      </c>
      <c r="N87">
        <v>22</v>
      </c>
      <c r="O87">
        <v>24</v>
      </c>
      <c r="P87">
        <v>27</v>
      </c>
      <c r="Q87">
        <v>31</v>
      </c>
      <c r="R87">
        <v>28</v>
      </c>
      <c r="S87">
        <v>28</v>
      </c>
      <c r="T87">
        <v>30</v>
      </c>
      <c r="U87">
        <v>34</v>
      </c>
      <c r="V87">
        <v>34</v>
      </c>
      <c r="W87">
        <v>37</v>
      </c>
      <c r="X87">
        <v>34</v>
      </c>
      <c r="Y87">
        <v>34</v>
      </c>
      <c r="Z87">
        <v>35</v>
      </c>
      <c r="AA87">
        <v>31</v>
      </c>
      <c r="AB87">
        <v>30</v>
      </c>
      <c r="AC87">
        <v>29</v>
      </c>
      <c r="AD87">
        <v>30</v>
      </c>
      <c r="AE87">
        <v>24</v>
      </c>
      <c r="AF87">
        <v>22</v>
      </c>
      <c r="AG87">
        <v>20</v>
      </c>
      <c r="AH87">
        <v>19</v>
      </c>
      <c r="AI87">
        <v>18</v>
      </c>
      <c r="AJ87">
        <v>15</v>
      </c>
      <c r="AK87">
        <v>14</v>
      </c>
      <c r="AL87">
        <v>13</v>
      </c>
      <c r="AM87">
        <v>11</v>
      </c>
      <c r="AN87">
        <v>11</v>
      </c>
      <c r="AO87">
        <v>10</v>
      </c>
      <c r="AP87">
        <v>8</v>
      </c>
      <c r="AQ87">
        <v>9</v>
      </c>
      <c r="AR87">
        <v>11</v>
      </c>
      <c r="AS87">
        <v>10</v>
      </c>
      <c r="AT87">
        <v>11</v>
      </c>
      <c r="AU87">
        <v>9</v>
      </c>
      <c r="AV87">
        <v>8</v>
      </c>
      <c r="AW87">
        <v>7</v>
      </c>
      <c r="AX87">
        <v>6</v>
      </c>
      <c r="AY87">
        <v>5</v>
      </c>
      <c r="AZ87">
        <v>5</v>
      </c>
      <c r="BA87">
        <v>6</v>
      </c>
      <c r="BB87">
        <v>5</v>
      </c>
      <c r="BC87">
        <v>4</v>
      </c>
      <c r="BD87">
        <v>4</v>
      </c>
      <c r="BE87">
        <v>3</v>
      </c>
      <c r="BF87">
        <v>3</v>
      </c>
      <c r="BG87">
        <v>4</v>
      </c>
      <c r="BH87">
        <v>4</v>
      </c>
      <c r="BI87">
        <v>3</v>
      </c>
      <c r="BJ87">
        <v>4</v>
      </c>
      <c r="BK87">
        <v>3</v>
      </c>
      <c r="BL87">
        <v>7</v>
      </c>
      <c r="BM87">
        <v>7</v>
      </c>
      <c r="BN87">
        <v>9</v>
      </c>
      <c r="BO87">
        <v>9</v>
      </c>
      <c r="BP87">
        <v>13</v>
      </c>
      <c r="BQ87">
        <v>12</v>
      </c>
      <c r="BR87">
        <v>12</v>
      </c>
      <c r="BS87">
        <v>14</v>
      </c>
      <c r="BT87">
        <v>14</v>
      </c>
      <c r="BU87">
        <v>13</v>
      </c>
      <c r="BV87">
        <v>11</v>
      </c>
      <c r="BW87">
        <v>11</v>
      </c>
      <c r="BX87">
        <v>12</v>
      </c>
      <c r="BY87">
        <v>12</v>
      </c>
      <c r="BZ87">
        <v>13</v>
      </c>
      <c r="CA87">
        <v>11</v>
      </c>
      <c r="CB87">
        <v>14</v>
      </c>
      <c r="CC87">
        <v>18</v>
      </c>
      <c r="CD87">
        <v>15</v>
      </c>
      <c r="CE87">
        <v>15</v>
      </c>
      <c r="CF87">
        <v>15</v>
      </c>
      <c r="CG87">
        <v>16</v>
      </c>
      <c r="CH87">
        <v>18</v>
      </c>
      <c r="CI87">
        <v>21</v>
      </c>
      <c r="CJ87">
        <v>22</v>
      </c>
      <c r="CK87">
        <v>24</v>
      </c>
      <c r="CL87">
        <v>21</v>
      </c>
      <c r="CM87">
        <v>18</v>
      </c>
      <c r="CN87">
        <v>18</v>
      </c>
      <c r="CO87">
        <v>21</v>
      </c>
    </row>
    <row r="88" spans="2:93" ht="19" customHeight="1" x14ac:dyDescent="0.2">
      <c r="B88" t="s">
        <v>21</v>
      </c>
      <c r="C88" t="s">
        <v>337</v>
      </c>
      <c r="D88" t="s">
        <v>338</v>
      </c>
      <c r="E88">
        <v>47</v>
      </c>
      <c r="F88">
        <v>49</v>
      </c>
      <c r="G88">
        <v>59</v>
      </c>
      <c r="H88">
        <v>65</v>
      </c>
      <c r="I88">
        <v>57</v>
      </c>
      <c r="J88">
        <v>49</v>
      </c>
      <c r="K88">
        <v>55</v>
      </c>
      <c r="L88">
        <v>55</v>
      </c>
      <c r="M88">
        <v>53</v>
      </c>
      <c r="N88">
        <v>48</v>
      </c>
      <c r="O88">
        <v>42</v>
      </c>
      <c r="P88">
        <v>39</v>
      </c>
      <c r="Q88">
        <v>34</v>
      </c>
      <c r="R88">
        <v>26</v>
      </c>
      <c r="S88">
        <v>22</v>
      </c>
      <c r="T88">
        <v>23</v>
      </c>
      <c r="U88">
        <v>26</v>
      </c>
      <c r="V88">
        <v>30</v>
      </c>
      <c r="W88">
        <v>41</v>
      </c>
      <c r="X88">
        <v>35</v>
      </c>
      <c r="Y88">
        <v>37</v>
      </c>
      <c r="Z88">
        <v>43</v>
      </c>
      <c r="AA88">
        <v>45</v>
      </c>
      <c r="AB88">
        <v>48</v>
      </c>
      <c r="AC88">
        <v>50</v>
      </c>
      <c r="AD88">
        <v>50</v>
      </c>
      <c r="AE88">
        <v>49</v>
      </c>
      <c r="AF88">
        <v>47</v>
      </c>
      <c r="AG88">
        <v>46</v>
      </c>
      <c r="AH88">
        <v>48</v>
      </c>
      <c r="AI88">
        <v>44</v>
      </c>
      <c r="AJ88">
        <v>32</v>
      </c>
      <c r="AK88">
        <v>34</v>
      </c>
      <c r="AL88">
        <v>32</v>
      </c>
      <c r="AM88">
        <v>25</v>
      </c>
      <c r="AN88">
        <v>23</v>
      </c>
      <c r="AO88">
        <v>26</v>
      </c>
      <c r="AP88">
        <v>22</v>
      </c>
      <c r="AQ88">
        <v>20</v>
      </c>
      <c r="AR88">
        <v>16</v>
      </c>
      <c r="AS88">
        <v>16</v>
      </c>
      <c r="AT88">
        <v>15</v>
      </c>
      <c r="AU88">
        <v>13</v>
      </c>
      <c r="AV88">
        <v>16</v>
      </c>
      <c r="AW88">
        <v>13</v>
      </c>
      <c r="AX88">
        <v>14</v>
      </c>
      <c r="AY88">
        <v>13</v>
      </c>
      <c r="AZ88">
        <v>12</v>
      </c>
      <c r="BA88">
        <v>15</v>
      </c>
      <c r="BB88">
        <v>17</v>
      </c>
      <c r="BC88">
        <v>15</v>
      </c>
      <c r="BD88">
        <v>16</v>
      </c>
      <c r="BE88">
        <v>12</v>
      </c>
      <c r="BF88">
        <v>13</v>
      </c>
      <c r="BG88">
        <v>14</v>
      </c>
      <c r="BH88">
        <v>14</v>
      </c>
      <c r="BI88">
        <v>15</v>
      </c>
      <c r="BJ88">
        <v>14</v>
      </c>
      <c r="BK88">
        <v>16</v>
      </c>
      <c r="BL88">
        <v>17</v>
      </c>
      <c r="BM88">
        <v>13</v>
      </c>
      <c r="BN88">
        <v>15</v>
      </c>
      <c r="BO88">
        <v>14</v>
      </c>
      <c r="BP88">
        <v>14</v>
      </c>
      <c r="BQ88">
        <v>12</v>
      </c>
      <c r="BR88">
        <v>11</v>
      </c>
      <c r="BS88">
        <v>15</v>
      </c>
      <c r="BT88">
        <v>16</v>
      </c>
      <c r="BU88">
        <v>17</v>
      </c>
      <c r="BV88">
        <v>21</v>
      </c>
      <c r="BW88">
        <v>24</v>
      </c>
      <c r="BX88">
        <v>26</v>
      </c>
      <c r="BY88">
        <v>27</v>
      </c>
      <c r="BZ88">
        <v>38</v>
      </c>
      <c r="CA88">
        <v>35</v>
      </c>
      <c r="CB88">
        <v>45</v>
      </c>
      <c r="CC88">
        <v>48</v>
      </c>
      <c r="CD88">
        <v>51</v>
      </c>
      <c r="CE88">
        <v>51</v>
      </c>
      <c r="CF88">
        <v>54</v>
      </c>
      <c r="CG88">
        <v>56</v>
      </c>
      <c r="CH88">
        <v>55</v>
      </c>
      <c r="CI88">
        <v>51</v>
      </c>
      <c r="CJ88">
        <v>51</v>
      </c>
      <c r="CK88">
        <v>50</v>
      </c>
      <c r="CL88">
        <v>50</v>
      </c>
      <c r="CM88">
        <v>51</v>
      </c>
      <c r="CN88">
        <v>52</v>
      </c>
      <c r="CO88">
        <v>48</v>
      </c>
    </row>
    <row r="89" spans="2:93" ht="19" customHeight="1" x14ac:dyDescent="0.2">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row>
    <row r="90" spans="2:93" ht="19" customHeight="1" x14ac:dyDescent="0.2">
      <c r="B90" t="s">
        <v>21</v>
      </c>
      <c r="C90" t="s">
        <v>341</v>
      </c>
      <c r="D90" t="s">
        <v>342</v>
      </c>
      <c r="E90">
        <v>21</v>
      </c>
      <c r="F90">
        <v>23</v>
      </c>
      <c r="G90">
        <v>28</v>
      </c>
      <c r="H90">
        <v>28</v>
      </c>
      <c r="I90">
        <v>29</v>
      </c>
      <c r="J90">
        <v>29</v>
      </c>
      <c r="K90">
        <v>24</v>
      </c>
      <c r="L90">
        <v>16</v>
      </c>
      <c r="M90">
        <v>20</v>
      </c>
      <c r="N90">
        <v>24</v>
      </c>
      <c r="O90">
        <v>20</v>
      </c>
      <c r="P90">
        <v>21</v>
      </c>
      <c r="Q90">
        <v>19</v>
      </c>
      <c r="R90">
        <v>14</v>
      </c>
      <c r="S90">
        <v>13</v>
      </c>
      <c r="T90">
        <v>13</v>
      </c>
      <c r="U90">
        <v>14</v>
      </c>
      <c r="V90">
        <v>19</v>
      </c>
      <c r="W90">
        <v>16</v>
      </c>
      <c r="X90">
        <v>17</v>
      </c>
      <c r="Y90">
        <v>12</v>
      </c>
      <c r="Z90">
        <v>9</v>
      </c>
      <c r="AA90">
        <v>12</v>
      </c>
      <c r="AB90">
        <v>12</v>
      </c>
      <c r="AC90">
        <v>10</v>
      </c>
      <c r="AD90">
        <v>16</v>
      </c>
      <c r="AE90">
        <v>17</v>
      </c>
      <c r="AF90">
        <v>13</v>
      </c>
      <c r="AG90">
        <v>9</v>
      </c>
      <c r="AH90">
        <v>10</v>
      </c>
      <c r="AI90">
        <v>10</v>
      </c>
      <c r="AJ90">
        <v>14</v>
      </c>
      <c r="AK90">
        <v>17</v>
      </c>
      <c r="AL90">
        <v>19</v>
      </c>
      <c r="AM90">
        <v>17</v>
      </c>
      <c r="AN90">
        <v>7</v>
      </c>
      <c r="AO90">
        <v>9</v>
      </c>
      <c r="AP90">
        <v>9</v>
      </c>
      <c r="AQ90">
        <v>9</v>
      </c>
      <c r="AR90">
        <v>10</v>
      </c>
      <c r="AS90">
        <v>15</v>
      </c>
      <c r="AT90">
        <v>15</v>
      </c>
      <c r="AU90">
        <v>8</v>
      </c>
      <c r="AV90">
        <v>9</v>
      </c>
      <c r="AW90">
        <v>9</v>
      </c>
      <c r="AX90">
        <v>11</v>
      </c>
      <c r="AY90">
        <v>11</v>
      </c>
      <c r="AZ90">
        <v>11</v>
      </c>
      <c r="BA90">
        <v>9</v>
      </c>
      <c r="BB90">
        <v>13</v>
      </c>
      <c r="BC90">
        <v>13</v>
      </c>
      <c r="BD90">
        <v>15</v>
      </c>
      <c r="BE90">
        <v>16</v>
      </c>
      <c r="BF90">
        <v>16</v>
      </c>
      <c r="BG90">
        <v>17</v>
      </c>
      <c r="BH90">
        <v>17</v>
      </c>
      <c r="BI90">
        <v>11</v>
      </c>
      <c r="BJ90">
        <v>14</v>
      </c>
      <c r="BK90">
        <v>17</v>
      </c>
      <c r="BL90">
        <v>13</v>
      </c>
      <c r="BM90">
        <v>22</v>
      </c>
      <c r="BN90">
        <v>20</v>
      </c>
      <c r="BO90">
        <v>17</v>
      </c>
      <c r="BP90">
        <v>16</v>
      </c>
      <c r="BQ90">
        <v>18</v>
      </c>
      <c r="BR90">
        <v>20</v>
      </c>
      <c r="BS90">
        <v>27</v>
      </c>
      <c r="BT90">
        <v>25</v>
      </c>
      <c r="BU90">
        <v>27</v>
      </c>
      <c r="BV90">
        <v>26</v>
      </c>
      <c r="BW90">
        <v>18</v>
      </c>
      <c r="BX90">
        <v>21</v>
      </c>
      <c r="BY90">
        <v>24</v>
      </c>
      <c r="BZ90">
        <v>28</v>
      </c>
      <c r="CA90">
        <v>30</v>
      </c>
      <c r="CB90">
        <v>29</v>
      </c>
      <c r="CC90">
        <v>25</v>
      </c>
      <c r="CD90">
        <v>20</v>
      </c>
      <c r="CE90">
        <v>22</v>
      </c>
      <c r="CF90">
        <v>23</v>
      </c>
      <c r="CG90">
        <v>27</v>
      </c>
      <c r="CH90">
        <v>29</v>
      </c>
      <c r="CI90">
        <v>25</v>
      </c>
      <c r="CJ90">
        <v>19</v>
      </c>
      <c r="CK90">
        <v>14</v>
      </c>
      <c r="CL90">
        <v>17</v>
      </c>
      <c r="CM90">
        <v>19</v>
      </c>
      <c r="CN90">
        <v>22</v>
      </c>
      <c r="CO90">
        <v>26</v>
      </c>
    </row>
    <row r="91" spans="2:93" ht="19" customHeight="1" x14ac:dyDescent="0.2">
      <c r="B91" t="s">
        <v>21</v>
      </c>
      <c r="C91" t="s">
        <v>343</v>
      </c>
      <c r="D91" t="s">
        <v>344</v>
      </c>
      <c r="E91">
        <v>55</v>
      </c>
      <c r="F91">
        <v>58</v>
      </c>
      <c r="G91">
        <v>61</v>
      </c>
      <c r="H91">
        <v>60</v>
      </c>
      <c r="I91">
        <v>55</v>
      </c>
      <c r="J91">
        <v>46</v>
      </c>
      <c r="K91">
        <v>38</v>
      </c>
      <c r="L91">
        <v>25</v>
      </c>
      <c r="M91">
        <v>25</v>
      </c>
      <c r="N91">
        <v>27</v>
      </c>
      <c r="O91">
        <v>29</v>
      </c>
      <c r="P91">
        <v>28</v>
      </c>
      <c r="Q91">
        <v>29</v>
      </c>
      <c r="R91">
        <v>26</v>
      </c>
      <c r="S91">
        <v>33</v>
      </c>
      <c r="T91">
        <v>34</v>
      </c>
      <c r="U91">
        <v>36</v>
      </c>
      <c r="V91">
        <v>38</v>
      </c>
      <c r="W91">
        <v>43</v>
      </c>
      <c r="X91">
        <v>45</v>
      </c>
      <c r="Y91">
        <v>42</v>
      </c>
      <c r="Z91">
        <v>35</v>
      </c>
      <c r="AA91">
        <v>40</v>
      </c>
      <c r="AB91">
        <v>43</v>
      </c>
      <c r="AC91">
        <v>41</v>
      </c>
      <c r="AD91">
        <v>33</v>
      </c>
      <c r="AE91">
        <v>28</v>
      </c>
      <c r="AF91">
        <v>23</v>
      </c>
      <c r="AG91">
        <v>21</v>
      </c>
      <c r="AH91">
        <v>22</v>
      </c>
      <c r="AI91">
        <v>22</v>
      </c>
      <c r="AJ91">
        <v>20</v>
      </c>
      <c r="AK91">
        <v>13</v>
      </c>
      <c r="AL91">
        <v>11</v>
      </c>
      <c r="AM91">
        <v>14</v>
      </c>
      <c r="AN91">
        <v>13</v>
      </c>
      <c r="AO91">
        <v>15</v>
      </c>
      <c r="AP91">
        <v>15</v>
      </c>
      <c r="AQ91">
        <v>14</v>
      </c>
      <c r="AR91">
        <v>15</v>
      </c>
      <c r="AS91">
        <v>10</v>
      </c>
      <c r="AT91">
        <v>12</v>
      </c>
      <c r="AU91">
        <v>17</v>
      </c>
      <c r="AV91">
        <v>17</v>
      </c>
      <c r="AW91">
        <v>23</v>
      </c>
      <c r="AX91"/>
      <c r="AY91">
        <v>27</v>
      </c>
      <c r="AZ91">
        <v>28</v>
      </c>
      <c r="BA91">
        <v>27</v>
      </c>
      <c r="BB91">
        <v>24</v>
      </c>
      <c r="BC91">
        <v>25</v>
      </c>
      <c r="BD91">
        <v>25</v>
      </c>
      <c r="BE91">
        <v>18</v>
      </c>
      <c r="BF91">
        <v>18</v>
      </c>
      <c r="BG91">
        <v>11</v>
      </c>
      <c r="BH91">
        <v>13</v>
      </c>
      <c r="BI91">
        <v>9</v>
      </c>
      <c r="BJ91">
        <v>9</v>
      </c>
      <c r="BK91">
        <v>11</v>
      </c>
      <c r="BL91">
        <v>13</v>
      </c>
      <c r="BM91">
        <v>11</v>
      </c>
      <c r="BN91">
        <v>11</v>
      </c>
      <c r="BO91">
        <v>17</v>
      </c>
      <c r="BP91">
        <v>19</v>
      </c>
      <c r="BQ91">
        <v>19</v>
      </c>
      <c r="BR91">
        <v>20</v>
      </c>
      <c r="BS91">
        <v>26</v>
      </c>
      <c r="BT91">
        <v>23</v>
      </c>
      <c r="BU91">
        <v>20</v>
      </c>
      <c r="BV91">
        <v>19</v>
      </c>
      <c r="BW91">
        <v>18</v>
      </c>
      <c r="BX91">
        <v>20</v>
      </c>
      <c r="BY91">
        <v>20</v>
      </c>
      <c r="BZ91">
        <v>17</v>
      </c>
      <c r="CA91">
        <v>14</v>
      </c>
      <c r="CB91">
        <v>17</v>
      </c>
      <c r="CC91">
        <v>20</v>
      </c>
      <c r="CD91">
        <v>24</v>
      </c>
      <c r="CE91">
        <v>25</v>
      </c>
      <c r="CF91">
        <v>29</v>
      </c>
      <c r="CG91">
        <v>35</v>
      </c>
      <c r="CH91">
        <v>28</v>
      </c>
      <c r="CI91">
        <v>24</v>
      </c>
      <c r="CJ91">
        <v>19</v>
      </c>
      <c r="CK91">
        <v>19</v>
      </c>
      <c r="CL91">
        <v>19</v>
      </c>
      <c r="CM91">
        <v>22</v>
      </c>
      <c r="CN91">
        <v>21</v>
      </c>
      <c r="CO91">
        <v>25</v>
      </c>
    </row>
    <row r="92" spans="2:93" ht="19" customHeight="1" x14ac:dyDescent="0.2">
      <c r="B92" t="s">
        <v>21</v>
      </c>
      <c r="C92" t="s">
        <v>347</v>
      </c>
      <c r="D92" t="s">
        <v>348</v>
      </c>
      <c r="E92">
        <v>127</v>
      </c>
      <c r="F92">
        <v>144</v>
      </c>
      <c r="G92">
        <v>154</v>
      </c>
      <c r="H92">
        <v>179</v>
      </c>
      <c r="I92">
        <v>193</v>
      </c>
      <c r="J92">
        <v>209</v>
      </c>
      <c r="K92">
        <v>225</v>
      </c>
      <c r="L92">
        <v>221</v>
      </c>
      <c r="M92">
        <v>236</v>
      </c>
      <c r="N92">
        <v>238</v>
      </c>
      <c r="O92">
        <v>242</v>
      </c>
      <c r="P92">
        <v>235</v>
      </c>
      <c r="Q92">
        <v>223</v>
      </c>
      <c r="R92">
        <v>216</v>
      </c>
      <c r="S92">
        <v>207</v>
      </c>
      <c r="T92">
        <v>195</v>
      </c>
      <c r="U92">
        <v>195</v>
      </c>
      <c r="V92">
        <v>204</v>
      </c>
      <c r="W92">
        <v>199</v>
      </c>
      <c r="X92">
        <v>193</v>
      </c>
      <c r="Y92">
        <v>190</v>
      </c>
      <c r="Z92">
        <v>178</v>
      </c>
      <c r="AA92">
        <v>176</v>
      </c>
      <c r="AB92">
        <v>182</v>
      </c>
      <c r="AC92">
        <v>173</v>
      </c>
      <c r="AD92">
        <v>175</v>
      </c>
      <c r="AE92">
        <v>173</v>
      </c>
      <c r="AF92">
        <v>167</v>
      </c>
      <c r="AG92">
        <v>164</v>
      </c>
      <c r="AH92">
        <v>162</v>
      </c>
      <c r="AI92">
        <v>155</v>
      </c>
      <c r="AJ92">
        <v>157</v>
      </c>
      <c r="AK92">
        <v>143</v>
      </c>
      <c r="AL92">
        <v>139</v>
      </c>
      <c r="AM92">
        <v>140</v>
      </c>
      <c r="AN92">
        <v>130</v>
      </c>
      <c r="AO92">
        <v>133</v>
      </c>
      <c r="AP92">
        <v>126</v>
      </c>
      <c r="AQ92">
        <v>123</v>
      </c>
      <c r="AR92">
        <v>120</v>
      </c>
      <c r="AS92">
        <v>119</v>
      </c>
      <c r="AT92">
        <v>114</v>
      </c>
      <c r="AU92">
        <v>109</v>
      </c>
      <c r="AV92">
        <v>109</v>
      </c>
      <c r="AW92">
        <v>115</v>
      </c>
      <c r="AX92">
        <v>102</v>
      </c>
      <c r="AY92">
        <v>97</v>
      </c>
      <c r="AZ92">
        <v>96</v>
      </c>
      <c r="BA92">
        <v>89</v>
      </c>
      <c r="BB92">
        <v>85</v>
      </c>
      <c r="BC92">
        <v>85</v>
      </c>
      <c r="BD92">
        <v>86</v>
      </c>
      <c r="BE92">
        <v>90</v>
      </c>
      <c r="BF92">
        <v>87</v>
      </c>
      <c r="BG92">
        <v>84</v>
      </c>
      <c r="BH92">
        <v>78</v>
      </c>
      <c r="BI92">
        <v>73</v>
      </c>
      <c r="BJ92">
        <v>74</v>
      </c>
      <c r="BK92">
        <v>76</v>
      </c>
      <c r="BL92">
        <v>82</v>
      </c>
      <c r="BM92">
        <v>84</v>
      </c>
      <c r="BN92">
        <v>78</v>
      </c>
      <c r="BO92">
        <v>72</v>
      </c>
      <c r="BP92">
        <v>73</v>
      </c>
      <c r="BQ92">
        <v>76</v>
      </c>
      <c r="BR92">
        <v>76</v>
      </c>
      <c r="BS92">
        <v>78</v>
      </c>
      <c r="BT92">
        <v>81</v>
      </c>
      <c r="BU92">
        <v>87</v>
      </c>
      <c r="BV92">
        <v>76</v>
      </c>
      <c r="BW92">
        <v>80</v>
      </c>
      <c r="BX92">
        <v>83</v>
      </c>
      <c r="BY92">
        <v>82</v>
      </c>
      <c r="BZ92">
        <v>81</v>
      </c>
      <c r="CA92">
        <v>104</v>
      </c>
      <c r="CB92">
        <v>100</v>
      </c>
      <c r="CC92">
        <v>93</v>
      </c>
      <c r="CD92">
        <v>117</v>
      </c>
      <c r="CE92">
        <v>120</v>
      </c>
      <c r="CF92">
        <v>122</v>
      </c>
      <c r="CG92">
        <v>117</v>
      </c>
      <c r="CH92">
        <v>120</v>
      </c>
      <c r="CI92">
        <v>111</v>
      </c>
      <c r="CJ92">
        <v>120</v>
      </c>
      <c r="CK92">
        <v>124</v>
      </c>
      <c r="CL92">
        <v>121</v>
      </c>
      <c r="CM92">
        <v>123</v>
      </c>
      <c r="CN92">
        <v>130</v>
      </c>
      <c r="CO92">
        <v>135</v>
      </c>
    </row>
    <row r="93" spans="2:93" ht="19" customHeight="1" x14ac:dyDescent="0.2">
      <c r="B93" t="s">
        <v>21</v>
      </c>
      <c r="C93" t="s">
        <v>349</v>
      </c>
      <c r="D93" t="s">
        <v>350</v>
      </c>
      <c r="E93">
        <v>48</v>
      </c>
      <c r="F93">
        <v>52</v>
      </c>
      <c r="G93">
        <v>58</v>
      </c>
      <c r="H93">
        <v>58</v>
      </c>
      <c r="I93">
        <v>50</v>
      </c>
      <c r="J93">
        <v>58</v>
      </c>
      <c r="K93">
        <v>61</v>
      </c>
      <c r="L93">
        <v>61</v>
      </c>
      <c r="M93">
        <v>66</v>
      </c>
      <c r="N93">
        <v>65</v>
      </c>
      <c r="O93">
        <v>55</v>
      </c>
      <c r="P93">
        <v>50</v>
      </c>
      <c r="Q93">
        <v>49</v>
      </c>
      <c r="R93">
        <v>50</v>
      </c>
      <c r="S93">
        <v>50</v>
      </c>
      <c r="T93">
        <v>53</v>
      </c>
      <c r="U93">
        <v>52</v>
      </c>
      <c r="V93">
        <v>48</v>
      </c>
      <c r="W93">
        <v>46</v>
      </c>
      <c r="X93">
        <v>55</v>
      </c>
      <c r="Y93">
        <v>55</v>
      </c>
      <c r="Z93">
        <v>49</v>
      </c>
      <c r="AA93">
        <v>49</v>
      </c>
      <c r="AB93">
        <v>28</v>
      </c>
      <c r="AC93">
        <v>48</v>
      </c>
      <c r="AD93">
        <v>42</v>
      </c>
      <c r="AE93">
        <v>39</v>
      </c>
      <c r="AF93">
        <v>32</v>
      </c>
      <c r="AG93">
        <v>29</v>
      </c>
      <c r="AH93">
        <v>28</v>
      </c>
      <c r="AI93">
        <v>28</v>
      </c>
      <c r="AJ93">
        <v>27</v>
      </c>
      <c r="AK93">
        <v>25</v>
      </c>
      <c r="AL93">
        <v>27</v>
      </c>
      <c r="AM93">
        <v>26</v>
      </c>
      <c r="AN93">
        <v>22</v>
      </c>
      <c r="AO93">
        <v>27</v>
      </c>
      <c r="AP93">
        <v>32</v>
      </c>
      <c r="AQ93">
        <v>26</v>
      </c>
      <c r="AR93">
        <v>21</v>
      </c>
      <c r="AS93">
        <v>18</v>
      </c>
      <c r="AT93">
        <v>14</v>
      </c>
      <c r="AU93">
        <v>18</v>
      </c>
      <c r="AV93">
        <v>16</v>
      </c>
      <c r="AW93">
        <v>18</v>
      </c>
      <c r="AX93">
        <v>18</v>
      </c>
      <c r="AY93">
        <v>19</v>
      </c>
      <c r="AZ93">
        <v>18</v>
      </c>
      <c r="BA93">
        <v>19</v>
      </c>
      <c r="BB93">
        <v>46</v>
      </c>
      <c r="BC93">
        <v>16</v>
      </c>
      <c r="BD93">
        <v>21</v>
      </c>
      <c r="BE93">
        <v>24</v>
      </c>
      <c r="BF93">
        <v>25</v>
      </c>
      <c r="BG93">
        <v>28</v>
      </c>
      <c r="BH93">
        <v>30</v>
      </c>
      <c r="BI93">
        <v>31</v>
      </c>
      <c r="BJ93">
        <v>33</v>
      </c>
      <c r="BK93">
        <v>34</v>
      </c>
      <c r="BL93">
        <v>34</v>
      </c>
      <c r="BM93">
        <v>33</v>
      </c>
      <c r="BN93">
        <v>36</v>
      </c>
      <c r="BO93">
        <v>37</v>
      </c>
      <c r="BP93">
        <v>36</v>
      </c>
      <c r="BQ93">
        <v>40</v>
      </c>
      <c r="BR93">
        <v>41</v>
      </c>
      <c r="BS93">
        <v>41</v>
      </c>
      <c r="BT93">
        <v>38</v>
      </c>
      <c r="BU93">
        <v>34</v>
      </c>
      <c r="BV93">
        <v>34</v>
      </c>
      <c r="BW93">
        <v>39</v>
      </c>
      <c r="BX93">
        <v>39</v>
      </c>
      <c r="BY93">
        <v>38</v>
      </c>
      <c r="BZ93">
        <v>36</v>
      </c>
      <c r="CA93">
        <v>45</v>
      </c>
      <c r="CB93">
        <v>45</v>
      </c>
      <c r="CC93">
        <v>45</v>
      </c>
      <c r="CD93">
        <v>42</v>
      </c>
      <c r="CE93">
        <v>46</v>
      </c>
      <c r="CF93">
        <v>52</v>
      </c>
      <c r="CG93">
        <v>36</v>
      </c>
      <c r="CH93">
        <v>39</v>
      </c>
      <c r="CI93">
        <v>44</v>
      </c>
      <c r="CJ93">
        <v>44</v>
      </c>
      <c r="CK93">
        <v>41</v>
      </c>
      <c r="CL93">
        <v>40</v>
      </c>
      <c r="CM93">
        <v>41</v>
      </c>
      <c r="CN93">
        <v>41</v>
      </c>
      <c r="CO93">
        <v>44</v>
      </c>
    </row>
    <row r="94" spans="2:93" ht="19" customHeight="1" x14ac:dyDescent="0.2">
      <c r="B94" t="s">
        <v>21</v>
      </c>
      <c r="C94" t="s">
        <v>351</v>
      </c>
      <c r="D94" t="s">
        <v>352</v>
      </c>
      <c r="E94">
        <v>43</v>
      </c>
      <c r="F94">
        <v>43</v>
      </c>
      <c r="G94">
        <v>43</v>
      </c>
      <c r="H94">
        <v>51</v>
      </c>
      <c r="I94">
        <v>48</v>
      </c>
      <c r="J94">
        <v>44</v>
      </c>
      <c r="K94">
        <v>37</v>
      </c>
      <c r="L94">
        <v>57</v>
      </c>
      <c r="M94">
        <v>58</v>
      </c>
      <c r="N94">
        <v>58</v>
      </c>
      <c r="O94">
        <v>52</v>
      </c>
      <c r="P94">
        <v>66</v>
      </c>
      <c r="Q94">
        <v>70</v>
      </c>
      <c r="R94">
        <v>68</v>
      </c>
      <c r="S94">
        <v>83</v>
      </c>
      <c r="T94">
        <v>82</v>
      </c>
      <c r="U94">
        <v>82</v>
      </c>
      <c r="V94">
        <v>75</v>
      </c>
      <c r="W94">
        <v>67</v>
      </c>
      <c r="X94">
        <v>61</v>
      </c>
      <c r="Y94">
        <v>52</v>
      </c>
      <c r="Z94">
        <v>50</v>
      </c>
      <c r="AA94">
        <v>48</v>
      </c>
      <c r="AB94">
        <v>47</v>
      </c>
      <c r="AC94">
        <v>53</v>
      </c>
      <c r="AD94">
        <v>56</v>
      </c>
      <c r="AE94">
        <v>56</v>
      </c>
      <c r="AF94">
        <v>47</v>
      </c>
      <c r="AG94">
        <v>45</v>
      </c>
      <c r="AH94">
        <v>48</v>
      </c>
      <c r="AI94">
        <v>48</v>
      </c>
      <c r="AJ94">
        <v>43</v>
      </c>
      <c r="AK94">
        <v>51</v>
      </c>
      <c r="AL94">
        <v>54</v>
      </c>
      <c r="AM94">
        <v>55</v>
      </c>
      <c r="AN94">
        <v>49</v>
      </c>
      <c r="AO94">
        <v>39</v>
      </c>
      <c r="AP94">
        <v>39</v>
      </c>
      <c r="AQ94">
        <v>36</v>
      </c>
      <c r="AR94">
        <v>37</v>
      </c>
      <c r="AS94">
        <v>42</v>
      </c>
      <c r="AT94">
        <v>39</v>
      </c>
      <c r="AU94">
        <v>44</v>
      </c>
      <c r="AV94">
        <v>39</v>
      </c>
      <c r="AW94">
        <v>39</v>
      </c>
      <c r="AX94">
        <v>41</v>
      </c>
      <c r="AY94">
        <v>52</v>
      </c>
      <c r="AZ94">
        <v>51</v>
      </c>
      <c r="BA94">
        <v>52</v>
      </c>
      <c r="BB94">
        <v>58</v>
      </c>
      <c r="BC94">
        <v>63</v>
      </c>
      <c r="BD94">
        <v>58</v>
      </c>
      <c r="BE94">
        <v>55</v>
      </c>
      <c r="BF94">
        <v>48</v>
      </c>
      <c r="BG94">
        <v>48</v>
      </c>
      <c r="BH94">
        <v>52</v>
      </c>
      <c r="BI94">
        <v>49</v>
      </c>
      <c r="BJ94">
        <v>46</v>
      </c>
      <c r="BK94">
        <v>46</v>
      </c>
      <c r="BL94">
        <v>39</v>
      </c>
      <c r="BM94">
        <v>40</v>
      </c>
      <c r="BN94">
        <v>37</v>
      </c>
      <c r="BO94">
        <v>38</v>
      </c>
      <c r="BP94">
        <v>39</v>
      </c>
      <c r="BQ94">
        <v>37</v>
      </c>
      <c r="BR94">
        <v>37</v>
      </c>
      <c r="BS94">
        <v>38</v>
      </c>
      <c r="BT94">
        <v>34</v>
      </c>
      <c r="BU94">
        <v>34</v>
      </c>
      <c r="BV94">
        <v>28</v>
      </c>
      <c r="BW94">
        <v>42</v>
      </c>
      <c r="BX94">
        <v>43</v>
      </c>
      <c r="BY94">
        <v>43</v>
      </c>
      <c r="BZ94">
        <v>44</v>
      </c>
      <c r="CA94">
        <v>47</v>
      </c>
      <c r="CB94">
        <v>46</v>
      </c>
      <c r="CC94">
        <v>49</v>
      </c>
      <c r="CD94">
        <v>53</v>
      </c>
      <c r="CE94">
        <v>50</v>
      </c>
      <c r="CF94">
        <v>50</v>
      </c>
      <c r="CG94">
        <v>50</v>
      </c>
      <c r="CH94">
        <v>45</v>
      </c>
      <c r="CI94">
        <v>52</v>
      </c>
      <c r="CJ94">
        <v>63</v>
      </c>
      <c r="CK94">
        <v>63</v>
      </c>
      <c r="CL94">
        <v>66</v>
      </c>
      <c r="CM94">
        <v>65</v>
      </c>
      <c r="CN94">
        <v>69</v>
      </c>
      <c r="CO94">
        <v>70</v>
      </c>
    </row>
    <row r="95" spans="2:93" ht="19" customHeight="1" x14ac:dyDescent="0.2">
      <c r="B95" t="s">
        <v>21</v>
      </c>
      <c r="C95" t="s">
        <v>353</v>
      </c>
      <c r="D95" t="s">
        <v>354</v>
      </c>
      <c r="E95">
        <v>74</v>
      </c>
      <c r="F95">
        <v>79</v>
      </c>
      <c r="G95">
        <v>76</v>
      </c>
      <c r="H95">
        <v>73</v>
      </c>
      <c r="I95">
        <v>73</v>
      </c>
      <c r="J95">
        <v>80</v>
      </c>
      <c r="K95">
        <v>82</v>
      </c>
      <c r="L95">
        <v>90</v>
      </c>
      <c r="M95">
        <v>95</v>
      </c>
      <c r="N95">
        <v>91</v>
      </c>
      <c r="O95">
        <v>92</v>
      </c>
      <c r="P95">
        <v>100</v>
      </c>
      <c r="Q95">
        <v>95</v>
      </c>
      <c r="R95">
        <v>97</v>
      </c>
      <c r="S95">
        <v>98</v>
      </c>
      <c r="T95">
        <v>101</v>
      </c>
      <c r="U95">
        <v>99</v>
      </c>
      <c r="V95">
        <v>102</v>
      </c>
      <c r="W95">
        <v>101</v>
      </c>
      <c r="X95">
        <v>91</v>
      </c>
      <c r="Y95">
        <v>79</v>
      </c>
      <c r="Z95">
        <v>78</v>
      </c>
      <c r="AA95">
        <v>80</v>
      </c>
      <c r="AB95">
        <v>78</v>
      </c>
      <c r="AC95">
        <v>68</v>
      </c>
      <c r="AD95">
        <v>69</v>
      </c>
      <c r="AE95">
        <v>60</v>
      </c>
      <c r="AF95">
        <v>56</v>
      </c>
      <c r="AG95">
        <v>53</v>
      </c>
      <c r="AH95">
        <v>56</v>
      </c>
      <c r="AI95">
        <v>54</v>
      </c>
      <c r="AJ95">
        <v>54</v>
      </c>
      <c r="AK95">
        <v>52</v>
      </c>
      <c r="AL95">
        <v>48</v>
      </c>
      <c r="AM95">
        <v>47</v>
      </c>
      <c r="AN95">
        <v>45</v>
      </c>
      <c r="AO95">
        <v>42</v>
      </c>
      <c r="AP95">
        <v>41</v>
      </c>
      <c r="AQ95">
        <v>50</v>
      </c>
      <c r="AR95">
        <v>46</v>
      </c>
      <c r="AS95">
        <v>45</v>
      </c>
      <c r="AT95">
        <v>41</v>
      </c>
      <c r="AU95">
        <v>39</v>
      </c>
      <c r="AV95">
        <v>39</v>
      </c>
      <c r="AW95">
        <v>32</v>
      </c>
      <c r="AX95">
        <v>28</v>
      </c>
      <c r="AY95">
        <v>26</v>
      </c>
      <c r="AZ95">
        <v>21</v>
      </c>
      <c r="BA95">
        <v>22</v>
      </c>
      <c r="BB95">
        <v>26</v>
      </c>
      <c r="BC95">
        <v>24</v>
      </c>
      <c r="BD95">
        <v>22</v>
      </c>
      <c r="BE95">
        <v>22</v>
      </c>
      <c r="BF95">
        <v>23</v>
      </c>
      <c r="BG95">
        <v>19</v>
      </c>
      <c r="BH95">
        <v>17</v>
      </c>
      <c r="BI95">
        <v>18</v>
      </c>
      <c r="BJ95">
        <v>22</v>
      </c>
      <c r="BK95">
        <v>29</v>
      </c>
      <c r="BL95">
        <v>27</v>
      </c>
      <c r="BM95">
        <v>30</v>
      </c>
      <c r="BN95">
        <v>30</v>
      </c>
      <c r="BO95">
        <v>27</v>
      </c>
      <c r="BP95">
        <v>23</v>
      </c>
      <c r="BQ95">
        <v>26</v>
      </c>
      <c r="BR95">
        <v>26</v>
      </c>
      <c r="BS95">
        <v>32</v>
      </c>
      <c r="BT95">
        <v>33</v>
      </c>
      <c r="BU95">
        <v>33</v>
      </c>
      <c r="BV95">
        <v>29</v>
      </c>
      <c r="BW95">
        <v>29</v>
      </c>
      <c r="BX95">
        <v>30</v>
      </c>
      <c r="BY95">
        <v>28</v>
      </c>
      <c r="BZ95">
        <v>32</v>
      </c>
      <c r="CA95">
        <v>37</v>
      </c>
      <c r="CB95">
        <v>39</v>
      </c>
      <c r="CC95">
        <v>44</v>
      </c>
      <c r="CD95">
        <v>45</v>
      </c>
      <c r="CE95">
        <v>50</v>
      </c>
      <c r="CF95">
        <v>55</v>
      </c>
      <c r="CG95">
        <v>56</v>
      </c>
      <c r="CH95">
        <v>61</v>
      </c>
      <c r="CI95">
        <v>63</v>
      </c>
      <c r="CJ95">
        <v>65</v>
      </c>
      <c r="CK95">
        <v>73</v>
      </c>
      <c r="CL95">
        <v>58</v>
      </c>
      <c r="CM95">
        <v>53</v>
      </c>
      <c r="CN95">
        <v>54</v>
      </c>
      <c r="CO95">
        <v>59</v>
      </c>
    </row>
    <row r="96" spans="2:93" ht="19" customHeight="1" x14ac:dyDescent="0.2">
      <c r="B96" t="s">
        <v>21</v>
      </c>
      <c r="C96" t="s">
        <v>355</v>
      </c>
      <c r="D96" t="s">
        <v>356</v>
      </c>
      <c r="E96">
        <v>34</v>
      </c>
      <c r="F96">
        <v>37</v>
      </c>
      <c r="G96">
        <v>47</v>
      </c>
      <c r="H96">
        <v>46</v>
      </c>
      <c r="I96">
        <v>52</v>
      </c>
      <c r="J96">
        <v>56</v>
      </c>
      <c r="K96">
        <v>60</v>
      </c>
      <c r="L96">
        <v>62</v>
      </c>
      <c r="M96">
        <v>67</v>
      </c>
      <c r="N96">
        <v>74</v>
      </c>
      <c r="O96">
        <v>75</v>
      </c>
      <c r="P96">
        <v>73</v>
      </c>
      <c r="Q96">
        <v>72</v>
      </c>
      <c r="R96">
        <v>73</v>
      </c>
      <c r="S96">
        <v>72</v>
      </c>
      <c r="T96">
        <v>72</v>
      </c>
      <c r="U96">
        <v>72</v>
      </c>
      <c r="V96">
        <v>71</v>
      </c>
      <c r="W96">
        <v>73</v>
      </c>
      <c r="X96">
        <v>73</v>
      </c>
      <c r="Y96">
        <v>73</v>
      </c>
      <c r="Z96">
        <v>77</v>
      </c>
      <c r="AA96">
        <v>82</v>
      </c>
      <c r="AB96">
        <v>79</v>
      </c>
      <c r="AC96">
        <v>75</v>
      </c>
      <c r="AD96">
        <v>71</v>
      </c>
      <c r="AE96">
        <v>71</v>
      </c>
      <c r="AF96">
        <v>75</v>
      </c>
      <c r="AG96">
        <v>66</v>
      </c>
      <c r="AH96">
        <v>70</v>
      </c>
      <c r="AI96">
        <v>72</v>
      </c>
      <c r="AJ96">
        <v>68</v>
      </c>
      <c r="AK96">
        <v>69</v>
      </c>
      <c r="AL96">
        <v>70</v>
      </c>
      <c r="AM96">
        <v>71</v>
      </c>
      <c r="AN96">
        <v>71</v>
      </c>
      <c r="AO96">
        <v>69</v>
      </c>
      <c r="AP96">
        <v>68</v>
      </c>
      <c r="AQ96">
        <v>69</v>
      </c>
      <c r="AR96">
        <v>63</v>
      </c>
      <c r="AS96">
        <v>63</v>
      </c>
      <c r="AT96">
        <v>65</v>
      </c>
      <c r="AU96">
        <v>55</v>
      </c>
      <c r="AV96">
        <v>54</v>
      </c>
      <c r="AW96">
        <v>50</v>
      </c>
      <c r="AX96">
        <v>45</v>
      </c>
      <c r="AY96">
        <v>48</v>
      </c>
      <c r="AZ96">
        <v>45</v>
      </c>
      <c r="BA96">
        <v>47</v>
      </c>
      <c r="BB96">
        <v>46</v>
      </c>
      <c r="BC96">
        <v>44</v>
      </c>
      <c r="BD96">
        <v>44</v>
      </c>
      <c r="BE96">
        <v>44</v>
      </c>
      <c r="BF96">
        <v>44</v>
      </c>
      <c r="BG96">
        <v>43</v>
      </c>
      <c r="BH96">
        <v>48</v>
      </c>
      <c r="BI96">
        <v>44</v>
      </c>
      <c r="BJ96">
        <v>46</v>
      </c>
      <c r="BK96">
        <v>47</v>
      </c>
      <c r="BL96">
        <v>48</v>
      </c>
      <c r="BM96">
        <v>47</v>
      </c>
      <c r="BN96">
        <v>44</v>
      </c>
      <c r="BO96">
        <v>42</v>
      </c>
      <c r="BP96">
        <v>38</v>
      </c>
      <c r="BQ96">
        <v>40</v>
      </c>
      <c r="BR96">
        <v>41</v>
      </c>
      <c r="BS96">
        <v>43</v>
      </c>
      <c r="BT96">
        <v>41</v>
      </c>
      <c r="BU96">
        <v>41</v>
      </c>
      <c r="BV96">
        <v>39</v>
      </c>
      <c r="BW96">
        <v>34</v>
      </c>
      <c r="BX96">
        <v>38</v>
      </c>
      <c r="BY96">
        <v>39</v>
      </c>
      <c r="BZ96">
        <v>43</v>
      </c>
      <c r="CA96">
        <v>45</v>
      </c>
      <c r="CB96">
        <v>43</v>
      </c>
      <c r="CC96">
        <v>41</v>
      </c>
      <c r="CD96">
        <v>43</v>
      </c>
      <c r="CE96">
        <v>42</v>
      </c>
      <c r="CF96">
        <v>44</v>
      </c>
      <c r="CG96">
        <v>39</v>
      </c>
      <c r="CH96">
        <v>40</v>
      </c>
      <c r="CI96">
        <v>40</v>
      </c>
      <c r="CJ96">
        <v>36</v>
      </c>
      <c r="CK96">
        <v>39</v>
      </c>
      <c r="CL96">
        <v>39</v>
      </c>
      <c r="CM96">
        <v>42</v>
      </c>
      <c r="CN96">
        <v>43</v>
      </c>
      <c r="CO96">
        <v>42</v>
      </c>
    </row>
    <row r="97" spans="2:93" ht="19" customHeight="1" x14ac:dyDescent="0.2">
      <c r="B97" t="s">
        <v>21</v>
      </c>
      <c r="C97" t="s">
        <v>357</v>
      </c>
      <c r="D97" t="s">
        <v>358</v>
      </c>
      <c r="E97">
        <v>96</v>
      </c>
      <c r="F97">
        <v>95</v>
      </c>
      <c r="G97">
        <v>108</v>
      </c>
      <c r="H97">
        <v>115</v>
      </c>
      <c r="I97">
        <v>122</v>
      </c>
      <c r="J97">
        <v>130</v>
      </c>
      <c r="K97">
        <v>137</v>
      </c>
      <c r="L97">
        <v>146</v>
      </c>
      <c r="M97">
        <v>160</v>
      </c>
      <c r="N97">
        <v>161</v>
      </c>
      <c r="O97">
        <v>171</v>
      </c>
      <c r="P97">
        <v>188</v>
      </c>
      <c r="Q97">
        <v>197</v>
      </c>
      <c r="R97">
        <v>207</v>
      </c>
      <c r="S97">
        <v>206</v>
      </c>
      <c r="T97">
        <v>226</v>
      </c>
      <c r="U97">
        <v>212</v>
      </c>
      <c r="V97">
        <v>209</v>
      </c>
      <c r="W97">
        <v>218</v>
      </c>
      <c r="X97">
        <v>218</v>
      </c>
      <c r="Y97">
        <v>212</v>
      </c>
      <c r="Z97">
        <v>193</v>
      </c>
      <c r="AA97">
        <v>187</v>
      </c>
      <c r="AB97">
        <v>181</v>
      </c>
      <c r="AC97">
        <v>176</v>
      </c>
      <c r="AD97">
        <v>163</v>
      </c>
      <c r="AE97">
        <v>161</v>
      </c>
      <c r="AF97">
        <v>158</v>
      </c>
      <c r="AG97">
        <v>151</v>
      </c>
      <c r="AH97">
        <v>148</v>
      </c>
      <c r="AI97">
        <v>129</v>
      </c>
      <c r="AJ97">
        <v>131</v>
      </c>
      <c r="AK97">
        <v>130</v>
      </c>
      <c r="AL97">
        <v>122</v>
      </c>
      <c r="AM97">
        <v>113</v>
      </c>
      <c r="AN97">
        <v>97</v>
      </c>
      <c r="AO97">
        <v>86</v>
      </c>
      <c r="AP97">
        <v>80</v>
      </c>
      <c r="AQ97">
        <v>81</v>
      </c>
      <c r="AR97">
        <v>75</v>
      </c>
      <c r="AS97">
        <v>67</v>
      </c>
      <c r="AT97">
        <v>63</v>
      </c>
      <c r="AU97">
        <v>57</v>
      </c>
      <c r="AV97">
        <v>56</v>
      </c>
      <c r="AW97">
        <v>54</v>
      </c>
      <c r="AX97">
        <v>48</v>
      </c>
      <c r="AY97">
        <v>51</v>
      </c>
      <c r="AZ97">
        <v>54</v>
      </c>
      <c r="BA97">
        <v>55</v>
      </c>
      <c r="BB97">
        <v>59</v>
      </c>
      <c r="BC97">
        <v>62</v>
      </c>
      <c r="BD97">
        <v>61</v>
      </c>
      <c r="BE97">
        <v>54</v>
      </c>
      <c r="BF97">
        <v>56</v>
      </c>
      <c r="BG97">
        <v>60</v>
      </c>
      <c r="BH97">
        <v>54</v>
      </c>
      <c r="BI97">
        <v>57</v>
      </c>
      <c r="BJ97">
        <v>51</v>
      </c>
      <c r="BK97">
        <v>55</v>
      </c>
      <c r="BL97">
        <v>54</v>
      </c>
      <c r="BM97">
        <v>52</v>
      </c>
      <c r="BN97">
        <v>51</v>
      </c>
      <c r="BO97">
        <v>53</v>
      </c>
      <c r="BP97">
        <v>51</v>
      </c>
      <c r="BQ97">
        <v>55</v>
      </c>
      <c r="BR97">
        <v>55</v>
      </c>
      <c r="BS97">
        <v>54</v>
      </c>
      <c r="BT97">
        <v>54</v>
      </c>
      <c r="BU97">
        <v>57</v>
      </c>
      <c r="BV97">
        <v>59</v>
      </c>
      <c r="BW97">
        <v>61</v>
      </c>
      <c r="BX97">
        <v>64</v>
      </c>
      <c r="BY97">
        <v>72</v>
      </c>
      <c r="BZ97">
        <v>92</v>
      </c>
      <c r="CA97">
        <v>92</v>
      </c>
      <c r="CB97">
        <v>91</v>
      </c>
      <c r="CC97">
        <v>98</v>
      </c>
      <c r="CD97">
        <v>107</v>
      </c>
      <c r="CE97">
        <v>114</v>
      </c>
      <c r="CF97">
        <v>116</v>
      </c>
      <c r="CG97">
        <v>113</v>
      </c>
      <c r="CH97">
        <v>109</v>
      </c>
      <c r="CI97">
        <v>105</v>
      </c>
      <c r="CJ97">
        <v>111</v>
      </c>
      <c r="CK97">
        <v>123</v>
      </c>
      <c r="CL97">
        <v>128</v>
      </c>
      <c r="CM97">
        <v>140</v>
      </c>
      <c r="CN97">
        <v>142</v>
      </c>
      <c r="CO97">
        <v>152</v>
      </c>
    </row>
    <row r="98" spans="2:93" ht="19" customHeight="1" x14ac:dyDescent="0.2">
      <c r="B98" t="s">
        <v>21</v>
      </c>
      <c r="C98" t="s">
        <v>359</v>
      </c>
      <c r="D98" t="s">
        <v>360</v>
      </c>
      <c r="E98">
        <v>44</v>
      </c>
      <c r="F98">
        <v>34</v>
      </c>
      <c r="G98">
        <v>30</v>
      </c>
      <c r="H98">
        <v>35</v>
      </c>
      <c r="I98">
        <v>42</v>
      </c>
      <c r="J98">
        <v>44</v>
      </c>
      <c r="K98">
        <v>46</v>
      </c>
      <c r="L98">
        <v>48</v>
      </c>
      <c r="M98">
        <v>47</v>
      </c>
      <c r="N98">
        <v>39</v>
      </c>
      <c r="O98">
        <v>47</v>
      </c>
      <c r="P98">
        <v>44</v>
      </c>
      <c r="Q98">
        <v>50</v>
      </c>
      <c r="R98">
        <v>46</v>
      </c>
      <c r="S98">
        <v>47</v>
      </c>
      <c r="T98">
        <v>47</v>
      </c>
      <c r="U98">
        <v>51</v>
      </c>
      <c r="V98">
        <v>53</v>
      </c>
      <c r="W98">
        <v>59</v>
      </c>
      <c r="X98">
        <v>54</v>
      </c>
      <c r="Y98">
        <v>59</v>
      </c>
      <c r="Z98">
        <v>63</v>
      </c>
      <c r="AA98">
        <v>67</v>
      </c>
      <c r="AB98">
        <v>61</v>
      </c>
      <c r="AC98">
        <v>65</v>
      </c>
      <c r="AD98">
        <v>75</v>
      </c>
      <c r="AE98">
        <v>68</v>
      </c>
      <c r="AF98">
        <v>71</v>
      </c>
      <c r="AG98">
        <v>65</v>
      </c>
      <c r="AH98">
        <v>62</v>
      </c>
      <c r="AI98">
        <v>57</v>
      </c>
      <c r="AJ98">
        <v>56</v>
      </c>
      <c r="AK98">
        <v>60</v>
      </c>
      <c r="AL98">
        <v>55</v>
      </c>
      <c r="AM98">
        <v>43</v>
      </c>
      <c r="AN98">
        <v>47</v>
      </c>
      <c r="AO98">
        <v>44</v>
      </c>
      <c r="AP98">
        <v>43</v>
      </c>
      <c r="AQ98">
        <v>43</v>
      </c>
      <c r="AR98">
        <v>42</v>
      </c>
      <c r="AS98">
        <v>42</v>
      </c>
      <c r="AT98">
        <v>43</v>
      </c>
      <c r="AU98">
        <v>41</v>
      </c>
      <c r="AV98">
        <v>41</v>
      </c>
      <c r="AW98">
        <v>43</v>
      </c>
      <c r="AX98">
        <v>42</v>
      </c>
      <c r="AY98">
        <v>42</v>
      </c>
      <c r="AZ98">
        <v>37</v>
      </c>
      <c r="BA98">
        <v>33</v>
      </c>
      <c r="BB98">
        <v>34</v>
      </c>
      <c r="BC98">
        <v>34</v>
      </c>
      <c r="BD98">
        <v>35</v>
      </c>
      <c r="BE98">
        <v>28</v>
      </c>
      <c r="BF98">
        <v>29</v>
      </c>
      <c r="BG98">
        <v>34</v>
      </c>
      <c r="BH98">
        <v>30</v>
      </c>
      <c r="BI98">
        <v>31</v>
      </c>
      <c r="BJ98">
        <v>35</v>
      </c>
      <c r="BK98">
        <v>36</v>
      </c>
      <c r="BL98">
        <v>29</v>
      </c>
      <c r="BM98">
        <v>35</v>
      </c>
      <c r="BN98">
        <v>35</v>
      </c>
      <c r="BO98">
        <v>41</v>
      </c>
      <c r="BP98">
        <v>40</v>
      </c>
      <c r="BQ98">
        <v>40</v>
      </c>
      <c r="BR98">
        <v>41</v>
      </c>
      <c r="BS98">
        <v>44</v>
      </c>
      <c r="BT98">
        <v>48</v>
      </c>
      <c r="BU98">
        <v>47</v>
      </c>
      <c r="BV98">
        <v>46</v>
      </c>
      <c r="BW98">
        <v>43</v>
      </c>
      <c r="BX98">
        <v>39</v>
      </c>
      <c r="BY98">
        <v>35</v>
      </c>
      <c r="BZ98">
        <v>35</v>
      </c>
      <c r="CA98">
        <v>36</v>
      </c>
      <c r="CB98">
        <v>38</v>
      </c>
      <c r="CC98">
        <v>32</v>
      </c>
      <c r="CD98">
        <v>38</v>
      </c>
      <c r="CE98">
        <v>40</v>
      </c>
      <c r="CF98">
        <v>38</v>
      </c>
      <c r="CG98">
        <v>45</v>
      </c>
      <c r="CH98">
        <v>47</v>
      </c>
      <c r="CI98">
        <v>51</v>
      </c>
      <c r="CJ98">
        <v>50</v>
      </c>
      <c r="CK98">
        <v>47</v>
      </c>
      <c r="CL98">
        <v>50</v>
      </c>
      <c r="CM98">
        <v>47</v>
      </c>
      <c r="CN98">
        <v>47</v>
      </c>
      <c r="CO98">
        <v>42</v>
      </c>
    </row>
    <row r="99" spans="2:93" ht="19" customHeight="1" x14ac:dyDescent="0.2">
      <c r="B99" t="s">
        <v>21</v>
      </c>
      <c r="C99" t="s">
        <v>361</v>
      </c>
      <c r="D99" t="s">
        <v>362</v>
      </c>
      <c r="E99">
        <v>76</v>
      </c>
      <c r="F99">
        <v>74</v>
      </c>
      <c r="G99">
        <v>67</v>
      </c>
      <c r="H99">
        <v>69</v>
      </c>
      <c r="I99">
        <v>64</v>
      </c>
      <c r="J99">
        <v>62</v>
      </c>
      <c r="K99">
        <v>67</v>
      </c>
      <c r="L99">
        <v>77</v>
      </c>
      <c r="M99">
        <v>72</v>
      </c>
      <c r="N99">
        <v>78</v>
      </c>
      <c r="O99">
        <v>79</v>
      </c>
      <c r="P99">
        <v>87</v>
      </c>
      <c r="Q99">
        <v>86</v>
      </c>
      <c r="R99">
        <v>84</v>
      </c>
      <c r="S99">
        <v>80</v>
      </c>
      <c r="T99">
        <v>77</v>
      </c>
      <c r="U99">
        <v>71</v>
      </c>
      <c r="V99">
        <v>76</v>
      </c>
      <c r="W99">
        <v>72</v>
      </c>
      <c r="X99">
        <v>75</v>
      </c>
      <c r="Y99">
        <v>72</v>
      </c>
      <c r="Z99">
        <v>73</v>
      </c>
      <c r="AA99">
        <v>76</v>
      </c>
      <c r="AB99">
        <v>72</v>
      </c>
      <c r="AC99">
        <v>68</v>
      </c>
      <c r="AD99">
        <v>70</v>
      </c>
      <c r="AE99">
        <v>71</v>
      </c>
      <c r="AF99">
        <v>72</v>
      </c>
      <c r="AG99">
        <v>72</v>
      </c>
      <c r="AH99">
        <v>75</v>
      </c>
      <c r="AI99">
        <v>63</v>
      </c>
      <c r="AJ99">
        <v>70</v>
      </c>
      <c r="AK99">
        <v>54</v>
      </c>
      <c r="AL99">
        <v>50</v>
      </c>
      <c r="AM99">
        <v>37</v>
      </c>
      <c r="AN99">
        <v>40</v>
      </c>
      <c r="AO99">
        <v>40</v>
      </c>
      <c r="AP99">
        <v>30</v>
      </c>
      <c r="AQ99">
        <v>26</v>
      </c>
      <c r="AR99">
        <v>30</v>
      </c>
      <c r="AS99">
        <v>30</v>
      </c>
      <c r="AT99">
        <v>30</v>
      </c>
      <c r="AU99">
        <v>32</v>
      </c>
      <c r="AV99">
        <v>30</v>
      </c>
      <c r="AW99">
        <v>30</v>
      </c>
      <c r="AX99">
        <v>25</v>
      </c>
      <c r="AY99">
        <v>29</v>
      </c>
      <c r="AZ99">
        <v>27</v>
      </c>
      <c r="BA99">
        <v>30</v>
      </c>
      <c r="BB99">
        <v>29</v>
      </c>
      <c r="BC99">
        <v>24</v>
      </c>
      <c r="BD99">
        <v>23</v>
      </c>
      <c r="BE99">
        <v>23</v>
      </c>
      <c r="BF99">
        <v>22</v>
      </c>
      <c r="BG99">
        <v>24</v>
      </c>
      <c r="BH99">
        <v>22</v>
      </c>
      <c r="BI99">
        <v>22</v>
      </c>
      <c r="BJ99">
        <v>19</v>
      </c>
      <c r="BK99">
        <v>20</v>
      </c>
      <c r="BL99">
        <v>23</v>
      </c>
      <c r="BM99">
        <v>31</v>
      </c>
      <c r="BN99">
        <v>30</v>
      </c>
      <c r="BO99">
        <v>24</v>
      </c>
      <c r="BP99">
        <v>22</v>
      </c>
      <c r="BQ99">
        <v>28</v>
      </c>
      <c r="BR99">
        <v>22</v>
      </c>
      <c r="BS99">
        <v>21</v>
      </c>
      <c r="BT99">
        <v>27</v>
      </c>
      <c r="BU99">
        <v>29</v>
      </c>
      <c r="BV99">
        <v>24</v>
      </c>
      <c r="BW99">
        <v>29</v>
      </c>
      <c r="BX99">
        <v>29</v>
      </c>
      <c r="BY99">
        <v>33</v>
      </c>
      <c r="BZ99">
        <v>31</v>
      </c>
      <c r="CA99">
        <v>33</v>
      </c>
      <c r="CB99">
        <v>33</v>
      </c>
      <c r="CC99">
        <v>45</v>
      </c>
      <c r="CD99">
        <v>46</v>
      </c>
      <c r="CE99">
        <v>46</v>
      </c>
      <c r="CF99">
        <v>46</v>
      </c>
      <c r="CG99">
        <v>47</v>
      </c>
      <c r="CH99">
        <v>54</v>
      </c>
      <c r="CI99">
        <v>61</v>
      </c>
      <c r="CJ99">
        <v>56</v>
      </c>
      <c r="CK99">
        <v>63</v>
      </c>
      <c r="CL99">
        <v>64</v>
      </c>
      <c r="CM99">
        <v>60</v>
      </c>
      <c r="CN99">
        <v>53</v>
      </c>
      <c r="CO99">
        <v>48</v>
      </c>
    </row>
    <row r="100" spans="2:93" ht="19" customHeight="1" x14ac:dyDescent="0.2">
      <c r="B100" t="s">
        <v>21</v>
      </c>
      <c r="C100" t="s">
        <v>363</v>
      </c>
      <c r="D100" t="s">
        <v>364</v>
      </c>
      <c r="E100">
        <v>50</v>
      </c>
      <c r="F100">
        <v>50</v>
      </c>
      <c r="G100">
        <v>50</v>
      </c>
      <c r="H100">
        <v>50</v>
      </c>
      <c r="I100">
        <v>50</v>
      </c>
      <c r="J100">
        <v>50</v>
      </c>
      <c r="K100">
        <v>62</v>
      </c>
      <c r="L100">
        <v>74</v>
      </c>
      <c r="M100">
        <v>74</v>
      </c>
      <c r="N100">
        <v>75</v>
      </c>
      <c r="O100">
        <v>75</v>
      </c>
      <c r="P100">
        <v>76</v>
      </c>
      <c r="Q100">
        <v>81</v>
      </c>
      <c r="R100">
        <v>77</v>
      </c>
      <c r="S100">
        <v>77</v>
      </c>
      <c r="T100">
        <v>76</v>
      </c>
      <c r="U100">
        <v>74</v>
      </c>
      <c r="V100">
        <v>67</v>
      </c>
      <c r="W100">
        <v>59</v>
      </c>
      <c r="X100">
        <v>67</v>
      </c>
      <c r="Y100">
        <v>66</v>
      </c>
      <c r="Z100">
        <v>66</v>
      </c>
      <c r="AA100">
        <v>66</v>
      </c>
      <c r="AB100">
        <v>68</v>
      </c>
      <c r="AC100">
        <v>67</v>
      </c>
      <c r="AD100">
        <v>66</v>
      </c>
      <c r="AE100">
        <v>62</v>
      </c>
      <c r="AF100">
        <v>62</v>
      </c>
      <c r="AG100">
        <v>66</v>
      </c>
      <c r="AH100">
        <v>60</v>
      </c>
      <c r="AI100">
        <v>57</v>
      </c>
      <c r="AJ100">
        <v>51</v>
      </c>
      <c r="AK100">
        <v>53</v>
      </c>
      <c r="AL100">
        <v>51</v>
      </c>
      <c r="AM100">
        <v>46</v>
      </c>
      <c r="AN100">
        <v>41</v>
      </c>
      <c r="AO100">
        <v>41</v>
      </c>
      <c r="AP100">
        <v>41</v>
      </c>
      <c r="AQ100">
        <v>38</v>
      </c>
      <c r="AR100">
        <v>45</v>
      </c>
      <c r="AS100">
        <v>40</v>
      </c>
      <c r="AT100">
        <v>39</v>
      </c>
      <c r="AU100">
        <v>44</v>
      </c>
      <c r="AV100">
        <v>45</v>
      </c>
      <c r="AW100">
        <v>43</v>
      </c>
      <c r="AX100">
        <v>43</v>
      </c>
      <c r="AY100">
        <v>44</v>
      </c>
      <c r="AZ100">
        <v>44</v>
      </c>
      <c r="BA100">
        <v>37</v>
      </c>
      <c r="BB100">
        <v>40</v>
      </c>
      <c r="BC100">
        <v>43</v>
      </c>
      <c r="BD100">
        <v>41</v>
      </c>
      <c r="BE100">
        <v>38</v>
      </c>
      <c r="BF100">
        <v>42</v>
      </c>
      <c r="BG100">
        <v>43</v>
      </c>
      <c r="BH100">
        <v>42</v>
      </c>
      <c r="BI100">
        <v>46</v>
      </c>
      <c r="BJ100">
        <v>45</v>
      </c>
      <c r="BK100">
        <v>45</v>
      </c>
      <c r="BL100">
        <v>44</v>
      </c>
      <c r="BM100">
        <v>43</v>
      </c>
      <c r="BN100">
        <v>42</v>
      </c>
      <c r="BO100">
        <v>41</v>
      </c>
      <c r="BP100">
        <v>41</v>
      </c>
      <c r="BQ100">
        <v>42</v>
      </c>
      <c r="BR100">
        <v>43</v>
      </c>
      <c r="BS100">
        <v>46</v>
      </c>
      <c r="BT100">
        <v>42</v>
      </c>
      <c r="BU100">
        <v>40</v>
      </c>
      <c r="BV100">
        <v>39</v>
      </c>
      <c r="BW100">
        <v>44</v>
      </c>
      <c r="BX100">
        <v>44</v>
      </c>
      <c r="BY100">
        <v>46</v>
      </c>
      <c r="BZ100">
        <v>46</v>
      </c>
      <c r="CA100">
        <v>45</v>
      </c>
      <c r="CB100">
        <v>44</v>
      </c>
      <c r="CC100">
        <v>41</v>
      </c>
      <c r="CD100">
        <v>40</v>
      </c>
      <c r="CE100">
        <v>42</v>
      </c>
      <c r="CF100">
        <v>43</v>
      </c>
      <c r="CG100">
        <v>46</v>
      </c>
      <c r="CH100">
        <v>46</v>
      </c>
      <c r="CI100">
        <v>41</v>
      </c>
      <c r="CJ100">
        <v>39</v>
      </c>
      <c r="CK100">
        <v>41</v>
      </c>
      <c r="CL100">
        <v>38</v>
      </c>
      <c r="CM100">
        <v>36</v>
      </c>
      <c r="CN100">
        <v>38</v>
      </c>
      <c r="CO100">
        <v>38</v>
      </c>
    </row>
    <row r="101" spans="2:93" ht="19" customHeight="1" x14ac:dyDescent="0.2">
      <c r="B101" t="s">
        <v>21</v>
      </c>
      <c r="C101" t="s">
        <v>367</v>
      </c>
      <c r="D101" t="s">
        <v>368</v>
      </c>
      <c r="E101">
        <v>13</v>
      </c>
      <c r="F101">
        <v>14</v>
      </c>
      <c r="G101">
        <v>14</v>
      </c>
      <c r="H101">
        <v>15</v>
      </c>
      <c r="I101">
        <v>16</v>
      </c>
      <c r="J101">
        <v>16</v>
      </c>
      <c r="K101">
        <v>19</v>
      </c>
      <c r="L101">
        <v>14</v>
      </c>
      <c r="M101">
        <v>6</v>
      </c>
      <c r="N101">
        <v>21</v>
      </c>
      <c r="O101">
        <v>19</v>
      </c>
      <c r="P101">
        <v>24</v>
      </c>
      <c r="Q101">
        <v>24</v>
      </c>
      <c r="R101">
        <v>24</v>
      </c>
      <c r="S101">
        <v>31</v>
      </c>
      <c r="T101">
        <v>29</v>
      </c>
      <c r="U101">
        <v>35</v>
      </c>
      <c r="V101">
        <v>36</v>
      </c>
      <c r="W101">
        <v>38</v>
      </c>
      <c r="X101">
        <v>40</v>
      </c>
      <c r="Y101">
        <v>42</v>
      </c>
      <c r="Z101">
        <v>43</v>
      </c>
      <c r="AA101">
        <v>47</v>
      </c>
      <c r="AB101">
        <v>49</v>
      </c>
      <c r="AC101">
        <v>53</v>
      </c>
      <c r="AD101">
        <v>62</v>
      </c>
      <c r="AE101">
        <v>59</v>
      </c>
      <c r="AF101">
        <v>60</v>
      </c>
      <c r="AG101">
        <v>57</v>
      </c>
      <c r="AH101">
        <v>57</v>
      </c>
      <c r="AI101">
        <v>60</v>
      </c>
      <c r="AJ101">
        <v>61</v>
      </c>
      <c r="AK101">
        <v>55</v>
      </c>
      <c r="AL101">
        <v>61</v>
      </c>
      <c r="AM101">
        <v>54</v>
      </c>
      <c r="AN101">
        <v>49</v>
      </c>
      <c r="AO101">
        <v>52</v>
      </c>
      <c r="AP101">
        <v>50</v>
      </c>
      <c r="AQ101">
        <v>49</v>
      </c>
      <c r="AR101">
        <v>50</v>
      </c>
      <c r="AS101">
        <v>46</v>
      </c>
      <c r="AT101">
        <v>46</v>
      </c>
      <c r="AU101">
        <v>44</v>
      </c>
      <c r="AV101">
        <v>44</v>
      </c>
      <c r="AW101">
        <v>42</v>
      </c>
      <c r="AX101">
        <v>35</v>
      </c>
      <c r="AY101">
        <v>34</v>
      </c>
      <c r="AZ101">
        <v>35</v>
      </c>
      <c r="BA101">
        <v>34</v>
      </c>
      <c r="BB101">
        <v>31</v>
      </c>
      <c r="BC101">
        <v>32</v>
      </c>
      <c r="BD101">
        <v>31</v>
      </c>
      <c r="BE101">
        <v>36</v>
      </c>
      <c r="BF101">
        <v>30</v>
      </c>
      <c r="BG101">
        <v>31</v>
      </c>
      <c r="BH101">
        <v>30</v>
      </c>
      <c r="BI101">
        <v>26</v>
      </c>
      <c r="BJ101">
        <v>26</v>
      </c>
      <c r="BK101">
        <v>27</v>
      </c>
      <c r="BL101">
        <v>30</v>
      </c>
      <c r="BM101">
        <v>25</v>
      </c>
      <c r="BN101">
        <v>30</v>
      </c>
      <c r="BO101">
        <v>28</v>
      </c>
      <c r="BP101">
        <v>26</v>
      </c>
      <c r="BQ101">
        <v>28</v>
      </c>
      <c r="BR101">
        <v>27</v>
      </c>
      <c r="BS101">
        <v>31</v>
      </c>
      <c r="BT101">
        <v>27</v>
      </c>
      <c r="BU101">
        <v>25</v>
      </c>
      <c r="BV101">
        <v>28</v>
      </c>
      <c r="BW101">
        <v>26</v>
      </c>
      <c r="BX101">
        <v>25</v>
      </c>
      <c r="BY101">
        <v>23</v>
      </c>
      <c r="BZ101">
        <v>23</v>
      </c>
      <c r="CA101">
        <v>26</v>
      </c>
      <c r="CB101">
        <v>26</v>
      </c>
      <c r="CC101">
        <v>27</v>
      </c>
      <c r="CD101">
        <v>36</v>
      </c>
      <c r="CE101">
        <v>36</v>
      </c>
      <c r="CF101">
        <v>36</v>
      </c>
      <c r="CG101">
        <v>39</v>
      </c>
      <c r="CH101">
        <v>39</v>
      </c>
      <c r="CI101">
        <v>38</v>
      </c>
      <c r="CJ101">
        <v>38</v>
      </c>
      <c r="CK101">
        <v>39</v>
      </c>
      <c r="CL101">
        <v>44</v>
      </c>
      <c r="CM101">
        <v>43</v>
      </c>
      <c r="CN101">
        <v>42</v>
      </c>
      <c r="CO101">
        <v>46</v>
      </c>
    </row>
    <row r="102" spans="2:93" ht="19" customHeight="1" x14ac:dyDescent="0.2">
      <c r="B102" t="s">
        <v>21</v>
      </c>
      <c r="C102" t="s">
        <v>369</v>
      </c>
      <c r="D102" t="s">
        <v>370</v>
      </c>
      <c r="E102">
        <v>29</v>
      </c>
      <c r="F102">
        <v>37</v>
      </c>
      <c r="G102">
        <v>38</v>
      </c>
      <c r="H102">
        <v>40</v>
      </c>
      <c r="I102">
        <v>46</v>
      </c>
      <c r="J102">
        <v>46</v>
      </c>
      <c r="K102">
        <v>50</v>
      </c>
      <c r="L102">
        <v>48</v>
      </c>
      <c r="M102">
        <v>51</v>
      </c>
      <c r="N102">
        <v>52</v>
      </c>
      <c r="O102">
        <v>55</v>
      </c>
      <c r="P102">
        <v>52</v>
      </c>
      <c r="Q102">
        <v>55</v>
      </c>
      <c r="R102">
        <v>59</v>
      </c>
      <c r="S102">
        <v>71</v>
      </c>
      <c r="T102">
        <v>69</v>
      </c>
      <c r="U102">
        <v>72</v>
      </c>
      <c r="V102">
        <v>70</v>
      </c>
      <c r="W102">
        <v>68</v>
      </c>
      <c r="X102">
        <v>54</v>
      </c>
      <c r="Y102">
        <v>57</v>
      </c>
      <c r="Z102">
        <v>58</v>
      </c>
      <c r="AA102">
        <v>53</v>
      </c>
      <c r="AB102">
        <v>52</v>
      </c>
      <c r="AC102">
        <v>45</v>
      </c>
      <c r="AD102">
        <v>50</v>
      </c>
      <c r="AE102">
        <v>47</v>
      </c>
      <c r="AF102">
        <v>50</v>
      </c>
      <c r="AG102">
        <v>42</v>
      </c>
      <c r="AH102">
        <v>40</v>
      </c>
      <c r="AI102">
        <v>40</v>
      </c>
      <c r="AJ102">
        <v>35</v>
      </c>
      <c r="AK102">
        <v>34</v>
      </c>
      <c r="AL102">
        <v>33</v>
      </c>
      <c r="AM102">
        <v>29</v>
      </c>
      <c r="AN102">
        <v>22</v>
      </c>
      <c r="AO102">
        <v>21</v>
      </c>
      <c r="AP102">
        <v>18</v>
      </c>
      <c r="AQ102">
        <v>18</v>
      </c>
      <c r="AR102">
        <v>20</v>
      </c>
      <c r="AS102">
        <v>20</v>
      </c>
      <c r="AT102">
        <v>18</v>
      </c>
      <c r="AU102">
        <v>14</v>
      </c>
      <c r="AV102">
        <v>14</v>
      </c>
      <c r="AW102">
        <v>18</v>
      </c>
      <c r="AX102">
        <v>19</v>
      </c>
      <c r="AY102">
        <v>17</v>
      </c>
      <c r="AZ102">
        <v>16</v>
      </c>
      <c r="BA102">
        <v>16</v>
      </c>
      <c r="BB102">
        <v>10</v>
      </c>
      <c r="BC102">
        <v>7</v>
      </c>
      <c r="BD102">
        <v>8</v>
      </c>
      <c r="BE102">
        <v>10</v>
      </c>
      <c r="BF102">
        <v>8</v>
      </c>
      <c r="BG102">
        <v>9</v>
      </c>
      <c r="BH102">
        <v>9</v>
      </c>
      <c r="BI102">
        <v>15</v>
      </c>
      <c r="BJ102">
        <v>19</v>
      </c>
      <c r="BK102">
        <v>20</v>
      </c>
      <c r="BL102">
        <v>26</v>
      </c>
      <c r="BM102">
        <v>23</v>
      </c>
      <c r="BN102">
        <v>35</v>
      </c>
      <c r="BO102">
        <v>42</v>
      </c>
      <c r="BP102">
        <v>47</v>
      </c>
      <c r="BQ102">
        <v>47</v>
      </c>
      <c r="BR102">
        <v>49</v>
      </c>
      <c r="BS102">
        <v>48</v>
      </c>
      <c r="BT102">
        <v>49</v>
      </c>
      <c r="BU102">
        <v>51</v>
      </c>
      <c r="BV102">
        <v>51</v>
      </c>
      <c r="BW102">
        <v>51</v>
      </c>
      <c r="BX102">
        <v>46</v>
      </c>
      <c r="BY102">
        <v>41</v>
      </c>
      <c r="BZ102">
        <v>39</v>
      </c>
      <c r="CA102">
        <v>37</v>
      </c>
      <c r="CB102">
        <v>32</v>
      </c>
      <c r="CC102">
        <v>30</v>
      </c>
      <c r="CD102">
        <v>41</v>
      </c>
      <c r="CE102">
        <v>42</v>
      </c>
      <c r="CF102">
        <v>44</v>
      </c>
      <c r="CG102">
        <v>49</v>
      </c>
      <c r="CH102">
        <v>43</v>
      </c>
      <c r="CI102">
        <v>47</v>
      </c>
      <c r="CJ102">
        <v>43</v>
      </c>
      <c r="CK102">
        <v>49</v>
      </c>
      <c r="CL102">
        <v>51</v>
      </c>
      <c r="CM102">
        <v>53</v>
      </c>
      <c r="CN102">
        <v>52</v>
      </c>
      <c r="CO102">
        <v>53</v>
      </c>
    </row>
    <row r="103" spans="2:93" ht="19" customHeight="1" x14ac:dyDescent="0.2">
      <c r="B103" t="s">
        <v>21</v>
      </c>
      <c r="C103" t="s">
        <v>371</v>
      </c>
      <c r="D103" t="s">
        <v>372</v>
      </c>
      <c r="E103">
        <v>24</v>
      </c>
      <c r="F103">
        <v>37</v>
      </c>
      <c r="G103">
        <v>40</v>
      </c>
      <c r="H103">
        <v>49</v>
      </c>
      <c r="I103">
        <v>53</v>
      </c>
      <c r="J103">
        <v>57</v>
      </c>
      <c r="K103">
        <v>54</v>
      </c>
      <c r="L103">
        <v>58</v>
      </c>
      <c r="M103">
        <v>71</v>
      </c>
      <c r="N103">
        <v>77</v>
      </c>
      <c r="O103">
        <v>79</v>
      </c>
      <c r="P103">
        <v>83</v>
      </c>
      <c r="Q103">
        <v>79</v>
      </c>
      <c r="R103">
        <v>79</v>
      </c>
      <c r="S103">
        <v>79</v>
      </c>
      <c r="T103">
        <v>75</v>
      </c>
      <c r="U103">
        <v>75</v>
      </c>
      <c r="V103">
        <v>70</v>
      </c>
      <c r="W103">
        <v>74</v>
      </c>
      <c r="X103">
        <v>63</v>
      </c>
      <c r="Y103">
        <v>57</v>
      </c>
      <c r="Z103">
        <v>55</v>
      </c>
      <c r="AA103">
        <v>59</v>
      </c>
      <c r="AB103">
        <v>58</v>
      </c>
      <c r="AC103">
        <v>53</v>
      </c>
      <c r="AD103">
        <v>52</v>
      </c>
      <c r="AE103">
        <v>52</v>
      </c>
      <c r="AF103">
        <v>38</v>
      </c>
      <c r="AG103">
        <v>39</v>
      </c>
      <c r="AH103">
        <v>41</v>
      </c>
      <c r="AI103">
        <v>42</v>
      </c>
      <c r="AJ103">
        <v>41</v>
      </c>
      <c r="AK103">
        <v>36</v>
      </c>
      <c r="AL103">
        <v>43</v>
      </c>
      <c r="AM103">
        <v>41</v>
      </c>
      <c r="AN103">
        <v>32</v>
      </c>
      <c r="AO103">
        <v>34</v>
      </c>
      <c r="AP103">
        <v>33</v>
      </c>
      <c r="AQ103">
        <v>31</v>
      </c>
      <c r="AR103">
        <v>35</v>
      </c>
      <c r="AS103">
        <v>34</v>
      </c>
      <c r="AT103">
        <v>32</v>
      </c>
      <c r="AU103">
        <v>29</v>
      </c>
      <c r="AV103">
        <v>29</v>
      </c>
      <c r="AW103">
        <v>30</v>
      </c>
      <c r="AX103">
        <v>21</v>
      </c>
      <c r="AY103">
        <v>21</v>
      </c>
      <c r="AZ103">
        <v>26</v>
      </c>
      <c r="BA103">
        <v>27</v>
      </c>
      <c r="BB103">
        <v>26</v>
      </c>
      <c r="BC103">
        <v>25</v>
      </c>
      <c r="BD103">
        <v>21</v>
      </c>
      <c r="BE103">
        <v>20</v>
      </c>
      <c r="BF103">
        <v>22</v>
      </c>
      <c r="BG103">
        <v>20</v>
      </c>
      <c r="BH103">
        <v>19</v>
      </c>
      <c r="BI103">
        <v>19</v>
      </c>
      <c r="BJ103">
        <v>16</v>
      </c>
      <c r="BK103">
        <v>19</v>
      </c>
      <c r="BL103">
        <v>18</v>
      </c>
      <c r="BM103">
        <v>14</v>
      </c>
      <c r="BN103">
        <v>13</v>
      </c>
      <c r="BO103">
        <v>15</v>
      </c>
      <c r="BP103">
        <v>16</v>
      </c>
      <c r="BQ103">
        <v>9</v>
      </c>
      <c r="BR103">
        <v>13</v>
      </c>
      <c r="BS103">
        <v>16</v>
      </c>
      <c r="BT103">
        <v>20</v>
      </c>
      <c r="BU103">
        <v>23</v>
      </c>
      <c r="BV103">
        <v>26</v>
      </c>
      <c r="BW103">
        <v>29</v>
      </c>
      <c r="BX103">
        <v>32</v>
      </c>
      <c r="BY103">
        <v>34</v>
      </c>
      <c r="BZ103">
        <v>37</v>
      </c>
      <c r="CA103">
        <v>36</v>
      </c>
      <c r="CB103">
        <v>39</v>
      </c>
      <c r="CC103">
        <v>40</v>
      </c>
      <c r="CD103">
        <v>43</v>
      </c>
      <c r="CE103">
        <v>41</v>
      </c>
      <c r="CF103">
        <v>43</v>
      </c>
      <c r="CG103">
        <v>46</v>
      </c>
      <c r="CH103">
        <v>47</v>
      </c>
      <c r="CI103">
        <v>46</v>
      </c>
      <c r="CJ103">
        <v>51</v>
      </c>
      <c r="CK103">
        <v>53</v>
      </c>
      <c r="CL103">
        <v>48</v>
      </c>
      <c r="CM103">
        <v>49</v>
      </c>
      <c r="CN103">
        <v>52</v>
      </c>
      <c r="CO103">
        <v>51</v>
      </c>
    </row>
    <row r="104" spans="2:93" ht="19" customHeight="1" x14ac:dyDescent="0.2">
      <c r="B104" t="s">
        <v>21</v>
      </c>
      <c r="C104" t="s">
        <v>379</v>
      </c>
      <c r="D104" t="s">
        <v>380</v>
      </c>
      <c r="E104">
        <v>73</v>
      </c>
      <c r="F104">
        <v>81</v>
      </c>
      <c r="G104">
        <v>88</v>
      </c>
      <c r="H104">
        <v>99</v>
      </c>
      <c r="I104">
        <v>111</v>
      </c>
      <c r="J104">
        <v>122</v>
      </c>
      <c r="K104">
        <v>134</v>
      </c>
      <c r="L104">
        <v>150</v>
      </c>
      <c r="M104">
        <v>157</v>
      </c>
      <c r="N104">
        <v>166</v>
      </c>
      <c r="O104">
        <v>168</v>
      </c>
      <c r="P104">
        <v>166</v>
      </c>
      <c r="Q104">
        <v>168</v>
      </c>
      <c r="R104">
        <v>172</v>
      </c>
      <c r="S104">
        <v>162</v>
      </c>
      <c r="T104">
        <v>155</v>
      </c>
      <c r="U104">
        <v>156</v>
      </c>
      <c r="V104">
        <v>155</v>
      </c>
      <c r="W104">
        <v>136</v>
      </c>
      <c r="X104">
        <v>143</v>
      </c>
      <c r="Y104">
        <v>143</v>
      </c>
      <c r="Z104">
        <v>123</v>
      </c>
      <c r="AA104">
        <v>119</v>
      </c>
      <c r="AB104">
        <v>124</v>
      </c>
      <c r="AC104">
        <v>121</v>
      </c>
      <c r="AD104">
        <v>113</v>
      </c>
      <c r="AE104">
        <v>111</v>
      </c>
      <c r="AF104">
        <v>104</v>
      </c>
      <c r="AG104">
        <v>100</v>
      </c>
      <c r="AH104">
        <v>102</v>
      </c>
      <c r="AI104">
        <v>103</v>
      </c>
      <c r="AJ104">
        <v>95</v>
      </c>
      <c r="AK104">
        <v>88</v>
      </c>
      <c r="AL104">
        <v>92</v>
      </c>
      <c r="AM104">
        <v>87</v>
      </c>
      <c r="AN104">
        <v>75</v>
      </c>
      <c r="AO104">
        <v>76</v>
      </c>
      <c r="AP104">
        <v>80</v>
      </c>
      <c r="AQ104">
        <v>77</v>
      </c>
      <c r="AR104">
        <v>71</v>
      </c>
      <c r="AS104">
        <v>69</v>
      </c>
      <c r="AT104">
        <v>70</v>
      </c>
      <c r="AU104">
        <v>69</v>
      </c>
      <c r="AV104">
        <v>71</v>
      </c>
      <c r="AW104">
        <v>70</v>
      </c>
      <c r="AX104">
        <v>71</v>
      </c>
      <c r="AY104">
        <v>62</v>
      </c>
      <c r="AZ104">
        <v>59</v>
      </c>
      <c r="BA104">
        <v>57</v>
      </c>
      <c r="BB104">
        <v>61</v>
      </c>
      <c r="BC104">
        <v>61</v>
      </c>
      <c r="BD104">
        <v>64</v>
      </c>
      <c r="BE104">
        <v>67</v>
      </c>
      <c r="BF104">
        <v>73</v>
      </c>
      <c r="BG104">
        <v>69</v>
      </c>
      <c r="BH104">
        <v>67</v>
      </c>
      <c r="BI104">
        <v>67</v>
      </c>
      <c r="BJ104">
        <v>66</v>
      </c>
      <c r="BK104">
        <v>72</v>
      </c>
      <c r="BL104">
        <v>76</v>
      </c>
      <c r="BM104">
        <v>68</v>
      </c>
      <c r="BN104">
        <v>68</v>
      </c>
      <c r="BO104">
        <v>67</v>
      </c>
      <c r="BP104">
        <v>61</v>
      </c>
      <c r="BQ104">
        <v>61</v>
      </c>
      <c r="BR104">
        <v>65</v>
      </c>
      <c r="BS104">
        <v>69</v>
      </c>
      <c r="BT104">
        <v>67</v>
      </c>
      <c r="BU104">
        <v>70</v>
      </c>
      <c r="BV104">
        <v>71</v>
      </c>
      <c r="BW104">
        <v>76</v>
      </c>
      <c r="BX104">
        <v>82</v>
      </c>
      <c r="BY104">
        <v>85</v>
      </c>
      <c r="BZ104">
        <v>85</v>
      </c>
      <c r="CA104">
        <v>90</v>
      </c>
      <c r="CB104">
        <v>98</v>
      </c>
      <c r="CC104">
        <v>98</v>
      </c>
      <c r="CD104">
        <v>100</v>
      </c>
      <c r="CE104">
        <v>112</v>
      </c>
      <c r="CF104">
        <v>113</v>
      </c>
      <c r="CG104">
        <v>132</v>
      </c>
      <c r="CH104">
        <v>129</v>
      </c>
      <c r="CI104">
        <v>123</v>
      </c>
      <c r="CJ104">
        <v>110</v>
      </c>
      <c r="CK104">
        <v>102</v>
      </c>
      <c r="CL104">
        <v>98</v>
      </c>
      <c r="CM104">
        <v>101</v>
      </c>
      <c r="CN104">
        <v>104</v>
      </c>
      <c r="CO104">
        <v>104</v>
      </c>
    </row>
    <row r="105" spans="2:93" ht="19" customHeight="1" x14ac:dyDescent="0.2">
      <c r="B105" t="s">
        <v>21</v>
      </c>
      <c r="C105" t="s">
        <v>383</v>
      </c>
      <c r="D105" t="s">
        <v>384</v>
      </c>
      <c r="E105">
        <v>72</v>
      </c>
      <c r="F105">
        <v>79</v>
      </c>
      <c r="G105">
        <v>74</v>
      </c>
      <c r="H105">
        <v>87</v>
      </c>
      <c r="I105">
        <v>87</v>
      </c>
      <c r="J105">
        <v>91</v>
      </c>
      <c r="K105">
        <v>94</v>
      </c>
      <c r="L105"/>
      <c r="M105"/>
      <c r="N105"/>
      <c r="O105">
        <v>100</v>
      </c>
      <c r="P105">
        <v>107</v>
      </c>
      <c r="Q105">
        <v>94</v>
      </c>
      <c r="R105">
        <v>85</v>
      </c>
      <c r="S105">
        <v>84</v>
      </c>
      <c r="T105">
        <v>86</v>
      </c>
      <c r="U105">
        <v>92</v>
      </c>
      <c r="V105">
        <v>92</v>
      </c>
      <c r="W105">
        <v>88</v>
      </c>
      <c r="X105">
        <v>82</v>
      </c>
      <c r="Y105">
        <v>72</v>
      </c>
      <c r="Z105">
        <v>65</v>
      </c>
      <c r="AA105">
        <v>64</v>
      </c>
      <c r="AB105">
        <v>74</v>
      </c>
      <c r="AC105">
        <v>75</v>
      </c>
      <c r="AD105">
        <v>77</v>
      </c>
      <c r="AE105">
        <v>80</v>
      </c>
      <c r="AF105">
        <v>72</v>
      </c>
      <c r="AG105">
        <v>72</v>
      </c>
      <c r="AH105">
        <v>72</v>
      </c>
      <c r="AI105">
        <v>76</v>
      </c>
      <c r="AJ105">
        <v>74</v>
      </c>
      <c r="AK105">
        <v>75</v>
      </c>
      <c r="AL105">
        <v>71</v>
      </c>
      <c r="AM105">
        <v>71</v>
      </c>
      <c r="AN105">
        <v>66</v>
      </c>
      <c r="AO105">
        <v>67</v>
      </c>
      <c r="AP105">
        <v>62</v>
      </c>
      <c r="AQ105">
        <v>66</v>
      </c>
      <c r="AR105">
        <v>61</v>
      </c>
      <c r="AS105">
        <v>64</v>
      </c>
      <c r="AT105">
        <v>65</v>
      </c>
      <c r="AU105">
        <v>57</v>
      </c>
      <c r="AV105">
        <v>59</v>
      </c>
      <c r="AW105">
        <v>67</v>
      </c>
      <c r="AX105">
        <v>66</v>
      </c>
      <c r="AY105">
        <v>60</v>
      </c>
      <c r="AZ105">
        <v>56</v>
      </c>
      <c r="BA105">
        <v>33</v>
      </c>
      <c r="BB105">
        <v>28</v>
      </c>
      <c r="BC105">
        <v>26</v>
      </c>
      <c r="BD105">
        <v>26</v>
      </c>
      <c r="BE105">
        <v>21</v>
      </c>
      <c r="BF105">
        <v>19</v>
      </c>
      <c r="BG105">
        <v>21</v>
      </c>
      <c r="BH105">
        <v>20</v>
      </c>
      <c r="BI105">
        <v>27</v>
      </c>
      <c r="BJ105">
        <v>29</v>
      </c>
      <c r="BK105">
        <v>37</v>
      </c>
      <c r="BL105">
        <v>38</v>
      </c>
      <c r="BM105">
        <v>37</v>
      </c>
      <c r="BN105">
        <v>50</v>
      </c>
      <c r="BO105">
        <v>50</v>
      </c>
      <c r="BP105">
        <v>55</v>
      </c>
      <c r="BQ105">
        <v>55</v>
      </c>
      <c r="BR105">
        <v>54</v>
      </c>
      <c r="BS105">
        <v>51</v>
      </c>
      <c r="BT105">
        <v>47</v>
      </c>
      <c r="BU105">
        <v>42</v>
      </c>
      <c r="BV105">
        <v>42</v>
      </c>
      <c r="BW105">
        <v>40</v>
      </c>
      <c r="BX105">
        <v>34</v>
      </c>
      <c r="BY105">
        <v>29</v>
      </c>
      <c r="BZ105">
        <v>29</v>
      </c>
      <c r="CA105">
        <v>31</v>
      </c>
      <c r="CB105">
        <v>34</v>
      </c>
      <c r="CC105">
        <v>41</v>
      </c>
      <c r="CD105">
        <v>46</v>
      </c>
      <c r="CE105">
        <v>46</v>
      </c>
      <c r="CF105">
        <v>54</v>
      </c>
      <c r="CG105">
        <v>53</v>
      </c>
      <c r="CH105">
        <v>46</v>
      </c>
      <c r="CI105">
        <v>59</v>
      </c>
      <c r="CJ105">
        <v>54</v>
      </c>
      <c r="CK105">
        <v>51</v>
      </c>
      <c r="CL105">
        <v>51</v>
      </c>
      <c r="CM105">
        <v>51</v>
      </c>
      <c r="CN105">
        <v>51</v>
      </c>
      <c r="CO105">
        <v>51</v>
      </c>
    </row>
    <row r="106" spans="2:93" ht="19" customHeight="1" x14ac:dyDescent="0.2">
      <c r="B106" t="s">
        <v>22</v>
      </c>
      <c r="C106" t="s">
        <v>395</v>
      </c>
      <c r="D106" t="s">
        <v>396</v>
      </c>
      <c r="E106">
        <v>112</v>
      </c>
      <c r="F106">
        <v>116</v>
      </c>
      <c r="G106">
        <v>112</v>
      </c>
      <c r="H106">
        <v>119</v>
      </c>
      <c r="I106">
        <v>122</v>
      </c>
      <c r="J106">
        <v>120</v>
      </c>
      <c r="K106">
        <v>135</v>
      </c>
      <c r="L106">
        <v>133</v>
      </c>
      <c r="M106">
        <v>139</v>
      </c>
      <c r="N106">
        <v>140</v>
      </c>
      <c r="O106">
        <v>153</v>
      </c>
      <c r="P106">
        <v>155</v>
      </c>
      <c r="Q106">
        <v>203</v>
      </c>
      <c r="R106">
        <v>159</v>
      </c>
      <c r="S106">
        <v>161</v>
      </c>
      <c r="T106">
        <v>169</v>
      </c>
      <c r="U106">
        <v>177</v>
      </c>
      <c r="V106">
        <v>187</v>
      </c>
      <c r="W106">
        <v>176</v>
      </c>
      <c r="X106">
        <v>184</v>
      </c>
      <c r="Y106">
        <v>191</v>
      </c>
      <c r="Z106">
        <v>201</v>
      </c>
      <c r="AA106">
        <v>210</v>
      </c>
      <c r="AB106">
        <v>213</v>
      </c>
      <c r="AC106">
        <v>221</v>
      </c>
      <c r="AD106">
        <v>230</v>
      </c>
      <c r="AE106">
        <v>226</v>
      </c>
      <c r="AF106">
        <v>235</v>
      </c>
      <c r="AG106">
        <v>237</v>
      </c>
      <c r="AH106">
        <v>234</v>
      </c>
      <c r="AI106">
        <v>231</v>
      </c>
      <c r="AJ106">
        <v>236</v>
      </c>
      <c r="AK106">
        <v>233</v>
      </c>
      <c r="AL106">
        <v>176</v>
      </c>
      <c r="AM106">
        <v>244</v>
      </c>
      <c r="AN106">
        <v>242</v>
      </c>
      <c r="AO106">
        <v>241</v>
      </c>
      <c r="AP106">
        <v>245</v>
      </c>
      <c r="AQ106">
        <v>247</v>
      </c>
      <c r="AR106">
        <v>258</v>
      </c>
      <c r="AS106">
        <v>261</v>
      </c>
      <c r="AT106">
        <v>262</v>
      </c>
      <c r="AU106">
        <v>267</v>
      </c>
      <c r="AV106">
        <v>268</v>
      </c>
      <c r="AW106">
        <v>272</v>
      </c>
      <c r="AX106">
        <v>277</v>
      </c>
      <c r="AY106">
        <v>280</v>
      </c>
      <c r="AZ106">
        <v>264</v>
      </c>
      <c r="BA106">
        <v>266</v>
      </c>
      <c r="BB106">
        <v>267</v>
      </c>
      <c r="BC106">
        <v>270</v>
      </c>
      <c r="BD106">
        <v>268</v>
      </c>
      <c r="BE106">
        <v>273</v>
      </c>
      <c r="BF106">
        <v>276</v>
      </c>
      <c r="BG106">
        <v>272</v>
      </c>
      <c r="BH106">
        <v>272</v>
      </c>
      <c r="BI106">
        <v>288</v>
      </c>
      <c r="BJ106">
        <v>282</v>
      </c>
      <c r="BK106">
        <v>281</v>
      </c>
      <c r="BL106">
        <v>292</v>
      </c>
      <c r="BM106">
        <v>297</v>
      </c>
      <c r="BN106">
        <v>296</v>
      </c>
      <c r="BO106">
        <v>303</v>
      </c>
      <c r="BP106">
        <v>306</v>
      </c>
      <c r="BQ106">
        <v>312</v>
      </c>
      <c r="BR106">
        <v>314</v>
      </c>
      <c r="BS106">
        <v>311</v>
      </c>
      <c r="BT106">
        <v>310</v>
      </c>
      <c r="BU106">
        <v>306</v>
      </c>
      <c r="BV106">
        <v>307</v>
      </c>
      <c r="BW106">
        <v>310</v>
      </c>
      <c r="BX106">
        <v>311</v>
      </c>
      <c r="BY106">
        <v>232</v>
      </c>
      <c r="BZ106">
        <v>312</v>
      </c>
      <c r="CA106">
        <v>311</v>
      </c>
      <c r="CB106">
        <v>310</v>
      </c>
      <c r="CC106">
        <v>326</v>
      </c>
      <c r="CD106">
        <v>314</v>
      </c>
      <c r="CE106">
        <v>319</v>
      </c>
      <c r="CF106">
        <v>318</v>
      </c>
      <c r="CG106">
        <v>330</v>
      </c>
      <c r="CH106">
        <v>331</v>
      </c>
      <c r="CI106">
        <v>333</v>
      </c>
      <c r="CJ106">
        <v>345</v>
      </c>
      <c r="CK106">
        <v>343</v>
      </c>
      <c r="CL106">
        <v>343</v>
      </c>
      <c r="CM106">
        <v>344</v>
      </c>
      <c r="CN106">
        <v>343</v>
      </c>
      <c r="CO106">
        <v>352</v>
      </c>
    </row>
    <row r="107" spans="2:93" ht="19" customHeight="1" x14ac:dyDescent="0.2">
      <c r="B107" t="s">
        <v>22</v>
      </c>
      <c r="C107" t="s">
        <v>397</v>
      </c>
      <c r="D107" t="s">
        <v>398</v>
      </c>
      <c r="E107">
        <v>65</v>
      </c>
      <c r="F107">
        <v>62</v>
      </c>
      <c r="G107">
        <v>59</v>
      </c>
      <c r="H107">
        <v>53</v>
      </c>
      <c r="I107">
        <v>59</v>
      </c>
      <c r="J107">
        <v>62</v>
      </c>
      <c r="K107">
        <v>63</v>
      </c>
      <c r="L107">
        <v>62</v>
      </c>
      <c r="M107">
        <v>59</v>
      </c>
      <c r="N107">
        <v>56</v>
      </c>
      <c r="O107">
        <v>58</v>
      </c>
      <c r="P107">
        <v>58</v>
      </c>
      <c r="Q107">
        <v>62</v>
      </c>
      <c r="R107">
        <v>57</v>
      </c>
      <c r="S107">
        <v>63</v>
      </c>
      <c r="T107">
        <v>62</v>
      </c>
      <c r="U107">
        <v>59</v>
      </c>
      <c r="V107">
        <v>57</v>
      </c>
      <c r="W107">
        <v>56</v>
      </c>
      <c r="X107">
        <v>43</v>
      </c>
      <c r="Y107">
        <v>42</v>
      </c>
      <c r="Z107">
        <v>44</v>
      </c>
      <c r="AA107">
        <v>40</v>
      </c>
      <c r="AB107">
        <v>44</v>
      </c>
      <c r="AC107">
        <v>57</v>
      </c>
      <c r="AD107">
        <v>58</v>
      </c>
      <c r="AE107">
        <v>52</v>
      </c>
      <c r="AF107">
        <v>60</v>
      </c>
      <c r="AG107">
        <v>59</v>
      </c>
      <c r="AH107">
        <v>57</v>
      </c>
      <c r="AI107">
        <v>63</v>
      </c>
      <c r="AJ107">
        <v>50</v>
      </c>
      <c r="AK107">
        <v>50</v>
      </c>
      <c r="AL107">
        <v>44</v>
      </c>
      <c r="AM107">
        <v>39</v>
      </c>
      <c r="AN107">
        <v>35</v>
      </c>
      <c r="AO107">
        <v>34</v>
      </c>
      <c r="AP107">
        <v>35</v>
      </c>
      <c r="AQ107">
        <v>29</v>
      </c>
      <c r="AR107">
        <v>27</v>
      </c>
      <c r="AS107">
        <v>29</v>
      </c>
      <c r="AT107">
        <v>28</v>
      </c>
      <c r="AU107">
        <v>28</v>
      </c>
      <c r="AV107">
        <v>29</v>
      </c>
      <c r="AW107">
        <v>24</v>
      </c>
      <c r="AX107">
        <v>22</v>
      </c>
      <c r="AY107">
        <v>16</v>
      </c>
      <c r="AZ107">
        <v>16</v>
      </c>
      <c r="BA107">
        <v>15</v>
      </c>
      <c r="BB107">
        <v>15</v>
      </c>
      <c r="BC107">
        <v>15</v>
      </c>
      <c r="BD107">
        <v>16</v>
      </c>
      <c r="BE107">
        <v>18</v>
      </c>
      <c r="BF107">
        <v>13</v>
      </c>
      <c r="BG107">
        <v>13</v>
      </c>
      <c r="BH107">
        <v>12</v>
      </c>
      <c r="BI107">
        <v>13</v>
      </c>
      <c r="BJ107">
        <v>16</v>
      </c>
      <c r="BK107">
        <v>18</v>
      </c>
      <c r="BL107">
        <v>21</v>
      </c>
      <c r="BM107">
        <v>19</v>
      </c>
      <c r="BN107">
        <v>19</v>
      </c>
      <c r="BO107">
        <v>20</v>
      </c>
      <c r="BP107">
        <v>19</v>
      </c>
      <c r="BQ107">
        <v>19</v>
      </c>
      <c r="BR107">
        <v>18</v>
      </c>
      <c r="BS107">
        <v>20</v>
      </c>
      <c r="BT107">
        <v>22</v>
      </c>
      <c r="BU107">
        <v>19</v>
      </c>
      <c r="BV107">
        <v>20</v>
      </c>
      <c r="BW107">
        <v>24</v>
      </c>
      <c r="BX107">
        <v>29</v>
      </c>
      <c r="BY107">
        <v>30</v>
      </c>
      <c r="BZ107">
        <v>31</v>
      </c>
      <c r="CA107">
        <v>37</v>
      </c>
      <c r="CB107">
        <v>40</v>
      </c>
      <c r="CC107">
        <v>37</v>
      </c>
      <c r="CD107">
        <v>42</v>
      </c>
      <c r="CE107">
        <v>42</v>
      </c>
      <c r="CF107">
        <v>43</v>
      </c>
      <c r="CG107">
        <v>44</v>
      </c>
      <c r="CH107">
        <v>50</v>
      </c>
      <c r="CI107">
        <v>45</v>
      </c>
      <c r="CJ107">
        <v>42</v>
      </c>
      <c r="CK107">
        <v>37</v>
      </c>
      <c r="CL107">
        <v>37</v>
      </c>
      <c r="CM107">
        <v>41</v>
      </c>
      <c r="CN107">
        <v>44</v>
      </c>
      <c r="CO107">
        <v>44</v>
      </c>
    </row>
    <row r="108" spans="2:93" ht="19" customHeight="1" x14ac:dyDescent="0.2">
      <c r="B108" t="s">
        <v>22</v>
      </c>
      <c r="C108" t="s">
        <v>399</v>
      </c>
      <c r="D108" t="s">
        <v>400</v>
      </c>
      <c r="E108">
        <v>34</v>
      </c>
      <c r="F108">
        <v>34</v>
      </c>
      <c r="G108">
        <v>37</v>
      </c>
      <c r="H108">
        <v>37</v>
      </c>
      <c r="I108">
        <v>41</v>
      </c>
      <c r="J108">
        <v>56</v>
      </c>
      <c r="K108">
        <v>57</v>
      </c>
      <c r="L108">
        <v>56</v>
      </c>
      <c r="M108">
        <v>60</v>
      </c>
      <c r="N108">
        <v>58</v>
      </c>
      <c r="O108">
        <v>63</v>
      </c>
      <c r="P108">
        <v>69</v>
      </c>
      <c r="Q108">
        <v>79</v>
      </c>
      <c r="R108">
        <v>88</v>
      </c>
      <c r="S108">
        <v>94</v>
      </c>
      <c r="T108">
        <v>96</v>
      </c>
      <c r="U108">
        <v>101</v>
      </c>
      <c r="V108">
        <v>105</v>
      </c>
      <c r="W108">
        <v>104</v>
      </c>
      <c r="X108">
        <v>106</v>
      </c>
      <c r="Y108">
        <v>101</v>
      </c>
      <c r="Z108">
        <v>97</v>
      </c>
      <c r="AA108">
        <v>101</v>
      </c>
      <c r="AB108">
        <v>102</v>
      </c>
      <c r="AC108">
        <v>96</v>
      </c>
      <c r="AD108">
        <v>95</v>
      </c>
      <c r="AE108">
        <v>90</v>
      </c>
      <c r="AF108">
        <v>88</v>
      </c>
      <c r="AG108">
        <v>93</v>
      </c>
      <c r="AH108">
        <v>90</v>
      </c>
      <c r="AI108">
        <v>90</v>
      </c>
      <c r="AJ108">
        <v>90</v>
      </c>
      <c r="AK108">
        <v>87</v>
      </c>
      <c r="AL108">
        <v>83</v>
      </c>
      <c r="AM108">
        <v>76</v>
      </c>
      <c r="AN108">
        <v>73</v>
      </c>
      <c r="AO108">
        <v>76</v>
      </c>
      <c r="AP108">
        <v>76</v>
      </c>
      <c r="AQ108">
        <v>78</v>
      </c>
      <c r="AR108">
        <v>78</v>
      </c>
      <c r="AS108">
        <v>72</v>
      </c>
      <c r="AT108">
        <v>73</v>
      </c>
      <c r="AU108">
        <v>71</v>
      </c>
      <c r="AV108">
        <v>71</v>
      </c>
      <c r="AW108">
        <v>72</v>
      </c>
      <c r="AX108">
        <v>63</v>
      </c>
      <c r="AY108">
        <v>59</v>
      </c>
      <c r="AZ108">
        <v>60</v>
      </c>
      <c r="BA108">
        <v>58</v>
      </c>
      <c r="BB108">
        <v>57</v>
      </c>
      <c r="BC108">
        <v>59</v>
      </c>
      <c r="BD108">
        <v>57</v>
      </c>
      <c r="BE108">
        <v>54</v>
      </c>
      <c r="BF108">
        <v>53</v>
      </c>
      <c r="BG108">
        <v>51</v>
      </c>
      <c r="BH108">
        <v>46</v>
      </c>
      <c r="BI108">
        <v>39</v>
      </c>
      <c r="BJ108">
        <v>37</v>
      </c>
      <c r="BK108">
        <v>40</v>
      </c>
      <c r="BL108">
        <v>40</v>
      </c>
      <c r="BM108">
        <v>42</v>
      </c>
      <c r="BN108">
        <v>41</v>
      </c>
      <c r="BO108">
        <v>39</v>
      </c>
      <c r="BP108">
        <v>35</v>
      </c>
      <c r="BQ108">
        <v>33</v>
      </c>
      <c r="BR108">
        <v>38</v>
      </c>
      <c r="BS108">
        <v>36</v>
      </c>
      <c r="BT108">
        <v>32</v>
      </c>
      <c r="BU108">
        <v>31</v>
      </c>
      <c r="BV108">
        <v>30</v>
      </c>
      <c r="BW108">
        <v>29</v>
      </c>
      <c r="BX108">
        <v>30</v>
      </c>
      <c r="BY108">
        <v>30</v>
      </c>
      <c r="BZ108">
        <v>33</v>
      </c>
      <c r="CA108">
        <v>38</v>
      </c>
      <c r="CB108">
        <v>41</v>
      </c>
      <c r="CC108">
        <v>44</v>
      </c>
      <c r="CD108">
        <v>48</v>
      </c>
      <c r="CE108">
        <v>48</v>
      </c>
      <c r="CF108">
        <v>49</v>
      </c>
      <c r="CG108">
        <v>49</v>
      </c>
      <c r="CH108">
        <v>46</v>
      </c>
      <c r="CI108">
        <v>47</v>
      </c>
      <c r="CJ108">
        <v>47</v>
      </c>
      <c r="CK108">
        <v>49</v>
      </c>
      <c r="CL108">
        <v>47</v>
      </c>
      <c r="CM108">
        <v>47</v>
      </c>
      <c r="CN108">
        <v>47</v>
      </c>
      <c r="CO108">
        <v>50</v>
      </c>
    </row>
    <row r="109" spans="2:93" ht="19" customHeight="1" x14ac:dyDescent="0.2">
      <c r="B109" t="s">
        <v>22</v>
      </c>
      <c r="C109" t="s">
        <v>401</v>
      </c>
      <c r="D109" t="s">
        <v>402</v>
      </c>
      <c r="E109">
        <v>0</v>
      </c>
      <c r="F109">
        <v>2</v>
      </c>
      <c r="G109">
        <v>2</v>
      </c>
      <c r="H109">
        <v>2</v>
      </c>
      <c r="I109">
        <v>2</v>
      </c>
      <c r="J109">
        <v>2</v>
      </c>
      <c r="K109">
        <v>2</v>
      </c>
      <c r="L109">
        <v>2</v>
      </c>
      <c r="M109">
        <v>1</v>
      </c>
      <c r="N109">
        <v>2</v>
      </c>
      <c r="O109">
        <v>2</v>
      </c>
      <c r="P109">
        <v>2</v>
      </c>
      <c r="Q109">
        <v>2</v>
      </c>
      <c r="R109">
        <v>2</v>
      </c>
      <c r="S109">
        <v>2</v>
      </c>
      <c r="T109">
        <v>4</v>
      </c>
      <c r="U109">
        <v>4</v>
      </c>
      <c r="V109">
        <v>4</v>
      </c>
      <c r="W109">
        <v>2</v>
      </c>
      <c r="X109">
        <v>1</v>
      </c>
      <c r="Y109">
        <v>1</v>
      </c>
      <c r="Z109">
        <v>1</v>
      </c>
      <c r="AA109">
        <v>1</v>
      </c>
      <c r="AB109">
        <v>2</v>
      </c>
      <c r="AC109">
        <v>2</v>
      </c>
      <c r="AD109">
        <v>2</v>
      </c>
      <c r="AE109">
        <v>2</v>
      </c>
      <c r="AF109">
        <v>5</v>
      </c>
      <c r="AG109">
        <v>4</v>
      </c>
      <c r="AH109">
        <v>4</v>
      </c>
      <c r="AI109">
        <v>4</v>
      </c>
      <c r="AJ109">
        <v>4</v>
      </c>
      <c r="AK109">
        <v>5</v>
      </c>
      <c r="AL109">
        <v>5</v>
      </c>
      <c r="AM109">
        <v>5</v>
      </c>
      <c r="AN109">
        <v>2</v>
      </c>
      <c r="AO109">
        <v>2</v>
      </c>
      <c r="AP109">
        <v>1</v>
      </c>
      <c r="AQ109">
        <v>1</v>
      </c>
      <c r="AR109">
        <v>1</v>
      </c>
      <c r="AS109">
        <v>1</v>
      </c>
      <c r="AT109">
        <v>1</v>
      </c>
      <c r="AU109">
        <v>0</v>
      </c>
      <c r="AV109">
        <v>0</v>
      </c>
      <c r="AW109">
        <v>0</v>
      </c>
      <c r="AX109">
        <v>0</v>
      </c>
      <c r="AY109">
        <v>1</v>
      </c>
      <c r="AZ109">
        <v>1</v>
      </c>
      <c r="BA109">
        <v>1</v>
      </c>
      <c r="BB109">
        <v>0</v>
      </c>
      <c r="BC109">
        <v>0</v>
      </c>
      <c r="BD109">
        <v>0</v>
      </c>
      <c r="BE109">
        <v>0</v>
      </c>
      <c r="BF109">
        <v>0</v>
      </c>
      <c r="BG109">
        <v>1</v>
      </c>
      <c r="BH109">
        <v>1</v>
      </c>
      <c r="BI109">
        <v>1</v>
      </c>
      <c r="BJ109">
        <v>0</v>
      </c>
      <c r="BK109">
        <v>0</v>
      </c>
      <c r="BL109">
        <v>4</v>
      </c>
      <c r="BM109">
        <v>3</v>
      </c>
      <c r="BN109">
        <v>3</v>
      </c>
      <c r="BO109">
        <v>1</v>
      </c>
      <c r="BP109">
        <v>5</v>
      </c>
      <c r="BQ109">
        <v>4</v>
      </c>
      <c r="BR109">
        <v>4</v>
      </c>
      <c r="BS109">
        <v>2</v>
      </c>
      <c r="BT109">
        <v>2</v>
      </c>
      <c r="BU109">
        <v>2</v>
      </c>
      <c r="BV109">
        <v>2</v>
      </c>
      <c r="BW109">
        <v>0</v>
      </c>
      <c r="BX109">
        <v>2</v>
      </c>
      <c r="BY109">
        <v>2</v>
      </c>
      <c r="BZ109">
        <v>2</v>
      </c>
      <c r="CA109">
        <v>2</v>
      </c>
      <c r="CB109">
        <v>2</v>
      </c>
      <c r="CC109">
        <v>1</v>
      </c>
      <c r="CD109">
        <v>1</v>
      </c>
      <c r="CE109">
        <v>1</v>
      </c>
      <c r="CF109">
        <v>2</v>
      </c>
      <c r="CG109">
        <v>1</v>
      </c>
      <c r="CH109">
        <v>1</v>
      </c>
      <c r="CI109">
        <v>1</v>
      </c>
      <c r="CJ109">
        <v>1</v>
      </c>
      <c r="CK109">
        <v>1</v>
      </c>
      <c r="CL109">
        <v>3</v>
      </c>
      <c r="CM109">
        <v>3</v>
      </c>
      <c r="CN109">
        <v>3</v>
      </c>
      <c r="CO109">
        <v>2</v>
      </c>
    </row>
    <row r="110" spans="2:93" ht="19" customHeight="1" x14ac:dyDescent="0.2">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row>
    <row r="111" spans="2:93" ht="19" customHeight="1" x14ac:dyDescent="0.2">
      <c r="B111" t="s">
        <v>22</v>
      </c>
      <c r="C111" t="s">
        <v>405</v>
      </c>
      <c r="D111" t="s">
        <v>406</v>
      </c>
      <c r="E111">
        <v>64</v>
      </c>
      <c r="F111">
        <v>64</v>
      </c>
      <c r="G111">
        <v>72</v>
      </c>
      <c r="H111">
        <v>85</v>
      </c>
      <c r="I111">
        <v>82</v>
      </c>
      <c r="J111">
        <v>81</v>
      </c>
      <c r="K111">
        <v>87</v>
      </c>
      <c r="L111">
        <v>84</v>
      </c>
      <c r="M111">
        <v>85</v>
      </c>
      <c r="N111">
        <v>89</v>
      </c>
      <c r="O111">
        <v>85</v>
      </c>
      <c r="P111">
        <v>85</v>
      </c>
      <c r="Q111">
        <v>83</v>
      </c>
      <c r="R111">
        <v>80</v>
      </c>
      <c r="S111">
        <v>76</v>
      </c>
      <c r="T111">
        <v>65</v>
      </c>
      <c r="U111">
        <v>55</v>
      </c>
      <c r="V111">
        <v>50</v>
      </c>
      <c r="W111">
        <v>55</v>
      </c>
      <c r="X111">
        <v>49</v>
      </c>
      <c r="Y111">
        <v>41</v>
      </c>
      <c r="Z111">
        <v>32</v>
      </c>
      <c r="AA111">
        <v>25</v>
      </c>
      <c r="AB111">
        <v>21</v>
      </c>
      <c r="AC111">
        <v>20</v>
      </c>
      <c r="AD111">
        <v>21</v>
      </c>
      <c r="AE111">
        <v>22</v>
      </c>
      <c r="AF111">
        <v>22</v>
      </c>
      <c r="AG111">
        <v>17</v>
      </c>
      <c r="AH111">
        <v>15</v>
      </c>
      <c r="AI111">
        <v>16</v>
      </c>
      <c r="AJ111">
        <v>18</v>
      </c>
      <c r="AK111">
        <v>18</v>
      </c>
      <c r="AL111">
        <v>17</v>
      </c>
      <c r="AM111">
        <v>20</v>
      </c>
      <c r="AN111">
        <v>15</v>
      </c>
      <c r="AO111">
        <v>12</v>
      </c>
      <c r="AP111">
        <v>11</v>
      </c>
      <c r="AQ111">
        <v>10</v>
      </c>
      <c r="AR111">
        <v>10</v>
      </c>
      <c r="AS111">
        <v>10</v>
      </c>
      <c r="AT111">
        <v>7</v>
      </c>
      <c r="AU111">
        <v>8</v>
      </c>
      <c r="AV111">
        <v>7</v>
      </c>
      <c r="AW111">
        <v>7</v>
      </c>
      <c r="AX111">
        <v>7</v>
      </c>
      <c r="AY111">
        <v>10</v>
      </c>
      <c r="AZ111">
        <v>14</v>
      </c>
      <c r="BA111">
        <v>15</v>
      </c>
      <c r="BB111">
        <v>13</v>
      </c>
      <c r="BC111">
        <v>12</v>
      </c>
      <c r="BD111">
        <v>12</v>
      </c>
      <c r="BE111">
        <v>13</v>
      </c>
      <c r="BF111">
        <v>17</v>
      </c>
      <c r="BG111">
        <v>18</v>
      </c>
      <c r="BH111">
        <v>19</v>
      </c>
      <c r="BI111">
        <v>20</v>
      </c>
      <c r="BJ111">
        <v>21</v>
      </c>
      <c r="BK111">
        <v>26</v>
      </c>
      <c r="BL111">
        <v>28</v>
      </c>
      <c r="BM111">
        <v>80</v>
      </c>
      <c r="BN111">
        <v>40</v>
      </c>
      <c r="BO111">
        <v>45</v>
      </c>
      <c r="BP111">
        <v>41</v>
      </c>
      <c r="BQ111">
        <v>42</v>
      </c>
      <c r="BR111">
        <v>40</v>
      </c>
      <c r="BS111">
        <v>38</v>
      </c>
      <c r="BT111">
        <v>37</v>
      </c>
      <c r="BU111">
        <v>37</v>
      </c>
      <c r="BV111">
        <v>36</v>
      </c>
      <c r="BW111">
        <v>23</v>
      </c>
      <c r="BX111">
        <v>23</v>
      </c>
      <c r="BY111">
        <v>23</v>
      </c>
      <c r="BZ111">
        <v>25</v>
      </c>
      <c r="CA111">
        <v>25</v>
      </c>
      <c r="CB111">
        <v>27</v>
      </c>
      <c r="CC111">
        <v>25</v>
      </c>
      <c r="CD111">
        <v>26</v>
      </c>
      <c r="CE111">
        <v>24</v>
      </c>
      <c r="CF111">
        <v>17</v>
      </c>
      <c r="CG111">
        <v>17</v>
      </c>
      <c r="CH111">
        <v>22</v>
      </c>
      <c r="CI111">
        <v>31</v>
      </c>
      <c r="CJ111">
        <v>36</v>
      </c>
      <c r="CK111">
        <v>41</v>
      </c>
      <c r="CL111">
        <v>41</v>
      </c>
      <c r="CM111">
        <v>40</v>
      </c>
      <c r="CN111">
        <v>42</v>
      </c>
      <c r="CO111">
        <v>40</v>
      </c>
    </row>
    <row r="112" spans="2:93" ht="19" customHeight="1" x14ac:dyDescent="0.2">
      <c r="B112" t="s">
        <v>22</v>
      </c>
      <c r="C112" t="s">
        <v>407</v>
      </c>
      <c r="D112" t="s">
        <v>408</v>
      </c>
      <c r="E112">
        <v>4</v>
      </c>
      <c r="F112">
        <v>4</v>
      </c>
      <c r="G112">
        <v>6</v>
      </c>
      <c r="H112">
        <v>8</v>
      </c>
      <c r="I112">
        <v>11</v>
      </c>
      <c r="J112">
        <v>14</v>
      </c>
      <c r="K112">
        <v>14</v>
      </c>
      <c r="L112">
        <v>14</v>
      </c>
      <c r="M112">
        <v>14</v>
      </c>
      <c r="N112">
        <v>11</v>
      </c>
      <c r="O112">
        <v>9</v>
      </c>
      <c r="P112">
        <v>8</v>
      </c>
      <c r="Q112">
        <v>10</v>
      </c>
      <c r="R112">
        <v>9</v>
      </c>
      <c r="S112">
        <v>9</v>
      </c>
      <c r="T112">
        <v>9</v>
      </c>
      <c r="U112">
        <v>10</v>
      </c>
      <c r="V112">
        <v>9</v>
      </c>
      <c r="W112">
        <v>7</v>
      </c>
      <c r="X112">
        <v>9</v>
      </c>
      <c r="Y112">
        <v>11</v>
      </c>
      <c r="Z112">
        <v>11</v>
      </c>
      <c r="AA112">
        <v>11</v>
      </c>
      <c r="AB112">
        <v>9</v>
      </c>
      <c r="AC112">
        <v>7</v>
      </c>
      <c r="AD112">
        <v>7</v>
      </c>
      <c r="AE112">
        <v>6</v>
      </c>
      <c r="AF112">
        <v>9</v>
      </c>
      <c r="AG112">
        <v>9</v>
      </c>
      <c r="AH112">
        <v>9</v>
      </c>
      <c r="AI112">
        <v>9</v>
      </c>
      <c r="AJ112">
        <v>13</v>
      </c>
      <c r="AK112">
        <v>13</v>
      </c>
      <c r="AL112">
        <v>9</v>
      </c>
      <c r="AM112">
        <v>10</v>
      </c>
      <c r="AN112">
        <v>10</v>
      </c>
      <c r="AO112">
        <v>10</v>
      </c>
      <c r="AP112">
        <v>9</v>
      </c>
      <c r="AQ112">
        <v>8</v>
      </c>
      <c r="AR112">
        <v>10</v>
      </c>
      <c r="AS112">
        <v>7</v>
      </c>
      <c r="AT112">
        <v>8</v>
      </c>
      <c r="AU112">
        <v>8</v>
      </c>
      <c r="AV112">
        <v>8</v>
      </c>
      <c r="AW112">
        <v>8</v>
      </c>
      <c r="AX112">
        <v>7</v>
      </c>
      <c r="AY112">
        <v>5</v>
      </c>
      <c r="AZ112">
        <v>5</v>
      </c>
      <c r="BA112">
        <v>6</v>
      </c>
      <c r="BB112">
        <v>6</v>
      </c>
      <c r="BC112">
        <v>6</v>
      </c>
      <c r="BD112">
        <v>6</v>
      </c>
      <c r="BE112">
        <v>6</v>
      </c>
      <c r="BF112">
        <v>6</v>
      </c>
      <c r="BG112">
        <v>5</v>
      </c>
      <c r="BH112">
        <v>5</v>
      </c>
      <c r="BI112">
        <v>5</v>
      </c>
      <c r="BJ112">
        <v>5</v>
      </c>
      <c r="BK112">
        <v>3</v>
      </c>
      <c r="BL112">
        <v>3</v>
      </c>
      <c r="BM112">
        <v>1</v>
      </c>
      <c r="BN112">
        <v>2</v>
      </c>
      <c r="BO112">
        <v>2</v>
      </c>
      <c r="BP112">
        <v>2</v>
      </c>
      <c r="BQ112">
        <v>2</v>
      </c>
      <c r="BR112">
        <v>4</v>
      </c>
      <c r="BS112">
        <v>4</v>
      </c>
      <c r="BT112">
        <v>7</v>
      </c>
      <c r="BU112">
        <v>7</v>
      </c>
      <c r="BV112">
        <v>7</v>
      </c>
      <c r="BW112">
        <v>7</v>
      </c>
      <c r="BX112">
        <v>7</v>
      </c>
      <c r="BY112">
        <v>3</v>
      </c>
      <c r="BZ112">
        <v>3</v>
      </c>
      <c r="CA112">
        <v>3</v>
      </c>
      <c r="CB112">
        <v>3</v>
      </c>
      <c r="CC112">
        <v>5</v>
      </c>
      <c r="CD112">
        <v>5</v>
      </c>
      <c r="CE112">
        <v>4</v>
      </c>
      <c r="CF112">
        <v>4</v>
      </c>
      <c r="CG112">
        <v>4</v>
      </c>
      <c r="CH112">
        <v>4</v>
      </c>
      <c r="CI112">
        <v>3</v>
      </c>
      <c r="CJ112">
        <v>3</v>
      </c>
      <c r="CK112">
        <v>3</v>
      </c>
      <c r="CL112">
        <v>3</v>
      </c>
      <c r="CM112">
        <v>6</v>
      </c>
      <c r="CN112">
        <v>6</v>
      </c>
      <c r="CO112">
        <v>6</v>
      </c>
    </row>
    <row r="113" spans="2:93" ht="19" customHeight="1" x14ac:dyDescent="0.2">
      <c r="B113" t="s">
        <v>22</v>
      </c>
      <c r="C113" t="s">
        <v>409</v>
      </c>
      <c r="D113" t="s">
        <v>410</v>
      </c>
      <c r="E113">
        <v>87</v>
      </c>
      <c r="F113">
        <v>95</v>
      </c>
      <c r="G113">
        <v>92</v>
      </c>
      <c r="H113">
        <v>93</v>
      </c>
      <c r="I113">
        <v>98</v>
      </c>
      <c r="J113">
        <v>85</v>
      </c>
      <c r="K113">
        <v>92</v>
      </c>
      <c r="L113">
        <v>101</v>
      </c>
      <c r="M113">
        <v>104</v>
      </c>
      <c r="N113">
        <v>102</v>
      </c>
      <c r="O113">
        <v>107</v>
      </c>
      <c r="P113">
        <v>111</v>
      </c>
      <c r="Q113">
        <v>105</v>
      </c>
      <c r="R113">
        <v>105</v>
      </c>
      <c r="S113">
        <v>97</v>
      </c>
      <c r="T113">
        <v>99</v>
      </c>
      <c r="U113">
        <v>104</v>
      </c>
      <c r="V113">
        <v>93</v>
      </c>
      <c r="W113">
        <v>95</v>
      </c>
      <c r="X113">
        <v>76</v>
      </c>
      <c r="Y113">
        <v>81</v>
      </c>
      <c r="Z113">
        <v>80</v>
      </c>
      <c r="AA113">
        <v>88</v>
      </c>
      <c r="AB113">
        <v>92</v>
      </c>
      <c r="AC113">
        <v>92</v>
      </c>
      <c r="AD113">
        <v>90</v>
      </c>
      <c r="AE113">
        <v>96</v>
      </c>
      <c r="AF113">
        <v>95</v>
      </c>
      <c r="AG113">
        <v>83</v>
      </c>
      <c r="AH113">
        <v>83</v>
      </c>
      <c r="AI113">
        <v>81</v>
      </c>
      <c r="AJ113">
        <v>83</v>
      </c>
      <c r="AK113">
        <v>81</v>
      </c>
      <c r="AL113">
        <v>76</v>
      </c>
      <c r="AM113">
        <v>70</v>
      </c>
      <c r="AN113">
        <v>67</v>
      </c>
      <c r="AO113">
        <v>66</v>
      </c>
      <c r="AP113">
        <v>62</v>
      </c>
      <c r="AQ113">
        <v>54</v>
      </c>
      <c r="AR113">
        <v>54</v>
      </c>
      <c r="AS113">
        <v>42</v>
      </c>
      <c r="AT113">
        <v>48</v>
      </c>
      <c r="AU113">
        <v>40</v>
      </c>
      <c r="AV113">
        <v>39</v>
      </c>
      <c r="AW113">
        <v>39</v>
      </c>
      <c r="AX113">
        <v>40</v>
      </c>
      <c r="AY113">
        <v>37</v>
      </c>
      <c r="AZ113">
        <v>34</v>
      </c>
      <c r="BA113">
        <v>34</v>
      </c>
      <c r="BB113">
        <v>35</v>
      </c>
      <c r="BC113">
        <v>36</v>
      </c>
      <c r="BD113">
        <v>34</v>
      </c>
      <c r="BE113">
        <v>35</v>
      </c>
      <c r="BF113">
        <v>42</v>
      </c>
      <c r="BG113">
        <v>48</v>
      </c>
      <c r="BH113">
        <v>44</v>
      </c>
      <c r="BI113">
        <v>44</v>
      </c>
      <c r="BJ113">
        <v>42</v>
      </c>
      <c r="BK113">
        <v>42</v>
      </c>
      <c r="BL113">
        <v>54</v>
      </c>
      <c r="BM113">
        <v>57</v>
      </c>
      <c r="BN113">
        <v>56</v>
      </c>
      <c r="BO113">
        <v>52</v>
      </c>
      <c r="BP113">
        <v>53</v>
      </c>
      <c r="BQ113">
        <v>56</v>
      </c>
      <c r="BR113">
        <v>45</v>
      </c>
      <c r="BS113">
        <v>42</v>
      </c>
      <c r="BT113">
        <v>46</v>
      </c>
      <c r="BU113">
        <v>48</v>
      </c>
      <c r="BV113">
        <v>48</v>
      </c>
      <c r="BW113">
        <v>42</v>
      </c>
      <c r="BX113">
        <v>42</v>
      </c>
      <c r="BY113">
        <v>40</v>
      </c>
      <c r="BZ113">
        <v>40</v>
      </c>
      <c r="CA113">
        <v>52</v>
      </c>
      <c r="CB113">
        <v>54</v>
      </c>
      <c r="CC113">
        <v>57</v>
      </c>
      <c r="CD113">
        <v>54</v>
      </c>
      <c r="CE113">
        <v>64</v>
      </c>
      <c r="CF113">
        <v>63</v>
      </c>
      <c r="CG113">
        <v>58</v>
      </c>
      <c r="CH113">
        <v>57</v>
      </c>
      <c r="CI113">
        <v>50</v>
      </c>
      <c r="CJ113">
        <v>55</v>
      </c>
      <c r="CK113">
        <v>53</v>
      </c>
      <c r="CL113">
        <v>60</v>
      </c>
      <c r="CM113">
        <v>59</v>
      </c>
      <c r="CN113">
        <v>62</v>
      </c>
      <c r="CO113">
        <v>61</v>
      </c>
    </row>
    <row r="114" spans="2:93" ht="19" customHeight="1" x14ac:dyDescent="0.2">
      <c r="B114" t="s">
        <v>22</v>
      </c>
      <c r="C114" t="s">
        <v>411</v>
      </c>
      <c r="D114" t="s">
        <v>412</v>
      </c>
      <c r="E114">
        <v>3</v>
      </c>
      <c r="F114">
        <v>3</v>
      </c>
      <c r="G114">
        <v>3</v>
      </c>
      <c r="H114">
        <v>3</v>
      </c>
      <c r="I114">
        <v>3</v>
      </c>
      <c r="J114">
        <v>3</v>
      </c>
      <c r="K114">
        <v>3</v>
      </c>
      <c r="L114">
        <v>1</v>
      </c>
      <c r="M114">
        <v>1</v>
      </c>
      <c r="N114">
        <v>2</v>
      </c>
      <c r="O114">
        <v>2</v>
      </c>
      <c r="P114">
        <v>3</v>
      </c>
      <c r="Q114">
        <v>3</v>
      </c>
      <c r="R114">
        <v>3</v>
      </c>
      <c r="S114">
        <v>2</v>
      </c>
      <c r="T114">
        <v>2</v>
      </c>
      <c r="U114">
        <v>2</v>
      </c>
      <c r="V114">
        <v>2</v>
      </c>
      <c r="W114">
        <v>2</v>
      </c>
      <c r="X114">
        <v>2</v>
      </c>
      <c r="Y114">
        <v>3</v>
      </c>
      <c r="Z114">
        <v>3</v>
      </c>
      <c r="AA114">
        <v>3</v>
      </c>
      <c r="AB114">
        <v>3</v>
      </c>
      <c r="AC114">
        <v>2</v>
      </c>
      <c r="AD114">
        <v>1</v>
      </c>
      <c r="AE114">
        <v>1</v>
      </c>
      <c r="AF114">
        <v>1</v>
      </c>
      <c r="AG114">
        <v>1</v>
      </c>
      <c r="AH114">
        <v>1</v>
      </c>
      <c r="AI114">
        <v>1</v>
      </c>
      <c r="AJ114">
        <v>0</v>
      </c>
      <c r="AK114">
        <v>2</v>
      </c>
      <c r="AL114">
        <v>2</v>
      </c>
      <c r="AM114">
        <v>2</v>
      </c>
      <c r="AN114"/>
      <c r="AO114"/>
      <c r="AP114"/>
      <c r="AQ114">
        <v>3</v>
      </c>
      <c r="AR114">
        <v>3</v>
      </c>
      <c r="AS114">
        <v>3</v>
      </c>
      <c r="AT114">
        <v>3</v>
      </c>
      <c r="AU114">
        <v>2</v>
      </c>
      <c r="AV114">
        <v>2</v>
      </c>
      <c r="AW114">
        <v>2</v>
      </c>
      <c r="AX114">
        <v>2</v>
      </c>
      <c r="AY114">
        <v>3</v>
      </c>
      <c r="AZ114">
        <v>4</v>
      </c>
      <c r="BA114">
        <v>4</v>
      </c>
      <c r="BB114">
        <v>4</v>
      </c>
      <c r="BC114">
        <v>4</v>
      </c>
      <c r="BD114">
        <v>4</v>
      </c>
      <c r="BE114">
        <v>4</v>
      </c>
      <c r="BF114">
        <v>4</v>
      </c>
      <c r="BG114">
        <v>4</v>
      </c>
      <c r="BH114">
        <v>4</v>
      </c>
      <c r="BI114">
        <v>3</v>
      </c>
      <c r="BJ114">
        <v>3</v>
      </c>
      <c r="BK114">
        <v>3</v>
      </c>
      <c r="BL114">
        <v>2</v>
      </c>
      <c r="BM114">
        <v>2</v>
      </c>
      <c r="BN114">
        <v>3</v>
      </c>
      <c r="BO114">
        <v>3</v>
      </c>
      <c r="BP114">
        <v>4</v>
      </c>
      <c r="BQ114">
        <v>4</v>
      </c>
      <c r="BR114">
        <v>4</v>
      </c>
      <c r="BS114">
        <v>3</v>
      </c>
      <c r="BT114">
        <v>1</v>
      </c>
      <c r="BU114">
        <v>2</v>
      </c>
      <c r="BV114">
        <v>2</v>
      </c>
      <c r="BW114">
        <v>2</v>
      </c>
      <c r="BX114">
        <v>2</v>
      </c>
      <c r="BY114">
        <v>2</v>
      </c>
      <c r="BZ114">
        <v>2</v>
      </c>
      <c r="CA114">
        <v>2</v>
      </c>
      <c r="CB114">
        <v>2</v>
      </c>
      <c r="CC114">
        <v>2</v>
      </c>
      <c r="CD114">
        <v>1</v>
      </c>
      <c r="CE114">
        <v>1</v>
      </c>
      <c r="CF114">
        <v>1</v>
      </c>
      <c r="CG114">
        <v>1</v>
      </c>
      <c r="CH114">
        <v>3</v>
      </c>
      <c r="CI114">
        <v>3</v>
      </c>
      <c r="CJ114">
        <v>2</v>
      </c>
      <c r="CK114">
        <v>1</v>
      </c>
      <c r="CL114">
        <v>1</v>
      </c>
      <c r="CM114">
        <v>1</v>
      </c>
      <c r="CN114">
        <v>1</v>
      </c>
      <c r="CO114">
        <v>1</v>
      </c>
    </row>
    <row r="115" spans="2:93" ht="19" customHeight="1" x14ac:dyDescent="0.2">
      <c r="B115" t="s">
        <v>22</v>
      </c>
      <c r="C115" t="s">
        <v>413</v>
      </c>
      <c r="D115" t="s">
        <v>414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row>
    <row r="116" spans="2:93" ht="19" customHeight="1" x14ac:dyDescent="0.2">
      <c r="B116" t="s">
        <v>22</v>
      </c>
      <c r="C116" t="s">
        <v>415</v>
      </c>
      <c r="D116" t="s">
        <v>416</v>
      </c>
      <c r="E116">
        <v>0</v>
      </c>
      <c r="F116">
        <v>0</v>
      </c>
      <c r="G116">
        <v>0</v>
      </c>
      <c r="H116">
        <v>0</v>
      </c>
      <c r="I116">
        <v>3</v>
      </c>
      <c r="J116">
        <v>3</v>
      </c>
      <c r="K116">
        <v>4</v>
      </c>
      <c r="L116">
        <v>4</v>
      </c>
      <c r="M116">
        <v>4</v>
      </c>
      <c r="N116">
        <v>4</v>
      </c>
      <c r="O116">
        <v>5</v>
      </c>
      <c r="P116">
        <v>5</v>
      </c>
      <c r="Q116">
        <v>7</v>
      </c>
      <c r="R116">
        <v>7</v>
      </c>
      <c r="S116">
        <v>6</v>
      </c>
      <c r="T116">
        <v>6</v>
      </c>
      <c r="U116">
        <v>5</v>
      </c>
      <c r="V116">
        <v>7</v>
      </c>
      <c r="W116">
        <v>6</v>
      </c>
      <c r="X116">
        <v>6</v>
      </c>
      <c r="Y116">
        <v>6</v>
      </c>
      <c r="Z116">
        <v>4</v>
      </c>
      <c r="AA116">
        <v>3</v>
      </c>
      <c r="AB116">
        <v>3</v>
      </c>
      <c r="AC116">
        <v>3</v>
      </c>
      <c r="AD116">
        <v>4</v>
      </c>
      <c r="AE116">
        <v>5</v>
      </c>
      <c r="AF116">
        <v>3</v>
      </c>
      <c r="AG116">
        <v>2</v>
      </c>
      <c r="AH116">
        <v>1</v>
      </c>
      <c r="AI116">
        <v>1</v>
      </c>
      <c r="AJ116">
        <v>1</v>
      </c>
      <c r="AK116">
        <v>1</v>
      </c>
      <c r="AL116">
        <v>1</v>
      </c>
      <c r="AM116">
        <v>1</v>
      </c>
      <c r="AN116">
        <v>1</v>
      </c>
      <c r="AO116">
        <v>1</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1</v>
      </c>
      <c r="BM116">
        <v>1</v>
      </c>
      <c r="BN116">
        <v>1</v>
      </c>
      <c r="BO116">
        <v>1</v>
      </c>
      <c r="BP116">
        <v>1</v>
      </c>
      <c r="BQ116">
        <v>1</v>
      </c>
      <c r="BR116">
        <v>1</v>
      </c>
      <c r="BS116">
        <v>1</v>
      </c>
      <c r="BT116">
        <v>1</v>
      </c>
      <c r="BU116">
        <v>1</v>
      </c>
      <c r="BV116">
        <v>1</v>
      </c>
      <c r="BW116">
        <v>8</v>
      </c>
      <c r="BX116">
        <v>8</v>
      </c>
      <c r="BY116">
        <v>8</v>
      </c>
      <c r="BZ116">
        <v>8</v>
      </c>
      <c r="CA116">
        <v>8</v>
      </c>
      <c r="CB116">
        <v>8</v>
      </c>
      <c r="CC116">
        <v>8</v>
      </c>
      <c r="CD116">
        <v>8</v>
      </c>
      <c r="CE116">
        <v>8</v>
      </c>
      <c r="CF116">
        <v>8</v>
      </c>
      <c r="CG116">
        <v>8</v>
      </c>
      <c r="CH116">
        <v>8</v>
      </c>
      <c r="CI116">
        <v>8</v>
      </c>
      <c r="CJ116">
        <v>8</v>
      </c>
      <c r="CK116">
        <v>8</v>
      </c>
      <c r="CL116">
        <v>8</v>
      </c>
      <c r="CM116">
        <v>8</v>
      </c>
      <c r="CN116">
        <v>8</v>
      </c>
      <c r="CO116">
        <v>8</v>
      </c>
    </row>
    <row r="117" spans="2:93" ht="19" customHeight="1" x14ac:dyDescent="0.2">
      <c r="B117" t="s">
        <v>22</v>
      </c>
      <c r="C117" t="s">
        <v>417</v>
      </c>
      <c r="D117" t="s">
        <v>418</v>
      </c>
      <c r="E117">
        <v>29</v>
      </c>
      <c r="F117">
        <v>22</v>
      </c>
      <c r="G117">
        <v>34</v>
      </c>
      <c r="H117">
        <v>36</v>
      </c>
      <c r="I117">
        <v>35</v>
      </c>
      <c r="J117">
        <v>31</v>
      </c>
      <c r="K117">
        <v>22</v>
      </c>
      <c r="L117">
        <v>18</v>
      </c>
      <c r="M117">
        <v>15</v>
      </c>
      <c r="N117">
        <v>19</v>
      </c>
      <c r="O117">
        <v>25</v>
      </c>
      <c r="P117">
        <v>23</v>
      </c>
      <c r="Q117">
        <v>21</v>
      </c>
      <c r="R117">
        <v>21</v>
      </c>
      <c r="S117">
        <v>22</v>
      </c>
      <c r="T117">
        <v>21</v>
      </c>
      <c r="U117">
        <v>21</v>
      </c>
      <c r="V117">
        <v>24</v>
      </c>
      <c r="W117">
        <v>27</v>
      </c>
      <c r="X117">
        <v>20</v>
      </c>
      <c r="Y117">
        <v>19</v>
      </c>
      <c r="Z117">
        <v>17</v>
      </c>
      <c r="AA117">
        <v>16</v>
      </c>
      <c r="AB117">
        <v>15</v>
      </c>
      <c r="AC117">
        <v>17</v>
      </c>
      <c r="AD117">
        <v>17</v>
      </c>
      <c r="AE117">
        <v>18</v>
      </c>
      <c r="AF117">
        <v>17</v>
      </c>
      <c r="AG117">
        <v>19</v>
      </c>
      <c r="AH117">
        <v>17</v>
      </c>
      <c r="AI117">
        <v>17</v>
      </c>
      <c r="AJ117">
        <v>16</v>
      </c>
      <c r="AK117">
        <v>18</v>
      </c>
      <c r="AL117">
        <v>21</v>
      </c>
      <c r="AM117">
        <v>19</v>
      </c>
      <c r="AN117">
        <v>17</v>
      </c>
      <c r="AO117">
        <v>21</v>
      </c>
      <c r="AP117">
        <v>15</v>
      </c>
      <c r="AQ117">
        <v>10</v>
      </c>
      <c r="AR117">
        <v>10</v>
      </c>
      <c r="AS117">
        <v>13</v>
      </c>
      <c r="AT117">
        <v>10</v>
      </c>
      <c r="AU117">
        <v>10</v>
      </c>
      <c r="AV117">
        <v>10</v>
      </c>
      <c r="AW117">
        <v>7</v>
      </c>
      <c r="AX117">
        <v>7</v>
      </c>
      <c r="AY117">
        <v>7</v>
      </c>
      <c r="AZ117">
        <v>6</v>
      </c>
      <c r="BA117">
        <v>6</v>
      </c>
      <c r="BB117">
        <v>5</v>
      </c>
      <c r="BC117">
        <v>5</v>
      </c>
      <c r="BD117">
        <v>5</v>
      </c>
      <c r="BE117">
        <v>4</v>
      </c>
      <c r="BF117">
        <v>4</v>
      </c>
      <c r="BG117">
        <v>4</v>
      </c>
      <c r="BH117">
        <v>4</v>
      </c>
      <c r="BI117">
        <v>4</v>
      </c>
      <c r="BJ117">
        <v>5</v>
      </c>
      <c r="BK117">
        <v>3</v>
      </c>
      <c r="BL117">
        <v>3</v>
      </c>
      <c r="BM117">
        <v>2</v>
      </c>
      <c r="BN117">
        <v>2</v>
      </c>
      <c r="BO117">
        <v>2</v>
      </c>
      <c r="BP117">
        <v>1</v>
      </c>
      <c r="BQ117">
        <v>2</v>
      </c>
      <c r="BR117">
        <v>2</v>
      </c>
      <c r="BS117">
        <v>4</v>
      </c>
      <c r="BT117">
        <v>7</v>
      </c>
      <c r="BU117">
        <v>12</v>
      </c>
      <c r="BV117">
        <v>13</v>
      </c>
      <c r="BW117">
        <v>12</v>
      </c>
      <c r="BX117">
        <v>13</v>
      </c>
      <c r="BY117">
        <v>14</v>
      </c>
      <c r="BZ117">
        <v>15</v>
      </c>
      <c r="CA117">
        <v>20</v>
      </c>
      <c r="CB117">
        <v>22</v>
      </c>
      <c r="CC117">
        <v>20</v>
      </c>
      <c r="CD117">
        <v>18</v>
      </c>
      <c r="CE117">
        <v>22</v>
      </c>
      <c r="CF117">
        <v>17</v>
      </c>
      <c r="CG117">
        <v>19</v>
      </c>
      <c r="CH117">
        <v>18</v>
      </c>
      <c r="CI117">
        <v>19</v>
      </c>
      <c r="CJ117">
        <v>24</v>
      </c>
      <c r="CK117">
        <v>24</v>
      </c>
      <c r="CL117">
        <v>25</v>
      </c>
      <c r="CM117">
        <v>22</v>
      </c>
      <c r="CN117">
        <v>29</v>
      </c>
      <c r="CO117">
        <v>31</v>
      </c>
    </row>
    <row r="118" spans="2:93" ht="19" customHeight="1" x14ac:dyDescent="0.2">
      <c r="B118" t="s">
        <v>22</v>
      </c>
      <c r="C118" t="s">
        <v>419</v>
      </c>
      <c r="D118" t="s">
        <v>420</v>
      </c>
      <c r="E118">
        <v>24</v>
      </c>
      <c r="F118">
        <v>24</v>
      </c>
      <c r="G118">
        <v>26</v>
      </c>
      <c r="H118">
        <v>26</v>
      </c>
      <c r="I118">
        <v>21</v>
      </c>
      <c r="J118">
        <v>21</v>
      </c>
      <c r="K118">
        <v>20</v>
      </c>
      <c r="L118">
        <v>21</v>
      </c>
      <c r="M118">
        <v>21</v>
      </c>
      <c r="N118">
        <v>20</v>
      </c>
      <c r="O118">
        <v>19</v>
      </c>
      <c r="P118">
        <v>12</v>
      </c>
      <c r="Q118">
        <v>32</v>
      </c>
      <c r="R118">
        <v>32</v>
      </c>
      <c r="S118">
        <v>35</v>
      </c>
      <c r="T118">
        <v>38</v>
      </c>
      <c r="U118">
        <v>38</v>
      </c>
      <c r="V118">
        <v>29</v>
      </c>
      <c r="W118">
        <v>30</v>
      </c>
      <c r="X118">
        <v>32</v>
      </c>
      <c r="Y118">
        <v>32</v>
      </c>
      <c r="Z118">
        <v>28</v>
      </c>
      <c r="AA118">
        <v>30</v>
      </c>
      <c r="AB118">
        <v>25</v>
      </c>
      <c r="AC118">
        <v>23</v>
      </c>
      <c r="AD118">
        <v>22</v>
      </c>
      <c r="AE118">
        <v>20</v>
      </c>
      <c r="AF118">
        <v>16</v>
      </c>
      <c r="AG118">
        <v>18</v>
      </c>
      <c r="AH118">
        <v>14</v>
      </c>
      <c r="AI118">
        <v>14</v>
      </c>
      <c r="AJ118">
        <v>13</v>
      </c>
      <c r="AK118">
        <v>12</v>
      </c>
      <c r="AL118">
        <v>14</v>
      </c>
      <c r="AM118">
        <v>13</v>
      </c>
      <c r="AN118">
        <v>12</v>
      </c>
      <c r="AO118">
        <v>13</v>
      </c>
      <c r="AP118">
        <v>14</v>
      </c>
      <c r="AQ118">
        <v>12</v>
      </c>
      <c r="AR118">
        <v>13</v>
      </c>
      <c r="AS118">
        <v>9</v>
      </c>
      <c r="AT118">
        <v>13</v>
      </c>
      <c r="AU118">
        <v>13</v>
      </c>
      <c r="AV118">
        <v>13</v>
      </c>
      <c r="AW118">
        <v>15</v>
      </c>
      <c r="AX118">
        <v>15</v>
      </c>
      <c r="AY118">
        <v>15</v>
      </c>
      <c r="AZ118">
        <v>12</v>
      </c>
      <c r="BA118">
        <v>8</v>
      </c>
      <c r="BB118">
        <v>4</v>
      </c>
      <c r="BC118">
        <v>6</v>
      </c>
      <c r="BD118">
        <v>6</v>
      </c>
      <c r="BE118">
        <v>7</v>
      </c>
      <c r="BF118">
        <v>7</v>
      </c>
      <c r="BG118">
        <v>7</v>
      </c>
      <c r="BH118">
        <v>7</v>
      </c>
      <c r="BI118">
        <v>4</v>
      </c>
      <c r="BJ118">
        <v>8</v>
      </c>
      <c r="BK118">
        <v>7</v>
      </c>
      <c r="BL118">
        <v>5</v>
      </c>
      <c r="BM118">
        <v>8</v>
      </c>
      <c r="BN118">
        <v>11</v>
      </c>
      <c r="BO118">
        <v>12</v>
      </c>
      <c r="BP118">
        <v>14</v>
      </c>
      <c r="BQ118">
        <v>11</v>
      </c>
      <c r="BR118">
        <v>13</v>
      </c>
      <c r="BS118">
        <v>13</v>
      </c>
      <c r="BT118">
        <v>14</v>
      </c>
      <c r="BU118">
        <v>17</v>
      </c>
      <c r="BV118">
        <v>14</v>
      </c>
      <c r="BW118">
        <v>19</v>
      </c>
      <c r="BX118">
        <v>18</v>
      </c>
      <c r="BY118">
        <v>21</v>
      </c>
      <c r="BZ118">
        <v>23</v>
      </c>
      <c r="CA118">
        <v>23</v>
      </c>
      <c r="CB118">
        <v>16</v>
      </c>
      <c r="CC118">
        <v>21</v>
      </c>
      <c r="CD118">
        <v>20</v>
      </c>
      <c r="CE118">
        <v>25</v>
      </c>
      <c r="CF118">
        <v>26</v>
      </c>
      <c r="CG118">
        <v>27</v>
      </c>
      <c r="CH118">
        <v>26</v>
      </c>
      <c r="CI118">
        <v>27</v>
      </c>
      <c r="CJ118">
        <v>27</v>
      </c>
      <c r="CK118">
        <v>35</v>
      </c>
      <c r="CL118">
        <v>32</v>
      </c>
      <c r="CM118">
        <v>31</v>
      </c>
      <c r="CN118">
        <v>28</v>
      </c>
      <c r="CO118">
        <v>28</v>
      </c>
    </row>
    <row r="119" spans="2:93" ht="19" customHeight="1" x14ac:dyDescent="0.2">
      <c r="B119" t="s">
        <v>22</v>
      </c>
      <c r="C119" t="s">
        <v>421</v>
      </c>
      <c r="D119" t="s">
        <v>422</v>
      </c>
      <c r="E119">
        <v>132</v>
      </c>
      <c r="F119">
        <v>143</v>
      </c>
      <c r="G119">
        <v>151</v>
      </c>
      <c r="H119">
        <v>147</v>
      </c>
      <c r="I119">
        <v>152</v>
      </c>
      <c r="J119">
        <v>143</v>
      </c>
      <c r="K119">
        <v>129</v>
      </c>
      <c r="L119">
        <v>143</v>
      </c>
      <c r="M119">
        <v>128</v>
      </c>
      <c r="N119">
        <v>127</v>
      </c>
      <c r="O119">
        <v>132</v>
      </c>
      <c r="P119">
        <v>129</v>
      </c>
      <c r="Q119">
        <v>131</v>
      </c>
      <c r="R119">
        <v>117</v>
      </c>
      <c r="S119">
        <v>125</v>
      </c>
      <c r="T119">
        <v>123</v>
      </c>
      <c r="U119">
        <v>121</v>
      </c>
      <c r="V119">
        <v>124</v>
      </c>
      <c r="W119">
        <v>109</v>
      </c>
      <c r="X119">
        <v>107</v>
      </c>
      <c r="Y119">
        <v>106</v>
      </c>
      <c r="Z119">
        <v>118</v>
      </c>
      <c r="AA119">
        <v>111</v>
      </c>
      <c r="AB119">
        <v>93</v>
      </c>
      <c r="AC119">
        <v>93</v>
      </c>
      <c r="AD119">
        <v>92</v>
      </c>
      <c r="AE119">
        <v>89</v>
      </c>
      <c r="AF119">
        <v>97</v>
      </c>
      <c r="AG119">
        <v>93</v>
      </c>
      <c r="AH119">
        <v>90</v>
      </c>
      <c r="AI119">
        <v>89</v>
      </c>
      <c r="AJ119">
        <v>90</v>
      </c>
      <c r="AK119">
        <v>93</v>
      </c>
      <c r="AL119">
        <v>91</v>
      </c>
      <c r="AM119">
        <v>88</v>
      </c>
      <c r="AN119">
        <v>93</v>
      </c>
      <c r="AO119">
        <v>93</v>
      </c>
      <c r="AP119">
        <v>85</v>
      </c>
      <c r="AQ119">
        <v>74</v>
      </c>
      <c r="AR119">
        <v>70</v>
      </c>
      <c r="AS119">
        <v>68</v>
      </c>
      <c r="AT119">
        <v>63</v>
      </c>
      <c r="AU119">
        <v>62</v>
      </c>
      <c r="AV119">
        <v>63</v>
      </c>
      <c r="AW119">
        <v>63</v>
      </c>
      <c r="AX119">
        <v>60</v>
      </c>
      <c r="AY119">
        <v>58</v>
      </c>
      <c r="AZ119">
        <v>48</v>
      </c>
      <c r="BA119">
        <v>46</v>
      </c>
      <c r="BB119">
        <v>52</v>
      </c>
      <c r="BC119">
        <v>49</v>
      </c>
      <c r="BD119">
        <v>48</v>
      </c>
      <c r="BE119">
        <v>50</v>
      </c>
      <c r="BF119">
        <v>48</v>
      </c>
      <c r="BG119">
        <v>53</v>
      </c>
      <c r="BH119">
        <v>57</v>
      </c>
      <c r="BI119">
        <v>50</v>
      </c>
      <c r="BJ119">
        <v>51</v>
      </c>
      <c r="BK119">
        <v>49</v>
      </c>
      <c r="BL119">
        <v>51</v>
      </c>
      <c r="BM119">
        <v>56</v>
      </c>
      <c r="BN119">
        <v>51</v>
      </c>
      <c r="BO119">
        <v>48</v>
      </c>
      <c r="BP119">
        <v>47</v>
      </c>
      <c r="BQ119">
        <v>47</v>
      </c>
      <c r="BR119">
        <v>49</v>
      </c>
      <c r="BS119">
        <v>45</v>
      </c>
      <c r="BT119">
        <v>51</v>
      </c>
      <c r="BU119">
        <v>58</v>
      </c>
      <c r="BV119">
        <v>61</v>
      </c>
      <c r="BW119">
        <v>66</v>
      </c>
      <c r="BX119">
        <v>66</v>
      </c>
      <c r="BY119">
        <v>65</v>
      </c>
      <c r="BZ119">
        <v>70</v>
      </c>
      <c r="CA119">
        <v>80</v>
      </c>
      <c r="CB119">
        <v>88</v>
      </c>
      <c r="CC119">
        <v>101</v>
      </c>
      <c r="CD119">
        <v>95</v>
      </c>
      <c r="CE119">
        <v>93</v>
      </c>
      <c r="CF119">
        <v>93</v>
      </c>
      <c r="CG119">
        <v>82</v>
      </c>
      <c r="CH119">
        <v>90</v>
      </c>
      <c r="CI119">
        <v>93</v>
      </c>
      <c r="CJ119">
        <v>105</v>
      </c>
      <c r="CK119">
        <v>107</v>
      </c>
      <c r="CL119">
        <v>105</v>
      </c>
      <c r="CM119">
        <v>107</v>
      </c>
      <c r="CN119">
        <v>116</v>
      </c>
      <c r="CO119">
        <v>116</v>
      </c>
    </row>
    <row r="120" spans="2:93" ht="19" customHeight="1" x14ac:dyDescent="0.2">
      <c r="B120" t="s">
        <v>22</v>
      </c>
      <c r="C120" t="s">
        <v>423</v>
      </c>
      <c r="D120" t="s">
        <v>424</v>
      </c>
      <c r="E120">
        <v>61</v>
      </c>
      <c r="F120">
        <v>69</v>
      </c>
      <c r="G120">
        <v>76</v>
      </c>
      <c r="H120">
        <v>79</v>
      </c>
      <c r="I120">
        <v>70</v>
      </c>
      <c r="J120">
        <v>74</v>
      </c>
      <c r="K120">
        <v>69</v>
      </c>
      <c r="L120">
        <v>76</v>
      </c>
      <c r="M120">
        <v>75</v>
      </c>
      <c r="N120">
        <v>76</v>
      </c>
      <c r="O120">
        <v>70</v>
      </c>
      <c r="P120">
        <v>65</v>
      </c>
      <c r="Q120">
        <v>56</v>
      </c>
      <c r="R120">
        <v>56</v>
      </c>
      <c r="S120">
        <v>59</v>
      </c>
      <c r="T120">
        <v>60</v>
      </c>
      <c r="U120">
        <v>58</v>
      </c>
      <c r="V120">
        <v>58</v>
      </c>
      <c r="W120">
        <v>57</v>
      </c>
      <c r="X120">
        <v>57</v>
      </c>
      <c r="Y120">
        <v>63</v>
      </c>
      <c r="Z120">
        <v>60</v>
      </c>
      <c r="AA120">
        <v>59</v>
      </c>
      <c r="AB120">
        <v>58</v>
      </c>
      <c r="AC120">
        <v>54</v>
      </c>
      <c r="AD120">
        <v>52</v>
      </c>
      <c r="AE120">
        <v>46</v>
      </c>
      <c r="AF120">
        <v>43</v>
      </c>
      <c r="AG120">
        <v>41</v>
      </c>
      <c r="AH120">
        <v>45</v>
      </c>
      <c r="AI120">
        <v>45</v>
      </c>
      <c r="AJ120">
        <v>52</v>
      </c>
      <c r="AK120">
        <v>50</v>
      </c>
      <c r="AL120">
        <v>50</v>
      </c>
      <c r="AM120">
        <v>51</v>
      </c>
      <c r="AN120">
        <v>50</v>
      </c>
      <c r="AO120">
        <v>48</v>
      </c>
      <c r="AP120">
        <v>49</v>
      </c>
      <c r="AQ120">
        <v>56</v>
      </c>
      <c r="AR120">
        <v>53</v>
      </c>
      <c r="AS120">
        <v>56</v>
      </c>
      <c r="AT120">
        <v>55</v>
      </c>
      <c r="AU120">
        <v>61</v>
      </c>
      <c r="AV120">
        <v>70</v>
      </c>
      <c r="AW120">
        <v>70</v>
      </c>
      <c r="AX120">
        <v>64</v>
      </c>
      <c r="AY120">
        <v>62</v>
      </c>
      <c r="AZ120">
        <v>57</v>
      </c>
      <c r="BA120">
        <v>50</v>
      </c>
      <c r="BB120">
        <v>49</v>
      </c>
      <c r="BC120">
        <v>48</v>
      </c>
      <c r="BD120">
        <v>50</v>
      </c>
      <c r="BE120">
        <v>51</v>
      </c>
      <c r="BF120">
        <v>50</v>
      </c>
      <c r="BG120">
        <v>50</v>
      </c>
      <c r="BH120">
        <v>48</v>
      </c>
      <c r="BI120">
        <v>48</v>
      </c>
      <c r="BJ120">
        <v>47</v>
      </c>
      <c r="BK120">
        <v>49</v>
      </c>
      <c r="BL120">
        <v>50</v>
      </c>
      <c r="BM120">
        <v>47</v>
      </c>
      <c r="BN120">
        <v>50</v>
      </c>
      <c r="BO120">
        <v>48</v>
      </c>
      <c r="BP120">
        <v>45</v>
      </c>
      <c r="BQ120">
        <v>46</v>
      </c>
      <c r="BR120">
        <v>45</v>
      </c>
      <c r="BS120">
        <v>46</v>
      </c>
      <c r="BT120">
        <v>46</v>
      </c>
      <c r="BU120">
        <v>42</v>
      </c>
      <c r="BV120">
        <v>41</v>
      </c>
      <c r="BW120">
        <v>41</v>
      </c>
      <c r="BX120">
        <v>43</v>
      </c>
      <c r="BY120">
        <v>44</v>
      </c>
      <c r="BZ120">
        <v>40</v>
      </c>
      <c r="CA120">
        <v>40</v>
      </c>
      <c r="CB120">
        <v>42</v>
      </c>
      <c r="CC120">
        <v>41</v>
      </c>
      <c r="CD120">
        <v>36</v>
      </c>
      <c r="CE120">
        <v>36</v>
      </c>
      <c r="CF120">
        <v>38</v>
      </c>
      <c r="CG120">
        <v>50</v>
      </c>
      <c r="CH120">
        <v>52</v>
      </c>
      <c r="CI120">
        <v>54</v>
      </c>
      <c r="CJ120">
        <v>55</v>
      </c>
      <c r="CK120">
        <v>56</v>
      </c>
      <c r="CL120">
        <v>58</v>
      </c>
      <c r="CM120">
        <v>61</v>
      </c>
      <c r="CN120">
        <v>69</v>
      </c>
      <c r="CO120">
        <v>71</v>
      </c>
    </row>
    <row r="121" spans="2:93" ht="19" customHeight="1" x14ac:dyDescent="0.2">
      <c r="B121" t="s">
        <v>22</v>
      </c>
      <c r="C121" t="s">
        <v>425</v>
      </c>
      <c r="D121" t="s">
        <v>426</v>
      </c>
      <c r="E121">
        <v>27</v>
      </c>
      <c r="F121">
        <v>25</v>
      </c>
      <c r="G121">
        <v>27</v>
      </c>
      <c r="H121">
        <v>26</v>
      </c>
      <c r="I121">
        <v>24</v>
      </c>
      <c r="J121">
        <v>24</v>
      </c>
      <c r="K121">
        <v>25</v>
      </c>
      <c r="L121">
        <v>24</v>
      </c>
      <c r="M121">
        <v>18</v>
      </c>
      <c r="N121">
        <v>15</v>
      </c>
      <c r="O121">
        <v>18</v>
      </c>
      <c r="P121">
        <v>13</v>
      </c>
      <c r="Q121">
        <v>14</v>
      </c>
      <c r="R121">
        <v>13</v>
      </c>
      <c r="S121">
        <v>14</v>
      </c>
      <c r="T121">
        <v>12</v>
      </c>
      <c r="U121">
        <v>11</v>
      </c>
      <c r="V121">
        <v>12</v>
      </c>
      <c r="W121">
        <v>11</v>
      </c>
      <c r="X121">
        <v>11</v>
      </c>
      <c r="Y121">
        <v>12</v>
      </c>
      <c r="Z121">
        <v>10</v>
      </c>
      <c r="AA121">
        <v>11</v>
      </c>
      <c r="AB121">
        <v>12</v>
      </c>
      <c r="AC121">
        <v>10</v>
      </c>
      <c r="AD121">
        <v>12</v>
      </c>
      <c r="AE121">
        <v>11</v>
      </c>
      <c r="AF121">
        <v>11</v>
      </c>
      <c r="AG121">
        <v>12</v>
      </c>
      <c r="AH121">
        <v>8</v>
      </c>
      <c r="AI121">
        <v>5</v>
      </c>
      <c r="AJ121">
        <v>4</v>
      </c>
      <c r="AK121">
        <v>5</v>
      </c>
      <c r="AL121">
        <v>4</v>
      </c>
      <c r="AM121">
        <v>4</v>
      </c>
      <c r="AN121">
        <v>4</v>
      </c>
      <c r="AO121">
        <v>4</v>
      </c>
      <c r="AP121">
        <v>4</v>
      </c>
      <c r="AQ121">
        <v>5</v>
      </c>
      <c r="AR121">
        <v>6</v>
      </c>
      <c r="AS121">
        <v>5</v>
      </c>
      <c r="AT121">
        <v>4</v>
      </c>
      <c r="AU121">
        <v>3</v>
      </c>
      <c r="AV121">
        <v>3</v>
      </c>
      <c r="AW121">
        <v>3</v>
      </c>
      <c r="AX121">
        <v>4</v>
      </c>
      <c r="AY121">
        <v>5</v>
      </c>
      <c r="AZ121">
        <v>3</v>
      </c>
      <c r="BA121">
        <v>3</v>
      </c>
      <c r="BB121">
        <v>3</v>
      </c>
      <c r="BC121">
        <v>3</v>
      </c>
      <c r="BD121">
        <v>3</v>
      </c>
      <c r="BE121">
        <v>3</v>
      </c>
      <c r="BF121">
        <v>5</v>
      </c>
      <c r="BG121">
        <v>1</v>
      </c>
      <c r="BH121">
        <v>0</v>
      </c>
      <c r="BI121">
        <v>0</v>
      </c>
      <c r="BJ121">
        <v>0</v>
      </c>
      <c r="BK121">
        <v>0</v>
      </c>
      <c r="BL121">
        <v>0</v>
      </c>
      <c r="BM121">
        <v>0</v>
      </c>
      <c r="BN121">
        <v>0</v>
      </c>
      <c r="BO121">
        <v>0</v>
      </c>
      <c r="BP121">
        <v>0</v>
      </c>
      <c r="BQ121">
        <v>0</v>
      </c>
      <c r="BR121">
        <v>0</v>
      </c>
      <c r="BS121">
        <v>1</v>
      </c>
      <c r="BT121">
        <v>1</v>
      </c>
      <c r="BU121">
        <v>1</v>
      </c>
      <c r="BV121">
        <v>1</v>
      </c>
      <c r="BW121">
        <v>2</v>
      </c>
      <c r="BX121">
        <v>2</v>
      </c>
      <c r="BY121">
        <v>2</v>
      </c>
      <c r="BZ121">
        <v>2</v>
      </c>
      <c r="CA121">
        <v>3</v>
      </c>
      <c r="CB121">
        <v>2</v>
      </c>
      <c r="CC121">
        <v>2</v>
      </c>
      <c r="CD121">
        <v>2</v>
      </c>
      <c r="CE121">
        <v>2</v>
      </c>
      <c r="CF121">
        <v>2</v>
      </c>
      <c r="CG121">
        <v>4</v>
      </c>
      <c r="CH121">
        <v>4</v>
      </c>
      <c r="CI121">
        <v>6</v>
      </c>
      <c r="CJ121">
        <v>5</v>
      </c>
      <c r="CK121">
        <v>8</v>
      </c>
      <c r="CL121">
        <v>9</v>
      </c>
      <c r="CM121">
        <v>9</v>
      </c>
      <c r="CN121">
        <v>10</v>
      </c>
      <c r="CO121">
        <v>9</v>
      </c>
    </row>
    <row r="122" spans="2:93" ht="19" customHeight="1" x14ac:dyDescent="0.2">
      <c r="B122" t="s">
        <v>22</v>
      </c>
      <c r="C122" t="s">
        <v>427</v>
      </c>
      <c r="D122" t="s">
        <v>428</v>
      </c>
      <c r="E122">
        <v>20</v>
      </c>
      <c r="F122">
        <v>21</v>
      </c>
      <c r="G122">
        <v>20</v>
      </c>
      <c r="H122">
        <v>23</v>
      </c>
      <c r="I122">
        <v>27</v>
      </c>
      <c r="J122">
        <v>25</v>
      </c>
      <c r="K122">
        <v>24</v>
      </c>
      <c r="L122">
        <v>27</v>
      </c>
      <c r="M122">
        <v>24</v>
      </c>
      <c r="N122">
        <v>21</v>
      </c>
      <c r="O122">
        <v>20</v>
      </c>
      <c r="P122">
        <v>19</v>
      </c>
      <c r="Q122">
        <v>15</v>
      </c>
      <c r="R122">
        <v>14</v>
      </c>
      <c r="S122">
        <v>15</v>
      </c>
      <c r="T122">
        <v>16</v>
      </c>
      <c r="U122">
        <v>17</v>
      </c>
      <c r="V122">
        <v>16</v>
      </c>
      <c r="W122">
        <v>14</v>
      </c>
      <c r="X122">
        <v>13</v>
      </c>
      <c r="Y122">
        <v>11</v>
      </c>
      <c r="Z122">
        <v>13</v>
      </c>
      <c r="AA122">
        <v>14</v>
      </c>
      <c r="AB122">
        <v>14</v>
      </c>
      <c r="AC122">
        <v>14</v>
      </c>
      <c r="AD122">
        <v>15</v>
      </c>
      <c r="AE122">
        <v>16</v>
      </c>
      <c r="AF122">
        <v>12</v>
      </c>
      <c r="AG122">
        <v>16</v>
      </c>
      <c r="AH122">
        <v>18</v>
      </c>
      <c r="AI122">
        <v>15</v>
      </c>
      <c r="AJ122">
        <v>14</v>
      </c>
      <c r="AK122">
        <v>12</v>
      </c>
      <c r="AL122">
        <v>10</v>
      </c>
      <c r="AM122">
        <v>10</v>
      </c>
      <c r="AN122">
        <v>9</v>
      </c>
      <c r="AO122">
        <v>9</v>
      </c>
      <c r="AP122">
        <v>9</v>
      </c>
      <c r="AQ122">
        <v>8</v>
      </c>
      <c r="AR122">
        <v>10</v>
      </c>
      <c r="AS122">
        <v>11</v>
      </c>
      <c r="AT122">
        <v>12</v>
      </c>
      <c r="AU122">
        <v>14</v>
      </c>
      <c r="AV122">
        <v>14</v>
      </c>
      <c r="AW122">
        <v>15</v>
      </c>
      <c r="AX122">
        <v>15</v>
      </c>
      <c r="AY122">
        <v>15</v>
      </c>
      <c r="AZ122">
        <v>15</v>
      </c>
      <c r="BA122">
        <v>16</v>
      </c>
      <c r="BB122">
        <v>16</v>
      </c>
      <c r="BC122">
        <v>17</v>
      </c>
      <c r="BD122">
        <v>19</v>
      </c>
      <c r="BE122">
        <v>17</v>
      </c>
      <c r="BF122">
        <v>15</v>
      </c>
      <c r="BG122">
        <v>12</v>
      </c>
      <c r="BH122">
        <v>12</v>
      </c>
      <c r="BI122">
        <v>9</v>
      </c>
      <c r="BJ122">
        <v>7</v>
      </c>
      <c r="BK122">
        <v>7</v>
      </c>
      <c r="BL122">
        <v>6</v>
      </c>
      <c r="BM122">
        <v>5</v>
      </c>
      <c r="BN122">
        <v>5</v>
      </c>
      <c r="BO122">
        <v>4</v>
      </c>
      <c r="BP122">
        <v>3</v>
      </c>
      <c r="BQ122">
        <v>3</v>
      </c>
      <c r="BR122">
        <v>3</v>
      </c>
      <c r="BS122">
        <v>3</v>
      </c>
      <c r="BT122">
        <v>3</v>
      </c>
      <c r="BU122">
        <v>3</v>
      </c>
      <c r="BV122">
        <v>3</v>
      </c>
      <c r="BW122">
        <v>2</v>
      </c>
      <c r="BX122">
        <v>2</v>
      </c>
      <c r="BY122">
        <v>2</v>
      </c>
      <c r="BZ122">
        <v>2</v>
      </c>
      <c r="CA122">
        <v>2</v>
      </c>
      <c r="CB122">
        <v>2</v>
      </c>
      <c r="CC122">
        <v>2</v>
      </c>
      <c r="CD122">
        <v>2</v>
      </c>
      <c r="CE122">
        <v>2</v>
      </c>
      <c r="CF122">
        <v>2</v>
      </c>
      <c r="CG122">
        <v>2</v>
      </c>
      <c r="CH122">
        <v>2</v>
      </c>
      <c r="CI122">
        <v>2</v>
      </c>
      <c r="CJ122">
        <v>2</v>
      </c>
      <c r="CK122">
        <v>1</v>
      </c>
      <c r="CL122">
        <v>1</v>
      </c>
      <c r="CM122">
        <v>1</v>
      </c>
      <c r="CN122">
        <v>1</v>
      </c>
      <c r="CO122">
        <v>1</v>
      </c>
    </row>
    <row r="123" spans="2:93" ht="19" customHeight="1" x14ac:dyDescent="0.2">
      <c r="B123" t="s">
        <v>22</v>
      </c>
      <c r="C123" t="s">
        <v>431</v>
      </c>
      <c r="D123" t="s">
        <v>432</v>
      </c>
      <c r="E123">
        <v>86</v>
      </c>
      <c r="F123">
        <v>88</v>
      </c>
      <c r="G123">
        <v>95</v>
      </c>
      <c r="H123">
        <v>88</v>
      </c>
      <c r="I123">
        <v>91</v>
      </c>
      <c r="J123">
        <v>95</v>
      </c>
      <c r="K123">
        <v>95</v>
      </c>
      <c r="L123">
        <v>80</v>
      </c>
      <c r="M123">
        <v>77</v>
      </c>
      <c r="N123">
        <v>80</v>
      </c>
      <c r="O123">
        <v>78</v>
      </c>
      <c r="P123">
        <v>67</v>
      </c>
      <c r="Q123">
        <v>64</v>
      </c>
      <c r="R123">
        <v>64</v>
      </c>
      <c r="S123">
        <v>58</v>
      </c>
      <c r="T123">
        <v>56</v>
      </c>
      <c r="U123">
        <v>52</v>
      </c>
      <c r="V123">
        <v>45</v>
      </c>
      <c r="W123">
        <v>41</v>
      </c>
      <c r="X123">
        <v>38</v>
      </c>
      <c r="Y123">
        <v>40</v>
      </c>
      <c r="Z123">
        <v>38</v>
      </c>
      <c r="AA123">
        <v>40</v>
      </c>
      <c r="AB123">
        <v>39</v>
      </c>
      <c r="AC123">
        <v>40</v>
      </c>
      <c r="AD123">
        <v>42</v>
      </c>
      <c r="AE123">
        <v>40</v>
      </c>
      <c r="AF123">
        <v>34</v>
      </c>
      <c r="AG123">
        <v>33</v>
      </c>
      <c r="AH123">
        <v>35</v>
      </c>
      <c r="AI123">
        <v>37</v>
      </c>
      <c r="AJ123">
        <v>40</v>
      </c>
      <c r="AK123">
        <v>39</v>
      </c>
      <c r="AL123">
        <v>34</v>
      </c>
      <c r="AM123">
        <v>30</v>
      </c>
      <c r="AN123">
        <v>26</v>
      </c>
      <c r="AO123">
        <v>25</v>
      </c>
      <c r="AP123">
        <v>28</v>
      </c>
      <c r="AQ123">
        <v>30</v>
      </c>
      <c r="AR123">
        <v>28</v>
      </c>
      <c r="AS123">
        <v>33</v>
      </c>
      <c r="AT123">
        <v>33</v>
      </c>
      <c r="AU123">
        <v>34</v>
      </c>
      <c r="AV123">
        <v>36</v>
      </c>
      <c r="AW123">
        <v>31</v>
      </c>
      <c r="AX123">
        <v>28</v>
      </c>
      <c r="AY123">
        <v>25</v>
      </c>
      <c r="AZ123">
        <v>24</v>
      </c>
      <c r="BA123">
        <v>23</v>
      </c>
      <c r="BB123">
        <v>20</v>
      </c>
      <c r="BC123">
        <v>24</v>
      </c>
      <c r="BD123">
        <v>25</v>
      </c>
      <c r="BE123">
        <v>26</v>
      </c>
      <c r="BF123">
        <v>30</v>
      </c>
      <c r="BG123">
        <v>29</v>
      </c>
      <c r="BH123">
        <v>31</v>
      </c>
      <c r="BI123">
        <v>29</v>
      </c>
      <c r="BJ123">
        <v>32</v>
      </c>
      <c r="BK123">
        <v>35</v>
      </c>
      <c r="BL123">
        <v>37</v>
      </c>
      <c r="BM123">
        <v>32</v>
      </c>
      <c r="BN123">
        <v>31</v>
      </c>
      <c r="BO123">
        <v>32</v>
      </c>
      <c r="BP123">
        <v>36</v>
      </c>
      <c r="BQ123">
        <v>35</v>
      </c>
      <c r="BR123">
        <v>31</v>
      </c>
      <c r="BS123">
        <v>25</v>
      </c>
      <c r="BT123">
        <v>29</v>
      </c>
      <c r="BU123">
        <v>27</v>
      </c>
      <c r="BV123">
        <v>21</v>
      </c>
      <c r="BW123">
        <v>19</v>
      </c>
      <c r="BX123">
        <v>23</v>
      </c>
      <c r="BY123">
        <v>28</v>
      </c>
      <c r="BZ123">
        <v>27</v>
      </c>
      <c r="CA123">
        <v>30</v>
      </c>
      <c r="CB123">
        <v>38</v>
      </c>
      <c r="CC123">
        <v>39</v>
      </c>
      <c r="CD123">
        <v>40</v>
      </c>
      <c r="CE123">
        <v>42</v>
      </c>
      <c r="CF123">
        <v>46</v>
      </c>
      <c r="CG123">
        <v>45</v>
      </c>
      <c r="CH123">
        <v>50</v>
      </c>
      <c r="CI123">
        <v>48</v>
      </c>
      <c r="CJ123">
        <v>51</v>
      </c>
      <c r="CK123">
        <v>46</v>
      </c>
      <c r="CL123">
        <v>47</v>
      </c>
      <c r="CM123">
        <v>49</v>
      </c>
      <c r="CN123">
        <v>46</v>
      </c>
      <c r="CO123">
        <v>53</v>
      </c>
    </row>
    <row r="124" spans="2:93" ht="19" customHeight="1" x14ac:dyDescent="0.2">
      <c r="B124" t="s">
        <v>22</v>
      </c>
      <c r="C124" t="s">
        <v>433</v>
      </c>
      <c r="D124" t="s">
        <v>434</v>
      </c>
      <c r="E124">
        <v>27</v>
      </c>
      <c r="F124">
        <v>28</v>
      </c>
      <c r="G124">
        <v>28</v>
      </c>
      <c r="H124">
        <v>31</v>
      </c>
      <c r="I124">
        <v>36</v>
      </c>
      <c r="J124">
        <v>40</v>
      </c>
      <c r="K124">
        <v>40</v>
      </c>
      <c r="L124">
        <v>31</v>
      </c>
      <c r="M124">
        <v>28</v>
      </c>
      <c r="N124">
        <v>40</v>
      </c>
      <c r="O124">
        <v>31</v>
      </c>
      <c r="P124">
        <v>24</v>
      </c>
      <c r="Q124">
        <v>25</v>
      </c>
      <c r="R124">
        <v>27</v>
      </c>
      <c r="S124">
        <v>31</v>
      </c>
      <c r="T124">
        <v>33</v>
      </c>
      <c r="U124">
        <v>37</v>
      </c>
      <c r="V124">
        <v>34</v>
      </c>
      <c r="W124">
        <v>34</v>
      </c>
      <c r="X124">
        <v>30</v>
      </c>
      <c r="Y124">
        <v>34</v>
      </c>
      <c r="Z124">
        <v>34</v>
      </c>
      <c r="AA124">
        <v>32</v>
      </c>
      <c r="AB124">
        <v>32</v>
      </c>
      <c r="AC124">
        <v>32</v>
      </c>
      <c r="AD124">
        <v>34</v>
      </c>
      <c r="AE124">
        <v>30</v>
      </c>
      <c r="AF124">
        <v>31</v>
      </c>
      <c r="AG124">
        <v>29</v>
      </c>
      <c r="AH124">
        <v>29</v>
      </c>
      <c r="AI124">
        <v>27</v>
      </c>
      <c r="AJ124">
        <v>27</v>
      </c>
      <c r="AK124">
        <v>23</v>
      </c>
      <c r="AL124">
        <v>26</v>
      </c>
      <c r="AM124">
        <v>25</v>
      </c>
      <c r="AN124">
        <v>33</v>
      </c>
      <c r="AO124">
        <v>34</v>
      </c>
      <c r="AP124">
        <v>34</v>
      </c>
      <c r="AQ124">
        <v>33</v>
      </c>
      <c r="AR124">
        <v>28</v>
      </c>
      <c r="AS124">
        <v>23</v>
      </c>
      <c r="AT124">
        <v>20</v>
      </c>
      <c r="AU124">
        <v>21</v>
      </c>
      <c r="AV124">
        <v>23</v>
      </c>
      <c r="AW124">
        <v>23</v>
      </c>
      <c r="AX124">
        <v>22</v>
      </c>
      <c r="AY124">
        <v>25</v>
      </c>
      <c r="AZ124">
        <v>21</v>
      </c>
      <c r="BA124">
        <v>21</v>
      </c>
      <c r="BB124">
        <v>23</v>
      </c>
      <c r="BC124">
        <v>24</v>
      </c>
      <c r="BD124">
        <v>21</v>
      </c>
      <c r="BE124">
        <v>19</v>
      </c>
      <c r="BF124">
        <v>25</v>
      </c>
      <c r="BG124">
        <v>27</v>
      </c>
      <c r="BH124">
        <v>30</v>
      </c>
      <c r="BI124">
        <v>29</v>
      </c>
      <c r="BJ124">
        <v>30</v>
      </c>
      <c r="BK124">
        <v>31</v>
      </c>
      <c r="BL124">
        <v>26</v>
      </c>
      <c r="BM124">
        <v>31</v>
      </c>
      <c r="BN124">
        <v>30</v>
      </c>
      <c r="BO124">
        <v>28</v>
      </c>
      <c r="BP124">
        <v>30</v>
      </c>
      <c r="BQ124">
        <v>31</v>
      </c>
      <c r="BR124">
        <v>38</v>
      </c>
      <c r="BS124">
        <v>42</v>
      </c>
      <c r="BT124">
        <v>42</v>
      </c>
      <c r="BU124">
        <v>39</v>
      </c>
      <c r="BV124">
        <v>44</v>
      </c>
      <c r="BW124">
        <v>50</v>
      </c>
      <c r="BX124">
        <v>54</v>
      </c>
      <c r="BY124">
        <v>44</v>
      </c>
      <c r="BZ124">
        <v>48</v>
      </c>
      <c r="CA124">
        <v>50</v>
      </c>
      <c r="CB124">
        <v>49</v>
      </c>
      <c r="CC124">
        <v>47</v>
      </c>
      <c r="CD124">
        <v>55</v>
      </c>
      <c r="CE124">
        <v>55</v>
      </c>
      <c r="CF124">
        <v>56</v>
      </c>
      <c r="CG124">
        <v>47</v>
      </c>
      <c r="CH124">
        <v>43</v>
      </c>
      <c r="CI124">
        <v>48</v>
      </c>
      <c r="CJ124">
        <v>54</v>
      </c>
      <c r="CK124">
        <v>52</v>
      </c>
      <c r="CL124">
        <v>59</v>
      </c>
      <c r="CM124">
        <v>59</v>
      </c>
      <c r="CN124">
        <v>54</v>
      </c>
      <c r="CO124">
        <v>48</v>
      </c>
    </row>
    <row r="125" spans="2:93" ht="19" customHeight="1" x14ac:dyDescent="0.2">
      <c r="B125" t="s">
        <v>22</v>
      </c>
      <c r="C125" t="s">
        <v>439</v>
      </c>
      <c r="D125" t="s">
        <v>440</v>
      </c>
      <c r="E125">
        <v>29</v>
      </c>
      <c r="F125">
        <v>32</v>
      </c>
      <c r="G125">
        <v>29</v>
      </c>
      <c r="H125">
        <v>33</v>
      </c>
      <c r="I125">
        <v>35</v>
      </c>
      <c r="J125">
        <v>31</v>
      </c>
      <c r="K125">
        <v>34</v>
      </c>
      <c r="L125">
        <v>37</v>
      </c>
      <c r="M125">
        <v>32</v>
      </c>
      <c r="N125">
        <v>31</v>
      </c>
      <c r="O125">
        <v>31</v>
      </c>
      <c r="P125">
        <v>33</v>
      </c>
      <c r="Q125">
        <v>27</v>
      </c>
      <c r="R125">
        <v>27</v>
      </c>
      <c r="S125">
        <v>27</v>
      </c>
      <c r="T125">
        <v>33</v>
      </c>
      <c r="U125">
        <v>29</v>
      </c>
      <c r="V125">
        <v>26</v>
      </c>
      <c r="W125">
        <v>21</v>
      </c>
      <c r="X125">
        <v>18</v>
      </c>
      <c r="Y125">
        <v>13</v>
      </c>
      <c r="Z125">
        <v>14</v>
      </c>
      <c r="AA125">
        <v>14</v>
      </c>
      <c r="AB125">
        <v>18</v>
      </c>
      <c r="AC125">
        <v>18</v>
      </c>
      <c r="AD125">
        <v>15</v>
      </c>
      <c r="AE125">
        <v>15</v>
      </c>
      <c r="AF125">
        <v>15</v>
      </c>
      <c r="AG125">
        <v>16</v>
      </c>
      <c r="AH125">
        <v>16</v>
      </c>
      <c r="AI125">
        <v>16</v>
      </c>
      <c r="AJ125">
        <v>15</v>
      </c>
      <c r="AK125">
        <v>14</v>
      </c>
      <c r="AL125">
        <v>13</v>
      </c>
      <c r="AM125">
        <v>14</v>
      </c>
      <c r="AN125">
        <v>11</v>
      </c>
      <c r="AO125">
        <v>10</v>
      </c>
      <c r="AP125">
        <v>11</v>
      </c>
      <c r="AQ125">
        <v>9</v>
      </c>
      <c r="AR125">
        <v>9</v>
      </c>
      <c r="AS125">
        <v>8</v>
      </c>
      <c r="AT125">
        <v>13</v>
      </c>
      <c r="AU125">
        <v>15</v>
      </c>
      <c r="AV125">
        <v>15</v>
      </c>
      <c r="AW125">
        <v>16</v>
      </c>
      <c r="AX125">
        <v>18</v>
      </c>
      <c r="AY125">
        <v>17</v>
      </c>
      <c r="AZ125">
        <v>17</v>
      </c>
      <c r="BA125">
        <v>16</v>
      </c>
      <c r="BB125">
        <v>16</v>
      </c>
      <c r="BC125">
        <v>10</v>
      </c>
      <c r="BD125">
        <v>9</v>
      </c>
      <c r="BE125">
        <v>6</v>
      </c>
      <c r="BF125">
        <v>8</v>
      </c>
      <c r="BG125">
        <v>10</v>
      </c>
      <c r="BH125">
        <v>9</v>
      </c>
      <c r="BI125">
        <v>9</v>
      </c>
      <c r="BJ125">
        <v>10</v>
      </c>
      <c r="BK125">
        <v>9</v>
      </c>
      <c r="BL125">
        <v>12</v>
      </c>
      <c r="BM125">
        <v>15</v>
      </c>
      <c r="BN125">
        <v>20</v>
      </c>
      <c r="BO125">
        <v>25</v>
      </c>
      <c r="BP125">
        <v>23</v>
      </c>
      <c r="BQ125">
        <v>18</v>
      </c>
      <c r="BR125">
        <v>19</v>
      </c>
      <c r="BS125">
        <v>23</v>
      </c>
      <c r="BT125">
        <v>25</v>
      </c>
      <c r="BU125">
        <v>22</v>
      </c>
      <c r="BV125">
        <v>25</v>
      </c>
      <c r="BW125">
        <v>21</v>
      </c>
      <c r="BX125">
        <v>19</v>
      </c>
      <c r="BY125">
        <v>20</v>
      </c>
      <c r="BZ125">
        <v>19</v>
      </c>
      <c r="CA125">
        <v>20</v>
      </c>
      <c r="CB125">
        <v>25</v>
      </c>
      <c r="CC125">
        <v>26</v>
      </c>
      <c r="CD125">
        <v>28</v>
      </c>
      <c r="CE125">
        <v>31</v>
      </c>
      <c r="CF125">
        <v>32</v>
      </c>
      <c r="CG125">
        <v>40</v>
      </c>
      <c r="CH125">
        <v>43</v>
      </c>
      <c r="CI125">
        <v>40</v>
      </c>
      <c r="CJ125">
        <v>37</v>
      </c>
      <c r="CK125">
        <v>35</v>
      </c>
      <c r="CL125">
        <v>36</v>
      </c>
      <c r="CM125">
        <v>35</v>
      </c>
      <c r="CN125">
        <v>40</v>
      </c>
      <c r="CO125">
        <v>41</v>
      </c>
    </row>
    <row r="126" spans="2:93" ht="19" customHeight="1" x14ac:dyDescent="0.2">
      <c r="B126" t="s">
        <v>22</v>
      </c>
      <c r="C126" t="s">
        <v>441</v>
      </c>
      <c r="D126" t="s">
        <v>442</v>
      </c>
      <c r="E126">
        <v>67</v>
      </c>
      <c r="F126">
        <v>64</v>
      </c>
      <c r="G126">
        <v>62</v>
      </c>
      <c r="H126">
        <v>64</v>
      </c>
      <c r="I126">
        <v>54</v>
      </c>
      <c r="J126">
        <v>49</v>
      </c>
      <c r="K126">
        <v>49</v>
      </c>
      <c r="L126">
        <v>44</v>
      </c>
      <c r="M126">
        <v>41</v>
      </c>
      <c r="N126">
        <v>41</v>
      </c>
      <c r="O126">
        <v>37</v>
      </c>
      <c r="P126">
        <v>35</v>
      </c>
      <c r="Q126">
        <v>34</v>
      </c>
      <c r="R126">
        <v>36</v>
      </c>
      <c r="S126">
        <v>34</v>
      </c>
      <c r="T126">
        <v>36</v>
      </c>
      <c r="U126">
        <v>37</v>
      </c>
      <c r="V126">
        <v>40</v>
      </c>
      <c r="W126">
        <v>36</v>
      </c>
      <c r="X126">
        <v>33</v>
      </c>
      <c r="Y126">
        <v>38</v>
      </c>
      <c r="Z126">
        <v>38</v>
      </c>
      <c r="AA126">
        <v>42</v>
      </c>
      <c r="AB126">
        <v>45</v>
      </c>
      <c r="AC126">
        <v>44</v>
      </c>
      <c r="AD126">
        <v>38</v>
      </c>
      <c r="AE126">
        <v>33</v>
      </c>
      <c r="AF126">
        <v>34</v>
      </c>
      <c r="AG126">
        <v>35</v>
      </c>
      <c r="AH126">
        <v>35</v>
      </c>
      <c r="AI126">
        <v>34</v>
      </c>
      <c r="AJ126">
        <v>36</v>
      </c>
      <c r="AK126">
        <v>31</v>
      </c>
      <c r="AL126">
        <v>30</v>
      </c>
      <c r="AM126">
        <v>30</v>
      </c>
      <c r="AN126">
        <v>30</v>
      </c>
      <c r="AO126">
        <v>29</v>
      </c>
      <c r="AP126">
        <v>29</v>
      </c>
      <c r="AQ126">
        <v>29</v>
      </c>
      <c r="AR126">
        <v>34</v>
      </c>
      <c r="AS126">
        <v>35</v>
      </c>
      <c r="AT126">
        <v>30</v>
      </c>
      <c r="AU126">
        <v>27</v>
      </c>
      <c r="AV126">
        <v>28</v>
      </c>
      <c r="AW126">
        <v>31</v>
      </c>
      <c r="AX126">
        <v>27</v>
      </c>
      <c r="AY126">
        <v>25</v>
      </c>
      <c r="AZ126">
        <v>19</v>
      </c>
      <c r="BA126">
        <v>22</v>
      </c>
      <c r="BB126">
        <v>15</v>
      </c>
      <c r="BC126">
        <v>18</v>
      </c>
      <c r="BD126">
        <v>17</v>
      </c>
      <c r="BE126">
        <v>18</v>
      </c>
      <c r="BF126">
        <v>18</v>
      </c>
      <c r="BG126">
        <v>20</v>
      </c>
      <c r="BH126">
        <v>22</v>
      </c>
      <c r="BI126">
        <v>26</v>
      </c>
      <c r="BJ126">
        <v>24</v>
      </c>
      <c r="BK126">
        <v>23</v>
      </c>
      <c r="BL126">
        <v>26</v>
      </c>
      <c r="BM126">
        <v>38</v>
      </c>
      <c r="BN126">
        <v>37</v>
      </c>
      <c r="BO126">
        <v>35</v>
      </c>
      <c r="BP126">
        <v>36</v>
      </c>
      <c r="BQ126">
        <v>38</v>
      </c>
      <c r="BR126">
        <v>37</v>
      </c>
      <c r="BS126">
        <v>37</v>
      </c>
      <c r="BT126">
        <v>38</v>
      </c>
      <c r="BU126">
        <v>41</v>
      </c>
      <c r="BV126">
        <v>42</v>
      </c>
      <c r="BW126">
        <v>42</v>
      </c>
      <c r="BX126">
        <v>42</v>
      </c>
      <c r="BY126">
        <v>42</v>
      </c>
      <c r="BZ126">
        <v>33</v>
      </c>
      <c r="CA126">
        <v>28</v>
      </c>
      <c r="CB126">
        <v>23</v>
      </c>
      <c r="CC126">
        <v>23</v>
      </c>
      <c r="CD126">
        <v>24</v>
      </c>
      <c r="CE126">
        <v>25</v>
      </c>
      <c r="CF126">
        <v>28</v>
      </c>
      <c r="CG126">
        <v>28</v>
      </c>
      <c r="CH126">
        <v>29</v>
      </c>
      <c r="CI126">
        <v>27</v>
      </c>
      <c r="CJ126">
        <v>25</v>
      </c>
      <c r="CK126">
        <v>24</v>
      </c>
      <c r="CL126">
        <v>24</v>
      </c>
      <c r="CM126">
        <v>31</v>
      </c>
      <c r="CN126">
        <v>31</v>
      </c>
      <c r="CO126">
        <v>37</v>
      </c>
    </row>
    <row r="127" spans="2:93" ht="19" customHeight="1" x14ac:dyDescent="0.2">
      <c r="B127" t="s">
        <v>22</v>
      </c>
      <c r="C127" t="s">
        <v>445</v>
      </c>
      <c r="D127" t="s">
        <v>446</v>
      </c>
      <c r="E127">
        <v>38</v>
      </c>
      <c r="F127">
        <v>42</v>
      </c>
      <c r="G127">
        <v>47</v>
      </c>
      <c r="H127">
        <v>48</v>
      </c>
      <c r="I127">
        <v>49</v>
      </c>
      <c r="J127">
        <v>52</v>
      </c>
      <c r="K127">
        <v>46</v>
      </c>
      <c r="L127">
        <v>40</v>
      </c>
      <c r="M127">
        <v>39</v>
      </c>
      <c r="N127">
        <v>44</v>
      </c>
      <c r="O127">
        <v>44</v>
      </c>
      <c r="P127">
        <v>44</v>
      </c>
      <c r="Q127">
        <v>47</v>
      </c>
      <c r="R127">
        <v>43</v>
      </c>
      <c r="S127">
        <v>44</v>
      </c>
      <c r="T127">
        <v>50</v>
      </c>
      <c r="U127">
        <v>49</v>
      </c>
      <c r="V127">
        <v>47</v>
      </c>
      <c r="W127">
        <v>51</v>
      </c>
      <c r="X127">
        <v>48</v>
      </c>
      <c r="Y127">
        <v>49</v>
      </c>
      <c r="Z127">
        <v>46</v>
      </c>
      <c r="AA127">
        <v>47</v>
      </c>
      <c r="AB127">
        <v>43</v>
      </c>
      <c r="AC127">
        <v>39</v>
      </c>
      <c r="AD127">
        <v>40</v>
      </c>
      <c r="AE127">
        <v>40</v>
      </c>
      <c r="AF127">
        <v>44</v>
      </c>
      <c r="AG127">
        <v>42</v>
      </c>
      <c r="AH127">
        <v>34</v>
      </c>
      <c r="AI127">
        <v>35</v>
      </c>
      <c r="AJ127">
        <v>30</v>
      </c>
      <c r="AK127">
        <v>32</v>
      </c>
      <c r="AL127">
        <v>36</v>
      </c>
      <c r="AM127">
        <v>37</v>
      </c>
      <c r="AN127">
        <v>35</v>
      </c>
      <c r="AO127">
        <v>32</v>
      </c>
      <c r="AP127">
        <v>30</v>
      </c>
      <c r="AQ127">
        <v>31</v>
      </c>
      <c r="AR127">
        <v>34</v>
      </c>
      <c r="AS127">
        <v>32</v>
      </c>
      <c r="AT127">
        <v>38</v>
      </c>
      <c r="AU127">
        <v>35</v>
      </c>
      <c r="AV127">
        <v>35</v>
      </c>
      <c r="AW127">
        <v>33</v>
      </c>
      <c r="AX127">
        <v>32</v>
      </c>
      <c r="AY127">
        <v>31</v>
      </c>
      <c r="AZ127">
        <v>31</v>
      </c>
      <c r="BA127">
        <v>28</v>
      </c>
      <c r="BB127">
        <v>29</v>
      </c>
      <c r="BC127">
        <v>28</v>
      </c>
      <c r="BD127">
        <v>23</v>
      </c>
      <c r="BE127">
        <v>26</v>
      </c>
      <c r="BF127">
        <v>19</v>
      </c>
      <c r="BG127">
        <v>24</v>
      </c>
      <c r="BH127">
        <v>22</v>
      </c>
      <c r="BI127">
        <v>28</v>
      </c>
      <c r="BJ127">
        <v>25</v>
      </c>
      <c r="BK127">
        <v>30</v>
      </c>
      <c r="BL127">
        <v>34</v>
      </c>
      <c r="BM127">
        <v>31</v>
      </c>
      <c r="BN127">
        <v>32</v>
      </c>
      <c r="BO127">
        <v>27</v>
      </c>
      <c r="BP127">
        <v>24</v>
      </c>
      <c r="BQ127">
        <v>22</v>
      </c>
      <c r="BR127">
        <v>21</v>
      </c>
      <c r="BS127">
        <v>22</v>
      </c>
      <c r="BT127">
        <v>26</v>
      </c>
      <c r="BU127">
        <v>27</v>
      </c>
      <c r="BV127">
        <v>32</v>
      </c>
      <c r="BW127">
        <v>28</v>
      </c>
      <c r="BX127">
        <v>27</v>
      </c>
      <c r="BY127">
        <v>29</v>
      </c>
      <c r="BZ127">
        <v>33</v>
      </c>
      <c r="CA127">
        <v>32</v>
      </c>
      <c r="CB127">
        <v>31</v>
      </c>
      <c r="CC127">
        <v>26</v>
      </c>
      <c r="CD127">
        <v>21</v>
      </c>
      <c r="CE127">
        <v>29</v>
      </c>
      <c r="CF127">
        <v>29</v>
      </c>
      <c r="CG127">
        <v>22</v>
      </c>
      <c r="CH127">
        <v>36</v>
      </c>
      <c r="CI127">
        <v>39</v>
      </c>
      <c r="CJ127">
        <v>45</v>
      </c>
      <c r="CK127">
        <v>46</v>
      </c>
      <c r="CL127">
        <v>44</v>
      </c>
      <c r="CM127">
        <v>43</v>
      </c>
      <c r="CN127">
        <v>52</v>
      </c>
      <c r="CO127">
        <v>53</v>
      </c>
    </row>
    <row r="128" spans="2:93" ht="19" customHeight="1" x14ac:dyDescent="0.2">
      <c r="B128" t="s">
        <v>22</v>
      </c>
      <c r="C128" t="s">
        <v>447</v>
      </c>
      <c r="D128" t="s">
        <v>448</v>
      </c>
      <c r="E128">
        <v>26</v>
      </c>
      <c r="F128">
        <v>28</v>
      </c>
      <c r="G128">
        <v>29</v>
      </c>
      <c r="H128">
        <v>33</v>
      </c>
      <c r="I128">
        <v>38</v>
      </c>
      <c r="J128">
        <v>50</v>
      </c>
      <c r="K128">
        <v>49</v>
      </c>
      <c r="L128">
        <v>47</v>
      </c>
      <c r="M128">
        <v>45</v>
      </c>
      <c r="N128">
        <v>49</v>
      </c>
      <c r="O128">
        <v>59</v>
      </c>
      <c r="P128">
        <v>57</v>
      </c>
      <c r="Q128">
        <v>62</v>
      </c>
      <c r="R128">
        <v>60</v>
      </c>
      <c r="S128">
        <v>58</v>
      </c>
      <c r="T128">
        <v>59</v>
      </c>
      <c r="U128">
        <v>62</v>
      </c>
      <c r="V128">
        <v>64</v>
      </c>
      <c r="W128">
        <v>59</v>
      </c>
      <c r="X128">
        <v>64</v>
      </c>
      <c r="Y128">
        <v>58</v>
      </c>
      <c r="Z128">
        <v>61</v>
      </c>
      <c r="AA128">
        <v>60</v>
      </c>
      <c r="AB128">
        <v>61</v>
      </c>
      <c r="AC128">
        <v>60</v>
      </c>
      <c r="AD128">
        <v>57</v>
      </c>
      <c r="AE128">
        <v>65</v>
      </c>
      <c r="AF128">
        <v>60</v>
      </c>
      <c r="AG128">
        <v>63</v>
      </c>
      <c r="AH128">
        <v>64</v>
      </c>
      <c r="AI128">
        <v>67</v>
      </c>
      <c r="AJ128">
        <v>72</v>
      </c>
      <c r="AK128">
        <v>70</v>
      </c>
      <c r="AL128">
        <v>70</v>
      </c>
      <c r="AM128">
        <v>68</v>
      </c>
      <c r="AN128">
        <v>63</v>
      </c>
      <c r="AO128">
        <v>57</v>
      </c>
      <c r="AP128">
        <v>56</v>
      </c>
      <c r="AQ128">
        <v>56</v>
      </c>
      <c r="AR128">
        <v>51</v>
      </c>
      <c r="AS128">
        <v>39</v>
      </c>
      <c r="AT128">
        <v>35</v>
      </c>
      <c r="AU128">
        <v>31</v>
      </c>
      <c r="AV128">
        <v>31</v>
      </c>
      <c r="AW128">
        <v>30</v>
      </c>
      <c r="AX128">
        <v>35</v>
      </c>
      <c r="AY128">
        <v>32</v>
      </c>
      <c r="AZ128">
        <v>28</v>
      </c>
      <c r="BA128">
        <v>25</v>
      </c>
      <c r="BB128">
        <v>24</v>
      </c>
      <c r="BC128">
        <v>28</v>
      </c>
      <c r="BD128">
        <v>28</v>
      </c>
      <c r="BE128">
        <v>27</v>
      </c>
      <c r="BF128">
        <v>27</v>
      </c>
      <c r="BG128">
        <v>27</v>
      </c>
      <c r="BH128">
        <v>25</v>
      </c>
      <c r="BI128">
        <v>24</v>
      </c>
      <c r="BJ128">
        <v>22</v>
      </c>
      <c r="BK128">
        <v>23</v>
      </c>
      <c r="BL128">
        <v>23</v>
      </c>
      <c r="BM128">
        <v>31</v>
      </c>
      <c r="BN128">
        <v>28</v>
      </c>
      <c r="BO128">
        <v>29</v>
      </c>
      <c r="BP128">
        <v>32</v>
      </c>
      <c r="BQ128">
        <v>32</v>
      </c>
      <c r="BR128">
        <v>31</v>
      </c>
      <c r="BS128">
        <v>35</v>
      </c>
      <c r="BT128">
        <v>38</v>
      </c>
      <c r="BU128">
        <v>40</v>
      </c>
      <c r="BV128">
        <v>42</v>
      </c>
      <c r="BW128">
        <v>45</v>
      </c>
      <c r="BX128">
        <v>50</v>
      </c>
      <c r="BY128">
        <v>58</v>
      </c>
      <c r="BZ128">
        <v>64</v>
      </c>
      <c r="CA128">
        <v>73</v>
      </c>
      <c r="CB128">
        <v>77</v>
      </c>
      <c r="CC128">
        <v>82</v>
      </c>
      <c r="CD128">
        <v>88</v>
      </c>
      <c r="CE128">
        <v>89</v>
      </c>
      <c r="CF128">
        <v>92</v>
      </c>
      <c r="CG128">
        <v>98</v>
      </c>
      <c r="CH128">
        <v>95</v>
      </c>
      <c r="CI128">
        <v>97</v>
      </c>
      <c r="CJ128">
        <v>90</v>
      </c>
      <c r="CK128">
        <v>100</v>
      </c>
      <c r="CL128">
        <v>94</v>
      </c>
      <c r="CM128">
        <v>95</v>
      </c>
      <c r="CN128">
        <v>97</v>
      </c>
      <c r="CO128">
        <v>97</v>
      </c>
    </row>
    <row r="129" spans="2:93" ht="19" customHeight="1" x14ac:dyDescent="0.2">
      <c r="B129" t="s">
        <v>22</v>
      </c>
      <c r="C129" t="s">
        <v>449</v>
      </c>
      <c r="D129" t="s">
        <v>450</v>
      </c>
      <c r="E129">
        <v>84</v>
      </c>
      <c r="F129">
        <v>102</v>
      </c>
      <c r="G129">
        <v>103</v>
      </c>
      <c r="H129">
        <v>97</v>
      </c>
      <c r="I129">
        <v>102</v>
      </c>
      <c r="J129">
        <v>99</v>
      </c>
      <c r="K129">
        <v>96</v>
      </c>
      <c r="L129">
        <v>96</v>
      </c>
      <c r="M129">
        <v>101</v>
      </c>
      <c r="N129">
        <v>105</v>
      </c>
      <c r="O129">
        <v>94</v>
      </c>
      <c r="P129">
        <v>92</v>
      </c>
      <c r="Q129">
        <v>86</v>
      </c>
      <c r="R129">
        <v>76</v>
      </c>
      <c r="S129">
        <v>79</v>
      </c>
      <c r="T129">
        <v>79</v>
      </c>
      <c r="U129">
        <v>82</v>
      </c>
      <c r="V129">
        <v>76</v>
      </c>
      <c r="W129">
        <v>73</v>
      </c>
      <c r="X129">
        <v>69</v>
      </c>
      <c r="Y129">
        <v>71</v>
      </c>
      <c r="Z129">
        <v>61</v>
      </c>
      <c r="AA129">
        <v>65</v>
      </c>
      <c r="AB129">
        <v>71</v>
      </c>
      <c r="AC129">
        <v>71</v>
      </c>
      <c r="AD129">
        <v>68</v>
      </c>
      <c r="AE129">
        <v>69</v>
      </c>
      <c r="AF129">
        <v>59</v>
      </c>
      <c r="AG129">
        <v>52</v>
      </c>
      <c r="AH129">
        <v>59</v>
      </c>
      <c r="AI129">
        <v>67</v>
      </c>
      <c r="AJ129">
        <v>62</v>
      </c>
      <c r="AK129">
        <v>54</v>
      </c>
      <c r="AL129">
        <v>48</v>
      </c>
      <c r="AM129">
        <v>47</v>
      </c>
      <c r="AN129">
        <v>45</v>
      </c>
      <c r="AO129">
        <v>51</v>
      </c>
      <c r="AP129">
        <v>50</v>
      </c>
      <c r="AQ129">
        <v>46</v>
      </c>
      <c r="AR129">
        <v>37</v>
      </c>
      <c r="AS129">
        <v>39</v>
      </c>
      <c r="AT129">
        <v>37</v>
      </c>
      <c r="AU129">
        <v>28</v>
      </c>
      <c r="AV129">
        <v>28</v>
      </c>
      <c r="AW129">
        <v>33</v>
      </c>
      <c r="AX129">
        <v>34</v>
      </c>
      <c r="AY129">
        <v>27</v>
      </c>
      <c r="AZ129">
        <v>29</v>
      </c>
      <c r="BA129">
        <v>27</v>
      </c>
      <c r="BB129">
        <v>27</v>
      </c>
      <c r="BC129">
        <v>34</v>
      </c>
      <c r="BD129">
        <v>37</v>
      </c>
      <c r="BE129">
        <v>43</v>
      </c>
      <c r="BF129">
        <v>42</v>
      </c>
      <c r="BG129">
        <v>41</v>
      </c>
      <c r="BH129">
        <v>42</v>
      </c>
      <c r="BI129">
        <v>34</v>
      </c>
      <c r="BJ129">
        <v>31</v>
      </c>
      <c r="BK129">
        <v>34</v>
      </c>
      <c r="BL129">
        <v>35</v>
      </c>
      <c r="BM129">
        <v>36</v>
      </c>
      <c r="BN129">
        <v>42</v>
      </c>
      <c r="BO129">
        <v>44</v>
      </c>
      <c r="BP129">
        <v>45</v>
      </c>
      <c r="BQ129">
        <v>47</v>
      </c>
      <c r="BR129">
        <v>53</v>
      </c>
      <c r="BS129">
        <v>52</v>
      </c>
      <c r="BT129">
        <v>50</v>
      </c>
      <c r="BU129">
        <v>46</v>
      </c>
      <c r="BV129">
        <v>42</v>
      </c>
      <c r="BW129">
        <v>40</v>
      </c>
      <c r="BX129">
        <v>40</v>
      </c>
      <c r="BY129">
        <v>44</v>
      </c>
      <c r="BZ129">
        <v>47</v>
      </c>
      <c r="CA129">
        <v>47</v>
      </c>
      <c r="CB129">
        <v>48</v>
      </c>
      <c r="CC129">
        <v>44</v>
      </c>
      <c r="CD129">
        <v>37</v>
      </c>
      <c r="CE129">
        <v>39</v>
      </c>
      <c r="CF129">
        <v>43</v>
      </c>
      <c r="CG129">
        <v>46</v>
      </c>
      <c r="CH129">
        <v>45</v>
      </c>
      <c r="CI129">
        <v>45</v>
      </c>
      <c r="CJ129">
        <v>47</v>
      </c>
      <c r="CK129">
        <v>44</v>
      </c>
      <c r="CL129">
        <v>50</v>
      </c>
      <c r="CM129">
        <v>53</v>
      </c>
      <c r="CN129">
        <v>49</v>
      </c>
      <c r="CO129">
        <v>61</v>
      </c>
    </row>
    <row r="130" spans="2:93" ht="19" customHeight="1" x14ac:dyDescent="0.2">
      <c r="B130" t="s">
        <v>23</v>
      </c>
      <c r="C130" t="s">
        <v>473</v>
      </c>
      <c r="D130" t="s">
        <v>474</v>
      </c>
      <c r="E130">
        <v>16</v>
      </c>
      <c r="F130">
        <v>15</v>
      </c>
      <c r="G130">
        <v>21</v>
      </c>
      <c r="H130">
        <v>24</v>
      </c>
      <c r="I130">
        <v>20</v>
      </c>
      <c r="J130">
        <v>29</v>
      </c>
      <c r="K130">
        <v>30</v>
      </c>
      <c r="L130">
        <v>38</v>
      </c>
      <c r="M130">
        <v>38</v>
      </c>
      <c r="N130">
        <v>43</v>
      </c>
      <c r="O130">
        <v>42</v>
      </c>
      <c r="P130">
        <v>39</v>
      </c>
      <c r="Q130">
        <v>39</v>
      </c>
      <c r="R130">
        <v>41</v>
      </c>
      <c r="S130">
        <v>39</v>
      </c>
      <c r="T130">
        <v>38</v>
      </c>
      <c r="U130">
        <v>43</v>
      </c>
      <c r="V130">
        <v>41</v>
      </c>
      <c r="W130">
        <v>39</v>
      </c>
      <c r="X130">
        <v>32</v>
      </c>
      <c r="Y130">
        <v>36</v>
      </c>
      <c r="Z130">
        <v>32</v>
      </c>
      <c r="AA130">
        <v>31</v>
      </c>
      <c r="AB130">
        <v>17</v>
      </c>
      <c r="AC130">
        <v>29</v>
      </c>
      <c r="AD130">
        <v>16</v>
      </c>
      <c r="AE130">
        <v>23</v>
      </c>
      <c r="AF130">
        <v>20</v>
      </c>
      <c r="AG130">
        <v>21</v>
      </c>
      <c r="AH130">
        <v>22</v>
      </c>
      <c r="AI130">
        <v>22</v>
      </c>
      <c r="AJ130">
        <v>19</v>
      </c>
      <c r="AK130">
        <v>21</v>
      </c>
      <c r="AL130">
        <v>19</v>
      </c>
      <c r="AM130">
        <v>26</v>
      </c>
      <c r="AN130">
        <v>29</v>
      </c>
      <c r="AO130">
        <v>30</v>
      </c>
      <c r="AP130">
        <v>29</v>
      </c>
      <c r="AQ130">
        <v>28</v>
      </c>
      <c r="AR130">
        <v>24</v>
      </c>
      <c r="AS130">
        <v>19</v>
      </c>
      <c r="AT130">
        <v>22</v>
      </c>
      <c r="AU130">
        <v>20</v>
      </c>
      <c r="AV130">
        <v>27</v>
      </c>
      <c r="AW130">
        <v>23</v>
      </c>
      <c r="AX130">
        <v>19</v>
      </c>
      <c r="AY130">
        <v>15</v>
      </c>
      <c r="AZ130">
        <v>15</v>
      </c>
      <c r="BA130">
        <v>15</v>
      </c>
      <c r="BB130">
        <v>14</v>
      </c>
      <c r="BC130">
        <v>14</v>
      </c>
      <c r="BD130">
        <v>16</v>
      </c>
      <c r="BE130">
        <v>15</v>
      </c>
      <c r="BF130">
        <v>13</v>
      </c>
      <c r="BG130">
        <v>12</v>
      </c>
      <c r="BH130">
        <v>11</v>
      </c>
      <c r="BI130">
        <v>11</v>
      </c>
      <c r="BJ130">
        <v>7</v>
      </c>
      <c r="BK130">
        <v>6</v>
      </c>
      <c r="BL130">
        <v>9</v>
      </c>
      <c r="BM130">
        <v>13</v>
      </c>
      <c r="BN130">
        <v>15</v>
      </c>
      <c r="BO130">
        <v>16</v>
      </c>
      <c r="BP130">
        <v>17</v>
      </c>
      <c r="BQ130">
        <v>18</v>
      </c>
      <c r="BR130">
        <v>20</v>
      </c>
      <c r="BS130">
        <v>16</v>
      </c>
      <c r="BT130">
        <v>12</v>
      </c>
      <c r="BU130">
        <v>11</v>
      </c>
      <c r="BV130">
        <v>10</v>
      </c>
      <c r="BW130">
        <v>9</v>
      </c>
      <c r="BX130">
        <v>9</v>
      </c>
      <c r="BY130">
        <v>6</v>
      </c>
      <c r="BZ130">
        <v>13</v>
      </c>
      <c r="CA130">
        <v>18</v>
      </c>
      <c r="CB130">
        <v>19</v>
      </c>
      <c r="CC130">
        <v>24</v>
      </c>
      <c r="CD130">
        <v>22</v>
      </c>
      <c r="CE130">
        <v>24</v>
      </c>
      <c r="CF130">
        <v>25</v>
      </c>
      <c r="CG130">
        <v>25</v>
      </c>
      <c r="CH130">
        <v>26</v>
      </c>
      <c r="CI130">
        <v>26</v>
      </c>
      <c r="CJ130">
        <v>24</v>
      </c>
      <c r="CK130">
        <v>20</v>
      </c>
      <c r="CL130">
        <v>22</v>
      </c>
      <c r="CM130">
        <v>25</v>
      </c>
      <c r="CN130">
        <v>25</v>
      </c>
      <c r="CO130">
        <v>27</v>
      </c>
    </row>
    <row r="131" spans="2:93" ht="19" customHeight="1" x14ac:dyDescent="0.2">
      <c r="B131" t="s">
        <v>23</v>
      </c>
      <c r="C131" t="s">
        <v>475</v>
      </c>
      <c r="D131" t="s">
        <v>476</v>
      </c>
      <c r="E131">
        <v>83</v>
      </c>
      <c r="F131">
        <v>72</v>
      </c>
      <c r="G131">
        <v>80</v>
      </c>
      <c r="H131">
        <v>77</v>
      </c>
      <c r="I131">
        <v>71</v>
      </c>
      <c r="J131">
        <v>65</v>
      </c>
      <c r="K131">
        <v>46</v>
      </c>
      <c r="L131">
        <v>37</v>
      </c>
      <c r="M131">
        <v>31</v>
      </c>
      <c r="N131">
        <v>25</v>
      </c>
      <c r="O131">
        <v>31</v>
      </c>
      <c r="P131">
        <v>30</v>
      </c>
      <c r="Q131">
        <v>21</v>
      </c>
      <c r="R131">
        <v>22</v>
      </c>
      <c r="S131">
        <v>22</v>
      </c>
      <c r="T131">
        <v>22</v>
      </c>
      <c r="U131">
        <v>26</v>
      </c>
      <c r="V131">
        <v>29</v>
      </c>
      <c r="W131">
        <v>29</v>
      </c>
      <c r="X131">
        <v>26</v>
      </c>
      <c r="Y131">
        <v>26</v>
      </c>
      <c r="Z131">
        <v>23</v>
      </c>
      <c r="AA131">
        <v>25</v>
      </c>
      <c r="AB131">
        <v>16</v>
      </c>
      <c r="AC131">
        <v>18</v>
      </c>
      <c r="AD131">
        <v>15</v>
      </c>
      <c r="AE131">
        <v>17</v>
      </c>
      <c r="AF131">
        <v>17</v>
      </c>
      <c r="AG131">
        <v>18</v>
      </c>
      <c r="AH131">
        <v>18</v>
      </c>
      <c r="AI131">
        <v>20</v>
      </c>
      <c r="AJ131">
        <v>16</v>
      </c>
      <c r="AK131">
        <v>16</v>
      </c>
      <c r="AL131">
        <v>16</v>
      </c>
      <c r="AM131">
        <v>17</v>
      </c>
      <c r="AN131">
        <v>18</v>
      </c>
      <c r="AO131">
        <v>20</v>
      </c>
      <c r="AP131">
        <v>22</v>
      </c>
      <c r="AQ131">
        <v>11</v>
      </c>
      <c r="AR131">
        <v>12</v>
      </c>
      <c r="AS131">
        <v>15</v>
      </c>
      <c r="AT131">
        <v>11</v>
      </c>
      <c r="AU131">
        <v>10</v>
      </c>
      <c r="AV131">
        <v>14</v>
      </c>
      <c r="AW131">
        <v>14</v>
      </c>
      <c r="AX131">
        <v>10</v>
      </c>
      <c r="AY131">
        <v>11</v>
      </c>
      <c r="AZ131">
        <v>15</v>
      </c>
      <c r="BA131">
        <v>18</v>
      </c>
      <c r="BB131">
        <v>14</v>
      </c>
      <c r="BC131">
        <v>14</v>
      </c>
      <c r="BD131">
        <v>17</v>
      </c>
      <c r="BE131">
        <v>18</v>
      </c>
      <c r="BF131">
        <v>14</v>
      </c>
      <c r="BG131">
        <v>13</v>
      </c>
      <c r="BH131">
        <v>7</v>
      </c>
      <c r="BI131">
        <v>4</v>
      </c>
      <c r="BJ131">
        <v>7</v>
      </c>
      <c r="BK131">
        <v>11</v>
      </c>
      <c r="BL131">
        <v>11</v>
      </c>
      <c r="BM131">
        <v>9</v>
      </c>
      <c r="BN131">
        <v>14</v>
      </c>
      <c r="BO131">
        <v>14</v>
      </c>
      <c r="BP131">
        <v>15</v>
      </c>
      <c r="BQ131">
        <v>14</v>
      </c>
      <c r="BR131">
        <v>14</v>
      </c>
      <c r="BS131">
        <v>14</v>
      </c>
      <c r="BT131">
        <v>14</v>
      </c>
      <c r="BU131">
        <v>13</v>
      </c>
      <c r="BV131">
        <v>19</v>
      </c>
      <c r="BW131">
        <v>21</v>
      </c>
      <c r="BX131">
        <v>22</v>
      </c>
      <c r="BY131">
        <v>20</v>
      </c>
      <c r="BZ131">
        <v>27</v>
      </c>
      <c r="CA131">
        <v>32</v>
      </c>
      <c r="CB131">
        <v>31</v>
      </c>
      <c r="CC131">
        <v>33</v>
      </c>
      <c r="CD131">
        <v>40</v>
      </c>
      <c r="CE131">
        <v>42</v>
      </c>
      <c r="CF131">
        <v>44</v>
      </c>
      <c r="CG131">
        <v>49</v>
      </c>
      <c r="CH131">
        <v>58</v>
      </c>
      <c r="CI131">
        <v>59</v>
      </c>
      <c r="CJ131">
        <v>62</v>
      </c>
      <c r="CK131">
        <v>57</v>
      </c>
      <c r="CL131">
        <v>53</v>
      </c>
      <c r="CM131">
        <v>55</v>
      </c>
      <c r="CN131">
        <v>58</v>
      </c>
      <c r="CO131">
        <v>57</v>
      </c>
    </row>
    <row r="132" spans="2:93" ht="19" customHeight="1" x14ac:dyDescent="0.2">
      <c r="B132" t="s">
        <v>23</v>
      </c>
      <c r="C132" t="s">
        <v>479</v>
      </c>
      <c r="D132" t="s">
        <v>480</v>
      </c>
      <c r="E132">
        <v>112</v>
      </c>
      <c r="F132">
        <v>111</v>
      </c>
      <c r="G132">
        <v>125</v>
      </c>
      <c r="H132">
        <v>119</v>
      </c>
      <c r="I132">
        <v>125</v>
      </c>
      <c r="J132">
        <v>124</v>
      </c>
      <c r="K132">
        <v>123</v>
      </c>
      <c r="L132">
        <v>129</v>
      </c>
      <c r="M132">
        <v>133</v>
      </c>
      <c r="N132">
        <v>139</v>
      </c>
      <c r="O132">
        <v>117</v>
      </c>
      <c r="P132">
        <v>120</v>
      </c>
      <c r="Q132">
        <v>113</v>
      </c>
      <c r="R132">
        <v>111</v>
      </c>
      <c r="S132">
        <v>117</v>
      </c>
      <c r="T132">
        <v>117</v>
      </c>
      <c r="U132">
        <v>107</v>
      </c>
      <c r="V132">
        <v>107</v>
      </c>
      <c r="W132">
        <v>94</v>
      </c>
      <c r="X132">
        <v>93</v>
      </c>
      <c r="Y132">
        <v>91</v>
      </c>
      <c r="Z132">
        <v>95</v>
      </c>
      <c r="AA132">
        <v>97</v>
      </c>
      <c r="AB132">
        <v>100</v>
      </c>
      <c r="AC132">
        <v>80</v>
      </c>
      <c r="AD132">
        <v>79</v>
      </c>
      <c r="AE132">
        <v>75</v>
      </c>
      <c r="AF132">
        <v>70</v>
      </c>
      <c r="AG132">
        <v>66</v>
      </c>
      <c r="AH132">
        <v>72</v>
      </c>
      <c r="AI132">
        <v>61</v>
      </c>
      <c r="AJ132">
        <v>44</v>
      </c>
      <c r="AK132">
        <v>39</v>
      </c>
      <c r="AL132">
        <v>28</v>
      </c>
      <c r="AM132">
        <v>24</v>
      </c>
      <c r="AN132">
        <v>26</v>
      </c>
      <c r="AO132">
        <v>26</v>
      </c>
      <c r="AP132">
        <v>22</v>
      </c>
      <c r="AQ132">
        <v>17</v>
      </c>
      <c r="AR132">
        <v>22</v>
      </c>
      <c r="AS132">
        <v>22</v>
      </c>
      <c r="AT132">
        <v>17</v>
      </c>
      <c r="AU132">
        <v>18</v>
      </c>
      <c r="AV132">
        <v>23</v>
      </c>
      <c r="AW132">
        <v>27</v>
      </c>
      <c r="AX132">
        <v>20</v>
      </c>
      <c r="AY132">
        <v>20</v>
      </c>
      <c r="AZ132">
        <v>21</v>
      </c>
      <c r="BA132">
        <v>21</v>
      </c>
      <c r="BB132">
        <v>15</v>
      </c>
      <c r="BC132">
        <v>16</v>
      </c>
      <c r="BD132">
        <v>18</v>
      </c>
      <c r="BE132">
        <v>20</v>
      </c>
      <c r="BF132">
        <v>21</v>
      </c>
      <c r="BG132">
        <v>24</v>
      </c>
      <c r="BH132">
        <v>21</v>
      </c>
      <c r="BI132">
        <v>25</v>
      </c>
      <c r="BJ132">
        <v>28</v>
      </c>
      <c r="BK132">
        <v>27</v>
      </c>
      <c r="BL132">
        <v>28</v>
      </c>
      <c r="BM132">
        <v>27</v>
      </c>
      <c r="BN132">
        <v>24</v>
      </c>
      <c r="BO132">
        <v>26</v>
      </c>
      <c r="BP132">
        <v>28</v>
      </c>
      <c r="BQ132">
        <v>34</v>
      </c>
      <c r="BR132">
        <v>34</v>
      </c>
      <c r="BS132">
        <v>33</v>
      </c>
      <c r="BT132">
        <v>33</v>
      </c>
      <c r="BU132">
        <v>36</v>
      </c>
      <c r="BV132">
        <v>35</v>
      </c>
      <c r="BW132">
        <v>44</v>
      </c>
      <c r="BX132">
        <v>51</v>
      </c>
      <c r="BY132">
        <v>55</v>
      </c>
      <c r="BZ132">
        <v>51</v>
      </c>
      <c r="CA132">
        <v>57</v>
      </c>
      <c r="CB132">
        <v>71</v>
      </c>
      <c r="CC132">
        <v>74</v>
      </c>
      <c r="CD132">
        <v>84</v>
      </c>
      <c r="CE132">
        <v>92</v>
      </c>
      <c r="CF132">
        <v>101</v>
      </c>
      <c r="CG132">
        <v>118</v>
      </c>
      <c r="CH132">
        <v>123</v>
      </c>
      <c r="CI132">
        <v>138</v>
      </c>
      <c r="CJ132">
        <v>145</v>
      </c>
      <c r="CK132">
        <v>141</v>
      </c>
      <c r="CL132">
        <v>155</v>
      </c>
      <c r="CM132">
        <v>160</v>
      </c>
      <c r="CN132">
        <v>153</v>
      </c>
      <c r="CO132">
        <v>165</v>
      </c>
    </row>
    <row r="133" spans="2:93" ht="19" customHeight="1" x14ac:dyDescent="0.2">
      <c r="B133" t="s">
        <v>23</v>
      </c>
      <c r="C133" t="s">
        <v>481</v>
      </c>
      <c r="D133" t="s">
        <v>482</v>
      </c>
      <c r="E133">
        <v>110</v>
      </c>
      <c r="F133">
        <v>126</v>
      </c>
      <c r="G133">
        <v>147</v>
      </c>
      <c r="H133">
        <v>156</v>
      </c>
      <c r="I133">
        <v>166</v>
      </c>
      <c r="J133">
        <v>149</v>
      </c>
      <c r="K133">
        <v>137</v>
      </c>
      <c r="L133">
        <v>125</v>
      </c>
      <c r="M133">
        <v>122</v>
      </c>
      <c r="N133">
        <v>121</v>
      </c>
      <c r="O133">
        <v>118</v>
      </c>
      <c r="P133">
        <v>108</v>
      </c>
      <c r="Q133">
        <v>103</v>
      </c>
      <c r="R133">
        <v>190</v>
      </c>
      <c r="S133">
        <v>182</v>
      </c>
      <c r="T133">
        <v>187</v>
      </c>
      <c r="U133">
        <v>185</v>
      </c>
      <c r="V133">
        <v>180</v>
      </c>
      <c r="W133">
        <v>178</v>
      </c>
      <c r="X133">
        <v>171</v>
      </c>
      <c r="Y133">
        <v>172</v>
      </c>
      <c r="Z133">
        <v>162</v>
      </c>
      <c r="AA133">
        <v>181</v>
      </c>
      <c r="AB133">
        <v>187</v>
      </c>
      <c r="AC133">
        <v>179</v>
      </c>
      <c r="AD133">
        <v>168</v>
      </c>
      <c r="AE133">
        <v>165</v>
      </c>
      <c r="AF133">
        <v>150</v>
      </c>
      <c r="AG133">
        <v>147</v>
      </c>
      <c r="AH133">
        <v>146</v>
      </c>
      <c r="AI133">
        <v>141</v>
      </c>
      <c r="AJ133">
        <v>141</v>
      </c>
      <c r="AK133">
        <v>137</v>
      </c>
      <c r="AL133">
        <v>129</v>
      </c>
      <c r="AM133">
        <v>128</v>
      </c>
      <c r="AN133">
        <v>114</v>
      </c>
      <c r="AO133">
        <v>109</v>
      </c>
      <c r="AP133">
        <v>110</v>
      </c>
      <c r="AQ133">
        <v>105</v>
      </c>
      <c r="AR133">
        <v>104</v>
      </c>
      <c r="AS133">
        <v>91</v>
      </c>
      <c r="AT133">
        <v>83</v>
      </c>
      <c r="AU133">
        <v>84</v>
      </c>
      <c r="AV133">
        <v>81</v>
      </c>
      <c r="AW133">
        <v>82</v>
      </c>
      <c r="AX133">
        <v>76</v>
      </c>
      <c r="AY133">
        <v>72</v>
      </c>
      <c r="AZ133">
        <v>70</v>
      </c>
      <c r="BA133">
        <v>69</v>
      </c>
      <c r="BB133">
        <v>67</v>
      </c>
      <c r="BC133">
        <v>65</v>
      </c>
      <c r="BD133">
        <v>68</v>
      </c>
      <c r="BE133">
        <v>65</v>
      </c>
      <c r="BF133">
        <v>61</v>
      </c>
      <c r="BG133">
        <v>64</v>
      </c>
      <c r="BH133">
        <v>53</v>
      </c>
      <c r="BI133">
        <v>54</v>
      </c>
      <c r="BJ133">
        <v>56</v>
      </c>
      <c r="BK133">
        <v>57</v>
      </c>
      <c r="BL133">
        <v>54</v>
      </c>
      <c r="BM133">
        <v>53</v>
      </c>
      <c r="BN133">
        <v>54</v>
      </c>
      <c r="BO133">
        <v>58</v>
      </c>
      <c r="BP133">
        <v>59</v>
      </c>
      <c r="BQ133">
        <v>59</v>
      </c>
      <c r="BR133">
        <v>57</v>
      </c>
      <c r="BS133">
        <v>56</v>
      </c>
      <c r="BT133">
        <v>67</v>
      </c>
      <c r="BU133">
        <v>67</v>
      </c>
      <c r="BV133">
        <v>59</v>
      </c>
      <c r="BW133">
        <v>71</v>
      </c>
      <c r="BX133">
        <v>72</v>
      </c>
      <c r="BY133">
        <v>74</v>
      </c>
      <c r="BZ133">
        <v>69</v>
      </c>
      <c r="CA133">
        <v>70</v>
      </c>
      <c r="CB133">
        <v>72</v>
      </c>
      <c r="CC133">
        <v>82</v>
      </c>
      <c r="CD133">
        <v>71</v>
      </c>
      <c r="CE133">
        <v>70</v>
      </c>
      <c r="CF133">
        <v>78</v>
      </c>
      <c r="CG133">
        <v>78</v>
      </c>
      <c r="CH133">
        <v>80</v>
      </c>
      <c r="CI133">
        <v>84</v>
      </c>
      <c r="CJ133">
        <v>84</v>
      </c>
      <c r="CK133">
        <v>81</v>
      </c>
      <c r="CL133">
        <v>81</v>
      </c>
      <c r="CM133">
        <v>87</v>
      </c>
      <c r="CN133">
        <v>99</v>
      </c>
      <c r="CO133">
        <v>101</v>
      </c>
    </row>
    <row r="134" spans="2:93" ht="19" customHeight="1" x14ac:dyDescent="0.2">
      <c r="B134" t="s">
        <v>23</v>
      </c>
      <c r="C134" t="s">
        <v>483</v>
      </c>
      <c r="D134" t="s">
        <v>484</v>
      </c>
      <c r="E134">
        <v>166</v>
      </c>
      <c r="F134">
        <v>170</v>
      </c>
      <c r="G134">
        <v>179</v>
      </c>
      <c r="H134">
        <v>175</v>
      </c>
      <c r="I134">
        <v>171</v>
      </c>
      <c r="J134">
        <v>172</v>
      </c>
      <c r="K134">
        <v>164</v>
      </c>
      <c r="L134">
        <v>157</v>
      </c>
      <c r="M134">
        <v>173</v>
      </c>
      <c r="N134">
        <v>175</v>
      </c>
      <c r="O134">
        <v>173</v>
      </c>
      <c r="P134">
        <v>169</v>
      </c>
      <c r="Q134">
        <v>165</v>
      </c>
      <c r="R134">
        <v>163</v>
      </c>
      <c r="S134">
        <v>172</v>
      </c>
      <c r="T134">
        <v>175</v>
      </c>
      <c r="U134">
        <v>180</v>
      </c>
      <c r="V134">
        <v>170</v>
      </c>
      <c r="W134">
        <v>167</v>
      </c>
      <c r="X134">
        <v>163</v>
      </c>
      <c r="Y134">
        <v>158</v>
      </c>
      <c r="Z134">
        <v>153</v>
      </c>
      <c r="AA134">
        <v>155</v>
      </c>
      <c r="AB134">
        <v>145</v>
      </c>
      <c r="AC134">
        <v>134</v>
      </c>
      <c r="AD134">
        <v>128</v>
      </c>
      <c r="AE134">
        <v>128</v>
      </c>
      <c r="AF134">
        <v>125</v>
      </c>
      <c r="AG134">
        <v>126</v>
      </c>
      <c r="AH134">
        <v>128</v>
      </c>
      <c r="AI134">
        <v>126</v>
      </c>
      <c r="AJ134">
        <v>124</v>
      </c>
      <c r="AK134">
        <v>126</v>
      </c>
      <c r="AL134">
        <v>124</v>
      </c>
      <c r="AM134">
        <v>110</v>
      </c>
      <c r="AN134">
        <v>107</v>
      </c>
      <c r="AO134">
        <v>108</v>
      </c>
      <c r="AP134">
        <v>108</v>
      </c>
      <c r="AQ134">
        <v>101</v>
      </c>
      <c r="AR134">
        <v>99</v>
      </c>
      <c r="AS134">
        <v>94</v>
      </c>
      <c r="AT134">
        <v>85</v>
      </c>
      <c r="AU134">
        <v>85</v>
      </c>
      <c r="AV134">
        <v>85</v>
      </c>
      <c r="AW134">
        <v>83</v>
      </c>
      <c r="AX134">
        <v>108</v>
      </c>
      <c r="AY134">
        <v>76</v>
      </c>
      <c r="AZ134">
        <v>76</v>
      </c>
      <c r="BA134">
        <v>70</v>
      </c>
      <c r="BB134">
        <v>72</v>
      </c>
      <c r="BC134">
        <v>74</v>
      </c>
      <c r="BD134">
        <v>74</v>
      </c>
      <c r="BE134">
        <v>75</v>
      </c>
      <c r="BF134">
        <v>71</v>
      </c>
      <c r="BG134">
        <v>74</v>
      </c>
      <c r="BH134">
        <v>76</v>
      </c>
      <c r="BI134">
        <v>79</v>
      </c>
      <c r="BJ134">
        <v>79</v>
      </c>
      <c r="BK134">
        <v>83</v>
      </c>
      <c r="BL134">
        <v>74</v>
      </c>
      <c r="BM134">
        <v>79</v>
      </c>
      <c r="BN134">
        <v>72</v>
      </c>
      <c r="BO134">
        <v>76</v>
      </c>
      <c r="BP134">
        <v>67</v>
      </c>
      <c r="BQ134">
        <v>79</v>
      </c>
      <c r="BR134">
        <v>78</v>
      </c>
      <c r="BS134">
        <v>73</v>
      </c>
      <c r="BT134">
        <v>75</v>
      </c>
      <c r="BU134">
        <v>81</v>
      </c>
      <c r="BV134">
        <v>86</v>
      </c>
      <c r="BW134">
        <v>93</v>
      </c>
      <c r="BX134">
        <v>99</v>
      </c>
      <c r="BY134">
        <v>108</v>
      </c>
      <c r="BZ134">
        <v>109</v>
      </c>
      <c r="CA134">
        <v>107</v>
      </c>
      <c r="CB134">
        <v>108</v>
      </c>
      <c r="CC134">
        <v>115</v>
      </c>
      <c r="CD134">
        <v>118</v>
      </c>
      <c r="CE134">
        <v>124</v>
      </c>
      <c r="CF134">
        <v>126</v>
      </c>
      <c r="CG134">
        <v>130</v>
      </c>
      <c r="CH134">
        <v>136</v>
      </c>
      <c r="CI134">
        <v>130</v>
      </c>
      <c r="CJ134">
        <v>132</v>
      </c>
      <c r="CK134">
        <v>129</v>
      </c>
      <c r="CL134">
        <v>136</v>
      </c>
      <c r="CM134">
        <v>145</v>
      </c>
      <c r="CN134">
        <v>144</v>
      </c>
      <c r="CO134">
        <v>150</v>
      </c>
    </row>
    <row r="135" spans="2:93" ht="19" customHeight="1" x14ac:dyDescent="0.2">
      <c r="B135" t="s">
        <v>23</v>
      </c>
      <c r="C135" t="s">
        <v>485</v>
      </c>
      <c r="D135" t="s">
        <v>486</v>
      </c>
      <c r="E135">
        <v>24</v>
      </c>
      <c r="F135">
        <v>30</v>
      </c>
      <c r="G135">
        <v>38</v>
      </c>
      <c r="H135">
        <v>41</v>
      </c>
      <c r="I135">
        <v>41</v>
      </c>
      <c r="J135">
        <v>37</v>
      </c>
      <c r="K135">
        <v>31</v>
      </c>
      <c r="L135">
        <v>33</v>
      </c>
      <c r="M135">
        <v>32</v>
      </c>
      <c r="N135">
        <v>29</v>
      </c>
      <c r="O135">
        <v>29</v>
      </c>
      <c r="P135">
        <v>23</v>
      </c>
      <c r="Q135">
        <v>20</v>
      </c>
      <c r="R135">
        <v>18</v>
      </c>
      <c r="S135">
        <v>21</v>
      </c>
      <c r="T135">
        <v>19</v>
      </c>
      <c r="U135">
        <v>27</v>
      </c>
      <c r="V135">
        <v>30</v>
      </c>
      <c r="W135">
        <v>29</v>
      </c>
      <c r="X135">
        <v>27</v>
      </c>
      <c r="Y135">
        <v>30</v>
      </c>
      <c r="Z135">
        <v>33</v>
      </c>
      <c r="AA135">
        <v>30</v>
      </c>
      <c r="AB135">
        <v>28</v>
      </c>
      <c r="AC135">
        <v>25</v>
      </c>
      <c r="AD135">
        <v>24</v>
      </c>
      <c r="AE135">
        <v>24</v>
      </c>
      <c r="AF135">
        <v>24</v>
      </c>
      <c r="AG135">
        <v>23</v>
      </c>
      <c r="AH135">
        <v>21</v>
      </c>
      <c r="AI135">
        <v>20</v>
      </c>
      <c r="AJ135">
        <v>20</v>
      </c>
      <c r="AK135">
        <v>14</v>
      </c>
      <c r="AL135">
        <v>20</v>
      </c>
      <c r="AM135">
        <v>20</v>
      </c>
      <c r="AN135">
        <v>16</v>
      </c>
      <c r="AO135">
        <v>17</v>
      </c>
      <c r="AP135">
        <v>18</v>
      </c>
      <c r="AQ135">
        <v>16</v>
      </c>
      <c r="AR135">
        <v>21</v>
      </c>
      <c r="AS135">
        <v>21</v>
      </c>
      <c r="AT135">
        <v>23</v>
      </c>
      <c r="AU135">
        <v>20</v>
      </c>
      <c r="AV135">
        <v>20</v>
      </c>
      <c r="AW135">
        <v>19</v>
      </c>
      <c r="AX135">
        <v>29</v>
      </c>
      <c r="AY135">
        <v>41</v>
      </c>
      <c r="AZ135">
        <v>45</v>
      </c>
      <c r="BA135">
        <v>41</v>
      </c>
      <c r="BB135">
        <v>41</v>
      </c>
      <c r="BC135">
        <v>34</v>
      </c>
      <c r="BD135">
        <v>25</v>
      </c>
      <c r="BE135">
        <v>23</v>
      </c>
      <c r="BF135">
        <v>20</v>
      </c>
      <c r="BG135">
        <v>25</v>
      </c>
      <c r="BH135">
        <v>23</v>
      </c>
      <c r="BI135">
        <v>25</v>
      </c>
      <c r="BJ135">
        <v>24</v>
      </c>
      <c r="BK135">
        <v>24</v>
      </c>
      <c r="BL135">
        <v>23</v>
      </c>
      <c r="BM135">
        <v>24</v>
      </c>
      <c r="BN135">
        <v>26</v>
      </c>
      <c r="BO135">
        <v>24</v>
      </c>
      <c r="BP135">
        <v>18</v>
      </c>
      <c r="BQ135">
        <v>17</v>
      </c>
      <c r="BR135">
        <v>16</v>
      </c>
      <c r="BS135">
        <v>21</v>
      </c>
      <c r="BT135">
        <v>20</v>
      </c>
      <c r="BU135">
        <v>22</v>
      </c>
      <c r="BV135">
        <v>25</v>
      </c>
      <c r="BW135">
        <v>25</v>
      </c>
      <c r="BX135">
        <v>26</v>
      </c>
      <c r="BY135">
        <v>28</v>
      </c>
      <c r="BZ135">
        <v>31</v>
      </c>
      <c r="CA135">
        <v>39</v>
      </c>
      <c r="CB135">
        <v>45</v>
      </c>
      <c r="CC135">
        <v>50</v>
      </c>
      <c r="CD135">
        <v>43</v>
      </c>
      <c r="CE135">
        <v>48</v>
      </c>
      <c r="CF135">
        <v>48</v>
      </c>
      <c r="CG135">
        <v>53</v>
      </c>
      <c r="CH135">
        <v>35</v>
      </c>
      <c r="CI135">
        <v>41</v>
      </c>
      <c r="CJ135">
        <v>45</v>
      </c>
      <c r="CK135">
        <v>49</v>
      </c>
      <c r="CL135">
        <v>47</v>
      </c>
      <c r="CM135">
        <v>46</v>
      </c>
      <c r="CN135">
        <v>47</v>
      </c>
      <c r="CO135">
        <v>50</v>
      </c>
    </row>
    <row r="136" spans="2:93" ht="19" customHeight="1" x14ac:dyDescent="0.2">
      <c r="B136" t="s">
        <v>23</v>
      </c>
      <c r="C136" t="s">
        <v>487</v>
      </c>
      <c r="D136" t="s">
        <v>488</v>
      </c>
      <c r="E136">
        <v>97</v>
      </c>
      <c r="F136">
        <v>101</v>
      </c>
      <c r="G136">
        <v>95</v>
      </c>
      <c r="H136">
        <v>110</v>
      </c>
      <c r="I136">
        <v>115</v>
      </c>
      <c r="J136">
        <v>132</v>
      </c>
      <c r="K136">
        <v>144</v>
      </c>
      <c r="L136">
        <v>141</v>
      </c>
      <c r="M136">
        <v>147</v>
      </c>
      <c r="N136">
        <v>142</v>
      </c>
      <c r="O136">
        <v>148</v>
      </c>
      <c r="P136">
        <v>144</v>
      </c>
      <c r="Q136">
        <v>141</v>
      </c>
      <c r="R136">
        <v>133</v>
      </c>
      <c r="S136">
        <v>129</v>
      </c>
      <c r="T136">
        <v>127</v>
      </c>
      <c r="U136">
        <v>127</v>
      </c>
      <c r="V136">
        <v>125</v>
      </c>
      <c r="W136">
        <v>112</v>
      </c>
      <c r="X136">
        <v>120</v>
      </c>
      <c r="Y136">
        <v>117</v>
      </c>
      <c r="Z136">
        <v>117</v>
      </c>
      <c r="AA136">
        <v>115</v>
      </c>
      <c r="AB136">
        <v>122</v>
      </c>
      <c r="AC136">
        <v>126</v>
      </c>
      <c r="AD136">
        <v>112</v>
      </c>
      <c r="AE136">
        <v>111</v>
      </c>
      <c r="AF136">
        <v>112</v>
      </c>
      <c r="AG136">
        <v>110</v>
      </c>
      <c r="AH136">
        <v>110</v>
      </c>
      <c r="AI136">
        <v>111</v>
      </c>
      <c r="AJ136">
        <v>109</v>
      </c>
      <c r="AK136">
        <v>107</v>
      </c>
      <c r="AL136">
        <v>98</v>
      </c>
      <c r="AM136">
        <v>91</v>
      </c>
      <c r="AN136">
        <v>92</v>
      </c>
      <c r="AO136">
        <v>92</v>
      </c>
      <c r="AP136">
        <v>92</v>
      </c>
      <c r="AQ136">
        <v>90</v>
      </c>
      <c r="AR136">
        <v>90</v>
      </c>
      <c r="AS136">
        <v>87</v>
      </c>
      <c r="AT136">
        <v>80</v>
      </c>
      <c r="AU136">
        <v>73</v>
      </c>
      <c r="AV136">
        <v>73</v>
      </c>
      <c r="AW136">
        <v>69</v>
      </c>
      <c r="AX136">
        <v>71</v>
      </c>
      <c r="AY136">
        <v>68</v>
      </c>
      <c r="AZ136">
        <v>65</v>
      </c>
      <c r="BA136">
        <v>64</v>
      </c>
      <c r="BB136">
        <v>59</v>
      </c>
      <c r="BC136">
        <v>61</v>
      </c>
      <c r="BD136">
        <v>61</v>
      </c>
      <c r="BE136">
        <v>101</v>
      </c>
      <c r="BF136">
        <v>60</v>
      </c>
      <c r="BG136">
        <v>58</v>
      </c>
      <c r="BH136">
        <v>61</v>
      </c>
      <c r="BI136">
        <v>56</v>
      </c>
      <c r="BJ136">
        <v>63</v>
      </c>
      <c r="BK136">
        <v>67</v>
      </c>
      <c r="BL136">
        <v>69</v>
      </c>
      <c r="BM136">
        <v>67</v>
      </c>
      <c r="BN136">
        <v>73</v>
      </c>
      <c r="BO136">
        <v>76</v>
      </c>
      <c r="BP136">
        <v>71</v>
      </c>
      <c r="BQ136">
        <v>70</v>
      </c>
      <c r="BR136">
        <v>74</v>
      </c>
      <c r="BS136">
        <v>75</v>
      </c>
      <c r="BT136">
        <v>75</v>
      </c>
      <c r="BU136">
        <v>70</v>
      </c>
      <c r="BV136">
        <v>71</v>
      </c>
      <c r="BW136">
        <v>71</v>
      </c>
      <c r="BX136">
        <v>70</v>
      </c>
      <c r="BY136">
        <v>107</v>
      </c>
      <c r="BZ136">
        <v>71</v>
      </c>
      <c r="CA136">
        <v>70</v>
      </c>
      <c r="CB136">
        <v>65</v>
      </c>
      <c r="CC136">
        <v>70</v>
      </c>
      <c r="CD136">
        <v>68</v>
      </c>
      <c r="CE136">
        <v>69</v>
      </c>
      <c r="CF136">
        <v>77</v>
      </c>
      <c r="CG136">
        <v>80</v>
      </c>
      <c r="CH136">
        <v>82</v>
      </c>
      <c r="CI136">
        <v>78</v>
      </c>
      <c r="CJ136">
        <v>80</v>
      </c>
      <c r="CK136">
        <v>78</v>
      </c>
      <c r="CL136">
        <v>79</v>
      </c>
      <c r="CM136">
        <v>79</v>
      </c>
      <c r="CN136">
        <v>83</v>
      </c>
      <c r="CO136">
        <v>88</v>
      </c>
    </row>
    <row r="137" spans="2:93" ht="19" customHeight="1" x14ac:dyDescent="0.2">
      <c r="B137" t="s">
        <v>23</v>
      </c>
      <c r="C137" t="s">
        <v>489</v>
      </c>
      <c r="D137" t="s">
        <v>490</v>
      </c>
      <c r="E137">
        <v>49</v>
      </c>
      <c r="F137">
        <v>53</v>
      </c>
      <c r="G137">
        <v>55</v>
      </c>
      <c r="H137">
        <v>53</v>
      </c>
      <c r="I137">
        <v>54</v>
      </c>
      <c r="J137">
        <v>54</v>
      </c>
      <c r="K137">
        <v>47</v>
      </c>
      <c r="L137">
        <v>41</v>
      </c>
      <c r="M137">
        <v>42</v>
      </c>
      <c r="N137">
        <v>43</v>
      </c>
      <c r="O137">
        <v>44</v>
      </c>
      <c r="P137">
        <v>48</v>
      </c>
      <c r="Q137">
        <v>46</v>
      </c>
      <c r="R137">
        <v>43</v>
      </c>
      <c r="S137">
        <v>48</v>
      </c>
      <c r="T137">
        <v>53</v>
      </c>
      <c r="U137">
        <v>51</v>
      </c>
      <c r="V137">
        <v>54</v>
      </c>
      <c r="W137">
        <v>49</v>
      </c>
      <c r="X137">
        <v>44</v>
      </c>
      <c r="Y137">
        <v>48</v>
      </c>
      <c r="Z137">
        <v>47</v>
      </c>
      <c r="AA137">
        <v>52</v>
      </c>
      <c r="AB137">
        <v>46</v>
      </c>
      <c r="AC137">
        <v>53</v>
      </c>
      <c r="AD137">
        <v>51</v>
      </c>
      <c r="AE137">
        <v>48</v>
      </c>
      <c r="AF137">
        <v>46</v>
      </c>
      <c r="AG137">
        <v>41</v>
      </c>
      <c r="AH137">
        <v>49</v>
      </c>
      <c r="AI137">
        <v>53</v>
      </c>
      <c r="AJ137">
        <v>49</v>
      </c>
      <c r="AK137">
        <v>45</v>
      </c>
      <c r="AL137">
        <v>45</v>
      </c>
      <c r="AM137">
        <v>50</v>
      </c>
      <c r="AN137">
        <v>46</v>
      </c>
      <c r="AO137">
        <v>47</v>
      </c>
      <c r="AP137">
        <v>48</v>
      </c>
      <c r="AQ137">
        <v>45</v>
      </c>
      <c r="AR137">
        <v>42</v>
      </c>
      <c r="AS137">
        <v>36</v>
      </c>
      <c r="AT137">
        <v>32</v>
      </c>
      <c r="AU137">
        <v>35</v>
      </c>
      <c r="AV137">
        <v>33</v>
      </c>
      <c r="AW137">
        <v>36</v>
      </c>
      <c r="AX137">
        <v>36</v>
      </c>
      <c r="AY137">
        <v>40</v>
      </c>
      <c r="AZ137">
        <v>38</v>
      </c>
      <c r="BA137">
        <v>41</v>
      </c>
      <c r="BB137">
        <v>40</v>
      </c>
      <c r="BC137">
        <v>39</v>
      </c>
      <c r="BD137">
        <v>44</v>
      </c>
      <c r="BE137">
        <v>42</v>
      </c>
      <c r="BF137">
        <v>43</v>
      </c>
      <c r="BG137">
        <v>44</v>
      </c>
      <c r="BH137">
        <v>39</v>
      </c>
      <c r="BI137">
        <v>37</v>
      </c>
      <c r="BJ137">
        <v>41</v>
      </c>
      <c r="BK137">
        <v>45</v>
      </c>
      <c r="BL137">
        <v>44</v>
      </c>
      <c r="BM137">
        <v>42</v>
      </c>
      <c r="BN137">
        <v>42</v>
      </c>
      <c r="BO137">
        <v>40</v>
      </c>
      <c r="BP137">
        <v>44</v>
      </c>
      <c r="BQ137">
        <v>43</v>
      </c>
      <c r="BR137">
        <v>51</v>
      </c>
      <c r="BS137">
        <v>54</v>
      </c>
      <c r="BT137">
        <v>55</v>
      </c>
      <c r="BU137">
        <v>59</v>
      </c>
      <c r="BV137">
        <v>57</v>
      </c>
      <c r="BW137">
        <v>55</v>
      </c>
      <c r="BX137">
        <v>70</v>
      </c>
      <c r="BY137">
        <v>69</v>
      </c>
      <c r="BZ137">
        <v>68</v>
      </c>
      <c r="CA137">
        <v>65</v>
      </c>
      <c r="CB137">
        <v>64</v>
      </c>
      <c r="CC137">
        <v>64</v>
      </c>
      <c r="CD137">
        <v>55</v>
      </c>
      <c r="CE137">
        <v>59</v>
      </c>
      <c r="CF137">
        <v>61</v>
      </c>
      <c r="CG137">
        <v>65</v>
      </c>
      <c r="CH137">
        <v>71</v>
      </c>
      <c r="CI137">
        <v>65</v>
      </c>
      <c r="CJ137">
        <v>66</v>
      </c>
      <c r="CK137">
        <v>64</v>
      </c>
      <c r="CL137">
        <v>64</v>
      </c>
      <c r="CM137">
        <v>71</v>
      </c>
      <c r="CN137">
        <v>70</v>
      </c>
      <c r="CO137">
        <v>71</v>
      </c>
    </row>
    <row r="138" spans="2:93" ht="19" customHeight="1" x14ac:dyDescent="0.2">
      <c r="B138" t="s">
        <v>23</v>
      </c>
      <c r="C138" t="s">
        <v>493</v>
      </c>
      <c r="D138" t="s">
        <v>494</v>
      </c>
      <c r="E138">
        <v>27</v>
      </c>
      <c r="F138">
        <v>30</v>
      </c>
      <c r="G138">
        <v>33</v>
      </c>
      <c r="H138">
        <v>34</v>
      </c>
      <c r="I138">
        <v>31</v>
      </c>
      <c r="J138">
        <v>31</v>
      </c>
      <c r="K138">
        <v>39</v>
      </c>
      <c r="L138">
        <v>38</v>
      </c>
      <c r="M138">
        <v>37</v>
      </c>
      <c r="N138">
        <v>45</v>
      </c>
      <c r="O138">
        <v>49</v>
      </c>
      <c r="P138">
        <v>60</v>
      </c>
      <c r="Q138">
        <v>56</v>
      </c>
      <c r="R138">
        <v>52</v>
      </c>
      <c r="S138">
        <v>48</v>
      </c>
      <c r="T138">
        <v>54</v>
      </c>
      <c r="U138">
        <v>55</v>
      </c>
      <c r="V138">
        <v>55</v>
      </c>
      <c r="W138">
        <v>58</v>
      </c>
      <c r="X138">
        <v>56</v>
      </c>
      <c r="Y138">
        <v>52</v>
      </c>
      <c r="Z138">
        <v>52</v>
      </c>
      <c r="AA138">
        <v>47</v>
      </c>
      <c r="AB138">
        <v>51</v>
      </c>
      <c r="AC138">
        <v>41</v>
      </c>
      <c r="AD138">
        <v>35</v>
      </c>
      <c r="AE138">
        <v>37</v>
      </c>
      <c r="AF138">
        <v>36</v>
      </c>
      <c r="AG138">
        <v>25</v>
      </c>
      <c r="AH138">
        <v>27</v>
      </c>
      <c r="AI138">
        <v>23</v>
      </c>
      <c r="AJ138">
        <v>18</v>
      </c>
      <c r="AK138">
        <v>20</v>
      </c>
      <c r="AL138">
        <v>18</v>
      </c>
      <c r="AM138">
        <v>19</v>
      </c>
      <c r="AN138">
        <v>20</v>
      </c>
      <c r="AO138">
        <v>20</v>
      </c>
      <c r="AP138">
        <v>17</v>
      </c>
      <c r="AQ138">
        <v>16</v>
      </c>
      <c r="AR138">
        <v>19</v>
      </c>
      <c r="AS138">
        <v>15</v>
      </c>
      <c r="AT138">
        <v>15</v>
      </c>
      <c r="AU138">
        <v>13</v>
      </c>
      <c r="AV138">
        <v>12</v>
      </c>
      <c r="AW138">
        <v>13</v>
      </c>
      <c r="AX138">
        <v>13</v>
      </c>
      <c r="AY138">
        <v>14</v>
      </c>
      <c r="AZ138">
        <v>9</v>
      </c>
      <c r="BA138">
        <v>7</v>
      </c>
      <c r="BB138">
        <v>12</v>
      </c>
      <c r="BC138">
        <v>10</v>
      </c>
      <c r="BD138">
        <v>11</v>
      </c>
      <c r="BE138">
        <v>10</v>
      </c>
      <c r="BF138">
        <v>8</v>
      </c>
      <c r="BG138">
        <v>5</v>
      </c>
      <c r="BH138">
        <v>3</v>
      </c>
      <c r="BI138">
        <v>4</v>
      </c>
      <c r="BJ138">
        <v>2</v>
      </c>
      <c r="BK138">
        <v>3</v>
      </c>
      <c r="BL138">
        <v>2</v>
      </c>
      <c r="BM138">
        <v>4</v>
      </c>
      <c r="BN138">
        <v>5</v>
      </c>
      <c r="BO138">
        <v>2</v>
      </c>
      <c r="BP138">
        <v>5</v>
      </c>
      <c r="BQ138">
        <v>4</v>
      </c>
      <c r="BR138">
        <v>5</v>
      </c>
      <c r="BS138">
        <v>7</v>
      </c>
      <c r="BT138">
        <v>6</v>
      </c>
      <c r="BU138">
        <v>15</v>
      </c>
      <c r="BV138">
        <v>15</v>
      </c>
      <c r="BW138">
        <v>15</v>
      </c>
      <c r="BX138">
        <v>16</v>
      </c>
      <c r="BY138">
        <v>21</v>
      </c>
      <c r="BZ138">
        <v>26</v>
      </c>
      <c r="CA138">
        <v>29</v>
      </c>
      <c r="CB138">
        <v>30</v>
      </c>
      <c r="CC138">
        <v>33</v>
      </c>
      <c r="CD138">
        <v>23</v>
      </c>
      <c r="CE138">
        <v>20</v>
      </c>
      <c r="CF138">
        <v>21</v>
      </c>
      <c r="CG138">
        <v>22</v>
      </c>
      <c r="CH138">
        <v>24</v>
      </c>
      <c r="CI138">
        <v>25</v>
      </c>
      <c r="CJ138">
        <v>28</v>
      </c>
      <c r="CK138">
        <v>25</v>
      </c>
      <c r="CL138">
        <v>24</v>
      </c>
      <c r="CM138">
        <v>0</v>
      </c>
      <c r="CN138">
        <v>0</v>
      </c>
      <c r="CO138">
        <v>0</v>
      </c>
    </row>
    <row r="139" spans="2:93" ht="19" customHeight="1" x14ac:dyDescent="0.2">
      <c r="B139" t="s">
        <v>23</v>
      </c>
      <c r="C139" t="s">
        <v>495</v>
      </c>
      <c r="D139" t="s">
        <v>496</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2</v>
      </c>
      <c r="CF139">
        <v>2</v>
      </c>
      <c r="CG139">
        <v>2</v>
      </c>
      <c r="CH139">
        <v>3</v>
      </c>
      <c r="CI139">
        <v>1</v>
      </c>
      <c r="CJ139">
        <v>1</v>
      </c>
      <c r="CK139">
        <v>1</v>
      </c>
      <c r="CL139">
        <v>1</v>
      </c>
      <c r="CM139">
        <v>1</v>
      </c>
      <c r="CN139">
        <v>1</v>
      </c>
      <c r="CO139">
        <v>1</v>
      </c>
    </row>
    <row r="140" spans="2:93" ht="19" customHeight="1" x14ac:dyDescent="0.2">
      <c r="B140" t="s">
        <v>23</v>
      </c>
      <c r="C140" t="s">
        <v>497</v>
      </c>
      <c r="D140" t="s">
        <v>498</v>
      </c>
      <c r="E140">
        <v>73</v>
      </c>
      <c r="F140">
        <v>84</v>
      </c>
      <c r="G140">
        <v>85</v>
      </c>
      <c r="H140">
        <v>81</v>
      </c>
      <c r="I140">
        <v>94</v>
      </c>
      <c r="J140">
        <v>98</v>
      </c>
      <c r="K140">
        <v>104</v>
      </c>
      <c r="L140">
        <v>110</v>
      </c>
      <c r="M140">
        <v>119</v>
      </c>
      <c r="N140">
        <v>119</v>
      </c>
      <c r="O140">
        <v>130</v>
      </c>
      <c r="P140">
        <v>128</v>
      </c>
      <c r="Q140">
        <v>122</v>
      </c>
      <c r="R140">
        <v>118</v>
      </c>
      <c r="S140">
        <v>131</v>
      </c>
      <c r="T140">
        <v>125</v>
      </c>
      <c r="U140">
        <v>131</v>
      </c>
      <c r="V140">
        <v>141</v>
      </c>
      <c r="W140">
        <v>144</v>
      </c>
      <c r="X140">
        <v>137</v>
      </c>
      <c r="Y140">
        <v>133</v>
      </c>
      <c r="Z140">
        <v>117</v>
      </c>
      <c r="AA140">
        <v>115</v>
      </c>
      <c r="AB140">
        <v>115</v>
      </c>
      <c r="AC140">
        <v>95</v>
      </c>
      <c r="AD140">
        <v>92</v>
      </c>
      <c r="AE140">
        <v>83</v>
      </c>
      <c r="AF140">
        <v>77</v>
      </c>
      <c r="AG140">
        <v>78</v>
      </c>
      <c r="AH140">
        <v>80</v>
      </c>
      <c r="AI140">
        <v>75</v>
      </c>
      <c r="AJ140">
        <v>75</v>
      </c>
      <c r="AK140">
        <v>71</v>
      </c>
      <c r="AL140">
        <v>66</v>
      </c>
      <c r="AM140">
        <v>59</v>
      </c>
      <c r="AN140">
        <v>53</v>
      </c>
      <c r="AO140">
        <v>47</v>
      </c>
      <c r="AP140">
        <v>50</v>
      </c>
      <c r="AQ140">
        <v>47</v>
      </c>
      <c r="AR140">
        <v>51</v>
      </c>
      <c r="AS140">
        <v>38</v>
      </c>
      <c r="AT140">
        <v>35</v>
      </c>
      <c r="AU140">
        <v>36</v>
      </c>
      <c r="AV140">
        <v>28</v>
      </c>
      <c r="AW140">
        <v>30</v>
      </c>
      <c r="AX140">
        <v>35</v>
      </c>
      <c r="AY140">
        <v>34</v>
      </c>
      <c r="AZ140">
        <v>36</v>
      </c>
      <c r="BA140">
        <v>41</v>
      </c>
      <c r="BB140">
        <v>44</v>
      </c>
      <c r="BC140">
        <v>52</v>
      </c>
      <c r="BD140">
        <v>47</v>
      </c>
      <c r="BE140">
        <v>49</v>
      </c>
      <c r="BF140">
        <v>46</v>
      </c>
      <c r="BG140">
        <v>52</v>
      </c>
      <c r="BH140">
        <v>55</v>
      </c>
      <c r="BI140">
        <v>50</v>
      </c>
      <c r="BJ140">
        <v>50</v>
      </c>
      <c r="BK140">
        <v>57</v>
      </c>
      <c r="BL140">
        <v>65</v>
      </c>
      <c r="BM140">
        <v>61</v>
      </c>
      <c r="BN140">
        <v>58</v>
      </c>
      <c r="BO140">
        <v>49</v>
      </c>
      <c r="BP140">
        <v>51</v>
      </c>
      <c r="BQ140">
        <v>58</v>
      </c>
      <c r="BR140">
        <v>59</v>
      </c>
      <c r="BS140">
        <v>56</v>
      </c>
      <c r="BT140">
        <v>54</v>
      </c>
      <c r="BU140">
        <v>62</v>
      </c>
      <c r="BV140">
        <v>67</v>
      </c>
      <c r="BW140">
        <v>65</v>
      </c>
      <c r="BX140">
        <v>62</v>
      </c>
      <c r="BY140">
        <v>65</v>
      </c>
      <c r="BZ140">
        <v>70</v>
      </c>
      <c r="CA140">
        <v>58</v>
      </c>
      <c r="CB140">
        <v>56</v>
      </c>
      <c r="CC140">
        <v>62</v>
      </c>
      <c r="CD140">
        <v>61</v>
      </c>
      <c r="CE140">
        <v>58</v>
      </c>
      <c r="CF140">
        <v>54</v>
      </c>
      <c r="CG140">
        <v>85</v>
      </c>
      <c r="CH140">
        <v>100</v>
      </c>
      <c r="CI140">
        <v>106</v>
      </c>
      <c r="CJ140">
        <v>102</v>
      </c>
      <c r="CK140">
        <v>137</v>
      </c>
      <c r="CL140">
        <v>118</v>
      </c>
      <c r="CM140">
        <v>117</v>
      </c>
      <c r="CN140">
        <v>114</v>
      </c>
      <c r="CO140">
        <v>109</v>
      </c>
    </row>
    <row r="141" spans="2:93" ht="19" customHeight="1" x14ac:dyDescent="0.2">
      <c r="B141" t="s">
        <v>23</v>
      </c>
      <c r="C141" t="s">
        <v>499</v>
      </c>
      <c r="D141" t="s">
        <v>500</v>
      </c>
      <c r="E141">
        <v>7</v>
      </c>
      <c r="F141">
        <v>9</v>
      </c>
      <c r="G141">
        <v>15</v>
      </c>
      <c r="H141">
        <v>18</v>
      </c>
      <c r="I141">
        <v>22</v>
      </c>
      <c r="J141">
        <v>20</v>
      </c>
      <c r="K141">
        <v>21</v>
      </c>
      <c r="L141">
        <v>24</v>
      </c>
      <c r="M141">
        <v>27</v>
      </c>
      <c r="N141">
        <v>27</v>
      </c>
      <c r="O141">
        <v>26</v>
      </c>
      <c r="P141">
        <v>34</v>
      </c>
      <c r="Q141">
        <v>36</v>
      </c>
      <c r="R141">
        <v>37</v>
      </c>
      <c r="S141">
        <v>36</v>
      </c>
      <c r="T141">
        <v>34</v>
      </c>
      <c r="U141">
        <v>36</v>
      </c>
      <c r="V141">
        <v>36</v>
      </c>
      <c r="W141">
        <v>36</v>
      </c>
      <c r="X141">
        <v>37</v>
      </c>
      <c r="Y141">
        <v>33</v>
      </c>
      <c r="Z141">
        <v>34</v>
      </c>
      <c r="AA141">
        <v>34</v>
      </c>
      <c r="AB141">
        <v>30</v>
      </c>
      <c r="AC141">
        <v>30</v>
      </c>
      <c r="AD141">
        <v>31</v>
      </c>
      <c r="AE141">
        <v>27</v>
      </c>
      <c r="AF141">
        <v>21</v>
      </c>
      <c r="AG141">
        <v>21</v>
      </c>
      <c r="AH141">
        <v>18</v>
      </c>
      <c r="AI141">
        <v>18</v>
      </c>
      <c r="AJ141">
        <v>14</v>
      </c>
      <c r="AK141">
        <v>14</v>
      </c>
      <c r="AL141">
        <v>13</v>
      </c>
      <c r="AM141">
        <v>14</v>
      </c>
      <c r="AN141">
        <v>14</v>
      </c>
      <c r="AO141">
        <v>14</v>
      </c>
      <c r="AP141">
        <v>14</v>
      </c>
      <c r="AQ141">
        <v>18</v>
      </c>
      <c r="AR141">
        <v>17</v>
      </c>
      <c r="AS141">
        <v>17</v>
      </c>
      <c r="AT141">
        <v>11</v>
      </c>
      <c r="AU141">
        <v>9</v>
      </c>
      <c r="AV141">
        <v>7</v>
      </c>
      <c r="AW141">
        <v>12</v>
      </c>
      <c r="AX141">
        <v>13</v>
      </c>
      <c r="AY141">
        <v>14</v>
      </c>
      <c r="AZ141">
        <v>14</v>
      </c>
      <c r="BA141">
        <v>13</v>
      </c>
      <c r="BB141">
        <v>10</v>
      </c>
      <c r="BC141">
        <v>11</v>
      </c>
      <c r="BD141">
        <v>15</v>
      </c>
      <c r="BE141">
        <v>17</v>
      </c>
      <c r="BF141">
        <v>15</v>
      </c>
      <c r="BG141">
        <v>13</v>
      </c>
      <c r="BH141">
        <v>16</v>
      </c>
      <c r="BI141">
        <v>15</v>
      </c>
      <c r="BJ141">
        <v>13</v>
      </c>
      <c r="BK141">
        <v>16</v>
      </c>
      <c r="BL141">
        <v>23</v>
      </c>
      <c r="BM141">
        <v>25</v>
      </c>
      <c r="BN141">
        <v>22</v>
      </c>
      <c r="BO141">
        <v>22</v>
      </c>
      <c r="BP141">
        <v>23</v>
      </c>
      <c r="BQ141">
        <v>25</v>
      </c>
      <c r="BR141">
        <v>28</v>
      </c>
      <c r="BS141">
        <v>22</v>
      </c>
      <c r="BT141">
        <v>24</v>
      </c>
      <c r="BU141">
        <v>18</v>
      </c>
      <c r="BV141">
        <v>14</v>
      </c>
      <c r="BW141">
        <v>11</v>
      </c>
      <c r="BX141">
        <v>11</v>
      </c>
      <c r="BY141">
        <v>12</v>
      </c>
      <c r="BZ141">
        <v>14</v>
      </c>
      <c r="CA141">
        <v>15</v>
      </c>
      <c r="CB141">
        <v>17</v>
      </c>
      <c r="CC141">
        <v>20</v>
      </c>
      <c r="CD141">
        <v>28</v>
      </c>
      <c r="CE141">
        <v>28</v>
      </c>
      <c r="CF141">
        <v>31</v>
      </c>
      <c r="CG141">
        <v>32</v>
      </c>
      <c r="CH141">
        <v>35</v>
      </c>
      <c r="CI141">
        <v>34</v>
      </c>
      <c r="CJ141">
        <v>37</v>
      </c>
      <c r="CK141">
        <v>38</v>
      </c>
      <c r="CL141">
        <v>38</v>
      </c>
      <c r="CM141">
        <v>37</v>
      </c>
      <c r="CN141">
        <v>39</v>
      </c>
      <c r="CO141">
        <v>32</v>
      </c>
    </row>
    <row r="142" spans="2:93" ht="19" customHeight="1" x14ac:dyDescent="0.2">
      <c r="B142" t="s">
        <v>23</v>
      </c>
      <c r="C142" t="s">
        <v>501</v>
      </c>
      <c r="D142" t="s">
        <v>502</v>
      </c>
      <c r="E142">
        <v>18</v>
      </c>
      <c r="F142">
        <v>18</v>
      </c>
      <c r="G142">
        <v>27</v>
      </c>
      <c r="H142">
        <v>47</v>
      </c>
      <c r="I142">
        <v>55</v>
      </c>
      <c r="J142">
        <v>64</v>
      </c>
      <c r="K142">
        <v>69</v>
      </c>
      <c r="L142">
        <v>73</v>
      </c>
      <c r="M142">
        <v>78</v>
      </c>
      <c r="N142">
        <v>80</v>
      </c>
      <c r="O142">
        <v>100</v>
      </c>
      <c r="P142">
        <v>110</v>
      </c>
      <c r="Q142">
        <v>116</v>
      </c>
      <c r="R142">
        <v>107</v>
      </c>
      <c r="S142">
        <v>107</v>
      </c>
      <c r="T142">
        <v>103</v>
      </c>
      <c r="U142">
        <v>98</v>
      </c>
      <c r="V142">
        <v>116</v>
      </c>
      <c r="W142">
        <v>114</v>
      </c>
      <c r="X142">
        <v>110</v>
      </c>
      <c r="Y142">
        <v>106</v>
      </c>
      <c r="Z142">
        <v>114</v>
      </c>
      <c r="AA142">
        <v>108</v>
      </c>
      <c r="AB142">
        <v>108</v>
      </c>
      <c r="AC142">
        <v>100</v>
      </c>
      <c r="AD142">
        <v>93</v>
      </c>
      <c r="AE142">
        <v>85</v>
      </c>
      <c r="AF142">
        <v>78</v>
      </c>
      <c r="AG142">
        <v>66</v>
      </c>
      <c r="AH142">
        <v>64</v>
      </c>
      <c r="AI142">
        <v>54</v>
      </c>
      <c r="AJ142">
        <v>44</v>
      </c>
      <c r="AK142">
        <v>42</v>
      </c>
      <c r="AL142">
        <v>44</v>
      </c>
      <c r="AM142">
        <v>28</v>
      </c>
      <c r="AN142">
        <v>22</v>
      </c>
      <c r="AO142">
        <v>18</v>
      </c>
      <c r="AP142">
        <v>15</v>
      </c>
      <c r="AQ142">
        <v>19</v>
      </c>
      <c r="AR142">
        <v>20</v>
      </c>
      <c r="AS142">
        <v>19</v>
      </c>
      <c r="AT142">
        <v>17</v>
      </c>
      <c r="AU142">
        <v>21</v>
      </c>
      <c r="AV142">
        <v>20</v>
      </c>
      <c r="AW142">
        <v>20</v>
      </c>
      <c r="AX142">
        <v>26</v>
      </c>
      <c r="AY142">
        <v>22</v>
      </c>
      <c r="AZ142">
        <v>31</v>
      </c>
      <c r="BA142">
        <v>30</v>
      </c>
      <c r="BB142">
        <v>36</v>
      </c>
      <c r="BC142">
        <v>34</v>
      </c>
      <c r="BD142">
        <v>35</v>
      </c>
      <c r="BE142">
        <v>41</v>
      </c>
      <c r="BF142">
        <v>42</v>
      </c>
      <c r="BG142">
        <v>47</v>
      </c>
      <c r="BH142">
        <v>47</v>
      </c>
      <c r="BI142">
        <v>46</v>
      </c>
      <c r="BJ142">
        <v>45</v>
      </c>
      <c r="BK142">
        <v>39</v>
      </c>
      <c r="BL142">
        <v>44</v>
      </c>
      <c r="BM142">
        <v>46</v>
      </c>
      <c r="BN142">
        <v>56</v>
      </c>
      <c r="BO142">
        <v>58</v>
      </c>
      <c r="BP142">
        <v>65</v>
      </c>
      <c r="BQ142">
        <v>65</v>
      </c>
      <c r="BR142">
        <v>66</v>
      </c>
      <c r="BS142">
        <v>62</v>
      </c>
      <c r="BT142">
        <v>68</v>
      </c>
      <c r="BU142">
        <v>74</v>
      </c>
      <c r="BV142">
        <v>76</v>
      </c>
      <c r="BW142">
        <v>79</v>
      </c>
      <c r="BX142">
        <v>81</v>
      </c>
      <c r="BY142">
        <v>77</v>
      </c>
      <c r="BZ142">
        <v>72</v>
      </c>
      <c r="CA142">
        <v>62</v>
      </c>
      <c r="CB142">
        <v>67</v>
      </c>
      <c r="CC142">
        <v>66</v>
      </c>
      <c r="CD142">
        <v>61</v>
      </c>
      <c r="CE142">
        <v>57</v>
      </c>
      <c r="CF142">
        <v>60</v>
      </c>
      <c r="CG142">
        <v>63</v>
      </c>
      <c r="CH142">
        <v>58</v>
      </c>
      <c r="CI142">
        <v>64</v>
      </c>
      <c r="CJ142">
        <v>68</v>
      </c>
      <c r="CK142">
        <v>72</v>
      </c>
      <c r="CL142">
        <v>74</v>
      </c>
      <c r="CM142">
        <v>70</v>
      </c>
      <c r="CN142">
        <v>76</v>
      </c>
      <c r="CO142">
        <v>75</v>
      </c>
    </row>
    <row r="143" spans="2:93" ht="19" customHeight="1" x14ac:dyDescent="0.2">
      <c r="B143" t="s">
        <v>23</v>
      </c>
      <c r="C143" t="s">
        <v>503</v>
      </c>
      <c r="D143" t="s">
        <v>504</v>
      </c>
      <c r="E143">
        <v>50</v>
      </c>
      <c r="F143">
        <v>54</v>
      </c>
      <c r="G143">
        <v>63</v>
      </c>
      <c r="H143">
        <v>64</v>
      </c>
      <c r="I143">
        <v>73</v>
      </c>
      <c r="J143">
        <v>83</v>
      </c>
      <c r="K143">
        <v>89</v>
      </c>
      <c r="L143">
        <v>85</v>
      </c>
      <c r="M143">
        <v>82</v>
      </c>
      <c r="N143">
        <v>86</v>
      </c>
      <c r="O143">
        <v>90</v>
      </c>
      <c r="P143">
        <v>85</v>
      </c>
      <c r="Q143">
        <v>82</v>
      </c>
      <c r="R143">
        <v>81</v>
      </c>
      <c r="S143">
        <v>86</v>
      </c>
      <c r="T143">
        <v>91</v>
      </c>
      <c r="U143">
        <v>94</v>
      </c>
      <c r="V143">
        <v>103</v>
      </c>
      <c r="W143">
        <v>109</v>
      </c>
      <c r="X143">
        <v>100</v>
      </c>
      <c r="Y143">
        <v>96</v>
      </c>
      <c r="Z143">
        <v>85</v>
      </c>
      <c r="AA143">
        <v>78</v>
      </c>
      <c r="AB143">
        <v>73</v>
      </c>
      <c r="AC143">
        <v>70</v>
      </c>
      <c r="AD143">
        <v>62</v>
      </c>
      <c r="AE143">
        <v>57</v>
      </c>
      <c r="AF143">
        <v>52</v>
      </c>
      <c r="AG143">
        <v>42</v>
      </c>
      <c r="AH143">
        <v>33</v>
      </c>
      <c r="AI143">
        <v>28</v>
      </c>
      <c r="AJ143">
        <v>28</v>
      </c>
      <c r="AK143">
        <v>30</v>
      </c>
      <c r="AL143">
        <v>31</v>
      </c>
      <c r="AM143">
        <v>28</v>
      </c>
      <c r="AN143">
        <v>25</v>
      </c>
      <c r="AO143">
        <v>24</v>
      </c>
      <c r="AP143">
        <v>23</v>
      </c>
      <c r="AQ143">
        <v>22</v>
      </c>
      <c r="AR143">
        <v>18</v>
      </c>
      <c r="AS143">
        <v>16</v>
      </c>
      <c r="AT143">
        <v>16</v>
      </c>
      <c r="AU143">
        <v>13</v>
      </c>
      <c r="AV143">
        <v>14</v>
      </c>
      <c r="AW143">
        <v>17</v>
      </c>
      <c r="AX143">
        <v>17</v>
      </c>
      <c r="AY143">
        <v>15</v>
      </c>
      <c r="AZ143">
        <v>16</v>
      </c>
      <c r="BA143">
        <v>19</v>
      </c>
      <c r="BB143">
        <v>25</v>
      </c>
      <c r="BC143">
        <v>25</v>
      </c>
      <c r="BD143">
        <v>28</v>
      </c>
      <c r="BE143">
        <v>26</v>
      </c>
      <c r="BF143">
        <v>23</v>
      </c>
      <c r="BG143">
        <v>18</v>
      </c>
      <c r="BH143">
        <v>19</v>
      </c>
      <c r="BI143">
        <v>19</v>
      </c>
      <c r="BJ143">
        <v>17</v>
      </c>
      <c r="BK143">
        <v>16</v>
      </c>
      <c r="BL143">
        <v>14</v>
      </c>
      <c r="BM143">
        <v>20</v>
      </c>
      <c r="BN143">
        <v>20</v>
      </c>
      <c r="BO143">
        <v>20</v>
      </c>
      <c r="BP143">
        <v>24</v>
      </c>
      <c r="BQ143">
        <v>25</v>
      </c>
      <c r="BR143">
        <v>28</v>
      </c>
      <c r="BS143">
        <v>32</v>
      </c>
      <c r="BT143">
        <v>32</v>
      </c>
      <c r="BU143">
        <v>32</v>
      </c>
      <c r="BV143">
        <v>35</v>
      </c>
      <c r="BW143">
        <v>38</v>
      </c>
      <c r="BX143">
        <v>40</v>
      </c>
      <c r="BY143">
        <v>44</v>
      </c>
      <c r="BZ143">
        <v>45</v>
      </c>
      <c r="CA143">
        <v>43</v>
      </c>
      <c r="CB143">
        <v>46</v>
      </c>
      <c r="CC143">
        <v>46</v>
      </c>
      <c r="CD143">
        <v>53</v>
      </c>
      <c r="CE143">
        <v>56</v>
      </c>
      <c r="CF143">
        <v>56</v>
      </c>
      <c r="CG143">
        <v>52</v>
      </c>
      <c r="CH143">
        <v>52</v>
      </c>
      <c r="CI143">
        <v>42</v>
      </c>
      <c r="CJ143">
        <v>44</v>
      </c>
      <c r="CK143">
        <v>47</v>
      </c>
      <c r="CL143">
        <v>45</v>
      </c>
      <c r="CM143">
        <v>44</v>
      </c>
      <c r="CN143">
        <v>53</v>
      </c>
      <c r="CO143">
        <v>69</v>
      </c>
    </row>
    <row r="144" spans="2:93" ht="19" customHeight="1" x14ac:dyDescent="0.2">
      <c r="B144" t="s">
        <v>23</v>
      </c>
      <c r="C144" t="s">
        <v>507</v>
      </c>
      <c r="D144" t="s">
        <v>508</v>
      </c>
      <c r="E144">
        <v>47</v>
      </c>
      <c r="F144">
        <v>55</v>
      </c>
      <c r="G144">
        <v>56</v>
      </c>
      <c r="H144">
        <v>60</v>
      </c>
      <c r="I144">
        <v>73</v>
      </c>
      <c r="J144">
        <v>79</v>
      </c>
      <c r="K144">
        <v>78</v>
      </c>
      <c r="L144">
        <v>87</v>
      </c>
      <c r="M144">
        <v>88</v>
      </c>
      <c r="N144">
        <v>103</v>
      </c>
      <c r="O144">
        <v>106</v>
      </c>
      <c r="P144">
        <v>103</v>
      </c>
      <c r="Q144">
        <v>95</v>
      </c>
      <c r="R144">
        <v>92</v>
      </c>
      <c r="S144">
        <v>85</v>
      </c>
      <c r="T144">
        <v>80</v>
      </c>
      <c r="U144">
        <v>90</v>
      </c>
      <c r="V144">
        <v>77</v>
      </c>
      <c r="W144">
        <v>68</v>
      </c>
      <c r="X144">
        <v>67</v>
      </c>
      <c r="Y144">
        <v>57</v>
      </c>
      <c r="Z144">
        <v>58</v>
      </c>
      <c r="AA144">
        <v>61</v>
      </c>
      <c r="AB144">
        <v>65</v>
      </c>
      <c r="AC144">
        <v>57</v>
      </c>
      <c r="AD144">
        <v>57</v>
      </c>
      <c r="AE144">
        <v>46</v>
      </c>
      <c r="AF144">
        <v>50</v>
      </c>
      <c r="AG144">
        <v>52</v>
      </c>
      <c r="AH144">
        <v>54</v>
      </c>
      <c r="AI144">
        <v>54</v>
      </c>
      <c r="AJ144">
        <v>53</v>
      </c>
      <c r="AK144">
        <v>48</v>
      </c>
      <c r="AL144">
        <v>46</v>
      </c>
      <c r="AM144">
        <v>41</v>
      </c>
      <c r="AN144">
        <v>43</v>
      </c>
      <c r="AO144">
        <v>36</v>
      </c>
      <c r="AP144">
        <v>40</v>
      </c>
      <c r="AQ144">
        <v>38</v>
      </c>
      <c r="AR144">
        <v>30</v>
      </c>
      <c r="AS144">
        <v>28</v>
      </c>
      <c r="AT144">
        <v>28</v>
      </c>
      <c r="AU144">
        <v>29</v>
      </c>
      <c r="AV144">
        <v>25</v>
      </c>
      <c r="AW144">
        <v>19</v>
      </c>
      <c r="AX144">
        <v>19</v>
      </c>
      <c r="AY144">
        <v>19</v>
      </c>
      <c r="AZ144">
        <v>24</v>
      </c>
      <c r="BA144">
        <v>23</v>
      </c>
      <c r="BB144">
        <v>24</v>
      </c>
      <c r="BC144">
        <v>26</v>
      </c>
      <c r="BD144">
        <v>31</v>
      </c>
      <c r="BE144">
        <v>24</v>
      </c>
      <c r="BF144">
        <v>23</v>
      </c>
      <c r="BG144">
        <v>21</v>
      </c>
      <c r="BH144">
        <v>22</v>
      </c>
      <c r="BI144">
        <v>21</v>
      </c>
      <c r="BJ144">
        <v>20</v>
      </c>
      <c r="BK144">
        <v>24</v>
      </c>
      <c r="BL144">
        <v>19</v>
      </c>
      <c r="BM144">
        <v>17</v>
      </c>
      <c r="BN144">
        <v>21</v>
      </c>
      <c r="BO144">
        <v>19</v>
      </c>
      <c r="BP144">
        <v>18</v>
      </c>
      <c r="BQ144">
        <v>21</v>
      </c>
      <c r="BR144">
        <v>20</v>
      </c>
      <c r="BS144">
        <v>17</v>
      </c>
      <c r="BT144">
        <v>20</v>
      </c>
      <c r="BU144">
        <v>23</v>
      </c>
      <c r="BV144">
        <v>27</v>
      </c>
      <c r="BW144">
        <v>21</v>
      </c>
      <c r="BX144">
        <v>23</v>
      </c>
      <c r="BY144">
        <v>25</v>
      </c>
      <c r="BZ144">
        <v>24</v>
      </c>
      <c r="CA144">
        <v>26</v>
      </c>
      <c r="CB144">
        <v>28</v>
      </c>
      <c r="CC144">
        <v>26</v>
      </c>
      <c r="CD144">
        <v>21</v>
      </c>
      <c r="CE144">
        <v>24</v>
      </c>
      <c r="CF144">
        <v>27</v>
      </c>
      <c r="CG144">
        <v>35</v>
      </c>
      <c r="CH144">
        <v>42</v>
      </c>
      <c r="CI144">
        <v>41</v>
      </c>
      <c r="CJ144">
        <v>49</v>
      </c>
      <c r="CK144">
        <v>51</v>
      </c>
      <c r="CL144">
        <v>57</v>
      </c>
      <c r="CM144">
        <v>55</v>
      </c>
      <c r="CN144">
        <v>58</v>
      </c>
      <c r="CO144">
        <v>60</v>
      </c>
    </row>
    <row r="145" spans="2:93" ht="19" customHeight="1" x14ac:dyDescent="0.2">
      <c r="B145" t="s">
        <v>23</v>
      </c>
      <c r="C145" t="s">
        <v>513</v>
      </c>
      <c r="D145" t="s">
        <v>514</v>
      </c>
      <c r="E145">
        <v>72</v>
      </c>
      <c r="F145">
        <v>74</v>
      </c>
      <c r="G145">
        <v>73</v>
      </c>
      <c r="H145">
        <v>74</v>
      </c>
      <c r="I145">
        <v>75</v>
      </c>
      <c r="J145">
        <v>73</v>
      </c>
      <c r="K145">
        <v>84</v>
      </c>
      <c r="L145">
        <v>78</v>
      </c>
      <c r="M145">
        <v>82</v>
      </c>
      <c r="N145">
        <v>85</v>
      </c>
      <c r="O145">
        <v>84</v>
      </c>
      <c r="P145">
        <v>85</v>
      </c>
      <c r="Q145">
        <v>70</v>
      </c>
      <c r="R145">
        <v>75</v>
      </c>
      <c r="S145">
        <v>76</v>
      </c>
      <c r="T145">
        <v>83</v>
      </c>
      <c r="U145">
        <v>81</v>
      </c>
      <c r="V145">
        <v>78</v>
      </c>
      <c r="W145">
        <v>76</v>
      </c>
      <c r="X145">
        <v>84</v>
      </c>
      <c r="Y145">
        <v>91</v>
      </c>
      <c r="Z145">
        <v>94</v>
      </c>
      <c r="AA145">
        <v>98</v>
      </c>
      <c r="AB145">
        <v>109</v>
      </c>
      <c r="AC145">
        <v>110</v>
      </c>
      <c r="AD145">
        <v>98</v>
      </c>
      <c r="AE145">
        <v>105</v>
      </c>
      <c r="AF145">
        <v>107</v>
      </c>
      <c r="AG145">
        <v>98</v>
      </c>
      <c r="AH145">
        <v>102</v>
      </c>
      <c r="AI145">
        <v>99</v>
      </c>
      <c r="AJ145">
        <v>82</v>
      </c>
      <c r="AK145">
        <v>62</v>
      </c>
      <c r="AL145">
        <v>51</v>
      </c>
      <c r="AM145">
        <v>43</v>
      </c>
      <c r="AN145">
        <v>39</v>
      </c>
      <c r="AO145">
        <v>39</v>
      </c>
      <c r="AP145">
        <v>40</v>
      </c>
      <c r="AQ145">
        <v>35</v>
      </c>
      <c r="AR145">
        <v>39</v>
      </c>
      <c r="AS145">
        <v>34</v>
      </c>
      <c r="AT145">
        <v>30</v>
      </c>
      <c r="AU145">
        <v>30</v>
      </c>
      <c r="AV145">
        <v>30</v>
      </c>
      <c r="AW145">
        <v>30</v>
      </c>
      <c r="AX145">
        <v>31</v>
      </c>
      <c r="AY145">
        <v>28</v>
      </c>
      <c r="AZ145">
        <v>24</v>
      </c>
      <c r="BA145">
        <v>30</v>
      </c>
      <c r="BB145">
        <v>28</v>
      </c>
      <c r="BC145">
        <v>26</v>
      </c>
      <c r="BD145">
        <v>25</v>
      </c>
      <c r="BE145">
        <v>19</v>
      </c>
      <c r="BF145">
        <v>18</v>
      </c>
      <c r="BG145">
        <v>19</v>
      </c>
      <c r="BH145">
        <v>17</v>
      </c>
      <c r="BI145">
        <v>20</v>
      </c>
      <c r="BJ145">
        <v>20</v>
      </c>
      <c r="BK145">
        <v>19</v>
      </c>
      <c r="BL145">
        <v>20</v>
      </c>
      <c r="BM145">
        <v>18</v>
      </c>
      <c r="BN145">
        <v>16</v>
      </c>
      <c r="BO145">
        <v>17</v>
      </c>
      <c r="BP145">
        <v>16</v>
      </c>
      <c r="BQ145">
        <v>16</v>
      </c>
      <c r="BR145">
        <v>18</v>
      </c>
      <c r="BS145">
        <v>20</v>
      </c>
      <c r="BT145">
        <v>25</v>
      </c>
      <c r="BU145">
        <v>27</v>
      </c>
      <c r="BV145">
        <v>28</v>
      </c>
      <c r="BW145">
        <v>27</v>
      </c>
      <c r="BX145">
        <v>31</v>
      </c>
      <c r="BY145">
        <v>33</v>
      </c>
      <c r="BZ145">
        <v>38</v>
      </c>
      <c r="CA145">
        <v>42</v>
      </c>
      <c r="CB145">
        <v>45</v>
      </c>
      <c r="CC145">
        <v>48</v>
      </c>
      <c r="CD145">
        <v>62</v>
      </c>
      <c r="CE145">
        <v>63</v>
      </c>
      <c r="CF145">
        <v>66</v>
      </c>
      <c r="CG145">
        <v>77</v>
      </c>
      <c r="CH145">
        <v>83</v>
      </c>
      <c r="CI145">
        <v>91</v>
      </c>
      <c r="CJ145">
        <v>87</v>
      </c>
      <c r="CK145">
        <v>84</v>
      </c>
      <c r="CL145">
        <v>81</v>
      </c>
      <c r="CM145">
        <v>89</v>
      </c>
      <c r="CN145">
        <v>78</v>
      </c>
      <c r="CO145">
        <v>78</v>
      </c>
    </row>
    <row r="146" spans="2:93" ht="19" customHeight="1" x14ac:dyDescent="0.2">
      <c r="B146" t="s">
        <v>23</v>
      </c>
      <c r="C146" t="s">
        <v>515</v>
      </c>
      <c r="D146" t="s">
        <v>516</v>
      </c>
      <c r="E146">
        <v>27</v>
      </c>
      <c r="F146">
        <v>25</v>
      </c>
      <c r="G146">
        <v>26</v>
      </c>
      <c r="H146">
        <v>36</v>
      </c>
      <c r="I146">
        <v>36</v>
      </c>
      <c r="J146">
        <v>36</v>
      </c>
      <c r="K146">
        <v>37</v>
      </c>
      <c r="L146">
        <v>36</v>
      </c>
      <c r="M146">
        <v>37</v>
      </c>
      <c r="N146">
        <v>36</v>
      </c>
      <c r="O146">
        <v>38</v>
      </c>
      <c r="P146">
        <v>43</v>
      </c>
      <c r="Q146">
        <v>44</v>
      </c>
      <c r="R146">
        <v>43</v>
      </c>
      <c r="S146">
        <v>43</v>
      </c>
      <c r="T146">
        <v>44</v>
      </c>
      <c r="U146">
        <v>51</v>
      </c>
      <c r="V146">
        <v>42</v>
      </c>
      <c r="W146">
        <v>40</v>
      </c>
      <c r="X146">
        <v>46</v>
      </c>
      <c r="Y146">
        <v>51</v>
      </c>
      <c r="Z146">
        <v>45</v>
      </c>
      <c r="AA146">
        <v>45</v>
      </c>
      <c r="AB146">
        <v>51</v>
      </c>
      <c r="AC146">
        <v>39</v>
      </c>
      <c r="AD146">
        <v>34</v>
      </c>
      <c r="AE146">
        <v>38</v>
      </c>
      <c r="AF146">
        <v>22</v>
      </c>
      <c r="AG146">
        <v>22</v>
      </c>
      <c r="AH146">
        <v>22</v>
      </c>
      <c r="AI146">
        <v>22</v>
      </c>
      <c r="AJ146">
        <v>26</v>
      </c>
      <c r="AK146">
        <v>18</v>
      </c>
      <c r="AL146">
        <v>13</v>
      </c>
      <c r="AM146">
        <v>16</v>
      </c>
      <c r="AN146">
        <v>14</v>
      </c>
      <c r="AO146">
        <v>14</v>
      </c>
      <c r="AP146">
        <v>17</v>
      </c>
      <c r="AQ146">
        <v>13</v>
      </c>
      <c r="AR146">
        <v>20</v>
      </c>
      <c r="AS146">
        <v>19</v>
      </c>
      <c r="AT146">
        <v>17</v>
      </c>
      <c r="AU146">
        <v>21</v>
      </c>
      <c r="AV146">
        <v>22</v>
      </c>
      <c r="AW146">
        <v>26</v>
      </c>
      <c r="AX146">
        <v>25</v>
      </c>
      <c r="AY146">
        <v>25</v>
      </c>
      <c r="AZ146">
        <v>24</v>
      </c>
      <c r="BA146">
        <v>27</v>
      </c>
      <c r="BB146">
        <v>12</v>
      </c>
      <c r="BC146">
        <v>13</v>
      </c>
      <c r="BD146">
        <v>16</v>
      </c>
      <c r="BE146">
        <v>10</v>
      </c>
      <c r="BF146">
        <v>13</v>
      </c>
      <c r="BG146">
        <v>14</v>
      </c>
      <c r="BH146">
        <v>15</v>
      </c>
      <c r="BI146">
        <v>12</v>
      </c>
      <c r="BJ146">
        <v>15</v>
      </c>
      <c r="BK146">
        <v>20</v>
      </c>
      <c r="BL146">
        <v>13</v>
      </c>
      <c r="BM146">
        <v>13</v>
      </c>
      <c r="BN146">
        <v>15</v>
      </c>
      <c r="BO146">
        <v>16</v>
      </c>
      <c r="BP146">
        <v>16</v>
      </c>
      <c r="BQ146">
        <v>14</v>
      </c>
      <c r="BR146">
        <v>17</v>
      </c>
      <c r="BS146">
        <v>5</v>
      </c>
      <c r="BT146">
        <v>3</v>
      </c>
      <c r="BU146">
        <v>5</v>
      </c>
      <c r="BV146">
        <v>4</v>
      </c>
      <c r="BW146">
        <v>5</v>
      </c>
      <c r="BX146">
        <v>7</v>
      </c>
      <c r="BY146">
        <v>12</v>
      </c>
      <c r="BZ146">
        <v>7</v>
      </c>
      <c r="CA146">
        <v>8</v>
      </c>
      <c r="CB146">
        <v>11</v>
      </c>
      <c r="CC146">
        <v>15</v>
      </c>
      <c r="CD146">
        <v>20</v>
      </c>
      <c r="CE146">
        <v>20</v>
      </c>
      <c r="CF146">
        <v>21</v>
      </c>
      <c r="CG146">
        <v>23</v>
      </c>
      <c r="CH146">
        <v>29</v>
      </c>
      <c r="CI146">
        <v>30</v>
      </c>
      <c r="CJ146">
        <v>28</v>
      </c>
      <c r="CK146">
        <v>31</v>
      </c>
      <c r="CL146">
        <v>36</v>
      </c>
      <c r="CM146">
        <v>34</v>
      </c>
      <c r="CN146">
        <v>31</v>
      </c>
      <c r="CO146">
        <v>33</v>
      </c>
    </row>
    <row r="147" spans="2:93" ht="19" customHeight="1" x14ac:dyDescent="0.2">
      <c r="B147" t="s">
        <v>23</v>
      </c>
      <c r="C147" t="s">
        <v>521</v>
      </c>
      <c r="D147" t="s">
        <v>522</v>
      </c>
      <c r="E147">
        <v>106</v>
      </c>
      <c r="F147">
        <v>143</v>
      </c>
      <c r="G147">
        <v>143</v>
      </c>
      <c r="H147">
        <v>137</v>
      </c>
      <c r="I147">
        <v>154</v>
      </c>
      <c r="J147">
        <v>164</v>
      </c>
      <c r="K147">
        <v>170</v>
      </c>
      <c r="L147">
        <v>170</v>
      </c>
      <c r="M147">
        <v>191</v>
      </c>
      <c r="N147">
        <v>191</v>
      </c>
      <c r="O147">
        <v>210</v>
      </c>
      <c r="P147">
        <v>220</v>
      </c>
      <c r="Q147">
        <v>233</v>
      </c>
      <c r="R147">
        <v>224</v>
      </c>
      <c r="S147">
        <v>224</v>
      </c>
      <c r="T147">
        <v>211</v>
      </c>
      <c r="U147">
        <v>211</v>
      </c>
      <c r="V147">
        <v>228</v>
      </c>
      <c r="W147">
        <v>218</v>
      </c>
      <c r="X147">
        <v>204</v>
      </c>
      <c r="Y147">
        <v>175</v>
      </c>
      <c r="Z147">
        <v>175</v>
      </c>
      <c r="AA147">
        <v>153</v>
      </c>
      <c r="AB147">
        <v>153</v>
      </c>
      <c r="AC147">
        <v>141</v>
      </c>
      <c r="AD147">
        <v>145</v>
      </c>
      <c r="AE147">
        <v>127</v>
      </c>
      <c r="AF147">
        <v>134</v>
      </c>
      <c r="AG147">
        <v>134</v>
      </c>
      <c r="AH147">
        <v>99</v>
      </c>
      <c r="AI147">
        <v>99</v>
      </c>
      <c r="AJ147">
        <v>85</v>
      </c>
      <c r="AK147">
        <v>82</v>
      </c>
      <c r="AL147">
        <v>78</v>
      </c>
      <c r="AM147">
        <v>78</v>
      </c>
      <c r="AN147">
        <v>78</v>
      </c>
      <c r="AO147">
        <v>65</v>
      </c>
      <c r="AP147">
        <v>65</v>
      </c>
      <c r="AQ147">
        <v>72</v>
      </c>
      <c r="AR147">
        <v>87</v>
      </c>
      <c r="AS147">
        <v>90</v>
      </c>
      <c r="AT147">
        <v>100</v>
      </c>
      <c r="AU147">
        <v>100</v>
      </c>
      <c r="AV147">
        <v>73</v>
      </c>
      <c r="AW147">
        <v>73</v>
      </c>
      <c r="AX147">
        <v>66</v>
      </c>
      <c r="AY147">
        <v>61</v>
      </c>
      <c r="AZ147">
        <v>58</v>
      </c>
      <c r="BA147">
        <v>60</v>
      </c>
      <c r="BB147">
        <v>60</v>
      </c>
      <c r="BC147">
        <v>41</v>
      </c>
      <c r="BD147">
        <v>41</v>
      </c>
      <c r="BE147">
        <v>41</v>
      </c>
      <c r="BF147">
        <v>40</v>
      </c>
      <c r="BG147">
        <v>41</v>
      </c>
      <c r="BH147">
        <v>37</v>
      </c>
      <c r="BI147">
        <v>37</v>
      </c>
      <c r="BJ147">
        <v>43</v>
      </c>
      <c r="BK147">
        <v>43</v>
      </c>
      <c r="BL147">
        <v>58</v>
      </c>
      <c r="BM147">
        <v>67</v>
      </c>
      <c r="BN147">
        <v>70</v>
      </c>
      <c r="BO147">
        <v>79</v>
      </c>
      <c r="BP147">
        <v>79</v>
      </c>
      <c r="BQ147">
        <v>84</v>
      </c>
      <c r="BR147">
        <v>84</v>
      </c>
      <c r="BS147">
        <v>89</v>
      </c>
      <c r="BT147">
        <v>113</v>
      </c>
      <c r="BU147">
        <v>113</v>
      </c>
      <c r="BV147">
        <v>106</v>
      </c>
      <c r="BW147">
        <v>106</v>
      </c>
      <c r="BX147">
        <v>93</v>
      </c>
      <c r="BY147">
        <v>93</v>
      </c>
      <c r="BZ147">
        <v>91</v>
      </c>
      <c r="CA147">
        <v>86</v>
      </c>
      <c r="CB147">
        <v>80</v>
      </c>
      <c r="CC147">
        <v>69</v>
      </c>
      <c r="CD147">
        <v>70</v>
      </c>
      <c r="CE147">
        <v>101</v>
      </c>
      <c r="CF147">
        <v>101</v>
      </c>
      <c r="CG147">
        <v>90</v>
      </c>
      <c r="CH147">
        <v>118</v>
      </c>
      <c r="CI147">
        <v>137</v>
      </c>
      <c r="CJ147">
        <v>137</v>
      </c>
      <c r="CK147">
        <v>134</v>
      </c>
      <c r="CL147">
        <v>134</v>
      </c>
      <c r="CM147">
        <v>182</v>
      </c>
      <c r="CN147">
        <v>182</v>
      </c>
      <c r="CO147">
        <v>182</v>
      </c>
    </row>
    <row r="148" spans="2:93" ht="19" customHeight="1" x14ac:dyDescent="0.2">
      <c r="B148" t="s">
        <v>24</v>
      </c>
      <c r="C148" t="s">
        <v>537</v>
      </c>
      <c r="D148" t="s">
        <v>538</v>
      </c>
      <c r="E148">
        <v>97</v>
      </c>
      <c r="F148">
        <v>94</v>
      </c>
      <c r="G148">
        <v>104</v>
      </c>
      <c r="H148">
        <v>127</v>
      </c>
      <c r="I148">
        <v>130</v>
      </c>
      <c r="J148">
        <v>135</v>
      </c>
      <c r="K148">
        <v>136</v>
      </c>
      <c r="L148">
        <v>127</v>
      </c>
      <c r="M148">
        <v>125</v>
      </c>
      <c r="N148">
        <v>119</v>
      </c>
      <c r="O148">
        <v>114</v>
      </c>
      <c r="P148">
        <v>106</v>
      </c>
      <c r="Q148">
        <v>108</v>
      </c>
      <c r="R148">
        <v>95</v>
      </c>
      <c r="S148">
        <v>93</v>
      </c>
      <c r="T148">
        <v>89</v>
      </c>
      <c r="U148">
        <v>89</v>
      </c>
      <c r="V148">
        <v>91</v>
      </c>
      <c r="W148">
        <v>85</v>
      </c>
      <c r="X148">
        <v>87</v>
      </c>
      <c r="Y148">
        <v>86</v>
      </c>
      <c r="Z148">
        <v>85</v>
      </c>
      <c r="AA148">
        <v>88</v>
      </c>
      <c r="AB148">
        <v>87</v>
      </c>
      <c r="AC148">
        <v>89</v>
      </c>
      <c r="AD148">
        <v>84</v>
      </c>
      <c r="AE148">
        <v>82</v>
      </c>
      <c r="AF148">
        <v>82</v>
      </c>
      <c r="AG148">
        <v>76</v>
      </c>
      <c r="AH148">
        <v>77</v>
      </c>
      <c r="AI148">
        <v>70</v>
      </c>
      <c r="AJ148">
        <v>63</v>
      </c>
      <c r="AK148">
        <v>61</v>
      </c>
      <c r="AL148">
        <v>53</v>
      </c>
      <c r="AM148">
        <v>42</v>
      </c>
      <c r="AN148">
        <v>48</v>
      </c>
      <c r="AO148">
        <v>46</v>
      </c>
      <c r="AP148">
        <v>44</v>
      </c>
      <c r="AQ148">
        <v>50</v>
      </c>
      <c r="AR148">
        <v>45</v>
      </c>
      <c r="AS148">
        <v>47</v>
      </c>
      <c r="AT148">
        <v>45</v>
      </c>
      <c r="AU148">
        <v>39</v>
      </c>
      <c r="AV148">
        <v>36</v>
      </c>
      <c r="AW148">
        <v>35</v>
      </c>
      <c r="AX148">
        <v>42</v>
      </c>
      <c r="AY148">
        <v>42</v>
      </c>
      <c r="AZ148">
        <v>37</v>
      </c>
      <c r="BA148">
        <v>30</v>
      </c>
      <c r="BB148">
        <v>29</v>
      </c>
      <c r="BC148">
        <v>30</v>
      </c>
      <c r="BD148">
        <v>28</v>
      </c>
      <c r="BE148">
        <v>31</v>
      </c>
      <c r="BF148">
        <v>28</v>
      </c>
      <c r="BG148">
        <v>29</v>
      </c>
      <c r="BH148">
        <v>24</v>
      </c>
      <c r="BI148">
        <v>24</v>
      </c>
      <c r="BJ148">
        <v>24</v>
      </c>
      <c r="BK148">
        <v>22</v>
      </c>
      <c r="BL148">
        <v>27</v>
      </c>
      <c r="BM148">
        <v>23</v>
      </c>
      <c r="BN148">
        <v>26</v>
      </c>
      <c r="BO148">
        <v>32</v>
      </c>
      <c r="BP148">
        <v>37</v>
      </c>
      <c r="BQ148">
        <v>35</v>
      </c>
      <c r="BR148">
        <v>31</v>
      </c>
      <c r="BS148">
        <v>35</v>
      </c>
      <c r="BT148">
        <v>38</v>
      </c>
      <c r="BU148">
        <v>52</v>
      </c>
      <c r="BV148">
        <v>50</v>
      </c>
      <c r="BW148">
        <v>48</v>
      </c>
      <c r="BX148">
        <v>45</v>
      </c>
      <c r="BY148">
        <v>41</v>
      </c>
      <c r="BZ148">
        <v>52</v>
      </c>
      <c r="CA148">
        <v>53</v>
      </c>
      <c r="CB148">
        <v>55</v>
      </c>
      <c r="CC148">
        <v>65</v>
      </c>
      <c r="CD148">
        <v>65</v>
      </c>
      <c r="CE148">
        <v>58</v>
      </c>
      <c r="CF148">
        <v>59</v>
      </c>
      <c r="CG148">
        <v>77</v>
      </c>
      <c r="CH148">
        <v>69</v>
      </c>
      <c r="CI148">
        <v>78</v>
      </c>
      <c r="CJ148">
        <v>60</v>
      </c>
      <c r="CK148">
        <v>67</v>
      </c>
      <c r="CL148">
        <v>60</v>
      </c>
      <c r="CM148">
        <v>53</v>
      </c>
      <c r="CN148">
        <v>44</v>
      </c>
      <c r="CO148">
        <v>42</v>
      </c>
    </row>
    <row r="149" spans="2:93" ht="19" customHeight="1" x14ac:dyDescent="0.2">
      <c r="B149" t="s">
        <v>24</v>
      </c>
      <c r="C149" t="s">
        <v>539</v>
      </c>
      <c r="D149" t="s">
        <v>540</v>
      </c>
      <c r="E149">
        <v>14</v>
      </c>
      <c r="F149">
        <v>11</v>
      </c>
      <c r="G149">
        <v>13</v>
      </c>
      <c r="H149">
        <v>14</v>
      </c>
      <c r="I149">
        <v>14</v>
      </c>
      <c r="J149">
        <v>20</v>
      </c>
      <c r="K149">
        <v>22</v>
      </c>
      <c r="L149">
        <v>26</v>
      </c>
      <c r="M149">
        <v>27</v>
      </c>
      <c r="N149">
        <v>29</v>
      </c>
      <c r="O149">
        <v>30</v>
      </c>
      <c r="P149">
        <v>31</v>
      </c>
      <c r="Q149">
        <v>26</v>
      </c>
      <c r="R149">
        <v>23</v>
      </c>
      <c r="S149">
        <v>24</v>
      </c>
      <c r="T149">
        <v>21</v>
      </c>
      <c r="U149">
        <v>22</v>
      </c>
      <c r="V149">
        <v>25</v>
      </c>
      <c r="W149">
        <v>25</v>
      </c>
      <c r="X149">
        <v>30</v>
      </c>
      <c r="Y149">
        <v>29</v>
      </c>
      <c r="Z149">
        <v>27</v>
      </c>
      <c r="AA149">
        <v>30</v>
      </c>
      <c r="AB149">
        <v>32</v>
      </c>
      <c r="AC149">
        <v>31</v>
      </c>
      <c r="AD149">
        <v>30</v>
      </c>
      <c r="AE149">
        <v>33</v>
      </c>
      <c r="AF149">
        <v>33</v>
      </c>
      <c r="AG149">
        <v>32</v>
      </c>
      <c r="AH149">
        <v>29</v>
      </c>
      <c r="AI149">
        <v>32</v>
      </c>
      <c r="AJ149">
        <v>27</v>
      </c>
      <c r="AK149">
        <v>23</v>
      </c>
      <c r="AL149">
        <v>24</v>
      </c>
      <c r="AM149">
        <v>25</v>
      </c>
      <c r="AN149">
        <v>20</v>
      </c>
      <c r="AO149">
        <v>20</v>
      </c>
      <c r="AP149">
        <v>19</v>
      </c>
      <c r="AQ149">
        <v>20</v>
      </c>
      <c r="AR149">
        <v>14</v>
      </c>
      <c r="AS149">
        <v>16</v>
      </c>
      <c r="AT149">
        <v>18</v>
      </c>
      <c r="AU149">
        <v>13</v>
      </c>
      <c r="AV149">
        <v>12</v>
      </c>
      <c r="AW149">
        <v>15</v>
      </c>
      <c r="AX149">
        <v>14</v>
      </c>
      <c r="AY149">
        <v>15</v>
      </c>
      <c r="AZ149">
        <v>10</v>
      </c>
      <c r="BA149">
        <v>11</v>
      </c>
      <c r="BB149">
        <v>14</v>
      </c>
      <c r="BC149">
        <v>11</v>
      </c>
      <c r="BD149">
        <v>11</v>
      </c>
      <c r="BE149">
        <v>8</v>
      </c>
      <c r="BF149">
        <v>9</v>
      </c>
      <c r="BG149">
        <v>8</v>
      </c>
      <c r="BH149">
        <v>6</v>
      </c>
      <c r="BI149">
        <v>10</v>
      </c>
      <c r="BJ149">
        <v>13</v>
      </c>
      <c r="BK149">
        <v>13</v>
      </c>
      <c r="BL149">
        <v>9</v>
      </c>
      <c r="BM149">
        <v>13</v>
      </c>
      <c r="BN149">
        <v>13</v>
      </c>
      <c r="BO149">
        <v>12</v>
      </c>
      <c r="BP149">
        <v>10</v>
      </c>
      <c r="BQ149">
        <v>11</v>
      </c>
      <c r="BR149">
        <v>9</v>
      </c>
      <c r="BS149">
        <v>7</v>
      </c>
      <c r="BT149">
        <v>5</v>
      </c>
      <c r="BU149">
        <v>6</v>
      </c>
      <c r="BV149">
        <v>9</v>
      </c>
      <c r="BW149">
        <v>11</v>
      </c>
      <c r="BX149">
        <v>12</v>
      </c>
      <c r="BY149">
        <v>14</v>
      </c>
      <c r="BZ149">
        <v>16</v>
      </c>
      <c r="CA149">
        <v>17</v>
      </c>
      <c r="CB149">
        <v>17</v>
      </c>
      <c r="CC149">
        <v>19</v>
      </c>
      <c r="CD149">
        <v>22</v>
      </c>
      <c r="CE149">
        <v>28</v>
      </c>
      <c r="CF149">
        <v>27</v>
      </c>
      <c r="CG149">
        <v>28</v>
      </c>
      <c r="CH149">
        <v>30</v>
      </c>
      <c r="CI149">
        <v>37</v>
      </c>
      <c r="CJ149">
        <v>42</v>
      </c>
      <c r="CK149">
        <v>42</v>
      </c>
      <c r="CL149">
        <v>50</v>
      </c>
      <c r="CM149">
        <v>55</v>
      </c>
      <c r="CN149">
        <v>55</v>
      </c>
      <c r="CO149">
        <v>54</v>
      </c>
    </row>
    <row r="150" spans="2:93" ht="19" customHeight="1" x14ac:dyDescent="0.2">
      <c r="B150" t="s">
        <v>24</v>
      </c>
      <c r="C150" t="s">
        <v>541</v>
      </c>
      <c r="D150" t="s">
        <v>542</v>
      </c>
      <c r="E150">
        <v>33</v>
      </c>
      <c r="F150">
        <v>34</v>
      </c>
      <c r="G150">
        <v>30</v>
      </c>
      <c r="H150">
        <v>34</v>
      </c>
      <c r="I150">
        <v>40</v>
      </c>
      <c r="J150">
        <v>37</v>
      </c>
      <c r="K150">
        <v>38</v>
      </c>
      <c r="L150">
        <v>32</v>
      </c>
      <c r="M150">
        <v>32</v>
      </c>
      <c r="N150">
        <v>33</v>
      </c>
      <c r="O150">
        <v>43</v>
      </c>
      <c r="P150">
        <v>53</v>
      </c>
      <c r="Q150">
        <v>59</v>
      </c>
      <c r="R150">
        <v>57</v>
      </c>
      <c r="S150">
        <v>54</v>
      </c>
      <c r="T150">
        <v>57</v>
      </c>
      <c r="U150">
        <v>54</v>
      </c>
      <c r="V150">
        <v>63</v>
      </c>
      <c r="W150">
        <v>59</v>
      </c>
      <c r="X150">
        <v>57</v>
      </c>
      <c r="Y150">
        <v>49</v>
      </c>
      <c r="Z150">
        <v>44</v>
      </c>
      <c r="AA150">
        <v>38</v>
      </c>
      <c r="AB150">
        <v>38</v>
      </c>
      <c r="AC150">
        <v>37</v>
      </c>
      <c r="AD150">
        <v>40</v>
      </c>
      <c r="AE150">
        <v>39</v>
      </c>
      <c r="AF150">
        <v>38</v>
      </c>
      <c r="AG150">
        <v>26</v>
      </c>
      <c r="AH150">
        <v>27</v>
      </c>
      <c r="AI150">
        <v>27</v>
      </c>
      <c r="AJ150">
        <v>26</v>
      </c>
      <c r="AK150">
        <v>26</v>
      </c>
      <c r="AL150">
        <v>29</v>
      </c>
      <c r="AM150">
        <v>25</v>
      </c>
      <c r="AN150">
        <v>23</v>
      </c>
      <c r="AO150">
        <v>21</v>
      </c>
      <c r="AP150">
        <v>18</v>
      </c>
      <c r="AQ150">
        <v>20</v>
      </c>
      <c r="AR150">
        <v>26</v>
      </c>
      <c r="AS150">
        <v>21</v>
      </c>
      <c r="AT150">
        <v>22</v>
      </c>
      <c r="AU150">
        <v>22</v>
      </c>
      <c r="AV150">
        <v>19</v>
      </c>
      <c r="AW150">
        <v>20</v>
      </c>
      <c r="AX150">
        <v>20</v>
      </c>
      <c r="AY150">
        <v>21</v>
      </c>
      <c r="AZ150">
        <v>22</v>
      </c>
      <c r="BA150">
        <v>18</v>
      </c>
      <c r="BB150">
        <v>18</v>
      </c>
      <c r="BC150">
        <v>18</v>
      </c>
      <c r="BD150">
        <v>18</v>
      </c>
      <c r="BE150">
        <v>15</v>
      </c>
      <c r="BF150">
        <v>18</v>
      </c>
      <c r="BG150">
        <v>18</v>
      </c>
      <c r="BH150">
        <v>19</v>
      </c>
      <c r="BI150">
        <v>19</v>
      </c>
      <c r="BJ150">
        <v>20</v>
      </c>
      <c r="BK150">
        <v>29</v>
      </c>
      <c r="BL150">
        <v>30</v>
      </c>
      <c r="BM150">
        <v>30</v>
      </c>
      <c r="BN150">
        <v>34</v>
      </c>
      <c r="BO150">
        <v>38</v>
      </c>
      <c r="BP150">
        <v>41</v>
      </c>
      <c r="BQ150">
        <v>55</v>
      </c>
      <c r="BR150">
        <v>51</v>
      </c>
      <c r="BS150">
        <v>64</v>
      </c>
      <c r="BT150">
        <v>72</v>
      </c>
      <c r="BU150">
        <v>78</v>
      </c>
      <c r="BV150">
        <v>76</v>
      </c>
      <c r="BW150">
        <v>80</v>
      </c>
      <c r="BX150">
        <v>77</v>
      </c>
      <c r="BY150">
        <v>86</v>
      </c>
      <c r="BZ150">
        <v>83</v>
      </c>
      <c r="CA150">
        <v>90</v>
      </c>
      <c r="CB150">
        <v>79</v>
      </c>
      <c r="CC150">
        <v>75</v>
      </c>
      <c r="CD150">
        <v>76</v>
      </c>
      <c r="CE150">
        <v>71</v>
      </c>
      <c r="CF150">
        <v>78</v>
      </c>
      <c r="CG150">
        <v>87</v>
      </c>
      <c r="CH150">
        <v>92</v>
      </c>
      <c r="CI150">
        <v>92</v>
      </c>
      <c r="CJ150">
        <v>85</v>
      </c>
      <c r="CK150">
        <v>82</v>
      </c>
      <c r="CL150">
        <v>79</v>
      </c>
      <c r="CM150">
        <v>79</v>
      </c>
      <c r="CN150">
        <v>77</v>
      </c>
      <c r="CO150">
        <v>74</v>
      </c>
    </row>
    <row r="151" spans="2:93" ht="19" customHeight="1" x14ac:dyDescent="0.2">
      <c r="B151" t="s">
        <v>24</v>
      </c>
      <c r="C151" t="s">
        <v>543</v>
      </c>
      <c r="D151" t="s">
        <v>544</v>
      </c>
      <c r="E151">
        <v>53</v>
      </c>
      <c r="F151">
        <v>53</v>
      </c>
      <c r="G151">
        <v>66</v>
      </c>
      <c r="H151">
        <v>62</v>
      </c>
      <c r="I151">
        <v>52</v>
      </c>
      <c r="J151">
        <v>51</v>
      </c>
      <c r="K151">
        <v>47</v>
      </c>
      <c r="L151">
        <v>42</v>
      </c>
      <c r="M151">
        <v>29</v>
      </c>
      <c r="N151">
        <v>24</v>
      </c>
      <c r="O151">
        <v>22</v>
      </c>
      <c r="P151">
        <v>16</v>
      </c>
      <c r="Q151">
        <v>16</v>
      </c>
      <c r="R151">
        <v>23</v>
      </c>
      <c r="S151">
        <v>30</v>
      </c>
      <c r="T151">
        <v>27</v>
      </c>
      <c r="U151">
        <v>30</v>
      </c>
      <c r="V151">
        <v>30</v>
      </c>
      <c r="W151">
        <v>33</v>
      </c>
      <c r="X151">
        <v>27</v>
      </c>
      <c r="Y151">
        <v>24</v>
      </c>
      <c r="Z151">
        <v>25</v>
      </c>
      <c r="AA151">
        <v>25</v>
      </c>
      <c r="AB151">
        <v>28</v>
      </c>
      <c r="AC151">
        <v>25</v>
      </c>
      <c r="AD151">
        <v>22</v>
      </c>
      <c r="AE151">
        <v>20</v>
      </c>
      <c r="AF151">
        <v>20</v>
      </c>
      <c r="AG151">
        <v>17</v>
      </c>
      <c r="AH151">
        <v>18</v>
      </c>
      <c r="AI151">
        <v>17</v>
      </c>
      <c r="AJ151">
        <v>13</v>
      </c>
      <c r="AK151">
        <v>9</v>
      </c>
      <c r="AL151">
        <v>14</v>
      </c>
      <c r="AM151">
        <v>12</v>
      </c>
      <c r="AN151">
        <v>12</v>
      </c>
      <c r="AO151">
        <v>10</v>
      </c>
      <c r="AP151">
        <v>11</v>
      </c>
      <c r="AQ151">
        <v>11</v>
      </c>
      <c r="AR151">
        <v>10</v>
      </c>
      <c r="AS151">
        <v>10</v>
      </c>
      <c r="AT151">
        <v>17</v>
      </c>
      <c r="AU151">
        <v>15</v>
      </c>
      <c r="AV151">
        <v>16</v>
      </c>
      <c r="AW151">
        <v>15</v>
      </c>
      <c r="AX151">
        <v>17</v>
      </c>
      <c r="AY151">
        <v>18</v>
      </c>
      <c r="AZ151">
        <v>16</v>
      </c>
      <c r="BA151">
        <v>7</v>
      </c>
      <c r="BB151">
        <v>7</v>
      </c>
      <c r="BC151">
        <v>7</v>
      </c>
      <c r="BD151">
        <v>5</v>
      </c>
      <c r="BE151">
        <v>8</v>
      </c>
      <c r="BF151">
        <v>11</v>
      </c>
      <c r="BG151">
        <v>8</v>
      </c>
      <c r="BH151">
        <v>6</v>
      </c>
      <c r="BI151">
        <v>6</v>
      </c>
      <c r="BJ151">
        <v>6</v>
      </c>
      <c r="BK151">
        <v>4</v>
      </c>
      <c r="BL151">
        <v>4</v>
      </c>
      <c r="BM151">
        <v>4</v>
      </c>
      <c r="BN151">
        <v>4</v>
      </c>
      <c r="BO151">
        <v>5</v>
      </c>
      <c r="BP151">
        <v>2</v>
      </c>
      <c r="BQ151">
        <v>1</v>
      </c>
      <c r="BR151">
        <v>1</v>
      </c>
      <c r="BS151">
        <v>2</v>
      </c>
      <c r="BT151">
        <v>4</v>
      </c>
      <c r="BU151">
        <v>5</v>
      </c>
      <c r="BV151">
        <v>12</v>
      </c>
      <c r="BW151">
        <v>11</v>
      </c>
      <c r="BX151">
        <v>10</v>
      </c>
      <c r="BY151">
        <v>17</v>
      </c>
      <c r="BZ151">
        <v>16</v>
      </c>
      <c r="CA151">
        <v>20</v>
      </c>
      <c r="CB151">
        <v>28</v>
      </c>
      <c r="CC151">
        <v>22</v>
      </c>
      <c r="CD151">
        <v>25</v>
      </c>
      <c r="CE151">
        <v>27</v>
      </c>
      <c r="CF151">
        <v>28</v>
      </c>
      <c r="CG151">
        <v>32</v>
      </c>
      <c r="CH151">
        <v>15</v>
      </c>
      <c r="CI151">
        <v>21</v>
      </c>
      <c r="CJ151">
        <v>19</v>
      </c>
      <c r="CK151">
        <v>14</v>
      </c>
      <c r="CL151">
        <v>15</v>
      </c>
      <c r="CM151">
        <v>16</v>
      </c>
      <c r="CN151">
        <v>10</v>
      </c>
      <c r="CO151">
        <v>14</v>
      </c>
    </row>
    <row r="152" spans="2:93" ht="19" customHeight="1" x14ac:dyDescent="0.2">
      <c r="B152" t="s">
        <v>24</v>
      </c>
      <c r="C152" t="s">
        <v>545</v>
      </c>
      <c r="D152" t="s">
        <v>546</v>
      </c>
      <c r="E152">
        <v>23</v>
      </c>
      <c r="F152">
        <v>22</v>
      </c>
      <c r="G152">
        <v>24</v>
      </c>
      <c r="H152">
        <v>11</v>
      </c>
      <c r="I152">
        <v>15</v>
      </c>
      <c r="J152">
        <v>10</v>
      </c>
      <c r="K152">
        <v>11</v>
      </c>
      <c r="L152">
        <v>13</v>
      </c>
      <c r="M152">
        <v>14</v>
      </c>
      <c r="N152">
        <v>12</v>
      </c>
      <c r="O152">
        <v>15</v>
      </c>
      <c r="P152">
        <v>15</v>
      </c>
      <c r="Q152">
        <v>12</v>
      </c>
      <c r="R152">
        <v>14</v>
      </c>
      <c r="S152">
        <v>18</v>
      </c>
      <c r="T152">
        <v>18</v>
      </c>
      <c r="U152">
        <v>12</v>
      </c>
      <c r="V152">
        <v>12</v>
      </c>
      <c r="W152">
        <v>26</v>
      </c>
      <c r="X152">
        <v>24</v>
      </c>
      <c r="Y152">
        <v>24</v>
      </c>
      <c r="Z152">
        <v>23</v>
      </c>
      <c r="AA152">
        <v>25</v>
      </c>
      <c r="AB152">
        <v>24</v>
      </c>
      <c r="AC152">
        <v>30</v>
      </c>
      <c r="AD152">
        <v>39</v>
      </c>
      <c r="AE152">
        <v>33</v>
      </c>
      <c r="AF152">
        <v>35</v>
      </c>
      <c r="AG152">
        <v>36</v>
      </c>
      <c r="AH152">
        <v>37</v>
      </c>
      <c r="AI152">
        <v>36</v>
      </c>
      <c r="AJ152">
        <v>21</v>
      </c>
      <c r="AK152">
        <v>27</v>
      </c>
      <c r="AL152">
        <v>27</v>
      </c>
      <c r="AM152">
        <v>21</v>
      </c>
      <c r="AN152">
        <v>17</v>
      </c>
      <c r="AO152">
        <v>18</v>
      </c>
      <c r="AP152">
        <v>9</v>
      </c>
      <c r="AQ152">
        <v>9</v>
      </c>
      <c r="AR152">
        <v>11</v>
      </c>
      <c r="AS152">
        <v>11</v>
      </c>
      <c r="AT152">
        <v>10</v>
      </c>
      <c r="AU152">
        <v>10</v>
      </c>
      <c r="AV152">
        <v>10</v>
      </c>
      <c r="AW152">
        <v>9</v>
      </c>
      <c r="AX152">
        <v>6</v>
      </c>
      <c r="AY152">
        <v>3</v>
      </c>
      <c r="AZ152">
        <v>1</v>
      </c>
      <c r="BA152">
        <v>2</v>
      </c>
      <c r="BB152">
        <v>2</v>
      </c>
      <c r="BC152">
        <v>3</v>
      </c>
      <c r="BD152">
        <v>3</v>
      </c>
      <c r="BE152">
        <v>3</v>
      </c>
      <c r="BF152">
        <v>2</v>
      </c>
      <c r="BG152">
        <v>2</v>
      </c>
      <c r="BH152">
        <v>4</v>
      </c>
      <c r="BI152">
        <v>5</v>
      </c>
      <c r="BJ152">
        <v>5</v>
      </c>
      <c r="BK152">
        <v>6</v>
      </c>
      <c r="BL152">
        <v>6</v>
      </c>
      <c r="BM152">
        <v>6</v>
      </c>
      <c r="BN152">
        <v>5</v>
      </c>
      <c r="BO152">
        <v>6</v>
      </c>
      <c r="BP152">
        <v>6</v>
      </c>
      <c r="BQ152">
        <v>6</v>
      </c>
      <c r="BR152">
        <v>6</v>
      </c>
      <c r="BS152">
        <v>8</v>
      </c>
      <c r="BT152">
        <v>10</v>
      </c>
      <c r="BU152">
        <v>7</v>
      </c>
      <c r="BV152">
        <v>8</v>
      </c>
      <c r="BW152">
        <v>9</v>
      </c>
      <c r="BX152">
        <v>9</v>
      </c>
      <c r="BY152">
        <v>9</v>
      </c>
      <c r="BZ152">
        <v>7</v>
      </c>
      <c r="CA152">
        <v>8</v>
      </c>
      <c r="CB152">
        <v>7</v>
      </c>
      <c r="CC152">
        <v>6</v>
      </c>
      <c r="CD152">
        <v>7</v>
      </c>
      <c r="CE152">
        <v>9</v>
      </c>
      <c r="CF152">
        <v>9</v>
      </c>
      <c r="CG152">
        <v>6</v>
      </c>
      <c r="CH152">
        <v>14</v>
      </c>
      <c r="CI152">
        <v>17</v>
      </c>
      <c r="CJ152">
        <v>20</v>
      </c>
      <c r="CK152">
        <v>22</v>
      </c>
      <c r="CL152">
        <v>25</v>
      </c>
      <c r="CM152">
        <v>30</v>
      </c>
      <c r="CN152">
        <v>34</v>
      </c>
      <c r="CO152">
        <v>32</v>
      </c>
    </row>
    <row r="153" spans="2:93" ht="19" customHeight="1" x14ac:dyDescent="0.2">
      <c r="B153" t="s">
        <v>24</v>
      </c>
      <c r="C153" t="s">
        <v>547</v>
      </c>
      <c r="D153" t="s">
        <v>548</v>
      </c>
      <c r="E153">
        <v>46</v>
      </c>
      <c r="F153">
        <v>45</v>
      </c>
      <c r="G153">
        <v>50</v>
      </c>
      <c r="H153">
        <v>56</v>
      </c>
      <c r="I153">
        <v>58</v>
      </c>
      <c r="J153">
        <v>54</v>
      </c>
      <c r="K153">
        <v>54</v>
      </c>
      <c r="L153">
        <v>52</v>
      </c>
      <c r="M153">
        <v>54</v>
      </c>
      <c r="N153">
        <v>55</v>
      </c>
      <c r="O153">
        <v>53</v>
      </c>
      <c r="P153">
        <v>52</v>
      </c>
      <c r="Q153">
        <v>50</v>
      </c>
      <c r="R153">
        <v>48</v>
      </c>
      <c r="S153">
        <v>45</v>
      </c>
      <c r="T153">
        <v>46</v>
      </c>
      <c r="U153">
        <v>49</v>
      </c>
      <c r="V153">
        <v>51</v>
      </c>
      <c r="W153">
        <v>46</v>
      </c>
      <c r="X153">
        <v>45</v>
      </c>
      <c r="Y153">
        <v>46</v>
      </c>
      <c r="Z153">
        <v>45</v>
      </c>
      <c r="AA153">
        <v>45</v>
      </c>
      <c r="AB153">
        <v>49</v>
      </c>
      <c r="AC153">
        <v>40</v>
      </c>
      <c r="AD153">
        <v>32</v>
      </c>
      <c r="AE153">
        <v>33</v>
      </c>
      <c r="AF153">
        <v>34</v>
      </c>
      <c r="AG153">
        <v>34</v>
      </c>
      <c r="AH153">
        <v>34</v>
      </c>
      <c r="AI153">
        <v>34</v>
      </c>
      <c r="AJ153">
        <v>38</v>
      </c>
      <c r="AK153">
        <v>36</v>
      </c>
      <c r="AL153">
        <v>33</v>
      </c>
      <c r="AM153">
        <v>33</v>
      </c>
      <c r="AN153">
        <v>32</v>
      </c>
      <c r="AO153">
        <v>32</v>
      </c>
      <c r="AP153">
        <v>32</v>
      </c>
      <c r="AQ153">
        <v>22</v>
      </c>
      <c r="AR153">
        <v>16</v>
      </c>
      <c r="AS153">
        <v>12</v>
      </c>
      <c r="AT153">
        <v>12</v>
      </c>
      <c r="AU153">
        <v>9</v>
      </c>
      <c r="AV153">
        <v>9</v>
      </c>
      <c r="AW153">
        <v>8</v>
      </c>
      <c r="AX153">
        <v>9</v>
      </c>
      <c r="AY153">
        <v>7</v>
      </c>
      <c r="AZ153">
        <v>8</v>
      </c>
      <c r="BA153">
        <v>7</v>
      </c>
      <c r="BB153">
        <v>7</v>
      </c>
      <c r="BC153">
        <v>7</v>
      </c>
      <c r="BD153">
        <v>7</v>
      </c>
      <c r="BE153">
        <v>8</v>
      </c>
      <c r="BF153">
        <v>13</v>
      </c>
      <c r="BG153">
        <v>12</v>
      </c>
      <c r="BH153">
        <v>10</v>
      </c>
      <c r="BI153">
        <v>11</v>
      </c>
      <c r="BJ153">
        <v>10</v>
      </c>
      <c r="BK153">
        <v>8</v>
      </c>
      <c r="BL153">
        <v>7</v>
      </c>
      <c r="BM153">
        <v>6</v>
      </c>
      <c r="BN153">
        <v>6</v>
      </c>
      <c r="BO153">
        <v>8</v>
      </c>
      <c r="BP153">
        <v>10</v>
      </c>
      <c r="BQ153">
        <v>14</v>
      </c>
      <c r="BR153">
        <v>16</v>
      </c>
      <c r="BS153">
        <v>16</v>
      </c>
      <c r="BT153">
        <v>13</v>
      </c>
      <c r="BU153">
        <v>17</v>
      </c>
      <c r="BV153">
        <v>21</v>
      </c>
      <c r="BW153">
        <v>24</v>
      </c>
      <c r="BX153">
        <v>27</v>
      </c>
      <c r="BY153">
        <v>29</v>
      </c>
      <c r="BZ153">
        <v>35</v>
      </c>
      <c r="CA153">
        <v>38</v>
      </c>
      <c r="CB153">
        <v>38</v>
      </c>
      <c r="CC153">
        <v>39</v>
      </c>
      <c r="CD153">
        <v>49</v>
      </c>
      <c r="CE153">
        <v>58</v>
      </c>
      <c r="CF153">
        <v>69</v>
      </c>
      <c r="CG153">
        <v>67</v>
      </c>
      <c r="CH153">
        <v>73</v>
      </c>
      <c r="CI153">
        <v>66</v>
      </c>
      <c r="CJ153">
        <v>66</v>
      </c>
      <c r="CK153">
        <v>68</v>
      </c>
      <c r="CL153">
        <v>71</v>
      </c>
      <c r="CM153">
        <v>82</v>
      </c>
      <c r="CN153">
        <v>82</v>
      </c>
      <c r="CO153">
        <v>82</v>
      </c>
    </row>
    <row r="154" spans="2:93" ht="19" customHeight="1" x14ac:dyDescent="0.2">
      <c r="B154" t="s">
        <v>24</v>
      </c>
      <c r="C154" t="s">
        <v>551</v>
      </c>
      <c r="D154" t="s">
        <v>552</v>
      </c>
      <c r="E154">
        <v>52</v>
      </c>
      <c r="F154">
        <v>52</v>
      </c>
      <c r="G154">
        <v>55</v>
      </c>
      <c r="H154">
        <v>58</v>
      </c>
      <c r="I154">
        <v>61</v>
      </c>
      <c r="J154">
        <v>52</v>
      </c>
      <c r="K154">
        <v>39</v>
      </c>
      <c r="L154">
        <v>41</v>
      </c>
      <c r="M154">
        <v>41</v>
      </c>
      <c r="N154">
        <v>40</v>
      </c>
      <c r="O154">
        <v>38</v>
      </c>
      <c r="P154">
        <v>37</v>
      </c>
      <c r="Q154">
        <v>36</v>
      </c>
      <c r="R154">
        <v>44</v>
      </c>
      <c r="S154">
        <v>48</v>
      </c>
      <c r="T154">
        <v>51</v>
      </c>
      <c r="U154">
        <v>52</v>
      </c>
      <c r="V154">
        <v>51</v>
      </c>
      <c r="W154">
        <v>50</v>
      </c>
      <c r="X154">
        <v>47</v>
      </c>
      <c r="Y154">
        <v>46</v>
      </c>
      <c r="Z154">
        <v>44</v>
      </c>
      <c r="AA154">
        <v>32</v>
      </c>
      <c r="AB154">
        <v>34</v>
      </c>
      <c r="AC154">
        <v>28</v>
      </c>
      <c r="AD154">
        <v>28</v>
      </c>
      <c r="AE154">
        <v>28</v>
      </c>
      <c r="AF154">
        <v>27</v>
      </c>
      <c r="AG154">
        <v>26</v>
      </c>
      <c r="AH154">
        <v>30</v>
      </c>
      <c r="AI154">
        <v>27</v>
      </c>
      <c r="AJ154">
        <v>25</v>
      </c>
      <c r="AK154">
        <v>25</v>
      </c>
      <c r="AL154">
        <v>27</v>
      </c>
      <c r="AM154">
        <v>23</v>
      </c>
      <c r="AN154">
        <v>21</v>
      </c>
      <c r="AO154">
        <v>22</v>
      </c>
      <c r="AP154">
        <v>20</v>
      </c>
      <c r="AQ154">
        <v>16</v>
      </c>
      <c r="AR154">
        <v>12</v>
      </c>
      <c r="AS154">
        <v>11</v>
      </c>
      <c r="AT154">
        <v>7</v>
      </c>
      <c r="AU154">
        <v>7</v>
      </c>
      <c r="AV154">
        <v>8</v>
      </c>
      <c r="AW154">
        <v>9</v>
      </c>
      <c r="AX154">
        <v>6</v>
      </c>
      <c r="AY154">
        <v>7</v>
      </c>
      <c r="AZ154">
        <v>6</v>
      </c>
      <c r="BA154">
        <v>5</v>
      </c>
      <c r="BB154">
        <v>3</v>
      </c>
      <c r="BC154">
        <v>2</v>
      </c>
      <c r="BD154">
        <v>2</v>
      </c>
      <c r="BE154">
        <v>1</v>
      </c>
      <c r="BF154">
        <v>5</v>
      </c>
      <c r="BG154">
        <v>11</v>
      </c>
      <c r="BH154">
        <v>10</v>
      </c>
      <c r="BI154">
        <v>10</v>
      </c>
      <c r="BJ154">
        <v>10</v>
      </c>
      <c r="BK154">
        <v>14</v>
      </c>
      <c r="BL154">
        <v>12</v>
      </c>
      <c r="BM154">
        <v>13</v>
      </c>
      <c r="BN154">
        <v>16</v>
      </c>
      <c r="BO154">
        <v>17</v>
      </c>
      <c r="BP154">
        <v>18</v>
      </c>
      <c r="BQ154">
        <v>15</v>
      </c>
      <c r="BR154">
        <v>16</v>
      </c>
      <c r="BS154">
        <v>15</v>
      </c>
      <c r="BT154">
        <v>18</v>
      </c>
      <c r="BU154">
        <v>19</v>
      </c>
      <c r="BV154">
        <v>19</v>
      </c>
      <c r="BW154">
        <v>17</v>
      </c>
      <c r="BX154">
        <v>15</v>
      </c>
      <c r="BY154">
        <v>17</v>
      </c>
      <c r="BZ154">
        <v>20</v>
      </c>
      <c r="CA154">
        <v>19</v>
      </c>
      <c r="CB154">
        <v>19</v>
      </c>
      <c r="CC154">
        <v>19</v>
      </c>
      <c r="CD154">
        <v>21</v>
      </c>
      <c r="CE154">
        <v>23</v>
      </c>
      <c r="CF154">
        <v>28</v>
      </c>
      <c r="CG154">
        <v>37</v>
      </c>
      <c r="CH154">
        <v>46</v>
      </c>
      <c r="CI154">
        <v>67</v>
      </c>
      <c r="CJ154">
        <v>68</v>
      </c>
      <c r="CK154">
        <v>75</v>
      </c>
      <c r="CL154">
        <v>69</v>
      </c>
      <c r="CM154">
        <v>70</v>
      </c>
      <c r="CN154">
        <v>70</v>
      </c>
      <c r="CO154">
        <v>74</v>
      </c>
    </row>
    <row r="155" spans="2:93" ht="19" customHeight="1" x14ac:dyDescent="0.2">
      <c r="B155" t="s">
        <v>24</v>
      </c>
      <c r="C155" t="s">
        <v>553</v>
      </c>
      <c r="D155" t="s">
        <v>554</v>
      </c>
      <c r="E155">
        <v>20</v>
      </c>
      <c r="F155">
        <v>22</v>
      </c>
      <c r="G155">
        <v>25</v>
      </c>
      <c r="H155">
        <v>28</v>
      </c>
      <c r="I155">
        <v>40</v>
      </c>
      <c r="J155">
        <v>40</v>
      </c>
      <c r="K155">
        <v>46</v>
      </c>
      <c r="L155">
        <v>45</v>
      </c>
      <c r="M155">
        <v>50</v>
      </c>
      <c r="N155">
        <v>55</v>
      </c>
      <c r="O155">
        <v>56</v>
      </c>
      <c r="P155">
        <v>64</v>
      </c>
      <c r="Q155">
        <v>62</v>
      </c>
      <c r="R155">
        <v>54</v>
      </c>
      <c r="S155">
        <v>52</v>
      </c>
      <c r="T155">
        <v>58</v>
      </c>
      <c r="U155">
        <v>65</v>
      </c>
      <c r="V155">
        <v>62</v>
      </c>
      <c r="W155">
        <v>61</v>
      </c>
      <c r="X155">
        <v>63</v>
      </c>
      <c r="Y155">
        <v>63</v>
      </c>
      <c r="Z155">
        <v>54</v>
      </c>
      <c r="AA155">
        <v>52</v>
      </c>
      <c r="AB155">
        <v>57</v>
      </c>
      <c r="AC155">
        <v>55</v>
      </c>
      <c r="AD155">
        <v>54</v>
      </c>
      <c r="AE155">
        <v>50</v>
      </c>
      <c r="AF155">
        <v>51</v>
      </c>
      <c r="AG155">
        <v>44</v>
      </c>
      <c r="AH155">
        <v>41</v>
      </c>
      <c r="AI155">
        <v>41</v>
      </c>
      <c r="AJ155">
        <v>39</v>
      </c>
      <c r="AK155">
        <v>38</v>
      </c>
      <c r="AL155">
        <v>29</v>
      </c>
      <c r="AM155">
        <v>27</v>
      </c>
      <c r="AN155">
        <v>24</v>
      </c>
      <c r="AO155">
        <v>26</v>
      </c>
      <c r="AP155">
        <v>27</v>
      </c>
      <c r="AQ155">
        <v>23</v>
      </c>
      <c r="AR155">
        <v>21</v>
      </c>
      <c r="AS155">
        <v>21</v>
      </c>
      <c r="AT155">
        <v>25</v>
      </c>
      <c r="AU155">
        <v>21</v>
      </c>
      <c r="AV155">
        <v>26</v>
      </c>
      <c r="AW155">
        <v>27</v>
      </c>
      <c r="AX155">
        <v>23</v>
      </c>
      <c r="AY155">
        <v>25</v>
      </c>
      <c r="AZ155">
        <v>19</v>
      </c>
      <c r="BA155">
        <v>26</v>
      </c>
      <c r="BB155">
        <v>31</v>
      </c>
      <c r="BC155">
        <v>32</v>
      </c>
      <c r="BD155">
        <v>34</v>
      </c>
      <c r="BE155">
        <v>30</v>
      </c>
      <c r="BF155">
        <v>27</v>
      </c>
      <c r="BG155">
        <v>22</v>
      </c>
      <c r="BH155">
        <v>34</v>
      </c>
      <c r="BI155">
        <v>39</v>
      </c>
      <c r="BJ155">
        <v>41</v>
      </c>
      <c r="BK155">
        <v>40</v>
      </c>
      <c r="BL155">
        <v>39</v>
      </c>
      <c r="BM155">
        <v>27</v>
      </c>
      <c r="BN155">
        <v>27</v>
      </c>
      <c r="BO155">
        <v>28</v>
      </c>
      <c r="BP155">
        <v>24</v>
      </c>
      <c r="BQ155">
        <v>34</v>
      </c>
      <c r="BR155">
        <v>37</v>
      </c>
      <c r="BS155">
        <v>37</v>
      </c>
      <c r="BT155">
        <v>35</v>
      </c>
      <c r="BU155">
        <v>46</v>
      </c>
      <c r="BV155">
        <v>47</v>
      </c>
      <c r="BW155">
        <v>49</v>
      </c>
      <c r="BX155">
        <v>51</v>
      </c>
      <c r="BY155">
        <v>57</v>
      </c>
      <c r="BZ155">
        <v>56</v>
      </c>
      <c r="CA155">
        <v>64</v>
      </c>
      <c r="CB155">
        <v>61</v>
      </c>
      <c r="CC155">
        <v>64</v>
      </c>
      <c r="CD155">
        <v>76</v>
      </c>
      <c r="CE155">
        <v>78</v>
      </c>
      <c r="CF155">
        <v>67</v>
      </c>
      <c r="CG155">
        <v>69</v>
      </c>
      <c r="CH155">
        <v>80</v>
      </c>
      <c r="CI155">
        <v>77</v>
      </c>
      <c r="CJ155">
        <v>78</v>
      </c>
      <c r="CK155">
        <v>75</v>
      </c>
      <c r="CL155">
        <v>67</v>
      </c>
      <c r="CM155">
        <v>73</v>
      </c>
      <c r="CN155">
        <v>72</v>
      </c>
      <c r="CO155">
        <v>72</v>
      </c>
    </row>
    <row r="156" spans="2:93" ht="19" customHeight="1" x14ac:dyDescent="0.2">
      <c r="B156" t="s">
        <v>24</v>
      </c>
      <c r="C156" t="s">
        <v>555</v>
      </c>
      <c r="D156" t="s">
        <v>556</v>
      </c>
      <c r="E156">
        <v>70</v>
      </c>
      <c r="F156">
        <v>75</v>
      </c>
      <c r="G156">
        <v>83</v>
      </c>
      <c r="H156">
        <v>77</v>
      </c>
      <c r="I156">
        <v>86</v>
      </c>
      <c r="J156">
        <v>94</v>
      </c>
      <c r="K156">
        <v>87</v>
      </c>
      <c r="L156">
        <v>95</v>
      </c>
      <c r="M156">
        <v>104</v>
      </c>
      <c r="N156">
        <v>104</v>
      </c>
      <c r="O156">
        <v>92</v>
      </c>
      <c r="P156">
        <v>95</v>
      </c>
      <c r="Q156">
        <v>95</v>
      </c>
      <c r="R156">
        <v>93</v>
      </c>
      <c r="S156">
        <v>95</v>
      </c>
      <c r="T156">
        <v>100</v>
      </c>
      <c r="U156">
        <v>110</v>
      </c>
      <c r="V156">
        <v>104</v>
      </c>
      <c r="W156">
        <v>103</v>
      </c>
      <c r="X156">
        <v>101</v>
      </c>
      <c r="Y156">
        <v>96</v>
      </c>
      <c r="Z156">
        <v>93</v>
      </c>
      <c r="AA156">
        <v>95</v>
      </c>
      <c r="AB156">
        <v>99</v>
      </c>
      <c r="AC156">
        <v>87</v>
      </c>
      <c r="AD156">
        <v>81</v>
      </c>
      <c r="AE156">
        <v>69</v>
      </c>
      <c r="AF156">
        <v>71</v>
      </c>
      <c r="AG156">
        <v>67</v>
      </c>
      <c r="AH156">
        <v>73</v>
      </c>
      <c r="AI156">
        <v>71</v>
      </c>
      <c r="AJ156">
        <v>62</v>
      </c>
      <c r="AK156">
        <v>60</v>
      </c>
      <c r="AL156">
        <v>66</v>
      </c>
      <c r="AM156">
        <v>62</v>
      </c>
      <c r="AN156">
        <v>61</v>
      </c>
      <c r="AO156">
        <v>63</v>
      </c>
      <c r="AP156">
        <v>63</v>
      </c>
      <c r="AQ156">
        <v>53</v>
      </c>
      <c r="AR156">
        <v>55</v>
      </c>
      <c r="AS156">
        <v>45</v>
      </c>
      <c r="AT156">
        <v>39</v>
      </c>
      <c r="AU156">
        <v>36</v>
      </c>
      <c r="AV156">
        <v>43</v>
      </c>
      <c r="AW156">
        <v>46</v>
      </c>
      <c r="AX156">
        <v>38</v>
      </c>
      <c r="AY156">
        <v>43</v>
      </c>
      <c r="AZ156">
        <v>54</v>
      </c>
      <c r="BA156">
        <v>54</v>
      </c>
      <c r="BB156">
        <v>52</v>
      </c>
      <c r="BC156">
        <v>52</v>
      </c>
      <c r="BD156">
        <v>50</v>
      </c>
      <c r="BE156">
        <v>47</v>
      </c>
      <c r="BF156">
        <v>41</v>
      </c>
      <c r="BG156">
        <v>43</v>
      </c>
      <c r="BH156">
        <v>31</v>
      </c>
      <c r="BI156">
        <v>26</v>
      </c>
      <c r="BJ156">
        <v>33</v>
      </c>
      <c r="BK156">
        <v>36</v>
      </c>
      <c r="BL156">
        <v>35</v>
      </c>
      <c r="BM156">
        <v>35</v>
      </c>
      <c r="BN156">
        <v>32</v>
      </c>
      <c r="BO156">
        <v>32</v>
      </c>
      <c r="BP156">
        <v>29</v>
      </c>
      <c r="BQ156">
        <v>31</v>
      </c>
      <c r="BR156">
        <v>35</v>
      </c>
      <c r="BS156">
        <v>32</v>
      </c>
      <c r="BT156">
        <v>38</v>
      </c>
      <c r="BU156">
        <v>37</v>
      </c>
      <c r="BV156">
        <v>48</v>
      </c>
      <c r="BW156">
        <v>43</v>
      </c>
      <c r="BX156">
        <v>50</v>
      </c>
      <c r="BY156">
        <v>65</v>
      </c>
      <c r="BZ156">
        <v>69</v>
      </c>
      <c r="CA156">
        <v>83</v>
      </c>
      <c r="CB156">
        <v>105</v>
      </c>
      <c r="CC156">
        <v>100</v>
      </c>
      <c r="CD156">
        <v>106</v>
      </c>
      <c r="CE156">
        <v>113</v>
      </c>
      <c r="CF156">
        <v>130</v>
      </c>
      <c r="CG156">
        <v>132</v>
      </c>
      <c r="CH156">
        <v>122</v>
      </c>
      <c r="CI156">
        <v>123</v>
      </c>
      <c r="CJ156">
        <v>123</v>
      </c>
      <c r="CK156">
        <v>121</v>
      </c>
      <c r="CL156">
        <v>112</v>
      </c>
      <c r="CM156">
        <v>120</v>
      </c>
      <c r="CN156">
        <v>117</v>
      </c>
      <c r="CO156">
        <v>116</v>
      </c>
    </row>
    <row r="157" spans="2:93" ht="19" customHeight="1" x14ac:dyDescent="0.2">
      <c r="B157" t="s">
        <v>24</v>
      </c>
      <c r="C157" t="s">
        <v>559</v>
      </c>
      <c r="D157" t="s">
        <v>560</v>
      </c>
      <c r="E157">
        <v>85</v>
      </c>
      <c r="F157">
        <v>87</v>
      </c>
      <c r="G157">
        <v>99</v>
      </c>
      <c r="H157">
        <v>91</v>
      </c>
      <c r="I157">
        <v>97</v>
      </c>
      <c r="J157">
        <v>89</v>
      </c>
      <c r="K157">
        <v>92</v>
      </c>
      <c r="L157">
        <v>80</v>
      </c>
      <c r="M157">
        <v>85</v>
      </c>
      <c r="N157">
        <v>77</v>
      </c>
      <c r="O157">
        <v>76</v>
      </c>
      <c r="P157">
        <v>83</v>
      </c>
      <c r="Q157">
        <v>79</v>
      </c>
      <c r="R157">
        <v>73</v>
      </c>
      <c r="S157">
        <v>84</v>
      </c>
      <c r="T157">
        <v>88</v>
      </c>
      <c r="U157">
        <v>91</v>
      </c>
      <c r="V157">
        <v>84</v>
      </c>
      <c r="W157">
        <v>82</v>
      </c>
      <c r="X157">
        <v>81</v>
      </c>
      <c r="Y157">
        <v>81</v>
      </c>
      <c r="Z157">
        <v>81</v>
      </c>
      <c r="AA157">
        <v>82</v>
      </c>
      <c r="AB157">
        <v>82</v>
      </c>
      <c r="AC157">
        <v>68</v>
      </c>
      <c r="AD157">
        <v>71</v>
      </c>
      <c r="AE157">
        <v>72</v>
      </c>
      <c r="AF157">
        <v>62</v>
      </c>
      <c r="AG157">
        <v>61</v>
      </c>
      <c r="AH157">
        <v>57</v>
      </c>
      <c r="AI157">
        <v>57</v>
      </c>
      <c r="AJ157">
        <v>53</v>
      </c>
      <c r="AK157">
        <v>54</v>
      </c>
      <c r="AL157">
        <v>57</v>
      </c>
      <c r="AM157">
        <v>46</v>
      </c>
      <c r="AN157">
        <v>48</v>
      </c>
      <c r="AO157">
        <v>48</v>
      </c>
      <c r="AP157">
        <v>41</v>
      </c>
      <c r="AQ157">
        <v>39</v>
      </c>
      <c r="AR157">
        <v>39</v>
      </c>
      <c r="AS157">
        <v>34</v>
      </c>
      <c r="AT157">
        <v>30</v>
      </c>
      <c r="AU157">
        <v>29</v>
      </c>
      <c r="AV157">
        <v>30</v>
      </c>
      <c r="AW157">
        <v>32</v>
      </c>
      <c r="AX157">
        <v>26</v>
      </c>
      <c r="AY157">
        <v>22</v>
      </c>
      <c r="AZ157">
        <v>21</v>
      </c>
      <c r="BA157">
        <v>23</v>
      </c>
      <c r="BB157">
        <v>24</v>
      </c>
      <c r="BC157">
        <v>26</v>
      </c>
      <c r="BD157">
        <v>28</v>
      </c>
      <c r="BE157">
        <v>25</v>
      </c>
      <c r="BF157">
        <v>19</v>
      </c>
      <c r="BG157">
        <v>24</v>
      </c>
      <c r="BH157">
        <v>27</v>
      </c>
      <c r="BI157">
        <v>28</v>
      </c>
      <c r="BJ157">
        <v>31</v>
      </c>
      <c r="BK157">
        <v>32</v>
      </c>
      <c r="BL157">
        <v>34</v>
      </c>
      <c r="BM157">
        <v>36</v>
      </c>
      <c r="BN157">
        <v>37</v>
      </c>
      <c r="BO157">
        <v>40</v>
      </c>
      <c r="BP157">
        <v>42</v>
      </c>
      <c r="BQ157">
        <v>40</v>
      </c>
      <c r="BR157">
        <v>40</v>
      </c>
      <c r="BS157">
        <v>37</v>
      </c>
      <c r="BT157">
        <v>37</v>
      </c>
      <c r="BU157">
        <v>42</v>
      </c>
      <c r="BV157">
        <v>48</v>
      </c>
      <c r="BW157">
        <v>42</v>
      </c>
      <c r="BX157">
        <v>54</v>
      </c>
      <c r="BY157">
        <v>55</v>
      </c>
      <c r="BZ157">
        <v>55</v>
      </c>
      <c r="CA157">
        <v>60</v>
      </c>
      <c r="CB157">
        <v>70</v>
      </c>
      <c r="CC157">
        <v>76</v>
      </c>
      <c r="CD157">
        <v>93</v>
      </c>
      <c r="CE157">
        <v>98</v>
      </c>
      <c r="CF157">
        <v>96</v>
      </c>
      <c r="CG157">
        <v>105</v>
      </c>
      <c r="CH157">
        <v>117</v>
      </c>
      <c r="CI157">
        <v>117</v>
      </c>
      <c r="CJ157">
        <v>116</v>
      </c>
      <c r="CK157">
        <v>111</v>
      </c>
      <c r="CL157">
        <v>110</v>
      </c>
      <c r="CM157">
        <v>118</v>
      </c>
      <c r="CN157">
        <v>112</v>
      </c>
      <c r="CO157">
        <v>90</v>
      </c>
    </row>
    <row r="158" spans="2:93" ht="19" customHeight="1" x14ac:dyDescent="0.2">
      <c r="B158" t="s">
        <v>24</v>
      </c>
      <c r="C158" t="s">
        <v>561</v>
      </c>
      <c r="D158" t="s">
        <v>562</v>
      </c>
      <c r="E158">
        <v>44</v>
      </c>
      <c r="F158">
        <v>45</v>
      </c>
      <c r="G158">
        <v>42</v>
      </c>
      <c r="H158">
        <v>50</v>
      </c>
      <c r="I158">
        <v>51</v>
      </c>
      <c r="J158">
        <v>43</v>
      </c>
      <c r="K158">
        <v>53</v>
      </c>
      <c r="L158">
        <v>56</v>
      </c>
      <c r="M158">
        <v>56</v>
      </c>
      <c r="N158">
        <v>71</v>
      </c>
      <c r="O158">
        <v>66</v>
      </c>
      <c r="P158">
        <v>70</v>
      </c>
      <c r="Q158">
        <v>68</v>
      </c>
      <c r="R158">
        <v>72</v>
      </c>
      <c r="S158">
        <v>67</v>
      </c>
      <c r="T158">
        <v>72</v>
      </c>
      <c r="U158">
        <v>76</v>
      </c>
      <c r="V158">
        <v>58</v>
      </c>
      <c r="W158">
        <v>51</v>
      </c>
      <c r="X158">
        <v>52</v>
      </c>
      <c r="Y158">
        <v>50</v>
      </c>
      <c r="Z158">
        <v>48</v>
      </c>
      <c r="AA158">
        <v>49</v>
      </c>
      <c r="AB158">
        <v>59</v>
      </c>
      <c r="AC158">
        <v>50</v>
      </c>
      <c r="AD158">
        <v>43</v>
      </c>
      <c r="AE158">
        <v>44</v>
      </c>
      <c r="AF158">
        <v>37</v>
      </c>
      <c r="AG158">
        <v>39</v>
      </c>
      <c r="AH158">
        <v>34</v>
      </c>
      <c r="AI158">
        <v>36</v>
      </c>
      <c r="AJ158">
        <v>30</v>
      </c>
      <c r="AK158">
        <v>29</v>
      </c>
      <c r="AL158">
        <v>24</v>
      </c>
      <c r="AM158">
        <v>25</v>
      </c>
      <c r="AN158">
        <v>21</v>
      </c>
      <c r="AO158">
        <v>19</v>
      </c>
      <c r="AP158">
        <v>15</v>
      </c>
      <c r="AQ158">
        <v>14</v>
      </c>
      <c r="AR158">
        <v>13</v>
      </c>
      <c r="AS158">
        <v>15</v>
      </c>
      <c r="AT158">
        <v>14</v>
      </c>
      <c r="AU158">
        <v>13</v>
      </c>
      <c r="AV158">
        <v>12</v>
      </c>
      <c r="AW158">
        <v>14</v>
      </c>
      <c r="AX158">
        <v>12</v>
      </c>
      <c r="AY158">
        <v>15</v>
      </c>
      <c r="AZ158">
        <v>14</v>
      </c>
      <c r="BA158">
        <v>14</v>
      </c>
      <c r="BB158">
        <v>13</v>
      </c>
      <c r="BC158">
        <v>13</v>
      </c>
      <c r="BD158">
        <v>16</v>
      </c>
      <c r="BE158">
        <v>18</v>
      </c>
      <c r="BF158">
        <v>16</v>
      </c>
      <c r="BG158">
        <v>18</v>
      </c>
      <c r="BH158">
        <v>15</v>
      </c>
      <c r="BI158">
        <v>19</v>
      </c>
      <c r="BJ158">
        <v>21</v>
      </c>
      <c r="BK158">
        <v>20</v>
      </c>
      <c r="BL158">
        <v>20</v>
      </c>
      <c r="BM158">
        <v>25</v>
      </c>
      <c r="BN158">
        <v>21</v>
      </c>
      <c r="BO158">
        <v>21</v>
      </c>
      <c r="BP158">
        <v>18</v>
      </c>
      <c r="BQ158">
        <v>17</v>
      </c>
      <c r="BR158">
        <v>19</v>
      </c>
      <c r="BS158">
        <v>22</v>
      </c>
      <c r="BT158">
        <v>23</v>
      </c>
      <c r="BU158">
        <v>19</v>
      </c>
      <c r="BV158">
        <v>19</v>
      </c>
      <c r="BW158">
        <v>20</v>
      </c>
      <c r="BX158">
        <v>25</v>
      </c>
      <c r="BY158">
        <v>24</v>
      </c>
      <c r="BZ158">
        <v>20</v>
      </c>
      <c r="CA158">
        <v>19</v>
      </c>
      <c r="CB158">
        <v>26</v>
      </c>
      <c r="CC158">
        <v>33</v>
      </c>
      <c r="CD158">
        <v>40</v>
      </c>
      <c r="CE158">
        <v>36</v>
      </c>
      <c r="CF158">
        <v>42</v>
      </c>
      <c r="CG158">
        <v>40</v>
      </c>
      <c r="CH158">
        <v>34</v>
      </c>
      <c r="CI158">
        <v>48</v>
      </c>
      <c r="CJ158">
        <v>43</v>
      </c>
      <c r="CK158">
        <v>37</v>
      </c>
      <c r="CL158">
        <v>41</v>
      </c>
      <c r="CM158">
        <v>39</v>
      </c>
      <c r="CN158">
        <v>41</v>
      </c>
      <c r="CO158">
        <v>43</v>
      </c>
    </row>
    <row r="159" spans="2:93" ht="19" customHeight="1" x14ac:dyDescent="0.2">
      <c r="B159" t="s">
        <v>24</v>
      </c>
      <c r="C159" t="s">
        <v>563</v>
      </c>
      <c r="D159" t="s">
        <v>564</v>
      </c>
      <c r="E159">
        <v>23</v>
      </c>
      <c r="F159">
        <v>23</v>
      </c>
      <c r="G159">
        <v>25</v>
      </c>
      <c r="H159">
        <v>29</v>
      </c>
      <c r="I159">
        <v>30</v>
      </c>
      <c r="J159">
        <v>33</v>
      </c>
      <c r="K159">
        <v>36</v>
      </c>
      <c r="L159">
        <v>40</v>
      </c>
      <c r="M159">
        <v>39</v>
      </c>
      <c r="N159">
        <v>42</v>
      </c>
      <c r="O159">
        <v>38</v>
      </c>
      <c r="P159">
        <v>36</v>
      </c>
      <c r="Q159">
        <v>40</v>
      </c>
      <c r="R159">
        <v>43</v>
      </c>
      <c r="S159">
        <v>47</v>
      </c>
      <c r="T159">
        <v>48</v>
      </c>
      <c r="U159">
        <v>48</v>
      </c>
      <c r="V159">
        <v>40</v>
      </c>
      <c r="W159">
        <v>33</v>
      </c>
      <c r="X159">
        <v>33</v>
      </c>
      <c r="Y159">
        <v>29</v>
      </c>
      <c r="Z159">
        <v>31</v>
      </c>
      <c r="AA159">
        <v>30</v>
      </c>
      <c r="AB159">
        <v>31</v>
      </c>
      <c r="AC159">
        <v>26</v>
      </c>
      <c r="AD159">
        <v>31</v>
      </c>
      <c r="AE159">
        <v>30</v>
      </c>
      <c r="AF159">
        <v>31</v>
      </c>
      <c r="AG159">
        <v>29</v>
      </c>
      <c r="AH159">
        <v>30</v>
      </c>
      <c r="AI159">
        <v>28</v>
      </c>
      <c r="AJ159">
        <v>29</v>
      </c>
      <c r="AK159">
        <v>26</v>
      </c>
      <c r="AL159">
        <v>22</v>
      </c>
      <c r="AM159">
        <v>21</v>
      </c>
      <c r="AN159">
        <v>18</v>
      </c>
      <c r="AO159">
        <v>18</v>
      </c>
      <c r="AP159">
        <v>14</v>
      </c>
      <c r="AQ159">
        <v>12</v>
      </c>
      <c r="AR159">
        <v>13</v>
      </c>
      <c r="AS159">
        <v>13</v>
      </c>
      <c r="AT159">
        <v>11</v>
      </c>
      <c r="AU159">
        <v>9</v>
      </c>
      <c r="AV159">
        <v>9</v>
      </c>
      <c r="AW159">
        <v>7</v>
      </c>
      <c r="AX159">
        <v>6</v>
      </c>
      <c r="AY159">
        <v>6</v>
      </c>
      <c r="AZ159">
        <v>3</v>
      </c>
      <c r="BA159">
        <v>5</v>
      </c>
      <c r="BB159">
        <v>5</v>
      </c>
      <c r="BC159">
        <v>5</v>
      </c>
      <c r="BD159">
        <v>5</v>
      </c>
      <c r="BE159">
        <v>5</v>
      </c>
      <c r="BF159">
        <v>3</v>
      </c>
      <c r="BG159">
        <v>3</v>
      </c>
      <c r="BH159">
        <v>4</v>
      </c>
      <c r="BI159">
        <v>4</v>
      </c>
      <c r="BJ159">
        <v>4</v>
      </c>
      <c r="BK159">
        <v>4</v>
      </c>
      <c r="BL159">
        <v>4</v>
      </c>
      <c r="BM159">
        <v>5</v>
      </c>
      <c r="BN159">
        <v>5</v>
      </c>
      <c r="BO159">
        <v>2</v>
      </c>
      <c r="BP159">
        <v>4</v>
      </c>
      <c r="BQ159">
        <v>5</v>
      </c>
      <c r="BR159">
        <v>4</v>
      </c>
      <c r="BS159">
        <v>5</v>
      </c>
      <c r="BT159">
        <v>6</v>
      </c>
      <c r="BU159">
        <v>5</v>
      </c>
      <c r="BV159">
        <v>5</v>
      </c>
      <c r="BW159">
        <v>5</v>
      </c>
      <c r="BX159">
        <v>6</v>
      </c>
      <c r="BY159">
        <v>6</v>
      </c>
      <c r="BZ159">
        <v>7</v>
      </c>
      <c r="CA159">
        <v>8</v>
      </c>
      <c r="CB159">
        <v>8</v>
      </c>
      <c r="CC159">
        <v>7</v>
      </c>
      <c r="CD159">
        <v>10</v>
      </c>
      <c r="CE159">
        <v>13</v>
      </c>
      <c r="CF159">
        <v>18</v>
      </c>
      <c r="CG159">
        <v>26</v>
      </c>
      <c r="CH159">
        <v>25</v>
      </c>
      <c r="CI159">
        <v>24</v>
      </c>
      <c r="CJ159">
        <v>25</v>
      </c>
      <c r="CK159">
        <v>20</v>
      </c>
      <c r="CL159">
        <v>24</v>
      </c>
      <c r="CM159">
        <v>23</v>
      </c>
      <c r="CN159">
        <v>21</v>
      </c>
      <c r="CO159">
        <v>22</v>
      </c>
    </row>
    <row r="160" spans="2:93" ht="19" customHeight="1" x14ac:dyDescent="0.2">
      <c r="B160" t="s">
        <v>24</v>
      </c>
      <c r="C160" t="s">
        <v>565</v>
      </c>
      <c r="D160" t="s">
        <v>566</v>
      </c>
      <c r="E160">
        <v>140</v>
      </c>
      <c r="F160">
        <v>140</v>
      </c>
      <c r="G160">
        <v>143</v>
      </c>
      <c r="H160">
        <v>126</v>
      </c>
      <c r="I160">
        <v>145</v>
      </c>
      <c r="J160">
        <v>138</v>
      </c>
      <c r="K160">
        <v>132</v>
      </c>
      <c r="L160">
        <v>111</v>
      </c>
      <c r="M160">
        <v>100</v>
      </c>
      <c r="N160">
        <v>102</v>
      </c>
      <c r="O160">
        <v>92</v>
      </c>
      <c r="P160">
        <v>98</v>
      </c>
      <c r="Q160">
        <v>93</v>
      </c>
      <c r="R160">
        <v>93</v>
      </c>
      <c r="S160">
        <v>80</v>
      </c>
      <c r="T160">
        <v>79</v>
      </c>
      <c r="U160">
        <v>78</v>
      </c>
      <c r="V160">
        <v>71</v>
      </c>
      <c r="W160">
        <v>72</v>
      </c>
      <c r="X160">
        <v>70</v>
      </c>
      <c r="Y160">
        <v>72</v>
      </c>
      <c r="Z160">
        <v>67</v>
      </c>
      <c r="AA160">
        <v>63</v>
      </c>
      <c r="AB160">
        <v>68</v>
      </c>
      <c r="AC160">
        <v>63</v>
      </c>
      <c r="AD160">
        <v>58</v>
      </c>
      <c r="AE160">
        <v>69</v>
      </c>
      <c r="AF160">
        <v>67</v>
      </c>
      <c r="AG160">
        <v>69</v>
      </c>
      <c r="AH160">
        <v>62</v>
      </c>
      <c r="AI160">
        <v>59</v>
      </c>
      <c r="AJ160">
        <v>55</v>
      </c>
      <c r="AK160">
        <v>51</v>
      </c>
      <c r="AL160">
        <v>51</v>
      </c>
      <c r="AM160">
        <v>41</v>
      </c>
      <c r="AN160">
        <v>38</v>
      </c>
      <c r="AO160">
        <v>32</v>
      </c>
      <c r="AP160">
        <v>31</v>
      </c>
      <c r="AQ160">
        <v>30</v>
      </c>
      <c r="AR160">
        <v>30</v>
      </c>
      <c r="AS160">
        <v>25</v>
      </c>
      <c r="AT160">
        <v>28</v>
      </c>
      <c r="AU160">
        <v>30</v>
      </c>
      <c r="AV160">
        <v>27</v>
      </c>
      <c r="AW160">
        <v>28</v>
      </c>
      <c r="AX160">
        <v>28</v>
      </c>
      <c r="AY160">
        <v>26</v>
      </c>
      <c r="AZ160">
        <v>21</v>
      </c>
      <c r="BA160">
        <v>22</v>
      </c>
      <c r="BB160">
        <v>22</v>
      </c>
      <c r="BC160">
        <v>23</v>
      </c>
      <c r="BD160">
        <v>22</v>
      </c>
      <c r="BE160">
        <v>20</v>
      </c>
      <c r="BF160">
        <v>20</v>
      </c>
      <c r="BG160">
        <v>27</v>
      </c>
      <c r="BH160">
        <v>23</v>
      </c>
      <c r="BI160">
        <v>29</v>
      </c>
      <c r="BJ160">
        <v>33</v>
      </c>
      <c r="BK160">
        <v>33</v>
      </c>
      <c r="BL160">
        <v>33</v>
      </c>
      <c r="BM160">
        <v>32</v>
      </c>
      <c r="BN160">
        <v>35</v>
      </c>
      <c r="BO160">
        <v>31</v>
      </c>
      <c r="BP160">
        <v>30</v>
      </c>
      <c r="BQ160">
        <v>31</v>
      </c>
      <c r="BR160">
        <v>32</v>
      </c>
      <c r="BS160">
        <v>36</v>
      </c>
      <c r="BT160">
        <v>29</v>
      </c>
      <c r="BU160">
        <v>54</v>
      </c>
      <c r="BV160">
        <v>55</v>
      </c>
      <c r="BW160">
        <v>65</v>
      </c>
      <c r="BX160">
        <v>64</v>
      </c>
      <c r="BY160">
        <v>63</v>
      </c>
      <c r="BZ160">
        <v>68</v>
      </c>
      <c r="CA160">
        <v>70</v>
      </c>
      <c r="CB160">
        <v>69</v>
      </c>
      <c r="CC160">
        <v>73</v>
      </c>
      <c r="CD160">
        <v>68</v>
      </c>
      <c r="CE160">
        <v>62</v>
      </c>
      <c r="CF160">
        <v>66</v>
      </c>
      <c r="CG160">
        <v>61</v>
      </c>
      <c r="CH160">
        <v>79</v>
      </c>
      <c r="CI160">
        <v>76</v>
      </c>
      <c r="CJ160">
        <v>69</v>
      </c>
      <c r="CK160">
        <v>67</v>
      </c>
      <c r="CL160">
        <v>63</v>
      </c>
      <c r="CM160">
        <v>66</v>
      </c>
      <c r="CN160">
        <v>74</v>
      </c>
      <c r="CO160">
        <v>72</v>
      </c>
    </row>
    <row r="161" spans="2:93" ht="19" customHeight="1" x14ac:dyDescent="0.2">
      <c r="B161" t="s">
        <v>24</v>
      </c>
      <c r="C161" t="s">
        <v>569</v>
      </c>
      <c r="D161" t="s">
        <v>570</v>
      </c>
      <c r="E161">
        <v>76</v>
      </c>
      <c r="F161">
        <v>71</v>
      </c>
      <c r="G161">
        <v>61</v>
      </c>
      <c r="H161">
        <v>65</v>
      </c>
      <c r="I161">
        <v>59</v>
      </c>
      <c r="J161">
        <v>49</v>
      </c>
      <c r="K161">
        <v>52</v>
      </c>
      <c r="L161">
        <v>51</v>
      </c>
      <c r="M161">
        <v>43</v>
      </c>
      <c r="N161">
        <v>43</v>
      </c>
      <c r="O161">
        <v>46</v>
      </c>
      <c r="P161">
        <v>45</v>
      </c>
      <c r="Q161">
        <v>48</v>
      </c>
      <c r="R161">
        <v>41</v>
      </c>
      <c r="S161">
        <v>43</v>
      </c>
      <c r="T161">
        <v>37</v>
      </c>
      <c r="U161">
        <v>41</v>
      </c>
      <c r="V161">
        <v>38</v>
      </c>
      <c r="W161">
        <v>41</v>
      </c>
      <c r="X161">
        <v>47</v>
      </c>
      <c r="Y161">
        <v>48</v>
      </c>
      <c r="Z161">
        <v>47</v>
      </c>
      <c r="AA161">
        <v>41</v>
      </c>
      <c r="AB161">
        <v>33</v>
      </c>
      <c r="AC161">
        <v>33</v>
      </c>
      <c r="AD161">
        <v>40</v>
      </c>
      <c r="AE161">
        <v>37</v>
      </c>
      <c r="AF161">
        <v>33</v>
      </c>
      <c r="AG161">
        <v>32</v>
      </c>
      <c r="AH161">
        <v>27</v>
      </c>
      <c r="AI161">
        <v>29</v>
      </c>
      <c r="AJ161">
        <v>31</v>
      </c>
      <c r="AK161">
        <v>27</v>
      </c>
      <c r="AL161">
        <v>23</v>
      </c>
      <c r="AM161">
        <v>19</v>
      </c>
      <c r="AN161">
        <v>13</v>
      </c>
      <c r="AO161">
        <v>13</v>
      </c>
      <c r="AP161">
        <v>13</v>
      </c>
      <c r="AQ161">
        <v>14</v>
      </c>
      <c r="AR161">
        <v>12</v>
      </c>
      <c r="AS161">
        <v>12</v>
      </c>
      <c r="AT161">
        <v>12</v>
      </c>
      <c r="AU161">
        <v>14</v>
      </c>
      <c r="AV161">
        <v>16</v>
      </c>
      <c r="AW161">
        <v>19</v>
      </c>
      <c r="AX161">
        <v>15</v>
      </c>
      <c r="AY161">
        <v>15</v>
      </c>
      <c r="AZ161">
        <v>15</v>
      </c>
      <c r="BA161">
        <v>18</v>
      </c>
      <c r="BB161">
        <v>20</v>
      </c>
      <c r="BC161">
        <v>19</v>
      </c>
      <c r="BD161">
        <v>17</v>
      </c>
      <c r="BE161">
        <v>14</v>
      </c>
      <c r="BF161">
        <v>16</v>
      </c>
      <c r="BG161">
        <v>14</v>
      </c>
      <c r="BH161">
        <v>15</v>
      </c>
      <c r="BI161">
        <v>17</v>
      </c>
      <c r="BJ161">
        <v>15</v>
      </c>
      <c r="BK161">
        <v>15</v>
      </c>
      <c r="BL161">
        <v>20</v>
      </c>
      <c r="BM161">
        <v>29</v>
      </c>
      <c r="BN161">
        <v>28</v>
      </c>
      <c r="BO161">
        <v>32</v>
      </c>
      <c r="BP161">
        <v>35</v>
      </c>
      <c r="BQ161">
        <v>41</v>
      </c>
      <c r="BR161">
        <v>47</v>
      </c>
      <c r="BS161">
        <v>51</v>
      </c>
      <c r="BT161">
        <v>61</v>
      </c>
      <c r="BU161">
        <v>72</v>
      </c>
      <c r="BV161">
        <v>76</v>
      </c>
      <c r="BW161">
        <v>69</v>
      </c>
      <c r="BX161">
        <v>64</v>
      </c>
      <c r="BY161">
        <v>65</v>
      </c>
      <c r="BZ161"/>
      <c r="CA161">
        <v>72</v>
      </c>
      <c r="CB161">
        <v>66</v>
      </c>
      <c r="CC161">
        <v>58</v>
      </c>
      <c r="CD161">
        <v>51</v>
      </c>
      <c r="CE161">
        <v>48</v>
      </c>
      <c r="CF161">
        <v>50</v>
      </c>
      <c r="CG161">
        <v>53</v>
      </c>
      <c r="CH161">
        <v>54</v>
      </c>
      <c r="CI161">
        <v>55</v>
      </c>
      <c r="CJ161">
        <v>57</v>
      </c>
      <c r="CK161">
        <v>58</v>
      </c>
      <c r="CL161">
        <v>61</v>
      </c>
      <c r="CM161">
        <v>61</v>
      </c>
      <c r="CN161">
        <v>59</v>
      </c>
      <c r="CO161">
        <v>55</v>
      </c>
    </row>
    <row r="162" spans="2:93" ht="19" customHeight="1" x14ac:dyDescent="0.2">
      <c r="B162"/>
      <c r="C162"/>
      <c r="D162"/>
    </row>
    <row r="163" spans="2:93" ht="19" customHeight="1" x14ac:dyDescent="0.2">
      <c r="B163"/>
      <c r="C163"/>
      <c r="D163"/>
    </row>
    <row r="164" spans="2:93" ht="19" customHeight="1" x14ac:dyDescent="0.2">
      <c r="B164"/>
      <c r="C164"/>
      <c r="D164"/>
    </row>
    <row r="165" spans="2:93" ht="19" customHeight="1" x14ac:dyDescent="0.2">
      <c r="B165"/>
      <c r="C165"/>
      <c r="D165"/>
    </row>
    <row r="166" spans="2:93" ht="19" customHeight="1" x14ac:dyDescent="0.2">
      <c r="B166"/>
      <c r="C166"/>
      <c r="D166"/>
    </row>
    <row r="167" spans="2:93" ht="19" customHeight="1" x14ac:dyDescent="0.2">
      <c r="B167"/>
      <c r="C167"/>
      <c r="D167"/>
    </row>
    <row r="168" spans="2:93" ht="19" customHeight="1" x14ac:dyDescent="0.2">
      <c r="B168"/>
      <c r="C168"/>
      <c r="D168"/>
    </row>
    <row r="169" spans="2:93" ht="19" customHeight="1" x14ac:dyDescent="0.2">
      <c r="B169"/>
      <c r="C169"/>
      <c r="D169"/>
    </row>
    <row r="170" spans="2:93" ht="19" customHeight="1" x14ac:dyDescent="0.2">
      <c r="B170"/>
      <c r="C170"/>
      <c r="D170"/>
    </row>
    <row r="171" spans="2:93" ht="19" customHeight="1" x14ac:dyDescent="0.2">
      <c r="B171"/>
      <c r="C171"/>
      <c r="D171"/>
    </row>
    <row r="172" spans="2:93" ht="19" customHeight="1" x14ac:dyDescent="0.2">
      <c r="B172"/>
      <c r="C172"/>
      <c r="D172"/>
    </row>
    <row r="173" spans="2:93" ht="19" customHeight="1" x14ac:dyDescent="0.2">
      <c r="B173"/>
      <c r="C173"/>
      <c r="D173"/>
    </row>
    <row r="174" spans="2:93" ht="19" customHeight="1" x14ac:dyDescent="0.2">
      <c r="B174"/>
      <c r="C174"/>
      <c r="D174"/>
    </row>
    <row r="175" spans="2:93" ht="19" customHeight="1" x14ac:dyDescent="0.2">
      <c r="B175"/>
      <c r="C175"/>
      <c r="D175"/>
    </row>
    <row r="176" spans="2:93" ht="19" customHeight="1" x14ac:dyDescent="0.2">
      <c r="B176"/>
      <c r="C176"/>
      <c r="D176"/>
    </row>
    <row r="177" spans="2:4" ht="19" customHeight="1" x14ac:dyDescent="0.2">
      <c r="B177"/>
      <c r="C177"/>
      <c r="D177"/>
    </row>
    <row r="178" spans="2:4" ht="19" customHeight="1" x14ac:dyDescent="0.2">
      <c r="B178"/>
      <c r="C178"/>
      <c r="D178"/>
    </row>
    <row r="179" spans="2:4" ht="19" customHeight="1" x14ac:dyDescent="0.2">
      <c r="B179"/>
      <c r="C179"/>
      <c r="D179"/>
    </row>
    <row r="180" spans="2:4" ht="19" customHeight="1" x14ac:dyDescent="0.2">
      <c r="B180"/>
      <c r="C180"/>
      <c r="D180"/>
    </row>
    <row r="181" spans="2:4" ht="19" customHeight="1" x14ac:dyDescent="0.2">
      <c r="B181"/>
      <c r="C181"/>
      <c r="D181"/>
    </row>
    <row r="182" spans="2:4" ht="19" customHeight="1" x14ac:dyDescent="0.2">
      <c r="B182"/>
      <c r="C182"/>
      <c r="D182"/>
    </row>
    <row r="183" spans="2:4" ht="19" customHeight="1" x14ac:dyDescent="0.2">
      <c r="B183"/>
      <c r="C183"/>
      <c r="D183"/>
    </row>
    <row r="184" spans="2:4" ht="19" customHeight="1" x14ac:dyDescent="0.2">
      <c r="B184"/>
      <c r="C184"/>
      <c r="D184"/>
    </row>
    <row r="185" spans="2:4" ht="19" customHeight="1" x14ac:dyDescent="0.2">
      <c r="B185"/>
      <c r="C185"/>
      <c r="D185"/>
    </row>
    <row r="186" spans="2:4" ht="19" customHeight="1" x14ac:dyDescent="0.2">
      <c r="B186"/>
      <c r="C186"/>
      <c r="D186"/>
    </row>
    <row r="187" spans="2:4" ht="19" customHeight="1" x14ac:dyDescent="0.2">
      <c r="B187"/>
      <c r="C187"/>
      <c r="D187"/>
    </row>
    <row r="188" spans="2:4" ht="19" customHeight="1" x14ac:dyDescent="0.2">
      <c r="B188"/>
      <c r="C188"/>
      <c r="D188"/>
    </row>
    <row r="189" spans="2:4" ht="19" customHeight="1" x14ac:dyDescent="0.2">
      <c r="B189"/>
      <c r="C189"/>
      <c r="D189"/>
    </row>
    <row r="190" spans="2:4" ht="19" customHeight="1" x14ac:dyDescent="0.2">
      <c r="B190"/>
      <c r="C190"/>
      <c r="D190"/>
    </row>
    <row r="191" spans="2:4" ht="19" customHeight="1" x14ac:dyDescent="0.2">
      <c r="B191"/>
      <c r="C191"/>
      <c r="D191"/>
    </row>
    <row r="192" spans="2:4" ht="19" customHeight="1" x14ac:dyDescent="0.2">
      <c r="B192"/>
      <c r="C192"/>
      <c r="D192"/>
    </row>
    <row r="193" spans="2:4" ht="19" customHeight="1" x14ac:dyDescent="0.2">
      <c r="B193"/>
      <c r="C193"/>
      <c r="D193"/>
    </row>
    <row r="194" spans="2:4" ht="19" customHeight="1" x14ac:dyDescent="0.2">
      <c r="B194"/>
      <c r="C194"/>
      <c r="D194"/>
    </row>
    <row r="195" spans="2:4" ht="19" customHeight="1" x14ac:dyDescent="0.2">
      <c r="B195"/>
      <c r="C195"/>
      <c r="D195"/>
    </row>
    <row r="196" spans="2:4" ht="19" customHeight="1" x14ac:dyDescent="0.2">
      <c r="B196"/>
      <c r="C196"/>
      <c r="D196"/>
    </row>
    <row r="197" spans="2:4" ht="19" customHeight="1" x14ac:dyDescent="0.2">
      <c r="B197"/>
      <c r="C197"/>
      <c r="D197"/>
    </row>
    <row r="198" spans="2:4" ht="19" customHeight="1" x14ac:dyDescent="0.2">
      <c r="B198"/>
      <c r="C198"/>
      <c r="D198"/>
    </row>
    <row r="199" spans="2:4" ht="19" customHeight="1" x14ac:dyDescent="0.2">
      <c r="B199"/>
      <c r="C199"/>
      <c r="D199"/>
    </row>
    <row r="200" spans="2:4" ht="19" customHeight="1" x14ac:dyDescent="0.2">
      <c r="B200"/>
      <c r="C200"/>
      <c r="D200"/>
    </row>
    <row r="201" spans="2:4" ht="19" customHeight="1" x14ac:dyDescent="0.2">
      <c r="B201"/>
      <c r="C201"/>
      <c r="D201"/>
    </row>
    <row r="202" spans="2:4" ht="19" customHeight="1" x14ac:dyDescent="0.2">
      <c r="B202"/>
      <c r="C202"/>
      <c r="D202"/>
    </row>
    <row r="203" spans="2:4" ht="19" customHeight="1" x14ac:dyDescent="0.2">
      <c r="B203"/>
      <c r="C203"/>
      <c r="D203"/>
    </row>
    <row r="204" spans="2:4" ht="19" customHeight="1" x14ac:dyDescent="0.2">
      <c r="B204"/>
      <c r="C204"/>
      <c r="D204"/>
    </row>
    <row r="205" spans="2:4" ht="19" customHeight="1" x14ac:dyDescent="0.2">
      <c r="B205"/>
      <c r="C205"/>
      <c r="D205"/>
    </row>
    <row r="206" spans="2:4" ht="19" customHeight="1" x14ac:dyDescent="0.2">
      <c r="B206"/>
      <c r="C206"/>
      <c r="D206"/>
    </row>
    <row r="207" spans="2:4" ht="19" customHeight="1" x14ac:dyDescent="0.2">
      <c r="B207"/>
      <c r="C207"/>
      <c r="D207"/>
    </row>
    <row r="208" spans="2:4" ht="19" customHeight="1" x14ac:dyDescent="0.2">
      <c r="B208"/>
      <c r="C208"/>
      <c r="D208"/>
    </row>
    <row r="209" spans="2:4" ht="19" customHeight="1" x14ac:dyDescent="0.2">
      <c r="B209"/>
      <c r="C209"/>
      <c r="D209"/>
    </row>
    <row r="210" spans="2:4" ht="19" customHeight="1" x14ac:dyDescent="0.2">
      <c r="B210"/>
      <c r="C210"/>
      <c r="D210"/>
    </row>
    <row r="211" spans="2:4" ht="19" customHeight="1" x14ac:dyDescent="0.2">
      <c r="B211"/>
      <c r="C211"/>
      <c r="D211"/>
    </row>
    <row r="212" spans="2:4" ht="19" customHeight="1" x14ac:dyDescent="0.2">
      <c r="B212"/>
      <c r="C212"/>
      <c r="D212"/>
    </row>
    <row r="213" spans="2:4" ht="19" customHeight="1" x14ac:dyDescent="0.2">
      <c r="B213"/>
      <c r="C213"/>
      <c r="D213"/>
    </row>
    <row r="214" spans="2:4" ht="19" customHeight="1" x14ac:dyDescent="0.2">
      <c r="B214"/>
      <c r="C214"/>
      <c r="D214"/>
    </row>
    <row r="215" spans="2:4" ht="19" customHeight="1" x14ac:dyDescent="0.2">
      <c r="B215"/>
      <c r="C215"/>
      <c r="D215"/>
    </row>
    <row r="216" spans="2:4" ht="19" customHeight="1" x14ac:dyDescent="0.2">
      <c r="B216"/>
      <c r="C216"/>
      <c r="D216"/>
    </row>
    <row r="217" spans="2:4" ht="19" customHeight="1" x14ac:dyDescent="0.2">
      <c r="B217"/>
      <c r="C217"/>
      <c r="D217"/>
    </row>
    <row r="218" spans="2:4" ht="19" customHeight="1" x14ac:dyDescent="0.2">
      <c r="B218"/>
      <c r="C218"/>
      <c r="D218"/>
    </row>
    <row r="219" spans="2:4" ht="19" customHeight="1" x14ac:dyDescent="0.2">
      <c r="B219"/>
      <c r="C219"/>
      <c r="D219"/>
    </row>
    <row r="220" spans="2:4" ht="19" customHeight="1" x14ac:dyDescent="0.2">
      <c r="B220"/>
      <c r="C220"/>
      <c r="D220"/>
    </row>
    <row r="221" spans="2:4" ht="19" customHeight="1" x14ac:dyDescent="0.2">
      <c r="B221"/>
      <c r="C221"/>
      <c r="D221"/>
    </row>
    <row r="222" spans="2:4" ht="19" customHeight="1" x14ac:dyDescent="0.2">
      <c r="B222"/>
      <c r="C222"/>
      <c r="D222"/>
    </row>
    <row r="223" spans="2:4" ht="19" customHeight="1" x14ac:dyDescent="0.2">
      <c r="B223"/>
      <c r="C223"/>
      <c r="D223"/>
    </row>
    <row r="224" spans="2:4" ht="19" customHeight="1" x14ac:dyDescent="0.2">
      <c r="B224"/>
      <c r="C224"/>
      <c r="D224"/>
    </row>
    <row r="225" spans="2:4" ht="19" customHeight="1" x14ac:dyDescent="0.2">
      <c r="B225"/>
      <c r="C225"/>
      <c r="D225"/>
    </row>
    <row r="226" spans="2:4" ht="19" customHeight="1" x14ac:dyDescent="0.2">
      <c r="B226"/>
      <c r="C226"/>
      <c r="D226"/>
    </row>
    <row r="227" spans="2:4" ht="19" customHeight="1" x14ac:dyDescent="0.2">
      <c r="B227"/>
      <c r="C227"/>
      <c r="D227"/>
    </row>
    <row r="228" spans="2:4" ht="19" customHeight="1" x14ac:dyDescent="0.2">
      <c r="B228"/>
      <c r="C228"/>
      <c r="D228"/>
    </row>
    <row r="229" spans="2:4" ht="19" customHeight="1" x14ac:dyDescent="0.2">
      <c r="B229"/>
      <c r="C229"/>
      <c r="D229"/>
    </row>
    <row r="230" spans="2:4" ht="19" customHeight="1" x14ac:dyDescent="0.2">
      <c r="B230"/>
      <c r="C230"/>
      <c r="D230"/>
    </row>
    <row r="231" spans="2:4" ht="19" customHeight="1" x14ac:dyDescent="0.2">
      <c r="B231"/>
      <c r="C231"/>
      <c r="D231"/>
    </row>
    <row r="232" spans="2:4" ht="19" customHeight="1" x14ac:dyDescent="0.2">
      <c r="B232"/>
      <c r="C232"/>
      <c r="D232"/>
    </row>
    <row r="233" spans="2:4" ht="19" customHeight="1" x14ac:dyDescent="0.2">
      <c r="B233"/>
      <c r="C233"/>
      <c r="D233"/>
    </row>
    <row r="234" spans="2:4" ht="19" customHeight="1" x14ac:dyDescent="0.2">
      <c r="B234"/>
      <c r="C234"/>
      <c r="D234"/>
    </row>
    <row r="235" spans="2:4" ht="19" customHeight="1" x14ac:dyDescent="0.2">
      <c r="B235"/>
      <c r="C235"/>
      <c r="D235"/>
    </row>
    <row r="236" spans="2:4" ht="19" customHeight="1" x14ac:dyDescent="0.2">
      <c r="B236"/>
      <c r="C236"/>
      <c r="D236"/>
    </row>
    <row r="237" spans="2:4" ht="19" customHeight="1" x14ac:dyDescent="0.2">
      <c r="B237"/>
      <c r="C237"/>
      <c r="D237"/>
    </row>
    <row r="238" spans="2:4" ht="19" customHeight="1" x14ac:dyDescent="0.2">
      <c r="B238"/>
      <c r="C238"/>
      <c r="D238"/>
    </row>
    <row r="239" spans="2:4" ht="19" customHeight="1" x14ac:dyDescent="0.2">
      <c r="B239"/>
      <c r="C239"/>
      <c r="D239"/>
    </row>
    <row r="240" spans="2:4" ht="19" customHeight="1" x14ac:dyDescent="0.2">
      <c r="B240"/>
      <c r="C240"/>
      <c r="D240"/>
    </row>
    <row r="241" spans="2:4" ht="19" customHeight="1" x14ac:dyDescent="0.2">
      <c r="B241"/>
      <c r="C241"/>
      <c r="D241"/>
    </row>
    <row r="242" spans="2:4" ht="19" customHeight="1" x14ac:dyDescent="0.2">
      <c r="B242"/>
      <c r="C242"/>
      <c r="D242"/>
    </row>
    <row r="243" spans="2:4" ht="19" customHeight="1" x14ac:dyDescent="0.2">
      <c r="B243"/>
      <c r="C243"/>
      <c r="D243"/>
    </row>
    <row r="244" spans="2:4" ht="19" customHeight="1" x14ac:dyDescent="0.2">
      <c r="B244"/>
      <c r="C244"/>
      <c r="D244"/>
    </row>
    <row r="245" spans="2:4" ht="19" customHeight="1" x14ac:dyDescent="0.2">
      <c r="B245"/>
      <c r="C245"/>
      <c r="D245"/>
    </row>
    <row r="246" spans="2:4" ht="19" customHeight="1" x14ac:dyDescent="0.2">
      <c r="B246"/>
      <c r="C246"/>
      <c r="D246"/>
    </row>
    <row r="247" spans="2:4" ht="19" customHeight="1" x14ac:dyDescent="0.2">
      <c r="B247"/>
      <c r="C247"/>
      <c r="D247"/>
    </row>
    <row r="248" spans="2:4" ht="19" customHeight="1" x14ac:dyDescent="0.2">
      <c r="B248"/>
      <c r="C248"/>
      <c r="D248"/>
    </row>
    <row r="249" spans="2:4" ht="19" customHeight="1" x14ac:dyDescent="0.2">
      <c r="B249"/>
      <c r="C249"/>
      <c r="D249"/>
    </row>
    <row r="250" spans="2:4" ht="19" customHeight="1" x14ac:dyDescent="0.2">
      <c r="B250"/>
      <c r="C250"/>
      <c r="D250"/>
    </row>
    <row r="251" spans="2:4" ht="19" customHeight="1" x14ac:dyDescent="0.2">
      <c r="B251"/>
      <c r="C251"/>
      <c r="D251"/>
    </row>
    <row r="252" spans="2:4" ht="19" customHeight="1" x14ac:dyDescent="0.2">
      <c r="B252"/>
      <c r="C252"/>
      <c r="D252"/>
    </row>
    <row r="253" spans="2:4" ht="19" customHeight="1" x14ac:dyDescent="0.2">
      <c r="B253"/>
      <c r="C253"/>
      <c r="D253"/>
    </row>
    <row r="254" spans="2:4" ht="19" customHeight="1" x14ac:dyDescent="0.2">
      <c r="B254"/>
      <c r="C254"/>
      <c r="D254"/>
    </row>
    <row r="255" spans="2:4" ht="19" customHeight="1" x14ac:dyDescent="0.2">
      <c r="B255"/>
      <c r="C255"/>
      <c r="D255"/>
    </row>
    <row r="256" spans="2:4" ht="19" customHeight="1" x14ac:dyDescent="0.2">
      <c r="B256"/>
      <c r="C256"/>
      <c r="D256"/>
    </row>
    <row r="257" spans="2:4" ht="19" customHeight="1" x14ac:dyDescent="0.2">
      <c r="B257"/>
      <c r="C257"/>
      <c r="D257"/>
    </row>
    <row r="258" spans="2:4" ht="19" customHeight="1" x14ac:dyDescent="0.2">
      <c r="B258"/>
      <c r="C258"/>
      <c r="D258"/>
    </row>
    <row r="259" spans="2:4" ht="19" customHeight="1" x14ac:dyDescent="0.2">
      <c r="B259"/>
      <c r="C259"/>
      <c r="D259"/>
    </row>
    <row r="260" spans="2:4" ht="19" customHeight="1" x14ac:dyDescent="0.2">
      <c r="B260"/>
      <c r="C260"/>
      <c r="D260"/>
    </row>
    <row r="261" spans="2:4" ht="19" customHeight="1" x14ac:dyDescent="0.2">
      <c r="B261"/>
      <c r="C261"/>
      <c r="D261"/>
    </row>
    <row r="262" spans="2:4" ht="19" customHeight="1" x14ac:dyDescent="0.2">
      <c r="B262"/>
      <c r="C262"/>
      <c r="D262"/>
    </row>
    <row r="263" spans="2:4" ht="19" customHeight="1" x14ac:dyDescent="0.2">
      <c r="B263"/>
      <c r="C263"/>
      <c r="D263"/>
    </row>
    <row r="264" spans="2:4" ht="19" customHeight="1" x14ac:dyDescent="0.2">
      <c r="B264"/>
      <c r="C264"/>
      <c r="D264"/>
    </row>
    <row r="265" spans="2:4" ht="19" customHeight="1" x14ac:dyDescent="0.2">
      <c r="B265"/>
      <c r="C265"/>
      <c r="D265"/>
    </row>
    <row r="266" spans="2:4" ht="19" customHeight="1" x14ac:dyDescent="0.2">
      <c r="B266"/>
      <c r="C266"/>
      <c r="D266"/>
    </row>
    <row r="267" spans="2:4" ht="19" customHeight="1" x14ac:dyDescent="0.2">
      <c r="B267"/>
      <c r="C267"/>
      <c r="D267"/>
    </row>
    <row r="268" spans="2:4" ht="19" customHeight="1" x14ac:dyDescent="0.2">
      <c r="B268"/>
      <c r="C268"/>
      <c r="D268"/>
    </row>
    <row r="269" spans="2:4" ht="19" customHeight="1" x14ac:dyDescent="0.2">
      <c r="B269"/>
      <c r="C269"/>
      <c r="D269"/>
    </row>
    <row r="270" spans="2:4" ht="19" customHeight="1" x14ac:dyDescent="0.2">
      <c r="B270"/>
      <c r="C270"/>
      <c r="D270"/>
    </row>
    <row r="271" spans="2:4" ht="19" customHeight="1" x14ac:dyDescent="0.2">
      <c r="B271"/>
      <c r="C271"/>
      <c r="D271"/>
    </row>
    <row r="272" spans="2:4" ht="19" customHeight="1" x14ac:dyDescent="0.2">
      <c r="B272"/>
      <c r="C272"/>
      <c r="D272"/>
    </row>
    <row r="273" spans="2:4" ht="19" customHeight="1" x14ac:dyDescent="0.2">
      <c r="B273"/>
      <c r="C273"/>
      <c r="D273"/>
    </row>
    <row r="274" spans="2:4" ht="19" customHeight="1" x14ac:dyDescent="0.2">
      <c r="B274"/>
      <c r="C274"/>
      <c r="D274"/>
    </row>
    <row r="275" spans="2:4" ht="19" customHeight="1" x14ac:dyDescent="0.2">
      <c r="B275"/>
      <c r="C275"/>
      <c r="D275"/>
    </row>
    <row r="276" spans="2:4" ht="19" customHeight="1" x14ac:dyDescent="0.2">
      <c r="B276"/>
      <c r="C276"/>
      <c r="D276"/>
    </row>
    <row r="277" spans="2:4" ht="19" customHeight="1" x14ac:dyDescent="0.2">
      <c r="B277"/>
      <c r="C277"/>
      <c r="D277"/>
    </row>
    <row r="278" spans="2:4" ht="19" customHeight="1" x14ac:dyDescent="0.2">
      <c r="B278"/>
      <c r="C278"/>
      <c r="D278"/>
    </row>
    <row r="279" spans="2:4" ht="19" customHeight="1" x14ac:dyDescent="0.2">
      <c r="B279"/>
      <c r="C279"/>
      <c r="D279"/>
    </row>
    <row r="280" spans="2:4" ht="19" customHeight="1" x14ac:dyDescent="0.2">
      <c r="B280"/>
      <c r="C280"/>
      <c r="D280"/>
    </row>
    <row r="281" spans="2:4" ht="19" customHeight="1" x14ac:dyDescent="0.2">
      <c r="B281"/>
      <c r="C281"/>
      <c r="D281"/>
    </row>
    <row r="282" spans="2:4" ht="19" customHeight="1" x14ac:dyDescent="0.2">
      <c r="B282"/>
      <c r="C282"/>
      <c r="D282"/>
    </row>
    <row r="283" spans="2:4" ht="19" customHeight="1" x14ac:dyDescent="0.2">
      <c r="B283"/>
      <c r="C283"/>
      <c r="D283"/>
    </row>
    <row r="284" spans="2:4" ht="19" customHeight="1" x14ac:dyDescent="0.2">
      <c r="B284"/>
      <c r="C284"/>
      <c r="D284"/>
    </row>
    <row r="285" spans="2:4" ht="19" customHeight="1" x14ac:dyDescent="0.2">
      <c r="B285"/>
      <c r="C285"/>
      <c r="D285"/>
    </row>
    <row r="286" spans="2:4" ht="19" customHeight="1" x14ac:dyDescent="0.2">
      <c r="B286"/>
      <c r="C286"/>
      <c r="D286"/>
    </row>
    <row r="287" spans="2:4" ht="19" customHeight="1" x14ac:dyDescent="0.2">
      <c r="B287"/>
      <c r="C287"/>
      <c r="D287"/>
    </row>
    <row r="288" spans="2:4" ht="19" customHeight="1" x14ac:dyDescent="0.2">
      <c r="B288"/>
      <c r="C288"/>
      <c r="D288"/>
    </row>
    <row r="289" spans="2:4" ht="19" customHeight="1" x14ac:dyDescent="0.2">
      <c r="B289"/>
      <c r="C289"/>
      <c r="D289"/>
    </row>
    <row r="290" spans="2:4" ht="19" customHeight="1" x14ac:dyDescent="0.2">
      <c r="B290"/>
      <c r="C290"/>
      <c r="D290"/>
    </row>
    <row r="291" spans="2:4" ht="19" customHeight="1" x14ac:dyDescent="0.2">
      <c r="B291"/>
      <c r="C291"/>
      <c r="D291"/>
    </row>
    <row r="292" spans="2:4" ht="19" customHeight="1" x14ac:dyDescent="0.2">
      <c r="B292"/>
      <c r="C292"/>
      <c r="D292"/>
    </row>
    <row r="293" spans="2:4" ht="19" customHeight="1" x14ac:dyDescent="0.2">
      <c r="B293"/>
      <c r="C293"/>
      <c r="D293"/>
    </row>
    <row r="294" spans="2:4" ht="19" customHeight="1" x14ac:dyDescent="0.2">
      <c r="B294"/>
      <c r="C294"/>
      <c r="D294"/>
    </row>
    <row r="295" spans="2:4" ht="19" customHeight="1" x14ac:dyDescent="0.2">
      <c r="B295"/>
      <c r="C295"/>
      <c r="D295"/>
    </row>
    <row r="296" spans="2:4" ht="19" customHeight="1" x14ac:dyDescent="0.2">
      <c r="B296"/>
      <c r="C296"/>
      <c r="D296"/>
    </row>
    <row r="297" spans="2:4" ht="19" customHeight="1" x14ac:dyDescent="0.2">
      <c r="B297"/>
      <c r="C297"/>
      <c r="D297"/>
    </row>
    <row r="298" spans="2:4" ht="19" customHeight="1" x14ac:dyDescent="0.2">
      <c r="B298"/>
      <c r="C298"/>
      <c r="D298"/>
    </row>
    <row r="299" spans="2:4" ht="19" customHeight="1" x14ac:dyDescent="0.2">
      <c r="B299"/>
      <c r="C299"/>
      <c r="D299"/>
    </row>
    <row r="300" spans="2:4" ht="19" customHeight="1" x14ac:dyDescent="0.2">
      <c r="B300"/>
      <c r="C300"/>
      <c r="D300"/>
    </row>
    <row r="301" spans="2:4" ht="19" customHeight="1" x14ac:dyDescent="0.2">
      <c r="B301"/>
      <c r="C301"/>
      <c r="D301"/>
    </row>
    <row r="302" spans="2:4" ht="19" customHeight="1" x14ac:dyDescent="0.2">
      <c r="B302"/>
      <c r="C302"/>
      <c r="D302"/>
    </row>
    <row r="303" spans="2:4" ht="19" customHeight="1" x14ac:dyDescent="0.2">
      <c r="B303"/>
      <c r="C303"/>
      <c r="D303"/>
    </row>
    <row r="304" spans="2:4" ht="19" customHeight="1" x14ac:dyDescent="0.2">
      <c r="B304"/>
      <c r="C304"/>
      <c r="D304"/>
    </row>
    <row r="305" spans="2:4" ht="19" customHeight="1" x14ac:dyDescent="0.2">
      <c r="B305"/>
      <c r="C305"/>
      <c r="D305"/>
    </row>
    <row r="306" spans="2:4" ht="19" customHeight="1" x14ac:dyDescent="0.2">
      <c r="B306"/>
      <c r="C306"/>
      <c r="D306"/>
    </row>
    <row r="307" spans="2:4" ht="19" customHeight="1" x14ac:dyDescent="0.2">
      <c r="B307"/>
      <c r="C307"/>
      <c r="D307"/>
    </row>
    <row r="308" spans="2:4" ht="19" customHeight="1" x14ac:dyDescent="0.2">
      <c r="B308"/>
      <c r="C308"/>
      <c r="D308"/>
    </row>
    <row r="309" spans="2:4" ht="19" customHeight="1" x14ac:dyDescent="0.2">
      <c r="B309"/>
      <c r="C309"/>
      <c r="D309"/>
    </row>
    <row r="310" spans="2:4" ht="19" customHeight="1" x14ac:dyDescent="0.2">
      <c r="B310"/>
      <c r="C310"/>
      <c r="D310"/>
    </row>
    <row r="311" spans="2:4" ht="19" customHeight="1" x14ac:dyDescent="0.2">
      <c r="B311"/>
      <c r="C311"/>
      <c r="D311"/>
    </row>
    <row r="312" spans="2:4" ht="19" customHeight="1" x14ac:dyDescent="0.2">
      <c r="B312"/>
      <c r="C312"/>
      <c r="D312"/>
    </row>
    <row r="313" spans="2:4" ht="19" customHeight="1" x14ac:dyDescent="0.2">
      <c r="B313"/>
      <c r="C313"/>
      <c r="D313"/>
    </row>
    <row r="314" spans="2:4" ht="19" customHeight="1" x14ac:dyDescent="0.2">
      <c r="B314"/>
      <c r="C314"/>
      <c r="D314"/>
    </row>
    <row r="315" spans="2:4" ht="19" customHeight="1" x14ac:dyDescent="0.2">
      <c r="B315"/>
      <c r="C315"/>
      <c r="D315"/>
    </row>
    <row r="316" spans="2:4" ht="19" customHeight="1" x14ac:dyDescent="0.2">
      <c r="B316"/>
      <c r="C316"/>
      <c r="D316"/>
    </row>
    <row r="317" spans="2:4" ht="19" customHeight="1" x14ac:dyDescent="0.2">
      <c r="B317"/>
      <c r="C317"/>
      <c r="D317"/>
    </row>
    <row r="318" spans="2:4" ht="19" customHeight="1" x14ac:dyDescent="0.2">
      <c r="B318"/>
      <c r="C318"/>
      <c r="D318"/>
    </row>
    <row r="319" spans="2:4" ht="19" customHeight="1" x14ac:dyDescent="0.2">
      <c r="B319"/>
      <c r="C319"/>
      <c r="D319"/>
    </row>
    <row r="320" spans="2:4" ht="19" customHeight="1" x14ac:dyDescent="0.2">
      <c r="B320"/>
      <c r="C320"/>
      <c r="D320"/>
    </row>
    <row r="321" spans="2:4" ht="19" customHeight="1" x14ac:dyDescent="0.2">
      <c r="B321"/>
      <c r="C321"/>
      <c r="D321"/>
    </row>
    <row r="322" spans="2:4" ht="19" customHeight="1" x14ac:dyDescent="0.2">
      <c r="B322"/>
      <c r="C322"/>
      <c r="D322"/>
    </row>
    <row r="323" spans="2:4" ht="19" customHeight="1" x14ac:dyDescent="0.2">
      <c r="B323"/>
      <c r="C323"/>
      <c r="D323"/>
    </row>
    <row r="324" spans="2:4" ht="19" customHeight="1" x14ac:dyDescent="0.2">
      <c r="B324"/>
      <c r="C324"/>
      <c r="D324"/>
    </row>
    <row r="325" spans="2:4" ht="19" customHeight="1" x14ac:dyDescent="0.2">
      <c r="B325"/>
      <c r="C325"/>
      <c r="D325"/>
    </row>
    <row r="326" spans="2:4" ht="19" customHeight="1" x14ac:dyDescent="0.2">
      <c r="B326"/>
      <c r="C326"/>
      <c r="D326"/>
    </row>
    <row r="327" spans="2:4" ht="19" customHeight="1" x14ac:dyDescent="0.2">
      <c r="B327"/>
      <c r="C327"/>
      <c r="D327"/>
    </row>
    <row r="328" spans="2:4" ht="19" customHeight="1" x14ac:dyDescent="0.2">
      <c r="B328"/>
      <c r="C328"/>
      <c r="D328"/>
    </row>
    <row r="329" spans="2:4" ht="19" customHeight="1" x14ac:dyDescent="0.2">
      <c r="B329"/>
      <c r="C329"/>
      <c r="D329"/>
    </row>
    <row r="330" spans="2:4" ht="19" customHeight="1" x14ac:dyDescent="0.2">
      <c r="B330"/>
      <c r="C330"/>
      <c r="D330"/>
    </row>
    <row r="331" spans="2:4" ht="19" customHeight="1" x14ac:dyDescent="0.2">
      <c r="B331"/>
      <c r="C331"/>
      <c r="D331"/>
    </row>
    <row r="332" spans="2:4" ht="19" customHeight="1" x14ac:dyDescent="0.2">
      <c r="B332"/>
      <c r="C332"/>
      <c r="D332"/>
    </row>
    <row r="333" spans="2:4" ht="19" customHeight="1" x14ac:dyDescent="0.2">
      <c r="B333"/>
      <c r="C333"/>
      <c r="D333"/>
    </row>
    <row r="334" spans="2:4" ht="19" customHeight="1" x14ac:dyDescent="0.2">
      <c r="B334"/>
      <c r="C334"/>
      <c r="D334"/>
    </row>
    <row r="335" spans="2:4" ht="19" customHeight="1" x14ac:dyDescent="0.2">
      <c r="B335"/>
      <c r="C335"/>
      <c r="D335"/>
    </row>
    <row r="336" spans="2:4"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sheetData>
  <pageMargins left="0.7" right="0.7" top="0.75" bottom="0.75" header="0.3" footer="0.3"/>
  <pageSetup paperSize="9" scale="10"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D6F9B-7442-43DE-828A-15120CA5F7AA}">
  <sheetPr codeName="Sheet14">
    <pageSetUpPr fitToPage="1"/>
  </sheetPr>
  <dimension ref="A1:CO509"/>
  <sheetViews>
    <sheetView zoomScale="70" zoomScaleNormal="70" workbookViewId="0">
      <pane xSplit="4" ySplit="24" topLeftCell="CA25" activePane="bottomRight" state="frozen"/>
      <selection pane="topRight"/>
      <selection pane="bottomLeft"/>
      <selection pane="bottomRight"/>
    </sheetView>
  </sheetViews>
  <sheetFormatPr baseColWidth="10" defaultColWidth="9.1640625" defaultRowHeight="19" customHeight="1" x14ac:dyDescent="0.2"/>
  <cols>
    <col min="1" max="1" width="15.83203125" style="15" customWidth="1"/>
    <col min="2" max="2" width="22.1640625" style="52" customWidth="1"/>
    <col min="3" max="3" width="8.1640625" style="52" customWidth="1"/>
    <col min="4" max="4" width="50.33203125" style="52" customWidth="1"/>
    <col min="5" max="93" width="13.1640625" style="52" customWidth="1"/>
    <col min="94" max="16384" width="9.1640625" style="52"/>
  </cols>
  <sheetData>
    <row r="1" spans="1:93" s="1" customFormat="1" ht="14" customHeight="1" x14ac:dyDescent="0.2">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row>
    <row r="2" spans="1:93" s="1" customFormat="1" ht="19" customHeight="1" x14ac:dyDescent="0.2">
      <c r="A2" s="3" t="s">
        <v>0</v>
      </c>
      <c r="B2" s="4" t="s">
        <v>656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row>
    <row r="3" spans="1:93" s="1" customFormat="1" ht="14" customHeight="1" x14ac:dyDescent="0.2">
      <c r="A3" s="3" t="s">
        <v>2</v>
      </c>
      <c r="B3" s="37" t="s">
        <v>661</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row>
    <row r="4" spans="1:93" s="1" customFormat="1" ht="19" customHeight="1" x14ac:dyDescent="0.2">
      <c r="A4" s="7" t="s">
        <v>4</v>
      </c>
      <c r="B4" s="8" t="s">
        <v>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row>
    <row r="5" spans="1:93" s="1" customFormat="1" ht="14" customHeight="1" x14ac:dyDescent="0.2">
      <c r="A5" s="7" t="s">
        <v>6</v>
      </c>
      <c r="B5" s="9" t="s">
        <v>7</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s="1" customFormat="1" ht="14" customHeight="1" x14ac:dyDescent="0.2">
      <c r="A6" s="7" t="s">
        <v>8</v>
      </c>
      <c r="B6" s="9" t="s">
        <v>42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row>
    <row r="7" spans="1:93" s="1" customFormat="1" ht="14" customHeight="1" x14ac:dyDescent="0.2">
      <c r="A7" s="7" t="s">
        <v>10</v>
      </c>
      <c r="B7" s="10">
        <v>44924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row>
    <row r="8" spans="1:93" s="1" customFormat="1" ht="14" customHeight="1" x14ac:dyDescent="0.2">
      <c r="A8" s="7" t="s">
        <v>11</v>
      </c>
      <c r="B8" s="9" t="s">
        <v>12</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row>
    <row r="9" spans="1:93" s="1" customFormat="1" ht="14" customHeight="1" x14ac:dyDescent="0.2">
      <c r="A9" s="7" t="s">
        <v>13</v>
      </c>
      <c r="B9" s="11" t="s">
        <v>14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row>
    <row r="10" spans="1:93" s="1" customFormat="1" ht="19" customHeight="1"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row>
    <row r="11" spans="1:93" s="1" customFormat="1" ht="19" customHeight="1" x14ac:dyDescent="0.2">
      <c r="A11" s="14" t="s">
        <v>661</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row>
    <row r="12" spans="1:93" s="1" customFormat="1" ht="14" customHeight="1" x14ac:dyDescent="0.2">
      <c r="A12" s="29" t="s">
        <v>25</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row>
    <row r="13" spans="1:93" s="1" customFormat="1" ht="14" customHeight="1" x14ac:dyDescent="0.2">
      <c r="A13" s="29" t="s">
        <v>662</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row>
    <row r="14" spans="1:93" s="1" customFormat="1" ht="19" customHeight="1" x14ac:dyDescent="0.2">
      <c r="A14" s="15"/>
      <c r="B14" s="13"/>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row>
    <row r="15" spans="1:93" s="1" customFormat="1" ht="19" customHeight="1" x14ac:dyDescent="0.2">
      <c r="A15" s="38" t="s">
        <v>43</v>
      </c>
      <c r="B15" s="38" t="s">
        <v>44</v>
      </c>
      <c r="C15" s="16" t="s">
        <v>45</v>
      </c>
      <c r="D15" s="16" t="s">
        <v>16</v>
      </c>
      <c r="E15" s="17">
        <v>44835</v>
      </c>
      <c r="F15" s="17">
        <f t="shared" ref="F15:BQ15" si="0">E15+1</f>
        <v>44836</v>
      </c>
      <c r="G15" s="17">
        <f t="shared" si="0"/>
        <v>44837</v>
      </c>
      <c r="H15" s="17">
        <f t="shared" si="0"/>
        <v>44838</v>
      </c>
      <c r="I15" s="17">
        <f t="shared" si="0"/>
        <v>44839</v>
      </c>
      <c r="J15" s="17">
        <f t="shared" si="0"/>
        <v>44840</v>
      </c>
      <c r="K15" s="17">
        <f t="shared" si="0"/>
        <v>44841</v>
      </c>
      <c r="L15" s="17">
        <f t="shared" si="0"/>
        <v>44842</v>
      </c>
      <c r="M15" s="17">
        <f t="shared" si="0"/>
        <v>44843</v>
      </c>
      <c r="N15" s="17">
        <f t="shared" si="0"/>
        <v>44844</v>
      </c>
      <c r="O15" s="17">
        <f t="shared" si="0"/>
        <v>44845</v>
      </c>
      <c r="P15" s="17">
        <f t="shared" si="0"/>
        <v>44846</v>
      </c>
      <c r="Q15" s="17">
        <f t="shared" si="0"/>
        <v>44847</v>
      </c>
      <c r="R15" s="17">
        <f t="shared" si="0"/>
        <v>44848</v>
      </c>
      <c r="S15" s="17">
        <f t="shared" si="0"/>
        <v>44849</v>
      </c>
      <c r="T15" s="17">
        <f t="shared" si="0"/>
        <v>44850</v>
      </c>
      <c r="U15" s="17">
        <f t="shared" si="0"/>
        <v>44851</v>
      </c>
      <c r="V15" s="17">
        <f t="shared" si="0"/>
        <v>44852</v>
      </c>
      <c r="W15" s="17">
        <f t="shared" si="0"/>
        <v>44853</v>
      </c>
      <c r="X15" s="17">
        <f t="shared" si="0"/>
        <v>44854</v>
      </c>
      <c r="Y15" s="17">
        <f t="shared" si="0"/>
        <v>44855</v>
      </c>
      <c r="Z15" s="17">
        <f t="shared" si="0"/>
        <v>44856</v>
      </c>
      <c r="AA15" s="17">
        <f t="shared" si="0"/>
        <v>44857</v>
      </c>
      <c r="AB15" s="17">
        <f t="shared" si="0"/>
        <v>44858</v>
      </c>
      <c r="AC15" s="17">
        <f t="shared" si="0"/>
        <v>44859</v>
      </c>
      <c r="AD15" s="17">
        <f t="shared" si="0"/>
        <v>44860</v>
      </c>
      <c r="AE15" s="17">
        <f t="shared" si="0"/>
        <v>44861</v>
      </c>
      <c r="AF15" s="17">
        <f t="shared" si="0"/>
        <v>44862</v>
      </c>
      <c r="AG15" s="17">
        <f t="shared" si="0"/>
        <v>44863</v>
      </c>
      <c r="AH15" s="17">
        <f t="shared" si="0"/>
        <v>44864</v>
      </c>
      <c r="AI15" s="17">
        <f t="shared" si="0"/>
        <v>44865</v>
      </c>
      <c r="AJ15" s="17">
        <f t="shared" si="0"/>
        <v>44866</v>
      </c>
      <c r="AK15" s="17">
        <f t="shared" si="0"/>
        <v>44867</v>
      </c>
      <c r="AL15" s="17">
        <f t="shared" si="0"/>
        <v>44868</v>
      </c>
      <c r="AM15" s="17">
        <f t="shared" si="0"/>
        <v>44869</v>
      </c>
      <c r="AN15" s="17">
        <f t="shared" si="0"/>
        <v>44870</v>
      </c>
      <c r="AO15" s="17">
        <f t="shared" si="0"/>
        <v>44871</v>
      </c>
      <c r="AP15" s="17">
        <f t="shared" si="0"/>
        <v>44872</v>
      </c>
      <c r="AQ15" s="17">
        <f t="shared" si="0"/>
        <v>44873</v>
      </c>
      <c r="AR15" s="17">
        <f t="shared" si="0"/>
        <v>44874</v>
      </c>
      <c r="AS15" s="17">
        <f t="shared" si="0"/>
        <v>44875</v>
      </c>
      <c r="AT15" s="17">
        <f t="shared" si="0"/>
        <v>44876</v>
      </c>
      <c r="AU15" s="17">
        <f t="shared" si="0"/>
        <v>44877</v>
      </c>
      <c r="AV15" s="17">
        <f t="shared" si="0"/>
        <v>44878</v>
      </c>
      <c r="AW15" s="17">
        <f t="shared" si="0"/>
        <v>44879</v>
      </c>
      <c r="AX15" s="17">
        <f t="shared" si="0"/>
        <v>44880</v>
      </c>
      <c r="AY15" s="17">
        <f t="shared" si="0"/>
        <v>44881</v>
      </c>
      <c r="AZ15" s="17">
        <f t="shared" si="0"/>
        <v>44882</v>
      </c>
      <c r="BA15" s="17">
        <f t="shared" si="0"/>
        <v>44883</v>
      </c>
      <c r="BB15" s="17">
        <f t="shared" si="0"/>
        <v>44884</v>
      </c>
      <c r="BC15" s="17">
        <f t="shared" si="0"/>
        <v>44885</v>
      </c>
      <c r="BD15" s="17">
        <f t="shared" si="0"/>
        <v>44886</v>
      </c>
      <c r="BE15" s="17">
        <f t="shared" si="0"/>
        <v>44887</v>
      </c>
      <c r="BF15" s="17">
        <f t="shared" si="0"/>
        <v>44888</v>
      </c>
      <c r="BG15" s="17">
        <f t="shared" si="0"/>
        <v>44889</v>
      </c>
      <c r="BH15" s="17">
        <f t="shared" si="0"/>
        <v>44890</v>
      </c>
      <c r="BI15" s="17">
        <f t="shared" si="0"/>
        <v>44891</v>
      </c>
      <c r="BJ15" s="17">
        <f t="shared" si="0"/>
        <v>44892</v>
      </c>
      <c r="BK15" s="17">
        <f t="shared" si="0"/>
        <v>44893</v>
      </c>
      <c r="BL15" s="17">
        <f t="shared" si="0"/>
        <v>44894</v>
      </c>
      <c r="BM15" s="17">
        <f t="shared" si="0"/>
        <v>44895</v>
      </c>
      <c r="BN15" s="17">
        <f t="shared" si="0"/>
        <v>44896</v>
      </c>
      <c r="BO15" s="17">
        <f t="shared" si="0"/>
        <v>44897</v>
      </c>
      <c r="BP15" s="17">
        <f t="shared" si="0"/>
        <v>44898</v>
      </c>
      <c r="BQ15" s="17">
        <f t="shared" si="0"/>
        <v>44899</v>
      </c>
      <c r="BR15" s="17">
        <f t="shared" ref="BR15:CO15" si="1">BQ15+1</f>
        <v>44900</v>
      </c>
      <c r="BS15" s="17">
        <f t="shared" si="1"/>
        <v>44901</v>
      </c>
      <c r="BT15" s="17">
        <f t="shared" si="1"/>
        <v>44902</v>
      </c>
      <c r="BU15" s="17">
        <f t="shared" si="1"/>
        <v>44903</v>
      </c>
      <c r="BV15" s="17">
        <f t="shared" si="1"/>
        <v>44904</v>
      </c>
      <c r="BW15" s="17">
        <f t="shared" si="1"/>
        <v>44905</v>
      </c>
      <c r="BX15" s="17">
        <f t="shared" si="1"/>
        <v>44906</v>
      </c>
      <c r="BY15" s="17">
        <f t="shared" si="1"/>
        <v>44907</v>
      </c>
      <c r="BZ15" s="17">
        <f t="shared" si="1"/>
        <v>44908</v>
      </c>
      <c r="CA15" s="17">
        <f t="shared" si="1"/>
        <v>44909</v>
      </c>
      <c r="CB15" s="17">
        <f t="shared" si="1"/>
        <v>44910</v>
      </c>
      <c r="CC15" s="17">
        <f t="shared" si="1"/>
        <v>44911</v>
      </c>
      <c r="CD15" s="17">
        <f t="shared" si="1"/>
        <v>44912</v>
      </c>
      <c r="CE15" s="17">
        <f t="shared" si="1"/>
        <v>44913</v>
      </c>
      <c r="CF15" s="17">
        <f t="shared" si="1"/>
        <v>44914</v>
      </c>
      <c r="CG15" s="17">
        <f t="shared" si="1"/>
        <v>44915</v>
      </c>
      <c r="CH15" s="17">
        <f t="shared" si="1"/>
        <v>44916</v>
      </c>
      <c r="CI15" s="17">
        <f t="shared" si="1"/>
        <v>44917</v>
      </c>
      <c r="CJ15" s="17">
        <f t="shared" si="1"/>
        <v>44918</v>
      </c>
      <c r="CK15" s="17">
        <f t="shared" si="1"/>
        <v>44919</v>
      </c>
      <c r="CL15" s="17">
        <f t="shared" si="1"/>
        <v>44920</v>
      </c>
      <c r="CM15" s="17">
        <f t="shared" si="1"/>
        <v>44921</v>
      </c>
      <c r="CN15" s="17">
        <f t="shared" si="1"/>
        <v>44922</v>
      </c>
      <c r="CO15" s="17">
        <f t="shared" si="1"/>
        <v>44923</v>
      </c>
    </row>
    <row r="16" spans="1:93" s="1" customFormat="1" ht="19" customHeight="1" x14ac:dyDescent="0.2">
      <c r="A16" s="39"/>
      <c r="B16" s="39"/>
      <c r="C16" s="20" t="s">
        <v>46</v>
      </c>
      <c r="D16" s="20" t="s">
        <v>17</v>
      </c>
      <c r="E16" s="40">
        <f t="shared" ref="E16:BP16" si="2">SUM(E18:E24)</f>
        <v>79850</v>
      </c>
      <c r="F16" s="40">
        <f t="shared" si="2"/>
        <v>79759</v>
      </c>
      <c r="G16" s="40">
        <f t="shared" si="2"/>
        <v>80542</v>
      </c>
      <c r="H16" s="40">
        <f t="shared" si="2"/>
        <v>80185</v>
      </c>
      <c r="I16" s="40">
        <f t="shared" si="2"/>
        <v>80414</v>
      </c>
      <c r="J16" s="40">
        <f t="shared" si="2"/>
        <v>81186</v>
      </c>
      <c r="K16" s="40">
        <f t="shared" si="2"/>
        <v>80422</v>
      </c>
      <c r="L16" s="40">
        <f t="shared" si="2"/>
        <v>78326</v>
      </c>
      <c r="M16" s="40">
        <f t="shared" si="2"/>
        <v>78374</v>
      </c>
      <c r="N16" s="40">
        <f t="shared" si="2"/>
        <v>79150</v>
      </c>
      <c r="O16" s="40">
        <f t="shared" si="2"/>
        <v>80512</v>
      </c>
      <c r="P16" s="40">
        <f t="shared" si="2"/>
        <v>80290</v>
      </c>
      <c r="Q16" s="40">
        <f t="shared" si="2"/>
        <v>80612</v>
      </c>
      <c r="R16" s="40">
        <f t="shared" si="2"/>
        <v>79931</v>
      </c>
      <c r="S16" s="40">
        <f t="shared" si="2"/>
        <v>78202</v>
      </c>
      <c r="T16" s="40">
        <f t="shared" si="2"/>
        <v>78033</v>
      </c>
      <c r="U16" s="40">
        <f t="shared" si="2"/>
        <v>79547</v>
      </c>
      <c r="V16" s="40">
        <f t="shared" si="2"/>
        <v>80381</v>
      </c>
      <c r="W16" s="40">
        <f t="shared" si="2"/>
        <v>80483</v>
      </c>
      <c r="X16" s="40">
        <f t="shared" si="2"/>
        <v>80279</v>
      </c>
      <c r="Y16" s="40">
        <f t="shared" si="2"/>
        <v>80384</v>
      </c>
      <c r="Z16" s="40">
        <f t="shared" si="2"/>
        <v>78967</v>
      </c>
      <c r="AA16" s="40">
        <f t="shared" si="2"/>
        <v>78914</v>
      </c>
      <c r="AB16" s="40">
        <f t="shared" si="2"/>
        <v>80040</v>
      </c>
      <c r="AC16" s="40">
        <f t="shared" si="2"/>
        <v>81460</v>
      </c>
      <c r="AD16" s="40">
        <f t="shared" si="2"/>
        <v>81503</v>
      </c>
      <c r="AE16" s="40">
        <f t="shared" si="2"/>
        <v>81122</v>
      </c>
      <c r="AF16" s="40">
        <f t="shared" si="2"/>
        <v>81536</v>
      </c>
      <c r="AG16" s="40">
        <f t="shared" si="2"/>
        <v>80375</v>
      </c>
      <c r="AH16" s="40">
        <f t="shared" si="2"/>
        <v>80841</v>
      </c>
      <c r="AI16" s="40">
        <f t="shared" si="2"/>
        <v>82051</v>
      </c>
      <c r="AJ16" s="40">
        <f t="shared" si="2"/>
        <v>83019</v>
      </c>
      <c r="AK16" s="40">
        <f t="shared" si="2"/>
        <v>83238</v>
      </c>
      <c r="AL16" s="40">
        <f t="shared" si="2"/>
        <v>82613</v>
      </c>
      <c r="AM16" s="40">
        <f t="shared" si="2"/>
        <v>83348</v>
      </c>
      <c r="AN16" s="40">
        <f t="shared" si="2"/>
        <v>81726</v>
      </c>
      <c r="AO16" s="40">
        <f t="shared" si="2"/>
        <v>81839</v>
      </c>
      <c r="AP16" s="40">
        <f t="shared" si="2"/>
        <v>83318</v>
      </c>
      <c r="AQ16" s="40">
        <f t="shared" si="2"/>
        <v>84452</v>
      </c>
      <c r="AR16" s="40">
        <f t="shared" si="2"/>
        <v>84129</v>
      </c>
      <c r="AS16" s="40">
        <f t="shared" si="2"/>
        <v>84436</v>
      </c>
      <c r="AT16" s="40">
        <f t="shared" si="2"/>
        <v>83574</v>
      </c>
      <c r="AU16" s="40">
        <f t="shared" si="2"/>
        <v>82235</v>
      </c>
      <c r="AV16" s="40">
        <f t="shared" si="2"/>
        <v>82080</v>
      </c>
      <c r="AW16" s="40">
        <f t="shared" si="2"/>
        <v>84199</v>
      </c>
      <c r="AX16" s="40">
        <f t="shared" si="2"/>
        <v>84716</v>
      </c>
      <c r="AY16" s="40">
        <f t="shared" si="2"/>
        <v>85258</v>
      </c>
      <c r="AZ16" s="40">
        <f t="shared" si="2"/>
        <v>84719</v>
      </c>
      <c r="BA16" s="40">
        <f t="shared" si="2"/>
        <v>85183</v>
      </c>
      <c r="BB16" s="40">
        <f t="shared" si="2"/>
        <v>83832</v>
      </c>
      <c r="BC16" s="40">
        <f t="shared" si="2"/>
        <v>83694</v>
      </c>
      <c r="BD16" s="40">
        <f t="shared" si="2"/>
        <v>84997</v>
      </c>
      <c r="BE16" s="40">
        <f t="shared" si="2"/>
        <v>86346</v>
      </c>
      <c r="BF16" s="40">
        <f t="shared" si="2"/>
        <v>86006</v>
      </c>
      <c r="BG16" s="40">
        <f t="shared" si="2"/>
        <v>86054</v>
      </c>
      <c r="BH16" s="40">
        <f t="shared" si="2"/>
        <v>85814</v>
      </c>
      <c r="BI16" s="40">
        <f t="shared" si="2"/>
        <v>84192</v>
      </c>
      <c r="BJ16" s="40">
        <f t="shared" si="2"/>
        <v>84217</v>
      </c>
      <c r="BK16" s="40">
        <f t="shared" si="2"/>
        <v>85198</v>
      </c>
      <c r="BL16" s="40">
        <f t="shared" si="2"/>
        <v>85924</v>
      </c>
      <c r="BM16" s="40">
        <f t="shared" si="2"/>
        <v>86356</v>
      </c>
      <c r="BN16" s="40">
        <f t="shared" si="2"/>
        <v>85667</v>
      </c>
      <c r="BO16" s="40">
        <f t="shared" si="2"/>
        <v>85254</v>
      </c>
      <c r="BP16" s="40">
        <f t="shared" si="2"/>
        <v>83619</v>
      </c>
      <c r="BQ16" s="40">
        <f t="shared" ref="BQ16:CO16" si="3">SUM(BQ18:BQ24)</f>
        <v>83549</v>
      </c>
      <c r="BR16" s="40">
        <f t="shared" si="3"/>
        <v>84352</v>
      </c>
      <c r="BS16" s="40">
        <f t="shared" si="3"/>
        <v>85470</v>
      </c>
      <c r="BT16" s="40">
        <f t="shared" si="3"/>
        <v>85211</v>
      </c>
      <c r="BU16" s="40">
        <f t="shared" si="3"/>
        <v>84914</v>
      </c>
      <c r="BV16" s="40">
        <f t="shared" si="3"/>
        <v>84717</v>
      </c>
      <c r="BW16" s="40">
        <f t="shared" si="3"/>
        <v>83324</v>
      </c>
      <c r="BX16" s="40">
        <f t="shared" si="3"/>
        <v>83261</v>
      </c>
      <c r="BY16" s="40">
        <f t="shared" si="3"/>
        <v>84024</v>
      </c>
      <c r="BZ16" s="40">
        <f t="shared" si="3"/>
        <v>84224</v>
      </c>
      <c r="CA16" s="40">
        <f t="shared" si="3"/>
        <v>84845</v>
      </c>
      <c r="CB16" s="40">
        <f t="shared" si="3"/>
        <v>84509</v>
      </c>
      <c r="CC16" s="40">
        <f t="shared" si="3"/>
        <v>83490</v>
      </c>
      <c r="CD16" s="40">
        <f t="shared" si="3"/>
        <v>82321</v>
      </c>
      <c r="CE16" s="40">
        <f t="shared" si="3"/>
        <v>82358</v>
      </c>
      <c r="CF16" s="40">
        <f t="shared" si="3"/>
        <v>83391</v>
      </c>
      <c r="CG16" s="40">
        <f t="shared" si="3"/>
        <v>83372</v>
      </c>
      <c r="CH16" s="40">
        <f t="shared" si="3"/>
        <v>83083</v>
      </c>
      <c r="CI16" s="40">
        <f t="shared" si="3"/>
        <v>82115</v>
      </c>
      <c r="CJ16" s="40">
        <f t="shared" si="3"/>
        <v>81092</v>
      </c>
      <c r="CK16" s="40">
        <f t="shared" si="3"/>
        <v>77824</v>
      </c>
      <c r="CL16" s="40">
        <f t="shared" si="3"/>
        <v>75740</v>
      </c>
      <c r="CM16" s="40">
        <f t="shared" si="3"/>
        <v>77381</v>
      </c>
      <c r="CN16" s="40">
        <f t="shared" si="3"/>
        <v>78521</v>
      </c>
      <c r="CO16" s="40">
        <f t="shared" si="3"/>
        <v>81238</v>
      </c>
    </row>
    <row r="17" spans="1:93" s="1" customFormat="1" ht="19" customHeight="1" x14ac:dyDescent="0.2">
      <c r="A17" s="41"/>
      <c r="B17" s="41"/>
      <c r="C17" s="42"/>
      <c r="D17" s="42"/>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row>
    <row r="18" spans="1:93" customFormat="1" ht="19" customHeight="1" x14ac:dyDescent="0.2">
      <c r="A18" s="44"/>
      <c r="B18" s="44"/>
      <c r="C18" s="45"/>
      <c r="D18" s="46" t="s">
        <v>18</v>
      </c>
      <c r="E18" s="24">
        <f t="shared" ref="E18:AT24" si="4">SUMIF($B$25:$B$1000,$D18,E$25:E$1000)</f>
        <v>8791</v>
      </c>
      <c r="F18" s="24">
        <f t="shared" si="4"/>
        <v>8855</v>
      </c>
      <c r="G18" s="24">
        <f t="shared" si="4"/>
        <v>8926</v>
      </c>
      <c r="H18" s="24">
        <f t="shared" si="4"/>
        <v>8885</v>
      </c>
      <c r="I18" s="24">
        <f t="shared" si="4"/>
        <v>8798</v>
      </c>
      <c r="J18" s="24">
        <f t="shared" si="4"/>
        <v>8765</v>
      </c>
      <c r="K18" s="24">
        <f t="shared" si="4"/>
        <v>8670</v>
      </c>
      <c r="L18" s="24">
        <f t="shared" si="4"/>
        <v>8428</v>
      </c>
      <c r="M18" s="24">
        <f t="shared" si="4"/>
        <v>8493</v>
      </c>
      <c r="N18" s="24">
        <f t="shared" si="4"/>
        <v>8634</v>
      </c>
      <c r="O18" s="24">
        <f t="shared" si="4"/>
        <v>8630</v>
      </c>
      <c r="P18" s="24">
        <f t="shared" si="4"/>
        <v>8647</v>
      </c>
      <c r="Q18" s="24">
        <f t="shared" si="4"/>
        <v>8679</v>
      </c>
      <c r="R18" s="24">
        <f t="shared" si="4"/>
        <v>8610</v>
      </c>
      <c r="S18" s="24">
        <f t="shared" si="4"/>
        <v>8490</v>
      </c>
      <c r="T18" s="24">
        <f t="shared" si="4"/>
        <v>8546</v>
      </c>
      <c r="U18" s="24">
        <f t="shared" si="4"/>
        <v>8688</v>
      </c>
      <c r="V18" s="24">
        <f t="shared" si="4"/>
        <v>8736</v>
      </c>
      <c r="W18" s="24">
        <f t="shared" si="4"/>
        <v>8638</v>
      </c>
      <c r="X18" s="24">
        <f t="shared" si="4"/>
        <v>8745</v>
      </c>
      <c r="Y18" s="24">
        <f t="shared" si="4"/>
        <v>8741</v>
      </c>
      <c r="Z18" s="24">
        <f t="shared" si="4"/>
        <v>8562</v>
      </c>
      <c r="AA18" s="24">
        <f t="shared" si="4"/>
        <v>8687</v>
      </c>
      <c r="AB18" s="24">
        <f t="shared" si="4"/>
        <v>8847</v>
      </c>
      <c r="AC18" s="24">
        <f t="shared" si="4"/>
        <v>8915</v>
      </c>
      <c r="AD18" s="24">
        <f t="shared" si="4"/>
        <v>8903</v>
      </c>
      <c r="AE18" s="24">
        <f t="shared" si="4"/>
        <v>8839</v>
      </c>
      <c r="AF18" s="24">
        <f t="shared" si="4"/>
        <v>8802</v>
      </c>
      <c r="AG18" s="24">
        <f t="shared" si="4"/>
        <v>8805</v>
      </c>
      <c r="AH18" s="24">
        <f t="shared" si="4"/>
        <v>8879</v>
      </c>
      <c r="AI18" s="24">
        <f t="shared" si="4"/>
        <v>9019</v>
      </c>
      <c r="AJ18" s="24">
        <f t="shared" si="4"/>
        <v>9040</v>
      </c>
      <c r="AK18" s="24">
        <f t="shared" si="4"/>
        <v>9001</v>
      </c>
      <c r="AL18" s="24">
        <f t="shared" si="4"/>
        <v>9051</v>
      </c>
      <c r="AM18" s="24">
        <f t="shared" si="4"/>
        <v>9070</v>
      </c>
      <c r="AN18" s="24">
        <f t="shared" si="4"/>
        <v>8928</v>
      </c>
      <c r="AO18" s="24">
        <f t="shared" si="4"/>
        <v>8964</v>
      </c>
      <c r="AP18" s="24">
        <f t="shared" si="4"/>
        <v>9115</v>
      </c>
      <c r="AQ18" s="24">
        <f t="shared" si="4"/>
        <v>9262</v>
      </c>
      <c r="AR18" s="24">
        <f t="shared" si="4"/>
        <v>9218</v>
      </c>
      <c r="AS18" s="24">
        <f t="shared" si="4"/>
        <v>9277</v>
      </c>
      <c r="AT18" s="24">
        <f t="shared" si="4"/>
        <v>9269</v>
      </c>
      <c r="AU18" s="24">
        <f t="shared" ref="AU18:CO23" si="5">SUMIF($B$25:$B$1000,$D18,AU$25:AU$1000)</f>
        <v>9055</v>
      </c>
      <c r="AV18" s="24">
        <f t="shared" si="5"/>
        <v>9155</v>
      </c>
      <c r="AW18" s="24">
        <f t="shared" si="5"/>
        <v>9287</v>
      </c>
      <c r="AX18" s="24">
        <f t="shared" si="5"/>
        <v>9334</v>
      </c>
      <c r="AY18" s="24">
        <f t="shared" si="5"/>
        <v>9296</v>
      </c>
      <c r="AZ18" s="24">
        <f t="shared" si="5"/>
        <v>9312</v>
      </c>
      <c r="BA18" s="24">
        <f t="shared" si="5"/>
        <v>9335</v>
      </c>
      <c r="BB18" s="24">
        <f t="shared" si="5"/>
        <v>9220</v>
      </c>
      <c r="BC18" s="24">
        <f t="shared" si="5"/>
        <v>9179</v>
      </c>
      <c r="BD18" s="24">
        <f t="shared" si="5"/>
        <v>9325</v>
      </c>
      <c r="BE18" s="24">
        <f t="shared" si="5"/>
        <v>9400</v>
      </c>
      <c r="BF18" s="24">
        <f t="shared" si="5"/>
        <v>9401</v>
      </c>
      <c r="BG18" s="24">
        <f t="shared" si="5"/>
        <v>9352</v>
      </c>
      <c r="BH18" s="24">
        <f t="shared" si="5"/>
        <v>9272</v>
      </c>
      <c r="BI18" s="24">
        <f t="shared" si="5"/>
        <v>9157</v>
      </c>
      <c r="BJ18" s="24">
        <f t="shared" si="5"/>
        <v>9150</v>
      </c>
      <c r="BK18" s="24">
        <f t="shared" si="5"/>
        <v>9252</v>
      </c>
      <c r="BL18" s="24">
        <f t="shared" si="5"/>
        <v>9305</v>
      </c>
      <c r="BM18" s="24">
        <f t="shared" si="5"/>
        <v>9322</v>
      </c>
      <c r="BN18" s="24">
        <f t="shared" si="5"/>
        <v>9307</v>
      </c>
      <c r="BO18" s="24">
        <f t="shared" si="5"/>
        <v>9337</v>
      </c>
      <c r="BP18" s="24">
        <f t="shared" si="5"/>
        <v>9114</v>
      </c>
      <c r="BQ18" s="24">
        <f t="shared" si="5"/>
        <v>9152</v>
      </c>
      <c r="BR18" s="24">
        <f t="shared" si="5"/>
        <v>9275</v>
      </c>
      <c r="BS18" s="24">
        <f t="shared" si="5"/>
        <v>9266</v>
      </c>
      <c r="BT18" s="24">
        <f t="shared" si="5"/>
        <v>9251</v>
      </c>
      <c r="BU18" s="24">
        <f t="shared" si="5"/>
        <v>9226</v>
      </c>
      <c r="BV18" s="24">
        <f t="shared" si="5"/>
        <v>9197</v>
      </c>
      <c r="BW18" s="24">
        <f t="shared" si="5"/>
        <v>9068</v>
      </c>
      <c r="BX18" s="24">
        <f t="shared" si="5"/>
        <v>9063</v>
      </c>
      <c r="BY18" s="24">
        <f t="shared" si="5"/>
        <v>9193</v>
      </c>
      <c r="BZ18" s="24">
        <f t="shared" si="5"/>
        <v>9214</v>
      </c>
      <c r="CA18" s="24">
        <f t="shared" si="5"/>
        <v>9109</v>
      </c>
      <c r="CB18" s="24">
        <f t="shared" si="5"/>
        <v>9080</v>
      </c>
      <c r="CC18" s="24">
        <f t="shared" si="5"/>
        <v>9063</v>
      </c>
      <c r="CD18" s="24">
        <f t="shared" si="5"/>
        <v>8831</v>
      </c>
      <c r="CE18" s="24">
        <f t="shared" si="5"/>
        <v>9006</v>
      </c>
      <c r="CF18" s="24">
        <f t="shared" si="5"/>
        <v>9011</v>
      </c>
      <c r="CG18" s="24">
        <f t="shared" si="5"/>
        <v>8884</v>
      </c>
      <c r="CH18" s="24">
        <f t="shared" si="5"/>
        <v>8835</v>
      </c>
      <c r="CI18" s="24">
        <f t="shared" si="5"/>
        <v>8721</v>
      </c>
      <c r="CJ18" s="24">
        <f t="shared" si="5"/>
        <v>8572</v>
      </c>
      <c r="CK18" s="24">
        <f t="shared" si="5"/>
        <v>8308</v>
      </c>
      <c r="CL18" s="24">
        <f t="shared" si="5"/>
        <v>8151</v>
      </c>
      <c r="CM18" s="24">
        <f t="shared" si="5"/>
        <v>8391</v>
      </c>
      <c r="CN18" s="24">
        <f t="shared" si="5"/>
        <v>7859</v>
      </c>
      <c r="CO18" s="24">
        <f t="shared" si="5"/>
        <v>8732</v>
      </c>
    </row>
    <row r="19" spans="1:93" customFormat="1" ht="19" customHeight="1" x14ac:dyDescent="0.2">
      <c r="A19" s="47"/>
      <c r="B19" s="47"/>
      <c r="C19" s="48"/>
      <c r="D19" s="42" t="s">
        <v>19</v>
      </c>
      <c r="E19" s="26">
        <f t="shared" si="4"/>
        <v>10683</v>
      </c>
      <c r="F19" s="26">
        <f t="shared" si="4"/>
        <v>10626</v>
      </c>
      <c r="G19" s="26">
        <f t="shared" si="4"/>
        <v>10789</v>
      </c>
      <c r="H19" s="26">
        <f t="shared" si="4"/>
        <v>11110</v>
      </c>
      <c r="I19" s="26">
        <f t="shared" si="4"/>
        <v>11859</v>
      </c>
      <c r="J19" s="26">
        <f t="shared" si="4"/>
        <v>11803</v>
      </c>
      <c r="K19" s="26">
        <f t="shared" si="4"/>
        <v>11710</v>
      </c>
      <c r="L19" s="26">
        <f t="shared" si="4"/>
        <v>11471</v>
      </c>
      <c r="M19" s="26">
        <f t="shared" si="4"/>
        <v>11414</v>
      </c>
      <c r="N19" s="26">
        <f t="shared" si="4"/>
        <v>11497</v>
      </c>
      <c r="O19" s="26">
        <f t="shared" si="4"/>
        <v>11582</v>
      </c>
      <c r="P19" s="26">
        <f t="shared" si="4"/>
        <v>11667</v>
      </c>
      <c r="Q19" s="26">
        <f t="shared" si="4"/>
        <v>11651</v>
      </c>
      <c r="R19" s="26">
        <f t="shared" si="4"/>
        <v>11665</v>
      </c>
      <c r="S19" s="26">
        <f t="shared" si="4"/>
        <v>10988</v>
      </c>
      <c r="T19" s="26">
        <f t="shared" si="4"/>
        <v>10921</v>
      </c>
      <c r="U19" s="26">
        <f t="shared" si="4"/>
        <v>11453</v>
      </c>
      <c r="V19" s="26">
        <f t="shared" si="4"/>
        <v>11631</v>
      </c>
      <c r="W19" s="26">
        <f t="shared" si="4"/>
        <v>11656</v>
      </c>
      <c r="X19" s="26">
        <f t="shared" si="4"/>
        <v>11646</v>
      </c>
      <c r="Y19" s="26">
        <f t="shared" si="4"/>
        <v>11635</v>
      </c>
      <c r="Z19" s="26">
        <f t="shared" si="4"/>
        <v>11537</v>
      </c>
      <c r="AA19" s="26">
        <f t="shared" si="4"/>
        <v>11402</v>
      </c>
      <c r="AB19" s="26">
        <f t="shared" si="4"/>
        <v>11619</v>
      </c>
      <c r="AC19" s="26">
        <f t="shared" si="4"/>
        <v>11746</v>
      </c>
      <c r="AD19" s="26">
        <f t="shared" si="4"/>
        <v>11660</v>
      </c>
      <c r="AE19" s="26">
        <f t="shared" si="4"/>
        <v>11768</v>
      </c>
      <c r="AF19" s="26">
        <f t="shared" si="4"/>
        <v>11670</v>
      </c>
      <c r="AG19" s="26">
        <f t="shared" si="4"/>
        <v>11524</v>
      </c>
      <c r="AH19" s="26">
        <f t="shared" si="4"/>
        <v>11446</v>
      </c>
      <c r="AI19" s="26">
        <f t="shared" si="4"/>
        <v>11639</v>
      </c>
      <c r="AJ19" s="26">
        <f t="shared" si="4"/>
        <v>11873</v>
      </c>
      <c r="AK19" s="26">
        <f t="shared" si="4"/>
        <v>11917</v>
      </c>
      <c r="AL19" s="26">
        <f t="shared" si="4"/>
        <v>11873</v>
      </c>
      <c r="AM19" s="26">
        <f t="shared" si="4"/>
        <v>11901</v>
      </c>
      <c r="AN19" s="26">
        <f t="shared" si="4"/>
        <v>11624</v>
      </c>
      <c r="AO19" s="26">
        <f t="shared" si="4"/>
        <v>11550</v>
      </c>
      <c r="AP19" s="26">
        <f t="shared" si="4"/>
        <v>11696</v>
      </c>
      <c r="AQ19" s="26">
        <f t="shared" si="4"/>
        <v>11949</v>
      </c>
      <c r="AR19" s="26">
        <f t="shared" si="4"/>
        <v>11469</v>
      </c>
      <c r="AS19" s="26">
        <f t="shared" si="4"/>
        <v>11920</v>
      </c>
      <c r="AT19" s="26">
        <f t="shared" si="4"/>
        <v>11807</v>
      </c>
      <c r="AU19" s="26">
        <f t="shared" si="5"/>
        <v>11690</v>
      </c>
      <c r="AV19" s="26">
        <f t="shared" si="5"/>
        <v>11603</v>
      </c>
      <c r="AW19" s="26">
        <f t="shared" si="5"/>
        <v>11827</v>
      </c>
      <c r="AX19" s="26">
        <f t="shared" si="5"/>
        <v>12058</v>
      </c>
      <c r="AY19" s="26">
        <f t="shared" si="5"/>
        <v>12144</v>
      </c>
      <c r="AZ19" s="26">
        <f t="shared" si="5"/>
        <v>11549</v>
      </c>
      <c r="BA19" s="26">
        <f t="shared" si="5"/>
        <v>12058</v>
      </c>
      <c r="BB19" s="26">
        <f t="shared" si="5"/>
        <v>11827</v>
      </c>
      <c r="BC19" s="26">
        <f t="shared" si="5"/>
        <v>11792</v>
      </c>
      <c r="BD19" s="26">
        <f t="shared" si="5"/>
        <v>11964</v>
      </c>
      <c r="BE19" s="26">
        <f t="shared" si="5"/>
        <v>12206</v>
      </c>
      <c r="BF19" s="26">
        <f t="shared" si="5"/>
        <v>12192</v>
      </c>
      <c r="BG19" s="26">
        <f t="shared" si="5"/>
        <v>12175</v>
      </c>
      <c r="BH19" s="26">
        <f t="shared" si="5"/>
        <v>12164</v>
      </c>
      <c r="BI19" s="26">
        <f t="shared" si="5"/>
        <v>11915</v>
      </c>
      <c r="BJ19" s="26">
        <f t="shared" si="5"/>
        <v>11956</v>
      </c>
      <c r="BK19" s="26">
        <f t="shared" si="5"/>
        <v>12120</v>
      </c>
      <c r="BL19" s="26">
        <f t="shared" si="5"/>
        <v>12364</v>
      </c>
      <c r="BM19" s="26">
        <f t="shared" si="5"/>
        <v>12291</v>
      </c>
      <c r="BN19" s="26">
        <f t="shared" si="5"/>
        <v>12282</v>
      </c>
      <c r="BO19" s="26">
        <f t="shared" si="5"/>
        <v>12244</v>
      </c>
      <c r="BP19" s="26">
        <f t="shared" si="5"/>
        <v>12038</v>
      </c>
      <c r="BQ19" s="26">
        <f t="shared" si="5"/>
        <v>11958</v>
      </c>
      <c r="BR19" s="26">
        <f t="shared" si="5"/>
        <v>12147</v>
      </c>
      <c r="BS19" s="26">
        <f t="shared" si="5"/>
        <v>12278</v>
      </c>
      <c r="BT19" s="26">
        <f t="shared" si="5"/>
        <v>12212</v>
      </c>
      <c r="BU19" s="26">
        <f t="shared" si="5"/>
        <v>11851</v>
      </c>
      <c r="BV19" s="26">
        <f t="shared" si="5"/>
        <v>12138</v>
      </c>
      <c r="BW19" s="26">
        <f t="shared" si="5"/>
        <v>11909</v>
      </c>
      <c r="BX19" s="26">
        <f t="shared" si="5"/>
        <v>11873</v>
      </c>
      <c r="BY19" s="26">
        <f t="shared" si="5"/>
        <v>11948</v>
      </c>
      <c r="BZ19" s="26">
        <f t="shared" si="5"/>
        <v>12173</v>
      </c>
      <c r="CA19" s="26">
        <f t="shared" si="5"/>
        <v>12147</v>
      </c>
      <c r="CB19" s="26">
        <f t="shared" si="5"/>
        <v>12002</v>
      </c>
      <c r="CC19" s="26">
        <f t="shared" si="5"/>
        <v>11957</v>
      </c>
      <c r="CD19" s="26">
        <f t="shared" si="5"/>
        <v>11730</v>
      </c>
      <c r="CE19" s="26">
        <f t="shared" si="5"/>
        <v>11699</v>
      </c>
      <c r="CF19" s="26">
        <f t="shared" si="5"/>
        <v>11766</v>
      </c>
      <c r="CG19" s="26">
        <f t="shared" si="5"/>
        <v>11551</v>
      </c>
      <c r="CH19" s="26">
        <f t="shared" si="5"/>
        <v>11818</v>
      </c>
      <c r="CI19" s="26">
        <f t="shared" si="5"/>
        <v>11669</v>
      </c>
      <c r="CJ19" s="26">
        <f t="shared" si="5"/>
        <v>11442</v>
      </c>
      <c r="CK19" s="26">
        <f t="shared" si="5"/>
        <v>10987</v>
      </c>
      <c r="CL19" s="26">
        <f t="shared" si="5"/>
        <v>10586</v>
      </c>
      <c r="CM19" s="26">
        <f t="shared" si="5"/>
        <v>10764</v>
      </c>
      <c r="CN19" s="26">
        <f t="shared" si="5"/>
        <v>10929</v>
      </c>
      <c r="CO19" s="26">
        <f t="shared" si="5"/>
        <v>11212</v>
      </c>
    </row>
    <row r="20" spans="1:93" customFormat="1" ht="19" customHeight="1" x14ac:dyDescent="0.2">
      <c r="A20" s="47"/>
      <c r="B20" s="47"/>
      <c r="C20" s="48"/>
      <c r="D20" s="42" t="s">
        <v>20</v>
      </c>
      <c r="E20" s="26">
        <f t="shared" si="4"/>
        <v>15204</v>
      </c>
      <c r="F20" s="26">
        <f t="shared" si="4"/>
        <v>15048</v>
      </c>
      <c r="G20" s="26">
        <f t="shared" si="4"/>
        <v>15129</v>
      </c>
      <c r="H20" s="26">
        <f t="shared" si="4"/>
        <v>15293</v>
      </c>
      <c r="I20" s="26">
        <f t="shared" si="4"/>
        <v>14766</v>
      </c>
      <c r="J20" s="26">
        <f t="shared" si="4"/>
        <v>15089</v>
      </c>
      <c r="K20" s="26">
        <f t="shared" si="4"/>
        <v>15075</v>
      </c>
      <c r="L20" s="26">
        <f t="shared" si="4"/>
        <v>14925</v>
      </c>
      <c r="M20" s="26">
        <f t="shared" si="4"/>
        <v>14919</v>
      </c>
      <c r="N20" s="26">
        <f t="shared" si="4"/>
        <v>14956</v>
      </c>
      <c r="O20" s="26">
        <f t="shared" si="4"/>
        <v>15132</v>
      </c>
      <c r="P20" s="26">
        <f t="shared" si="4"/>
        <v>15056</v>
      </c>
      <c r="Q20" s="26">
        <f t="shared" si="4"/>
        <v>15082</v>
      </c>
      <c r="R20" s="26">
        <f t="shared" si="4"/>
        <v>14889</v>
      </c>
      <c r="S20" s="26">
        <f t="shared" si="4"/>
        <v>14756</v>
      </c>
      <c r="T20" s="26">
        <f t="shared" si="4"/>
        <v>14721</v>
      </c>
      <c r="U20" s="26">
        <f t="shared" si="4"/>
        <v>14874</v>
      </c>
      <c r="V20" s="26">
        <f t="shared" si="4"/>
        <v>15044</v>
      </c>
      <c r="W20" s="26">
        <f t="shared" si="4"/>
        <v>15083</v>
      </c>
      <c r="X20" s="26">
        <f t="shared" si="4"/>
        <v>15007</v>
      </c>
      <c r="Y20" s="26">
        <f t="shared" si="4"/>
        <v>14963</v>
      </c>
      <c r="Z20" s="26">
        <f t="shared" si="4"/>
        <v>14391</v>
      </c>
      <c r="AA20" s="26">
        <f t="shared" si="4"/>
        <v>14212</v>
      </c>
      <c r="AB20" s="26">
        <f t="shared" si="4"/>
        <v>14587</v>
      </c>
      <c r="AC20" s="26">
        <f t="shared" si="4"/>
        <v>15143</v>
      </c>
      <c r="AD20" s="26">
        <f t="shared" si="4"/>
        <v>15187</v>
      </c>
      <c r="AE20" s="26">
        <f t="shared" si="4"/>
        <v>14732</v>
      </c>
      <c r="AF20" s="26">
        <f t="shared" si="4"/>
        <v>15086</v>
      </c>
      <c r="AG20" s="26">
        <f t="shared" si="4"/>
        <v>15007</v>
      </c>
      <c r="AH20" s="26">
        <f t="shared" si="4"/>
        <v>15079</v>
      </c>
      <c r="AI20" s="26">
        <f t="shared" si="4"/>
        <v>15286</v>
      </c>
      <c r="AJ20" s="26">
        <f t="shared" si="4"/>
        <v>15539</v>
      </c>
      <c r="AK20" s="26">
        <f t="shared" si="4"/>
        <v>15570</v>
      </c>
      <c r="AL20" s="26">
        <f t="shared" si="4"/>
        <v>15622</v>
      </c>
      <c r="AM20" s="26">
        <f t="shared" si="4"/>
        <v>15589</v>
      </c>
      <c r="AN20" s="26">
        <f t="shared" si="4"/>
        <v>15346</v>
      </c>
      <c r="AO20" s="26">
        <f t="shared" si="4"/>
        <v>15346</v>
      </c>
      <c r="AP20" s="26">
        <f t="shared" si="4"/>
        <v>15580</v>
      </c>
      <c r="AQ20" s="26">
        <f t="shared" si="4"/>
        <v>15800</v>
      </c>
      <c r="AR20" s="26">
        <f t="shared" si="4"/>
        <v>15848</v>
      </c>
      <c r="AS20" s="26">
        <f t="shared" si="4"/>
        <v>15805</v>
      </c>
      <c r="AT20" s="26">
        <f t="shared" si="4"/>
        <v>15375</v>
      </c>
      <c r="AU20" s="26">
        <f t="shared" si="5"/>
        <v>14916</v>
      </c>
      <c r="AV20" s="26">
        <f t="shared" si="5"/>
        <v>14848</v>
      </c>
      <c r="AW20" s="26">
        <f t="shared" si="5"/>
        <v>15777</v>
      </c>
      <c r="AX20" s="26">
        <f t="shared" si="5"/>
        <v>15915</v>
      </c>
      <c r="AY20" s="26">
        <f t="shared" si="5"/>
        <v>15977</v>
      </c>
      <c r="AZ20" s="26">
        <f t="shared" si="5"/>
        <v>15971</v>
      </c>
      <c r="BA20" s="26">
        <f t="shared" si="5"/>
        <v>15970</v>
      </c>
      <c r="BB20" s="26">
        <f t="shared" si="5"/>
        <v>15782</v>
      </c>
      <c r="BC20" s="26">
        <f t="shared" si="5"/>
        <v>15702</v>
      </c>
      <c r="BD20" s="26">
        <f t="shared" si="5"/>
        <v>15959</v>
      </c>
      <c r="BE20" s="26">
        <f t="shared" si="5"/>
        <v>16010</v>
      </c>
      <c r="BF20" s="26">
        <f t="shared" si="5"/>
        <v>16008</v>
      </c>
      <c r="BG20" s="26">
        <f t="shared" si="5"/>
        <v>16077</v>
      </c>
      <c r="BH20" s="26">
        <f t="shared" si="5"/>
        <v>16019</v>
      </c>
      <c r="BI20" s="26">
        <f t="shared" si="5"/>
        <v>15703</v>
      </c>
      <c r="BJ20" s="26">
        <f t="shared" si="5"/>
        <v>15744</v>
      </c>
      <c r="BK20" s="26">
        <f t="shared" si="5"/>
        <v>15898</v>
      </c>
      <c r="BL20" s="26">
        <f t="shared" si="5"/>
        <v>15975</v>
      </c>
      <c r="BM20" s="26">
        <f t="shared" si="5"/>
        <v>16110</v>
      </c>
      <c r="BN20" s="26">
        <f t="shared" si="5"/>
        <v>16051</v>
      </c>
      <c r="BO20" s="26">
        <f t="shared" si="5"/>
        <v>15975</v>
      </c>
      <c r="BP20" s="26">
        <f t="shared" si="5"/>
        <v>15685</v>
      </c>
      <c r="BQ20" s="26">
        <f t="shared" si="5"/>
        <v>15654</v>
      </c>
      <c r="BR20" s="26">
        <f t="shared" si="5"/>
        <v>15776</v>
      </c>
      <c r="BS20" s="26">
        <f t="shared" si="5"/>
        <v>16120</v>
      </c>
      <c r="BT20" s="26">
        <f t="shared" si="5"/>
        <v>16068</v>
      </c>
      <c r="BU20" s="26">
        <f t="shared" si="5"/>
        <v>16154</v>
      </c>
      <c r="BV20" s="26">
        <f t="shared" si="5"/>
        <v>15988</v>
      </c>
      <c r="BW20" s="26">
        <f t="shared" si="5"/>
        <v>15770</v>
      </c>
      <c r="BX20" s="26">
        <f t="shared" si="5"/>
        <v>15715</v>
      </c>
      <c r="BY20" s="26">
        <f t="shared" si="5"/>
        <v>15969</v>
      </c>
      <c r="BZ20" s="26">
        <f t="shared" si="5"/>
        <v>15958</v>
      </c>
      <c r="CA20" s="26">
        <f t="shared" si="5"/>
        <v>16034</v>
      </c>
      <c r="CB20" s="26">
        <f t="shared" si="5"/>
        <v>15947</v>
      </c>
      <c r="CC20" s="26">
        <f t="shared" si="5"/>
        <v>15796</v>
      </c>
      <c r="CD20" s="26">
        <f t="shared" si="5"/>
        <v>15672</v>
      </c>
      <c r="CE20" s="26">
        <f t="shared" si="5"/>
        <v>15634</v>
      </c>
      <c r="CF20" s="26">
        <f t="shared" si="5"/>
        <v>15755</v>
      </c>
      <c r="CG20" s="26">
        <f t="shared" si="5"/>
        <v>15803</v>
      </c>
      <c r="CH20" s="26">
        <f t="shared" si="5"/>
        <v>15725</v>
      </c>
      <c r="CI20" s="26">
        <f t="shared" si="5"/>
        <v>15478</v>
      </c>
      <c r="CJ20" s="26">
        <f t="shared" si="5"/>
        <v>15418</v>
      </c>
      <c r="CK20" s="26">
        <f t="shared" si="5"/>
        <v>14924</v>
      </c>
      <c r="CL20" s="26">
        <f t="shared" si="5"/>
        <v>14585</v>
      </c>
      <c r="CM20" s="26">
        <f t="shared" si="5"/>
        <v>14832</v>
      </c>
      <c r="CN20" s="26">
        <f t="shared" si="5"/>
        <v>15119</v>
      </c>
      <c r="CO20" s="26">
        <f t="shared" si="5"/>
        <v>15493</v>
      </c>
    </row>
    <row r="21" spans="1:93" customFormat="1" ht="19" customHeight="1" x14ac:dyDescent="0.2">
      <c r="A21" s="47"/>
      <c r="B21" s="47"/>
      <c r="C21" s="48"/>
      <c r="D21" s="42" t="s">
        <v>21</v>
      </c>
      <c r="E21" s="26">
        <f t="shared" si="4"/>
        <v>13753</v>
      </c>
      <c r="F21" s="26">
        <f t="shared" si="4"/>
        <v>13849</v>
      </c>
      <c r="G21" s="26">
        <f t="shared" si="4"/>
        <v>13983</v>
      </c>
      <c r="H21" s="26">
        <f t="shared" si="4"/>
        <v>13962</v>
      </c>
      <c r="I21" s="26">
        <f t="shared" si="4"/>
        <v>13924</v>
      </c>
      <c r="J21" s="26">
        <f t="shared" si="4"/>
        <v>13857</v>
      </c>
      <c r="K21" s="26">
        <f t="shared" si="4"/>
        <v>13689</v>
      </c>
      <c r="L21" s="26">
        <f t="shared" si="4"/>
        <v>12581</v>
      </c>
      <c r="M21" s="26">
        <f t="shared" si="4"/>
        <v>12529</v>
      </c>
      <c r="N21" s="26">
        <f t="shared" si="4"/>
        <v>12746</v>
      </c>
      <c r="O21" s="26">
        <f t="shared" si="4"/>
        <v>13624</v>
      </c>
      <c r="P21" s="26">
        <f t="shared" si="4"/>
        <v>13469</v>
      </c>
      <c r="Q21" s="26">
        <f t="shared" si="4"/>
        <v>13413</v>
      </c>
      <c r="R21" s="26">
        <f t="shared" si="4"/>
        <v>13395</v>
      </c>
      <c r="S21" s="26">
        <f t="shared" si="4"/>
        <v>13179</v>
      </c>
      <c r="T21" s="26">
        <f t="shared" si="4"/>
        <v>13065</v>
      </c>
      <c r="U21" s="26">
        <f t="shared" si="4"/>
        <v>13421</v>
      </c>
      <c r="V21" s="26">
        <f t="shared" si="4"/>
        <v>13570</v>
      </c>
      <c r="W21" s="26">
        <f t="shared" si="4"/>
        <v>13617</v>
      </c>
      <c r="X21" s="26">
        <f t="shared" si="4"/>
        <v>13370</v>
      </c>
      <c r="Y21" s="26">
        <f t="shared" si="4"/>
        <v>13501</v>
      </c>
      <c r="Z21" s="26">
        <f t="shared" si="4"/>
        <v>13252</v>
      </c>
      <c r="AA21" s="26">
        <f t="shared" si="4"/>
        <v>13326</v>
      </c>
      <c r="AB21" s="26">
        <f t="shared" si="4"/>
        <v>13351</v>
      </c>
      <c r="AC21" s="26">
        <f t="shared" si="4"/>
        <v>13771</v>
      </c>
      <c r="AD21" s="26">
        <f t="shared" si="4"/>
        <v>13762</v>
      </c>
      <c r="AE21" s="26">
        <f t="shared" si="4"/>
        <v>13803</v>
      </c>
      <c r="AF21" s="26">
        <f t="shared" si="4"/>
        <v>13892</v>
      </c>
      <c r="AG21" s="26">
        <f t="shared" si="4"/>
        <v>13504</v>
      </c>
      <c r="AH21" s="26">
        <f t="shared" si="4"/>
        <v>13678</v>
      </c>
      <c r="AI21" s="26">
        <f t="shared" si="4"/>
        <v>13970</v>
      </c>
      <c r="AJ21" s="26">
        <f t="shared" si="4"/>
        <v>14144</v>
      </c>
      <c r="AK21" s="26">
        <f t="shared" si="4"/>
        <v>14062</v>
      </c>
      <c r="AL21" s="26">
        <f t="shared" si="4"/>
        <v>14201</v>
      </c>
      <c r="AM21" s="26">
        <f t="shared" si="4"/>
        <v>14102</v>
      </c>
      <c r="AN21" s="26">
        <f t="shared" si="4"/>
        <v>13711</v>
      </c>
      <c r="AO21" s="26">
        <f t="shared" si="4"/>
        <v>13832</v>
      </c>
      <c r="AP21" s="26">
        <f t="shared" si="4"/>
        <v>14331</v>
      </c>
      <c r="AQ21" s="26">
        <f t="shared" si="4"/>
        <v>14454</v>
      </c>
      <c r="AR21" s="26">
        <f t="shared" si="4"/>
        <v>14434</v>
      </c>
      <c r="AS21" s="26">
        <f t="shared" si="4"/>
        <v>14404</v>
      </c>
      <c r="AT21" s="26">
        <f t="shared" si="4"/>
        <v>14224</v>
      </c>
      <c r="AU21" s="26">
        <f t="shared" si="5"/>
        <v>14126</v>
      </c>
      <c r="AV21" s="26">
        <f t="shared" si="5"/>
        <v>14098</v>
      </c>
      <c r="AW21" s="26">
        <f t="shared" si="5"/>
        <v>14381</v>
      </c>
      <c r="AX21" s="26">
        <f t="shared" si="5"/>
        <v>14173</v>
      </c>
      <c r="AY21" s="26">
        <f t="shared" si="5"/>
        <v>14584</v>
      </c>
      <c r="AZ21" s="26">
        <f t="shared" si="5"/>
        <v>14571</v>
      </c>
      <c r="BA21" s="26">
        <f t="shared" si="5"/>
        <v>14560</v>
      </c>
      <c r="BB21" s="26">
        <f t="shared" si="5"/>
        <v>14146</v>
      </c>
      <c r="BC21" s="26">
        <f t="shared" si="5"/>
        <v>14236</v>
      </c>
      <c r="BD21" s="26">
        <f t="shared" si="5"/>
        <v>14502</v>
      </c>
      <c r="BE21" s="26">
        <f t="shared" si="5"/>
        <v>14736</v>
      </c>
      <c r="BF21" s="26">
        <f t="shared" si="5"/>
        <v>14789</v>
      </c>
      <c r="BG21" s="26">
        <f t="shared" si="5"/>
        <v>14882</v>
      </c>
      <c r="BH21" s="26">
        <f t="shared" si="5"/>
        <v>14834</v>
      </c>
      <c r="BI21" s="26">
        <f t="shared" si="5"/>
        <v>14481</v>
      </c>
      <c r="BJ21" s="26">
        <f t="shared" si="5"/>
        <v>14380</v>
      </c>
      <c r="BK21" s="26">
        <f t="shared" si="5"/>
        <v>14613</v>
      </c>
      <c r="BL21" s="26">
        <f t="shared" si="5"/>
        <v>14786</v>
      </c>
      <c r="BM21" s="26">
        <f t="shared" si="5"/>
        <v>14728</v>
      </c>
      <c r="BN21" s="26">
        <f t="shared" si="5"/>
        <v>14598</v>
      </c>
      <c r="BO21" s="26">
        <f t="shared" si="5"/>
        <v>14485</v>
      </c>
      <c r="BP21" s="26">
        <f t="shared" si="5"/>
        <v>14097</v>
      </c>
      <c r="BQ21" s="26">
        <f t="shared" si="5"/>
        <v>14163</v>
      </c>
      <c r="BR21" s="26">
        <f t="shared" si="5"/>
        <v>14290</v>
      </c>
      <c r="BS21" s="26">
        <f t="shared" si="5"/>
        <v>14569</v>
      </c>
      <c r="BT21" s="26">
        <f t="shared" si="5"/>
        <v>14609</v>
      </c>
      <c r="BU21" s="26">
        <f t="shared" si="5"/>
        <v>14600</v>
      </c>
      <c r="BV21" s="26">
        <f t="shared" si="5"/>
        <v>14598</v>
      </c>
      <c r="BW21" s="26">
        <f t="shared" si="5"/>
        <v>14368</v>
      </c>
      <c r="BX21" s="26">
        <f t="shared" si="5"/>
        <v>14438</v>
      </c>
      <c r="BY21" s="26">
        <f t="shared" si="5"/>
        <v>14641</v>
      </c>
      <c r="BZ21" s="26">
        <f t="shared" si="5"/>
        <v>14811</v>
      </c>
      <c r="CA21" s="26">
        <f t="shared" si="5"/>
        <v>14780</v>
      </c>
      <c r="CB21" s="26">
        <f t="shared" si="5"/>
        <v>14650</v>
      </c>
      <c r="CC21" s="26">
        <f t="shared" si="5"/>
        <v>14541</v>
      </c>
      <c r="CD21" s="26">
        <f t="shared" si="5"/>
        <v>14090</v>
      </c>
      <c r="CE21" s="26">
        <f t="shared" si="5"/>
        <v>14024</v>
      </c>
      <c r="CF21" s="26">
        <f t="shared" si="5"/>
        <v>14420</v>
      </c>
      <c r="CG21" s="26">
        <f t="shared" si="5"/>
        <v>14618</v>
      </c>
      <c r="CH21" s="26">
        <f t="shared" si="5"/>
        <v>14402</v>
      </c>
      <c r="CI21" s="26">
        <f t="shared" si="5"/>
        <v>14317</v>
      </c>
      <c r="CJ21" s="26">
        <f t="shared" si="5"/>
        <v>14230</v>
      </c>
      <c r="CK21" s="26">
        <f t="shared" si="5"/>
        <v>13292</v>
      </c>
      <c r="CL21" s="26">
        <f t="shared" si="5"/>
        <v>12747</v>
      </c>
      <c r="CM21" s="26">
        <f t="shared" si="5"/>
        <v>13167</v>
      </c>
      <c r="CN21" s="26">
        <f t="shared" si="5"/>
        <v>13603</v>
      </c>
      <c r="CO21" s="26">
        <f t="shared" si="5"/>
        <v>14146</v>
      </c>
    </row>
    <row r="22" spans="1:93" customFormat="1" ht="19" customHeight="1" x14ac:dyDescent="0.2">
      <c r="A22" s="47"/>
      <c r="B22" s="47"/>
      <c r="C22" s="48"/>
      <c r="D22" s="42" t="s">
        <v>22</v>
      </c>
      <c r="E22" s="26">
        <f t="shared" si="4"/>
        <v>11951</v>
      </c>
      <c r="F22" s="26">
        <f t="shared" si="4"/>
        <v>11949</v>
      </c>
      <c r="G22" s="26">
        <f t="shared" si="4"/>
        <v>12091</v>
      </c>
      <c r="H22" s="26">
        <f t="shared" si="4"/>
        <v>12241</v>
      </c>
      <c r="I22" s="26">
        <f t="shared" si="4"/>
        <v>12244</v>
      </c>
      <c r="J22" s="26">
        <f t="shared" si="4"/>
        <v>12295</v>
      </c>
      <c r="K22" s="26">
        <f t="shared" si="4"/>
        <v>12155</v>
      </c>
      <c r="L22" s="26">
        <f t="shared" si="4"/>
        <v>11933</v>
      </c>
      <c r="M22" s="26">
        <f t="shared" si="4"/>
        <v>11995</v>
      </c>
      <c r="N22" s="26">
        <f t="shared" si="4"/>
        <v>12085</v>
      </c>
      <c r="O22" s="26">
        <f t="shared" si="4"/>
        <v>12141</v>
      </c>
      <c r="P22" s="26">
        <f t="shared" si="4"/>
        <v>12191</v>
      </c>
      <c r="Q22" s="26">
        <f t="shared" si="4"/>
        <v>12606</v>
      </c>
      <c r="R22" s="26">
        <f t="shared" si="4"/>
        <v>12181</v>
      </c>
      <c r="S22" s="26">
        <f t="shared" si="4"/>
        <v>11961</v>
      </c>
      <c r="T22" s="26">
        <f t="shared" si="4"/>
        <v>11948</v>
      </c>
      <c r="U22" s="26">
        <f t="shared" si="4"/>
        <v>12091</v>
      </c>
      <c r="V22" s="26">
        <f t="shared" si="4"/>
        <v>12300</v>
      </c>
      <c r="W22" s="26">
        <f t="shared" si="4"/>
        <v>12268</v>
      </c>
      <c r="X22" s="26">
        <f t="shared" si="4"/>
        <v>12279</v>
      </c>
      <c r="Y22" s="26">
        <f t="shared" si="4"/>
        <v>12282</v>
      </c>
      <c r="Z22" s="26">
        <f t="shared" si="4"/>
        <v>12154</v>
      </c>
      <c r="AA22" s="26">
        <f t="shared" si="4"/>
        <v>12181</v>
      </c>
      <c r="AB22" s="26">
        <f t="shared" si="4"/>
        <v>12267</v>
      </c>
      <c r="AC22" s="26">
        <f t="shared" si="4"/>
        <v>12311</v>
      </c>
      <c r="AD22" s="26">
        <f t="shared" si="4"/>
        <v>12297</v>
      </c>
      <c r="AE22" s="26">
        <f t="shared" si="4"/>
        <v>12303</v>
      </c>
      <c r="AF22" s="26">
        <f t="shared" si="4"/>
        <v>12279</v>
      </c>
      <c r="AG22" s="26">
        <f t="shared" si="4"/>
        <v>12001</v>
      </c>
      <c r="AH22" s="26">
        <f t="shared" si="4"/>
        <v>12103</v>
      </c>
      <c r="AI22" s="26">
        <f t="shared" si="4"/>
        <v>12279</v>
      </c>
      <c r="AJ22" s="26">
        <f t="shared" si="4"/>
        <v>12184</v>
      </c>
      <c r="AK22" s="26">
        <f t="shared" si="4"/>
        <v>12378</v>
      </c>
      <c r="AL22" s="26">
        <f t="shared" si="4"/>
        <v>11618</v>
      </c>
      <c r="AM22" s="26">
        <f t="shared" si="4"/>
        <v>12330</v>
      </c>
      <c r="AN22" s="26">
        <f t="shared" si="4"/>
        <v>12031</v>
      </c>
      <c r="AO22" s="26">
        <f t="shared" si="4"/>
        <v>12072</v>
      </c>
      <c r="AP22" s="26">
        <f t="shared" si="4"/>
        <v>12237</v>
      </c>
      <c r="AQ22" s="26">
        <f t="shared" si="4"/>
        <v>12370</v>
      </c>
      <c r="AR22" s="26">
        <f t="shared" si="4"/>
        <v>12555</v>
      </c>
      <c r="AS22" s="26">
        <f t="shared" si="4"/>
        <v>12504</v>
      </c>
      <c r="AT22" s="26">
        <f t="shared" si="4"/>
        <v>12394</v>
      </c>
      <c r="AU22" s="26">
        <f t="shared" si="5"/>
        <v>12173</v>
      </c>
      <c r="AV22" s="26">
        <f t="shared" si="5"/>
        <v>12248</v>
      </c>
      <c r="AW22" s="26">
        <f t="shared" si="5"/>
        <v>12400</v>
      </c>
      <c r="AX22" s="26">
        <f t="shared" si="5"/>
        <v>12516</v>
      </c>
      <c r="AY22" s="26">
        <f t="shared" si="5"/>
        <v>12526</v>
      </c>
      <c r="AZ22" s="26">
        <f t="shared" si="5"/>
        <v>12595</v>
      </c>
      <c r="BA22" s="26">
        <f t="shared" si="5"/>
        <v>12573</v>
      </c>
      <c r="BB22" s="26">
        <f t="shared" si="5"/>
        <v>12352</v>
      </c>
      <c r="BC22" s="26">
        <f t="shared" si="5"/>
        <v>12340</v>
      </c>
      <c r="BD22" s="26">
        <f t="shared" si="5"/>
        <v>12529</v>
      </c>
      <c r="BE22" s="26">
        <f t="shared" si="5"/>
        <v>12589</v>
      </c>
      <c r="BF22" s="26">
        <f t="shared" si="5"/>
        <v>12647</v>
      </c>
      <c r="BG22" s="26">
        <f t="shared" si="5"/>
        <v>12568</v>
      </c>
      <c r="BH22" s="26">
        <f t="shared" si="5"/>
        <v>12530</v>
      </c>
      <c r="BI22" s="26">
        <f t="shared" si="5"/>
        <v>12404</v>
      </c>
      <c r="BJ22" s="26">
        <f t="shared" si="5"/>
        <v>12429</v>
      </c>
      <c r="BK22" s="26">
        <f t="shared" si="5"/>
        <v>12526</v>
      </c>
      <c r="BL22" s="26">
        <f t="shared" si="5"/>
        <v>12570</v>
      </c>
      <c r="BM22" s="26">
        <f t="shared" si="5"/>
        <v>13001</v>
      </c>
      <c r="BN22" s="26">
        <f t="shared" si="5"/>
        <v>12568</v>
      </c>
      <c r="BO22" s="26">
        <f t="shared" si="5"/>
        <v>12542</v>
      </c>
      <c r="BP22" s="26">
        <f t="shared" si="5"/>
        <v>12282</v>
      </c>
      <c r="BQ22" s="26">
        <f t="shared" si="5"/>
        <v>12243</v>
      </c>
      <c r="BR22" s="26">
        <f t="shared" si="5"/>
        <v>12342</v>
      </c>
      <c r="BS22" s="26">
        <f t="shared" si="5"/>
        <v>12446</v>
      </c>
      <c r="BT22" s="26">
        <f t="shared" si="5"/>
        <v>12347</v>
      </c>
      <c r="BU22" s="26">
        <f t="shared" si="5"/>
        <v>12514</v>
      </c>
      <c r="BV22" s="26">
        <f t="shared" si="5"/>
        <v>12376</v>
      </c>
      <c r="BW22" s="26">
        <f t="shared" si="5"/>
        <v>12196</v>
      </c>
      <c r="BX22" s="26">
        <f t="shared" si="5"/>
        <v>12228</v>
      </c>
      <c r="BY22" s="26">
        <f t="shared" si="5"/>
        <v>11675</v>
      </c>
      <c r="BZ22" s="26">
        <f t="shared" si="5"/>
        <v>12472</v>
      </c>
      <c r="CA22" s="26">
        <f t="shared" si="5"/>
        <v>12422</v>
      </c>
      <c r="CB22" s="26">
        <f t="shared" si="5"/>
        <v>12442</v>
      </c>
      <c r="CC22" s="26">
        <f t="shared" si="5"/>
        <v>11913</v>
      </c>
      <c r="CD22" s="26">
        <f t="shared" si="5"/>
        <v>12194</v>
      </c>
      <c r="CE22" s="26">
        <f t="shared" si="5"/>
        <v>12272</v>
      </c>
      <c r="CF22" s="26">
        <f t="shared" si="5"/>
        <v>12413</v>
      </c>
      <c r="CG22" s="26">
        <f t="shared" si="5"/>
        <v>12524</v>
      </c>
      <c r="CH22" s="26">
        <f t="shared" si="5"/>
        <v>12435</v>
      </c>
      <c r="CI22" s="26">
        <f t="shared" si="5"/>
        <v>12366</v>
      </c>
      <c r="CJ22" s="26">
        <f t="shared" si="5"/>
        <v>12051</v>
      </c>
      <c r="CK22" s="26">
        <f t="shared" si="5"/>
        <v>11710</v>
      </c>
      <c r="CL22" s="26">
        <f t="shared" si="5"/>
        <v>11446</v>
      </c>
      <c r="CM22" s="26">
        <f t="shared" si="5"/>
        <v>11590</v>
      </c>
      <c r="CN22" s="26">
        <f t="shared" si="5"/>
        <v>11862</v>
      </c>
      <c r="CO22" s="26">
        <f t="shared" si="5"/>
        <v>12121</v>
      </c>
    </row>
    <row r="23" spans="1:93" customFormat="1" ht="19" customHeight="1" x14ac:dyDescent="0.2">
      <c r="A23" s="47"/>
      <c r="B23" s="47"/>
      <c r="C23" s="48"/>
      <c r="D23" s="42" t="s">
        <v>23</v>
      </c>
      <c r="E23" s="26">
        <f t="shared" si="4"/>
        <v>11329</v>
      </c>
      <c r="F23" s="26">
        <f t="shared" si="4"/>
        <v>11243</v>
      </c>
      <c r="G23" s="26">
        <f t="shared" si="4"/>
        <v>11355</v>
      </c>
      <c r="H23" s="26">
        <f t="shared" si="4"/>
        <v>10346</v>
      </c>
      <c r="I23" s="26">
        <f t="shared" si="4"/>
        <v>10549</v>
      </c>
      <c r="J23" s="26">
        <f t="shared" si="4"/>
        <v>11095</v>
      </c>
      <c r="K23" s="26">
        <f t="shared" si="4"/>
        <v>10981</v>
      </c>
      <c r="L23" s="26">
        <f t="shared" si="4"/>
        <v>10833</v>
      </c>
      <c r="M23" s="26">
        <f t="shared" si="4"/>
        <v>10840</v>
      </c>
      <c r="N23" s="26">
        <f t="shared" si="4"/>
        <v>10980</v>
      </c>
      <c r="O23" s="26">
        <f t="shared" si="4"/>
        <v>11081</v>
      </c>
      <c r="P23" s="26">
        <f t="shared" si="4"/>
        <v>11015</v>
      </c>
      <c r="Q23" s="26">
        <f t="shared" si="4"/>
        <v>10982</v>
      </c>
      <c r="R23" s="26">
        <f t="shared" si="4"/>
        <v>10936</v>
      </c>
      <c r="S23" s="26">
        <f t="shared" si="4"/>
        <v>10670</v>
      </c>
      <c r="T23" s="26">
        <f t="shared" si="4"/>
        <v>10652</v>
      </c>
      <c r="U23" s="26">
        <f t="shared" si="4"/>
        <v>10819</v>
      </c>
      <c r="V23" s="26">
        <f t="shared" si="4"/>
        <v>10807</v>
      </c>
      <c r="W23" s="26">
        <f t="shared" si="4"/>
        <v>10901</v>
      </c>
      <c r="X23" s="26">
        <f t="shared" si="4"/>
        <v>10922</v>
      </c>
      <c r="Y23" s="26">
        <f t="shared" si="4"/>
        <v>10961</v>
      </c>
      <c r="Z23" s="26">
        <f t="shared" si="4"/>
        <v>10812</v>
      </c>
      <c r="AA23" s="26">
        <f t="shared" si="4"/>
        <v>10873</v>
      </c>
      <c r="AB23" s="26">
        <f t="shared" si="4"/>
        <v>11028</v>
      </c>
      <c r="AC23" s="26">
        <f t="shared" si="4"/>
        <v>11157</v>
      </c>
      <c r="AD23" s="26">
        <f t="shared" si="4"/>
        <v>11235</v>
      </c>
      <c r="AE23" s="26">
        <f t="shared" si="4"/>
        <v>11234</v>
      </c>
      <c r="AF23" s="26">
        <f t="shared" si="4"/>
        <v>11295</v>
      </c>
      <c r="AG23" s="26">
        <f t="shared" si="4"/>
        <v>11121</v>
      </c>
      <c r="AH23" s="26">
        <f t="shared" si="4"/>
        <v>11187</v>
      </c>
      <c r="AI23" s="26">
        <f t="shared" si="4"/>
        <v>11321</v>
      </c>
      <c r="AJ23" s="26">
        <f t="shared" si="4"/>
        <v>11555</v>
      </c>
      <c r="AK23" s="26">
        <f t="shared" si="4"/>
        <v>11639</v>
      </c>
      <c r="AL23" s="26">
        <f t="shared" si="4"/>
        <v>11634</v>
      </c>
      <c r="AM23" s="26">
        <f t="shared" si="4"/>
        <v>11722</v>
      </c>
      <c r="AN23" s="26">
        <f t="shared" si="4"/>
        <v>11571</v>
      </c>
      <c r="AO23" s="26">
        <f t="shared" si="4"/>
        <v>11542</v>
      </c>
      <c r="AP23" s="26">
        <f t="shared" si="4"/>
        <v>11688</v>
      </c>
      <c r="AQ23" s="26">
        <f t="shared" si="4"/>
        <v>11847</v>
      </c>
      <c r="AR23" s="26">
        <f t="shared" si="4"/>
        <v>11828</v>
      </c>
      <c r="AS23" s="26">
        <f t="shared" si="4"/>
        <v>11770</v>
      </c>
      <c r="AT23" s="26">
        <f t="shared" si="4"/>
        <v>11793</v>
      </c>
      <c r="AU23" s="26">
        <f t="shared" si="5"/>
        <v>11650</v>
      </c>
      <c r="AV23" s="26">
        <f t="shared" si="5"/>
        <v>11603</v>
      </c>
      <c r="AW23" s="26">
        <f t="shared" si="5"/>
        <v>11852</v>
      </c>
      <c r="AX23" s="26">
        <f t="shared" si="5"/>
        <v>11968</v>
      </c>
      <c r="AY23" s="26">
        <f t="shared" si="5"/>
        <v>12003</v>
      </c>
      <c r="AZ23" s="26">
        <f t="shared" si="5"/>
        <v>11990</v>
      </c>
      <c r="BA23" s="26">
        <f t="shared" si="5"/>
        <v>11973</v>
      </c>
      <c r="BB23" s="26">
        <f t="shared" si="5"/>
        <v>11856</v>
      </c>
      <c r="BC23" s="26">
        <f t="shared" si="5"/>
        <v>11837</v>
      </c>
      <c r="BD23" s="26">
        <f t="shared" si="5"/>
        <v>11979</v>
      </c>
      <c r="BE23" s="26">
        <f t="shared" si="5"/>
        <v>12516</v>
      </c>
      <c r="BF23" s="26">
        <f t="shared" si="5"/>
        <v>12087</v>
      </c>
      <c r="BG23" s="26">
        <f t="shared" si="5"/>
        <v>12133</v>
      </c>
      <c r="BH23" s="26">
        <f t="shared" si="5"/>
        <v>12169</v>
      </c>
      <c r="BI23" s="26">
        <f t="shared" si="5"/>
        <v>11935</v>
      </c>
      <c r="BJ23" s="26">
        <f t="shared" si="5"/>
        <v>11945</v>
      </c>
      <c r="BK23" s="26">
        <f t="shared" si="5"/>
        <v>12087</v>
      </c>
      <c r="BL23" s="26">
        <f t="shared" si="5"/>
        <v>12101</v>
      </c>
      <c r="BM23" s="26">
        <f t="shared" si="5"/>
        <v>12049</v>
      </c>
      <c r="BN23" s="26">
        <f t="shared" si="5"/>
        <v>12068</v>
      </c>
      <c r="BO23" s="26">
        <f t="shared" ref="BO23:CO24" si="6">SUMIF($B$25:$B$1000,$D23,BO$25:BO$1000)</f>
        <v>11924</v>
      </c>
      <c r="BP23" s="26">
        <f t="shared" si="6"/>
        <v>11789</v>
      </c>
      <c r="BQ23" s="26">
        <f t="shared" si="6"/>
        <v>11766</v>
      </c>
      <c r="BR23" s="26">
        <f t="shared" si="6"/>
        <v>11834</v>
      </c>
      <c r="BS23" s="26">
        <f t="shared" si="6"/>
        <v>12019</v>
      </c>
      <c r="BT23" s="26">
        <f t="shared" si="6"/>
        <v>11979</v>
      </c>
      <c r="BU23" s="26">
        <f t="shared" si="6"/>
        <v>11945</v>
      </c>
      <c r="BV23" s="26">
        <f t="shared" si="6"/>
        <v>11830</v>
      </c>
      <c r="BW23" s="26">
        <f t="shared" si="6"/>
        <v>11580</v>
      </c>
      <c r="BX23" s="26">
        <f t="shared" si="6"/>
        <v>11543</v>
      </c>
      <c r="BY23" s="26">
        <f t="shared" si="6"/>
        <v>12102</v>
      </c>
      <c r="BZ23" s="26">
        <f t="shared" si="6"/>
        <v>11836</v>
      </c>
      <c r="CA23" s="26">
        <f t="shared" si="6"/>
        <v>11783</v>
      </c>
      <c r="CB23" s="26">
        <f t="shared" si="6"/>
        <v>11815</v>
      </c>
      <c r="CC23" s="26">
        <f t="shared" si="6"/>
        <v>11728</v>
      </c>
      <c r="CD23" s="26">
        <f t="shared" si="6"/>
        <v>11550</v>
      </c>
      <c r="CE23" s="26">
        <f t="shared" si="6"/>
        <v>11445</v>
      </c>
      <c r="CF23" s="26">
        <f t="shared" si="6"/>
        <v>11623</v>
      </c>
      <c r="CG23" s="26">
        <f t="shared" si="6"/>
        <v>11616</v>
      </c>
      <c r="CH23" s="26">
        <f t="shared" si="6"/>
        <v>11573</v>
      </c>
      <c r="CI23" s="26">
        <f t="shared" si="6"/>
        <v>11342</v>
      </c>
      <c r="CJ23" s="26">
        <f t="shared" si="6"/>
        <v>11263</v>
      </c>
      <c r="CK23" s="26">
        <f t="shared" si="6"/>
        <v>10851</v>
      </c>
      <c r="CL23" s="26">
        <f t="shared" si="6"/>
        <v>10628</v>
      </c>
      <c r="CM23" s="26">
        <f t="shared" si="6"/>
        <v>10787</v>
      </c>
      <c r="CN23" s="26">
        <f t="shared" si="6"/>
        <v>11085</v>
      </c>
      <c r="CO23" s="26">
        <f t="shared" si="6"/>
        <v>11275</v>
      </c>
    </row>
    <row r="24" spans="1:93" customFormat="1" ht="19" customHeight="1" x14ac:dyDescent="0.2">
      <c r="A24" s="49"/>
      <c r="B24" s="49"/>
      <c r="C24" s="50"/>
      <c r="D24" s="51" t="s">
        <v>24</v>
      </c>
      <c r="E24" s="28">
        <f t="shared" si="4"/>
        <v>8139</v>
      </c>
      <c r="F24" s="28">
        <f t="shared" si="4"/>
        <v>8189</v>
      </c>
      <c r="G24" s="28">
        <f t="shared" si="4"/>
        <v>8269</v>
      </c>
      <c r="H24" s="28">
        <f t="shared" ref="H24:BR24" si="7">SUMIF($B$25:$B$1000,$D24,H$25:H$1000)</f>
        <v>8348</v>
      </c>
      <c r="I24" s="28">
        <f t="shared" si="7"/>
        <v>8274</v>
      </c>
      <c r="J24" s="28">
        <f t="shared" si="7"/>
        <v>8282</v>
      </c>
      <c r="K24" s="28">
        <f t="shared" si="7"/>
        <v>8142</v>
      </c>
      <c r="L24" s="28">
        <f t="shared" si="7"/>
        <v>8155</v>
      </c>
      <c r="M24" s="28">
        <f t="shared" si="7"/>
        <v>8184</v>
      </c>
      <c r="N24" s="28">
        <f t="shared" si="7"/>
        <v>8252</v>
      </c>
      <c r="O24" s="28">
        <f t="shared" si="7"/>
        <v>8322</v>
      </c>
      <c r="P24" s="28">
        <f t="shared" si="7"/>
        <v>8245</v>
      </c>
      <c r="Q24" s="28">
        <f t="shared" si="7"/>
        <v>8199</v>
      </c>
      <c r="R24" s="28">
        <f t="shared" si="7"/>
        <v>8255</v>
      </c>
      <c r="S24" s="28">
        <f t="shared" si="7"/>
        <v>8158</v>
      </c>
      <c r="T24" s="28">
        <f t="shared" si="7"/>
        <v>8180</v>
      </c>
      <c r="U24" s="28">
        <f t="shared" si="7"/>
        <v>8201</v>
      </c>
      <c r="V24" s="28">
        <f t="shared" si="7"/>
        <v>8293</v>
      </c>
      <c r="W24" s="28">
        <f t="shared" si="7"/>
        <v>8320</v>
      </c>
      <c r="X24" s="28">
        <f t="shared" si="7"/>
        <v>8310</v>
      </c>
      <c r="Y24" s="28">
        <f t="shared" si="7"/>
        <v>8301</v>
      </c>
      <c r="Z24" s="28">
        <f t="shared" si="7"/>
        <v>8259</v>
      </c>
      <c r="AA24" s="28">
        <f t="shared" si="7"/>
        <v>8233</v>
      </c>
      <c r="AB24" s="28">
        <f t="shared" si="7"/>
        <v>8341</v>
      </c>
      <c r="AC24" s="28">
        <f t="shared" si="7"/>
        <v>8417</v>
      </c>
      <c r="AD24" s="28">
        <f t="shared" si="7"/>
        <v>8459</v>
      </c>
      <c r="AE24" s="28">
        <f t="shared" si="7"/>
        <v>8443</v>
      </c>
      <c r="AF24" s="28">
        <f t="shared" si="7"/>
        <v>8512</v>
      </c>
      <c r="AG24" s="28">
        <f t="shared" si="7"/>
        <v>8413</v>
      </c>
      <c r="AH24" s="28">
        <f t="shared" si="7"/>
        <v>8469</v>
      </c>
      <c r="AI24" s="28">
        <f t="shared" si="7"/>
        <v>8537</v>
      </c>
      <c r="AJ24" s="28">
        <f t="shared" si="7"/>
        <v>8684</v>
      </c>
      <c r="AK24" s="28">
        <f t="shared" si="7"/>
        <v>8671</v>
      </c>
      <c r="AL24" s="28">
        <f t="shared" si="7"/>
        <v>8614</v>
      </c>
      <c r="AM24" s="28">
        <f t="shared" si="7"/>
        <v>8634</v>
      </c>
      <c r="AN24" s="28">
        <f t="shared" si="7"/>
        <v>8515</v>
      </c>
      <c r="AO24" s="28">
        <f t="shared" si="7"/>
        <v>8533</v>
      </c>
      <c r="AP24" s="28">
        <f t="shared" si="7"/>
        <v>8671</v>
      </c>
      <c r="AQ24" s="28">
        <f t="shared" si="7"/>
        <v>8770</v>
      </c>
      <c r="AR24" s="28">
        <f t="shared" si="7"/>
        <v>8777</v>
      </c>
      <c r="AS24" s="28">
        <f t="shared" si="7"/>
        <v>8756</v>
      </c>
      <c r="AT24" s="28">
        <f t="shared" si="7"/>
        <v>8712</v>
      </c>
      <c r="AU24" s="28">
        <f t="shared" si="7"/>
        <v>8625</v>
      </c>
      <c r="AV24" s="28">
        <f t="shared" si="7"/>
        <v>8525</v>
      </c>
      <c r="AW24" s="28">
        <f t="shared" si="7"/>
        <v>8675</v>
      </c>
      <c r="AX24" s="28">
        <f t="shared" si="7"/>
        <v>8752</v>
      </c>
      <c r="AY24" s="28">
        <f t="shared" si="7"/>
        <v>8728</v>
      </c>
      <c r="AZ24" s="28">
        <f t="shared" si="7"/>
        <v>8731</v>
      </c>
      <c r="BA24" s="28">
        <f t="shared" si="7"/>
        <v>8714</v>
      </c>
      <c r="BB24" s="28">
        <f t="shared" si="7"/>
        <v>8649</v>
      </c>
      <c r="BC24" s="28">
        <f t="shared" si="7"/>
        <v>8608</v>
      </c>
      <c r="BD24" s="28">
        <f t="shared" si="7"/>
        <v>8739</v>
      </c>
      <c r="BE24" s="28">
        <f t="shared" si="7"/>
        <v>8889</v>
      </c>
      <c r="BF24" s="28">
        <f t="shared" si="7"/>
        <v>8882</v>
      </c>
      <c r="BG24" s="28">
        <f t="shared" si="7"/>
        <v>8867</v>
      </c>
      <c r="BH24" s="28">
        <f t="shared" si="7"/>
        <v>8826</v>
      </c>
      <c r="BI24" s="28">
        <f t="shared" si="7"/>
        <v>8597</v>
      </c>
      <c r="BJ24" s="28">
        <f t="shared" si="7"/>
        <v>8613</v>
      </c>
      <c r="BK24" s="28">
        <f t="shared" si="7"/>
        <v>8702</v>
      </c>
      <c r="BL24" s="28">
        <f t="shared" si="7"/>
        <v>8823</v>
      </c>
      <c r="BM24" s="28">
        <f t="shared" si="7"/>
        <v>8855</v>
      </c>
      <c r="BN24" s="28">
        <f t="shared" si="7"/>
        <v>8793</v>
      </c>
      <c r="BO24" s="28">
        <f t="shared" si="7"/>
        <v>8747</v>
      </c>
      <c r="BP24" s="28">
        <f t="shared" si="7"/>
        <v>8614</v>
      </c>
      <c r="BQ24" s="28">
        <f t="shared" si="7"/>
        <v>8613</v>
      </c>
      <c r="BR24" s="28">
        <f t="shared" si="7"/>
        <v>8688</v>
      </c>
      <c r="BS24" s="28">
        <f t="shared" si="6"/>
        <v>8772</v>
      </c>
      <c r="BT24" s="28">
        <f t="shared" si="6"/>
        <v>8745</v>
      </c>
      <c r="BU24" s="28">
        <f t="shared" si="6"/>
        <v>8624</v>
      </c>
      <c r="BV24" s="28">
        <f t="shared" si="6"/>
        <v>8590</v>
      </c>
      <c r="BW24" s="28">
        <f t="shared" si="6"/>
        <v>8433</v>
      </c>
      <c r="BX24" s="28">
        <f t="shared" si="6"/>
        <v>8401</v>
      </c>
      <c r="BY24" s="28">
        <f t="shared" si="6"/>
        <v>8496</v>
      </c>
      <c r="BZ24" s="28">
        <f t="shared" si="6"/>
        <v>7760</v>
      </c>
      <c r="CA24" s="28">
        <f t="shared" si="6"/>
        <v>8570</v>
      </c>
      <c r="CB24" s="28">
        <f t="shared" si="6"/>
        <v>8573</v>
      </c>
      <c r="CC24" s="28">
        <f t="shared" si="6"/>
        <v>8492</v>
      </c>
      <c r="CD24" s="28">
        <f t="shared" si="6"/>
        <v>8254</v>
      </c>
      <c r="CE24" s="28">
        <f t="shared" si="6"/>
        <v>8278</v>
      </c>
      <c r="CF24" s="28">
        <f t="shared" si="6"/>
        <v>8403</v>
      </c>
      <c r="CG24" s="28">
        <f t="shared" si="6"/>
        <v>8376</v>
      </c>
      <c r="CH24" s="28">
        <f t="shared" si="6"/>
        <v>8295</v>
      </c>
      <c r="CI24" s="28">
        <f t="shared" si="6"/>
        <v>8222</v>
      </c>
      <c r="CJ24" s="28">
        <f t="shared" si="6"/>
        <v>8116</v>
      </c>
      <c r="CK24" s="28">
        <f t="shared" si="6"/>
        <v>7752</v>
      </c>
      <c r="CL24" s="28">
        <f t="shared" si="6"/>
        <v>7597</v>
      </c>
      <c r="CM24" s="28">
        <f t="shared" si="6"/>
        <v>7850</v>
      </c>
      <c r="CN24" s="28">
        <f t="shared" si="6"/>
        <v>8064</v>
      </c>
      <c r="CO24" s="28">
        <f t="shared" si="6"/>
        <v>8259</v>
      </c>
    </row>
    <row r="25" spans="1:93" ht="19" customHeight="1" x14ac:dyDescent="0.2">
      <c r="B25" t="s">
        <v>18</v>
      </c>
      <c r="C25" t="s">
        <v>59</v>
      </c>
      <c r="D25" t="s">
        <v>60</v>
      </c>
      <c r="E25">
        <v>1435</v>
      </c>
      <c r="F25">
        <v>1432</v>
      </c>
      <c r="G25">
        <v>1447</v>
      </c>
      <c r="H25">
        <v>1425</v>
      </c>
      <c r="I25">
        <v>1389</v>
      </c>
      <c r="J25">
        <v>1414</v>
      </c>
      <c r="K25">
        <v>1381</v>
      </c>
      <c r="L25">
        <v>1368</v>
      </c>
      <c r="M25">
        <v>1387</v>
      </c>
      <c r="N25">
        <v>1393</v>
      </c>
      <c r="O25">
        <v>1398</v>
      </c>
      <c r="P25">
        <v>1393</v>
      </c>
      <c r="Q25">
        <v>1399</v>
      </c>
      <c r="R25">
        <v>1412</v>
      </c>
      <c r="S25">
        <v>1432</v>
      </c>
      <c r="T25">
        <v>1437</v>
      </c>
      <c r="U25">
        <v>1447</v>
      </c>
      <c r="V25">
        <v>1464</v>
      </c>
      <c r="W25">
        <v>1422</v>
      </c>
      <c r="X25">
        <v>1435</v>
      </c>
      <c r="Y25">
        <v>1435</v>
      </c>
      <c r="Z25">
        <v>1395</v>
      </c>
      <c r="AA25">
        <v>1409</v>
      </c>
      <c r="AB25">
        <v>1420</v>
      </c>
      <c r="AC25">
        <v>1423</v>
      </c>
      <c r="AD25">
        <v>1414</v>
      </c>
      <c r="AE25">
        <v>1402</v>
      </c>
      <c r="AF25">
        <v>1406</v>
      </c>
      <c r="AG25">
        <v>1398</v>
      </c>
      <c r="AH25">
        <v>1416</v>
      </c>
      <c r="AI25">
        <v>1434</v>
      </c>
      <c r="AJ25">
        <v>1440</v>
      </c>
      <c r="AK25">
        <v>1424</v>
      </c>
      <c r="AL25">
        <v>1430</v>
      </c>
      <c r="AM25">
        <v>1430</v>
      </c>
      <c r="AN25">
        <v>1413</v>
      </c>
      <c r="AO25">
        <v>1426</v>
      </c>
      <c r="AP25">
        <v>1436</v>
      </c>
      <c r="AQ25">
        <v>1465</v>
      </c>
      <c r="AR25">
        <v>1458</v>
      </c>
      <c r="AS25">
        <v>1482</v>
      </c>
      <c r="AT25">
        <v>1466</v>
      </c>
      <c r="AU25">
        <v>1442</v>
      </c>
      <c r="AV25">
        <v>1472</v>
      </c>
      <c r="AW25">
        <v>1466</v>
      </c>
      <c r="AX25">
        <v>1484</v>
      </c>
      <c r="AY25">
        <v>1491</v>
      </c>
      <c r="AZ25">
        <v>1480</v>
      </c>
      <c r="BA25">
        <v>1464</v>
      </c>
      <c r="BB25">
        <v>1463</v>
      </c>
      <c r="BC25">
        <v>1476</v>
      </c>
      <c r="BD25">
        <v>1490</v>
      </c>
      <c r="BE25">
        <v>1505</v>
      </c>
      <c r="BF25">
        <v>1503</v>
      </c>
      <c r="BG25">
        <v>1483</v>
      </c>
      <c r="BH25">
        <v>1446</v>
      </c>
      <c r="BI25">
        <v>1417</v>
      </c>
      <c r="BJ25">
        <v>1384</v>
      </c>
      <c r="BK25">
        <v>1438</v>
      </c>
      <c r="BL25">
        <v>1450</v>
      </c>
      <c r="BM25">
        <v>1461</v>
      </c>
      <c r="BN25">
        <v>1447</v>
      </c>
      <c r="BO25">
        <v>1443</v>
      </c>
      <c r="BP25">
        <v>1419</v>
      </c>
      <c r="BQ25">
        <v>1414</v>
      </c>
      <c r="BR25">
        <v>1428</v>
      </c>
      <c r="BS25">
        <v>1464</v>
      </c>
      <c r="BT25">
        <v>1455</v>
      </c>
      <c r="BU25">
        <v>1457</v>
      </c>
      <c r="BV25">
        <v>1437</v>
      </c>
      <c r="BW25">
        <v>1428</v>
      </c>
      <c r="BX25">
        <v>1449</v>
      </c>
      <c r="BY25">
        <v>1453</v>
      </c>
      <c r="BZ25">
        <v>1450</v>
      </c>
      <c r="CA25">
        <v>1437</v>
      </c>
      <c r="CB25">
        <v>1432</v>
      </c>
      <c r="CC25">
        <v>1445</v>
      </c>
      <c r="CD25">
        <v>1391</v>
      </c>
      <c r="CE25">
        <v>1435</v>
      </c>
      <c r="CF25">
        <v>1437</v>
      </c>
      <c r="CG25">
        <v>1455</v>
      </c>
      <c r="CH25">
        <v>1448</v>
      </c>
      <c r="CI25">
        <v>1397</v>
      </c>
      <c r="CJ25">
        <v>1375</v>
      </c>
      <c r="CK25">
        <v>1365</v>
      </c>
      <c r="CL25">
        <v>1346</v>
      </c>
      <c r="CM25">
        <v>1397</v>
      </c>
      <c r="CN25">
        <v>1425</v>
      </c>
      <c r="CO25">
        <v>1437</v>
      </c>
    </row>
    <row r="26" spans="1:93" ht="19" customHeight="1" x14ac:dyDescent="0.2">
      <c r="B26" t="s">
        <v>18</v>
      </c>
      <c r="C26" t="s">
        <v>61</v>
      </c>
      <c r="D26" t="s">
        <v>62</v>
      </c>
      <c r="E26">
        <v>830</v>
      </c>
      <c r="F26">
        <v>845</v>
      </c>
      <c r="G26">
        <v>826</v>
      </c>
      <c r="H26">
        <v>824</v>
      </c>
      <c r="I26">
        <v>832</v>
      </c>
      <c r="J26">
        <v>820</v>
      </c>
      <c r="K26">
        <v>818</v>
      </c>
      <c r="L26">
        <v>815</v>
      </c>
      <c r="M26">
        <v>803</v>
      </c>
      <c r="N26">
        <v>852</v>
      </c>
      <c r="O26">
        <v>853</v>
      </c>
      <c r="P26">
        <v>848</v>
      </c>
      <c r="Q26">
        <v>851</v>
      </c>
      <c r="R26">
        <v>827</v>
      </c>
      <c r="S26">
        <v>834</v>
      </c>
      <c r="T26">
        <v>846</v>
      </c>
      <c r="U26">
        <v>827</v>
      </c>
      <c r="V26">
        <v>845</v>
      </c>
      <c r="W26">
        <v>826</v>
      </c>
      <c r="X26">
        <v>827</v>
      </c>
      <c r="Y26">
        <v>811</v>
      </c>
      <c r="Z26">
        <v>798</v>
      </c>
      <c r="AA26">
        <v>823</v>
      </c>
      <c r="AB26">
        <v>823</v>
      </c>
      <c r="AC26">
        <v>832</v>
      </c>
      <c r="AD26">
        <v>835</v>
      </c>
      <c r="AE26">
        <v>844</v>
      </c>
      <c r="AF26">
        <v>815</v>
      </c>
      <c r="AG26">
        <v>838</v>
      </c>
      <c r="AH26">
        <v>851</v>
      </c>
      <c r="AI26">
        <v>850</v>
      </c>
      <c r="AJ26">
        <v>858</v>
      </c>
      <c r="AK26">
        <v>854</v>
      </c>
      <c r="AL26">
        <v>840</v>
      </c>
      <c r="AM26">
        <v>850</v>
      </c>
      <c r="AN26">
        <v>811</v>
      </c>
      <c r="AO26">
        <v>813</v>
      </c>
      <c r="AP26">
        <v>843</v>
      </c>
      <c r="AQ26">
        <v>854</v>
      </c>
      <c r="AR26">
        <v>857</v>
      </c>
      <c r="AS26">
        <v>856</v>
      </c>
      <c r="AT26">
        <v>861</v>
      </c>
      <c r="AU26">
        <v>841</v>
      </c>
      <c r="AV26">
        <v>837</v>
      </c>
      <c r="AW26">
        <v>859</v>
      </c>
      <c r="AX26">
        <v>852</v>
      </c>
      <c r="AY26">
        <v>811</v>
      </c>
      <c r="AZ26">
        <v>849</v>
      </c>
      <c r="BA26">
        <v>861</v>
      </c>
      <c r="BB26">
        <v>837</v>
      </c>
      <c r="BC26">
        <v>830</v>
      </c>
      <c r="BD26">
        <v>847</v>
      </c>
      <c r="BE26">
        <v>866</v>
      </c>
      <c r="BF26">
        <v>877</v>
      </c>
      <c r="BG26">
        <v>874</v>
      </c>
      <c r="BH26">
        <v>885</v>
      </c>
      <c r="BI26">
        <v>849</v>
      </c>
      <c r="BJ26">
        <v>854</v>
      </c>
      <c r="BK26">
        <v>858</v>
      </c>
      <c r="BL26">
        <v>867</v>
      </c>
      <c r="BM26">
        <v>873</v>
      </c>
      <c r="BN26">
        <v>876</v>
      </c>
      <c r="BO26">
        <v>879</v>
      </c>
      <c r="BP26">
        <v>831</v>
      </c>
      <c r="BQ26">
        <v>846</v>
      </c>
      <c r="BR26">
        <v>863</v>
      </c>
      <c r="BS26">
        <v>869</v>
      </c>
      <c r="BT26">
        <v>864</v>
      </c>
      <c r="BU26">
        <v>854</v>
      </c>
      <c r="BV26">
        <v>856</v>
      </c>
      <c r="BW26">
        <v>840</v>
      </c>
      <c r="BX26">
        <v>843</v>
      </c>
      <c r="BY26">
        <v>857</v>
      </c>
      <c r="BZ26">
        <v>868</v>
      </c>
      <c r="CA26">
        <v>840</v>
      </c>
      <c r="CB26">
        <v>810</v>
      </c>
      <c r="CC26">
        <v>820</v>
      </c>
      <c r="CD26">
        <v>820</v>
      </c>
      <c r="CE26">
        <v>819</v>
      </c>
      <c r="CF26">
        <v>840</v>
      </c>
      <c r="CG26">
        <v>795</v>
      </c>
      <c r="CH26">
        <v>779</v>
      </c>
      <c r="CI26">
        <v>764</v>
      </c>
      <c r="CJ26">
        <v>766</v>
      </c>
      <c r="CK26">
        <v>740</v>
      </c>
      <c r="CL26">
        <v>740</v>
      </c>
      <c r="CM26">
        <v>797</v>
      </c>
      <c r="CN26">
        <v>777</v>
      </c>
      <c r="CO26">
        <v>762</v>
      </c>
    </row>
    <row r="27" spans="1:93" ht="19" customHeight="1" x14ac:dyDescent="0.2">
      <c r="B27" t="s">
        <v>18</v>
      </c>
      <c r="C27" t="s">
        <v>63</v>
      </c>
      <c r="D27" t="s">
        <v>64</v>
      </c>
      <c r="E27">
        <v>448</v>
      </c>
      <c r="F27">
        <v>449</v>
      </c>
      <c r="G27">
        <v>445</v>
      </c>
      <c r="H27">
        <v>454</v>
      </c>
      <c r="I27">
        <v>444</v>
      </c>
      <c r="J27">
        <v>433</v>
      </c>
      <c r="K27">
        <v>427</v>
      </c>
      <c r="L27">
        <v>416</v>
      </c>
      <c r="M27">
        <v>414</v>
      </c>
      <c r="N27">
        <v>443</v>
      </c>
      <c r="O27">
        <v>436</v>
      </c>
      <c r="P27">
        <v>443</v>
      </c>
      <c r="Q27">
        <v>444</v>
      </c>
      <c r="R27">
        <v>445</v>
      </c>
      <c r="S27">
        <v>447</v>
      </c>
      <c r="T27">
        <v>447</v>
      </c>
      <c r="U27">
        <v>448</v>
      </c>
      <c r="V27">
        <v>447</v>
      </c>
      <c r="W27">
        <v>433</v>
      </c>
      <c r="X27">
        <v>433</v>
      </c>
      <c r="Y27">
        <v>443</v>
      </c>
      <c r="Z27">
        <v>435</v>
      </c>
      <c r="AA27">
        <v>439</v>
      </c>
      <c r="AB27">
        <v>445</v>
      </c>
      <c r="AC27">
        <v>448</v>
      </c>
      <c r="AD27">
        <v>449</v>
      </c>
      <c r="AE27">
        <v>455</v>
      </c>
      <c r="AF27">
        <v>454</v>
      </c>
      <c r="AG27">
        <v>448</v>
      </c>
      <c r="AH27">
        <v>459</v>
      </c>
      <c r="AI27">
        <v>452</v>
      </c>
      <c r="AJ27">
        <v>456</v>
      </c>
      <c r="AK27">
        <v>460</v>
      </c>
      <c r="AL27">
        <v>456</v>
      </c>
      <c r="AM27">
        <v>469</v>
      </c>
      <c r="AN27">
        <v>462</v>
      </c>
      <c r="AO27">
        <v>463</v>
      </c>
      <c r="AP27">
        <v>471</v>
      </c>
      <c r="AQ27">
        <v>471</v>
      </c>
      <c r="AR27">
        <v>473</v>
      </c>
      <c r="AS27">
        <v>470</v>
      </c>
      <c r="AT27">
        <v>474</v>
      </c>
      <c r="AU27">
        <v>472</v>
      </c>
      <c r="AV27">
        <v>473</v>
      </c>
      <c r="AW27">
        <v>473</v>
      </c>
      <c r="AX27">
        <v>465</v>
      </c>
      <c r="AY27">
        <v>463</v>
      </c>
      <c r="AZ27">
        <v>459</v>
      </c>
      <c r="BA27">
        <v>456</v>
      </c>
      <c r="BB27">
        <v>450</v>
      </c>
      <c r="BC27">
        <v>441</v>
      </c>
      <c r="BD27">
        <v>456</v>
      </c>
      <c r="BE27">
        <v>458</v>
      </c>
      <c r="BF27">
        <v>464</v>
      </c>
      <c r="BG27">
        <v>452</v>
      </c>
      <c r="BH27">
        <v>456</v>
      </c>
      <c r="BI27">
        <v>472</v>
      </c>
      <c r="BJ27">
        <v>477</v>
      </c>
      <c r="BK27">
        <v>476</v>
      </c>
      <c r="BL27">
        <v>482</v>
      </c>
      <c r="BM27">
        <v>481</v>
      </c>
      <c r="BN27">
        <v>477</v>
      </c>
      <c r="BO27">
        <v>493</v>
      </c>
      <c r="BP27">
        <v>495</v>
      </c>
      <c r="BQ27">
        <v>496</v>
      </c>
      <c r="BR27">
        <v>502</v>
      </c>
      <c r="BS27">
        <v>491</v>
      </c>
      <c r="BT27">
        <v>486</v>
      </c>
      <c r="BU27">
        <v>494</v>
      </c>
      <c r="BV27">
        <v>492</v>
      </c>
      <c r="BW27">
        <v>485</v>
      </c>
      <c r="BX27">
        <v>482</v>
      </c>
      <c r="BY27">
        <v>489</v>
      </c>
      <c r="BZ27">
        <v>488</v>
      </c>
      <c r="CA27">
        <v>486</v>
      </c>
      <c r="CB27">
        <v>490</v>
      </c>
      <c r="CC27">
        <v>489</v>
      </c>
      <c r="CD27">
        <v>490</v>
      </c>
      <c r="CE27">
        <v>485</v>
      </c>
      <c r="CF27">
        <v>485</v>
      </c>
      <c r="CG27">
        <v>471</v>
      </c>
      <c r="CH27">
        <v>471</v>
      </c>
      <c r="CI27">
        <v>472</v>
      </c>
      <c r="CJ27">
        <v>473</v>
      </c>
      <c r="CK27">
        <v>473</v>
      </c>
      <c r="CL27">
        <v>472</v>
      </c>
      <c r="CM27">
        <v>477</v>
      </c>
      <c r="CN27">
        <v>480</v>
      </c>
      <c r="CO27">
        <v>486</v>
      </c>
    </row>
    <row r="28" spans="1:93" ht="19" customHeight="1" x14ac:dyDescent="0.2">
      <c r="B28" t="s">
        <v>18</v>
      </c>
      <c r="C28" t="s">
        <v>65</v>
      </c>
      <c r="D28" t="s">
        <v>66</v>
      </c>
      <c r="E28">
        <v>406</v>
      </c>
      <c r="F28">
        <v>419</v>
      </c>
      <c r="G28">
        <v>421</v>
      </c>
      <c r="H28">
        <v>429</v>
      </c>
      <c r="I28">
        <v>425</v>
      </c>
      <c r="J28">
        <v>431</v>
      </c>
      <c r="K28">
        <v>417</v>
      </c>
      <c r="L28">
        <v>405</v>
      </c>
      <c r="M28">
        <v>416</v>
      </c>
      <c r="N28">
        <v>413</v>
      </c>
      <c r="O28">
        <v>421</v>
      </c>
      <c r="P28">
        <v>417</v>
      </c>
      <c r="Q28">
        <v>422</v>
      </c>
      <c r="R28">
        <v>414</v>
      </c>
      <c r="S28">
        <v>386</v>
      </c>
      <c r="T28">
        <v>392</v>
      </c>
      <c r="U28">
        <v>403</v>
      </c>
      <c r="V28">
        <v>416</v>
      </c>
      <c r="W28">
        <v>406</v>
      </c>
      <c r="X28">
        <v>402</v>
      </c>
      <c r="Y28">
        <v>403</v>
      </c>
      <c r="Z28">
        <v>398</v>
      </c>
      <c r="AA28">
        <v>405</v>
      </c>
      <c r="AB28">
        <v>413</v>
      </c>
      <c r="AC28">
        <v>419</v>
      </c>
      <c r="AD28">
        <v>404</v>
      </c>
      <c r="AE28">
        <v>412</v>
      </c>
      <c r="AF28">
        <v>407</v>
      </c>
      <c r="AG28">
        <v>403</v>
      </c>
      <c r="AH28">
        <v>404</v>
      </c>
      <c r="AI28">
        <v>404</v>
      </c>
      <c r="AJ28">
        <v>424</v>
      </c>
      <c r="AK28">
        <v>426</v>
      </c>
      <c r="AL28">
        <v>416</v>
      </c>
      <c r="AM28">
        <v>421</v>
      </c>
      <c r="AN28">
        <v>415</v>
      </c>
      <c r="AO28">
        <v>417</v>
      </c>
      <c r="AP28">
        <v>427</v>
      </c>
      <c r="AQ28">
        <v>432</v>
      </c>
      <c r="AR28">
        <v>435</v>
      </c>
      <c r="AS28">
        <v>415</v>
      </c>
      <c r="AT28">
        <v>419</v>
      </c>
      <c r="AU28">
        <v>393</v>
      </c>
      <c r="AV28">
        <v>404</v>
      </c>
      <c r="AW28">
        <v>404</v>
      </c>
      <c r="AX28">
        <v>421</v>
      </c>
      <c r="AY28">
        <v>432</v>
      </c>
      <c r="AZ28">
        <v>422</v>
      </c>
      <c r="BA28">
        <v>422</v>
      </c>
      <c r="BB28">
        <v>423</v>
      </c>
      <c r="BC28">
        <v>420</v>
      </c>
      <c r="BD28">
        <v>422</v>
      </c>
      <c r="BE28">
        <v>422</v>
      </c>
      <c r="BF28">
        <v>423</v>
      </c>
      <c r="BG28">
        <v>424</v>
      </c>
      <c r="BH28">
        <v>418</v>
      </c>
      <c r="BI28">
        <v>408</v>
      </c>
      <c r="BJ28">
        <v>404</v>
      </c>
      <c r="BK28">
        <v>405</v>
      </c>
      <c r="BL28">
        <v>413</v>
      </c>
      <c r="BM28">
        <v>407</v>
      </c>
      <c r="BN28">
        <v>406</v>
      </c>
      <c r="BO28">
        <v>411</v>
      </c>
      <c r="BP28">
        <v>396</v>
      </c>
      <c r="BQ28">
        <v>390</v>
      </c>
      <c r="BR28">
        <v>396</v>
      </c>
      <c r="BS28">
        <v>392</v>
      </c>
      <c r="BT28">
        <v>392</v>
      </c>
      <c r="BU28">
        <v>389</v>
      </c>
      <c r="BV28">
        <v>393</v>
      </c>
      <c r="BW28">
        <v>392</v>
      </c>
      <c r="BX28">
        <v>388</v>
      </c>
      <c r="BY28">
        <v>401</v>
      </c>
      <c r="BZ28">
        <v>407</v>
      </c>
      <c r="CA28">
        <v>392</v>
      </c>
      <c r="CB28">
        <v>389</v>
      </c>
      <c r="CC28">
        <v>389</v>
      </c>
      <c r="CD28">
        <v>377</v>
      </c>
      <c r="CE28">
        <v>381</v>
      </c>
      <c r="CF28">
        <v>381</v>
      </c>
      <c r="CG28">
        <v>373</v>
      </c>
      <c r="CH28">
        <v>376</v>
      </c>
      <c r="CI28">
        <v>369</v>
      </c>
      <c r="CJ28">
        <v>372</v>
      </c>
      <c r="CK28">
        <v>356</v>
      </c>
      <c r="CL28">
        <v>353</v>
      </c>
      <c r="CM28">
        <v>360</v>
      </c>
      <c r="CN28">
        <v>373</v>
      </c>
      <c r="CO28">
        <v>386</v>
      </c>
    </row>
    <row r="29" spans="1:93" ht="19" customHeight="1" x14ac:dyDescent="0.2">
      <c r="B29" t="s">
        <v>18</v>
      </c>
      <c r="C29" t="s">
        <v>67</v>
      </c>
      <c r="D29" t="s">
        <v>68</v>
      </c>
      <c r="E29">
        <v>997</v>
      </c>
      <c r="F29">
        <v>985</v>
      </c>
      <c r="G29">
        <v>990</v>
      </c>
      <c r="H29">
        <v>962</v>
      </c>
      <c r="I29">
        <v>959</v>
      </c>
      <c r="J29">
        <v>945</v>
      </c>
      <c r="K29">
        <v>922</v>
      </c>
      <c r="L29">
        <v>838</v>
      </c>
      <c r="M29">
        <v>853</v>
      </c>
      <c r="N29">
        <v>864</v>
      </c>
      <c r="O29">
        <v>846</v>
      </c>
      <c r="P29">
        <v>854</v>
      </c>
      <c r="Q29">
        <v>861</v>
      </c>
      <c r="R29">
        <v>857</v>
      </c>
      <c r="S29">
        <v>841</v>
      </c>
      <c r="T29">
        <v>862</v>
      </c>
      <c r="U29">
        <v>903</v>
      </c>
      <c r="V29">
        <v>891</v>
      </c>
      <c r="W29">
        <v>897</v>
      </c>
      <c r="X29">
        <v>906</v>
      </c>
      <c r="Y29">
        <v>934</v>
      </c>
      <c r="Z29">
        <v>921</v>
      </c>
      <c r="AA29">
        <v>939</v>
      </c>
      <c r="AB29">
        <v>960</v>
      </c>
      <c r="AC29">
        <v>975</v>
      </c>
      <c r="AD29">
        <v>969</v>
      </c>
      <c r="AE29">
        <v>958</v>
      </c>
      <c r="AF29">
        <v>973</v>
      </c>
      <c r="AG29">
        <v>988</v>
      </c>
      <c r="AH29">
        <v>996</v>
      </c>
      <c r="AI29">
        <v>1011</v>
      </c>
      <c r="AJ29">
        <v>996</v>
      </c>
      <c r="AK29">
        <v>1000</v>
      </c>
      <c r="AL29">
        <v>996</v>
      </c>
      <c r="AM29">
        <v>1006</v>
      </c>
      <c r="AN29">
        <v>991</v>
      </c>
      <c r="AO29">
        <v>1005</v>
      </c>
      <c r="AP29">
        <v>1024</v>
      </c>
      <c r="AQ29">
        <v>1036</v>
      </c>
      <c r="AR29">
        <v>1044</v>
      </c>
      <c r="AS29">
        <v>1033</v>
      </c>
      <c r="AT29">
        <v>1038</v>
      </c>
      <c r="AU29">
        <v>1006</v>
      </c>
      <c r="AV29">
        <v>1026</v>
      </c>
      <c r="AW29">
        <v>1048</v>
      </c>
      <c r="AX29">
        <v>1036</v>
      </c>
      <c r="AY29">
        <v>1036</v>
      </c>
      <c r="AZ29">
        <v>1035</v>
      </c>
      <c r="BA29">
        <v>1021</v>
      </c>
      <c r="BB29">
        <v>1003</v>
      </c>
      <c r="BC29">
        <v>984</v>
      </c>
      <c r="BD29">
        <v>1023</v>
      </c>
      <c r="BE29">
        <v>1028</v>
      </c>
      <c r="BF29">
        <v>1021</v>
      </c>
      <c r="BG29">
        <v>1018</v>
      </c>
      <c r="BH29">
        <v>1022</v>
      </c>
      <c r="BI29">
        <v>1036</v>
      </c>
      <c r="BJ29">
        <v>1046</v>
      </c>
      <c r="BK29">
        <v>1050</v>
      </c>
      <c r="BL29">
        <v>1027</v>
      </c>
      <c r="BM29">
        <v>1015</v>
      </c>
      <c r="BN29">
        <v>1020</v>
      </c>
      <c r="BO29">
        <v>1011</v>
      </c>
      <c r="BP29">
        <v>982</v>
      </c>
      <c r="BQ29">
        <v>987</v>
      </c>
      <c r="BR29">
        <v>1026</v>
      </c>
      <c r="BS29">
        <v>998</v>
      </c>
      <c r="BT29">
        <v>1017</v>
      </c>
      <c r="BU29">
        <v>1006</v>
      </c>
      <c r="BV29">
        <v>1012</v>
      </c>
      <c r="BW29">
        <v>996</v>
      </c>
      <c r="BX29">
        <v>993</v>
      </c>
      <c r="BY29">
        <v>993</v>
      </c>
      <c r="BZ29">
        <v>971</v>
      </c>
      <c r="CA29">
        <v>959</v>
      </c>
      <c r="CB29">
        <v>964</v>
      </c>
      <c r="CC29">
        <v>959</v>
      </c>
      <c r="CD29">
        <v>904</v>
      </c>
      <c r="CE29">
        <v>991</v>
      </c>
      <c r="CF29">
        <v>897</v>
      </c>
      <c r="CG29">
        <v>866</v>
      </c>
      <c r="CH29">
        <v>864</v>
      </c>
      <c r="CI29">
        <v>863</v>
      </c>
      <c r="CJ29">
        <v>859</v>
      </c>
      <c r="CK29">
        <v>812</v>
      </c>
      <c r="CL29">
        <v>834</v>
      </c>
      <c r="CM29">
        <v>875</v>
      </c>
      <c r="CN29">
        <v>892</v>
      </c>
      <c r="CO29">
        <v>927</v>
      </c>
    </row>
    <row r="30" spans="1:93" ht="19" customHeight="1" x14ac:dyDescent="0.2">
      <c r="B30" t="s">
        <v>18</v>
      </c>
      <c r="C30" t="s">
        <v>69</v>
      </c>
      <c r="D30" t="s">
        <v>70</v>
      </c>
      <c r="E30">
        <v>159</v>
      </c>
      <c r="F30">
        <v>145</v>
      </c>
      <c r="G30">
        <v>157</v>
      </c>
      <c r="H30">
        <v>160</v>
      </c>
      <c r="I30">
        <v>167</v>
      </c>
      <c r="J30">
        <v>167</v>
      </c>
      <c r="K30">
        <v>168</v>
      </c>
      <c r="L30">
        <v>155</v>
      </c>
      <c r="M30">
        <v>161</v>
      </c>
      <c r="N30">
        <v>164</v>
      </c>
      <c r="O30">
        <v>166</v>
      </c>
      <c r="P30">
        <v>163</v>
      </c>
      <c r="Q30">
        <v>161</v>
      </c>
      <c r="R30">
        <v>160</v>
      </c>
      <c r="S30">
        <v>152</v>
      </c>
      <c r="T30">
        <v>150</v>
      </c>
      <c r="U30">
        <v>159</v>
      </c>
      <c r="V30">
        <v>159</v>
      </c>
      <c r="W30">
        <v>157</v>
      </c>
      <c r="X30">
        <v>161</v>
      </c>
      <c r="Y30">
        <v>164</v>
      </c>
      <c r="Z30">
        <v>151</v>
      </c>
      <c r="AA30">
        <v>151</v>
      </c>
      <c r="AB30">
        <v>161</v>
      </c>
      <c r="AC30">
        <v>163</v>
      </c>
      <c r="AD30">
        <v>164</v>
      </c>
      <c r="AE30">
        <v>165</v>
      </c>
      <c r="AF30">
        <v>160</v>
      </c>
      <c r="AG30">
        <v>151</v>
      </c>
      <c r="AH30">
        <v>146</v>
      </c>
      <c r="AI30">
        <v>155</v>
      </c>
      <c r="AJ30">
        <v>159</v>
      </c>
      <c r="AK30">
        <v>158</v>
      </c>
      <c r="AL30">
        <v>154</v>
      </c>
      <c r="AM30">
        <v>151</v>
      </c>
      <c r="AN30">
        <v>151</v>
      </c>
      <c r="AO30">
        <v>154</v>
      </c>
      <c r="AP30">
        <v>153</v>
      </c>
      <c r="AQ30">
        <v>175</v>
      </c>
      <c r="AR30">
        <v>160</v>
      </c>
      <c r="AS30">
        <v>161</v>
      </c>
      <c r="AT30">
        <v>165</v>
      </c>
      <c r="AU30">
        <v>159</v>
      </c>
      <c r="AV30">
        <v>159</v>
      </c>
      <c r="AW30">
        <v>171</v>
      </c>
      <c r="AX30">
        <v>159</v>
      </c>
      <c r="AY30">
        <v>155</v>
      </c>
      <c r="AZ30">
        <v>158</v>
      </c>
      <c r="BA30">
        <v>162</v>
      </c>
      <c r="BB30">
        <v>160</v>
      </c>
      <c r="BC30">
        <v>155</v>
      </c>
      <c r="BD30">
        <v>157</v>
      </c>
      <c r="BE30">
        <v>165</v>
      </c>
      <c r="BF30">
        <v>173</v>
      </c>
      <c r="BG30">
        <v>177</v>
      </c>
      <c r="BH30">
        <v>161</v>
      </c>
      <c r="BI30">
        <v>160</v>
      </c>
      <c r="BJ30">
        <v>158</v>
      </c>
      <c r="BK30">
        <v>161</v>
      </c>
      <c r="BL30">
        <v>167</v>
      </c>
      <c r="BM30">
        <v>168</v>
      </c>
      <c r="BN30">
        <v>168</v>
      </c>
      <c r="BO30">
        <v>167</v>
      </c>
      <c r="BP30">
        <v>167</v>
      </c>
      <c r="BQ30">
        <v>167</v>
      </c>
      <c r="BR30">
        <v>172</v>
      </c>
      <c r="BS30">
        <v>169</v>
      </c>
      <c r="BT30">
        <v>164</v>
      </c>
      <c r="BU30">
        <v>165</v>
      </c>
      <c r="BV30">
        <v>156</v>
      </c>
      <c r="BW30">
        <v>166</v>
      </c>
      <c r="BX30">
        <v>156</v>
      </c>
      <c r="BY30">
        <v>171</v>
      </c>
      <c r="BZ30">
        <v>164</v>
      </c>
      <c r="CA30">
        <v>160</v>
      </c>
      <c r="CB30">
        <v>157</v>
      </c>
      <c r="CC30">
        <v>158</v>
      </c>
      <c r="CD30">
        <v>154</v>
      </c>
      <c r="CE30">
        <v>153</v>
      </c>
      <c r="CF30">
        <v>156</v>
      </c>
      <c r="CG30">
        <v>149</v>
      </c>
      <c r="CH30">
        <v>150</v>
      </c>
      <c r="CI30">
        <v>151</v>
      </c>
      <c r="CJ30">
        <v>142</v>
      </c>
      <c r="CK30">
        <v>132</v>
      </c>
      <c r="CL30">
        <v>131</v>
      </c>
      <c r="CM30">
        <v>135</v>
      </c>
      <c r="CN30">
        <v>148</v>
      </c>
      <c r="CO30">
        <v>149</v>
      </c>
    </row>
    <row r="31" spans="1:93" ht="19" customHeight="1" x14ac:dyDescent="0.2">
      <c r="B31" t="s">
        <v>18</v>
      </c>
      <c r="C31" t="s">
        <v>71</v>
      </c>
      <c r="D31" t="s">
        <v>72</v>
      </c>
      <c r="E31">
        <v>766</v>
      </c>
      <c r="F31">
        <v>771</v>
      </c>
      <c r="G31">
        <v>779</v>
      </c>
      <c r="H31">
        <v>766</v>
      </c>
      <c r="I31">
        <v>771</v>
      </c>
      <c r="J31">
        <v>774</v>
      </c>
      <c r="K31">
        <v>777</v>
      </c>
      <c r="L31">
        <v>741</v>
      </c>
      <c r="M31">
        <v>751</v>
      </c>
      <c r="N31">
        <v>765</v>
      </c>
      <c r="O31">
        <v>760</v>
      </c>
      <c r="P31">
        <v>764</v>
      </c>
      <c r="Q31">
        <v>764</v>
      </c>
      <c r="R31">
        <v>766</v>
      </c>
      <c r="S31">
        <v>764</v>
      </c>
      <c r="T31">
        <v>760</v>
      </c>
      <c r="U31">
        <v>778</v>
      </c>
      <c r="V31">
        <v>779</v>
      </c>
      <c r="W31">
        <v>792</v>
      </c>
      <c r="X31">
        <v>790</v>
      </c>
      <c r="Y31">
        <v>795</v>
      </c>
      <c r="Z31">
        <v>785</v>
      </c>
      <c r="AA31">
        <v>792</v>
      </c>
      <c r="AB31">
        <v>803</v>
      </c>
      <c r="AC31">
        <v>803</v>
      </c>
      <c r="AD31">
        <v>812</v>
      </c>
      <c r="AE31">
        <v>801</v>
      </c>
      <c r="AF31">
        <v>782</v>
      </c>
      <c r="AG31">
        <v>777</v>
      </c>
      <c r="AH31">
        <v>788</v>
      </c>
      <c r="AI31">
        <v>797</v>
      </c>
      <c r="AJ31">
        <v>801</v>
      </c>
      <c r="AK31">
        <v>788</v>
      </c>
      <c r="AL31">
        <v>800</v>
      </c>
      <c r="AM31">
        <v>790</v>
      </c>
      <c r="AN31">
        <v>779</v>
      </c>
      <c r="AO31">
        <v>788</v>
      </c>
      <c r="AP31">
        <v>799</v>
      </c>
      <c r="AQ31">
        <v>808</v>
      </c>
      <c r="AR31">
        <v>806</v>
      </c>
      <c r="AS31">
        <v>815</v>
      </c>
      <c r="AT31">
        <v>805</v>
      </c>
      <c r="AU31">
        <v>789</v>
      </c>
      <c r="AV31">
        <v>801</v>
      </c>
      <c r="AW31">
        <v>821</v>
      </c>
      <c r="AX31">
        <v>810</v>
      </c>
      <c r="AY31">
        <v>824</v>
      </c>
      <c r="AZ31">
        <v>818</v>
      </c>
      <c r="BA31">
        <v>828</v>
      </c>
      <c r="BB31">
        <v>818</v>
      </c>
      <c r="BC31">
        <v>809</v>
      </c>
      <c r="BD31">
        <v>837</v>
      </c>
      <c r="BE31">
        <v>819</v>
      </c>
      <c r="BF31">
        <v>812</v>
      </c>
      <c r="BG31">
        <v>817</v>
      </c>
      <c r="BH31">
        <v>805</v>
      </c>
      <c r="BI31">
        <v>790</v>
      </c>
      <c r="BJ31">
        <v>779</v>
      </c>
      <c r="BK31">
        <v>793</v>
      </c>
      <c r="BL31">
        <v>818</v>
      </c>
      <c r="BM31">
        <v>826</v>
      </c>
      <c r="BN31">
        <v>824</v>
      </c>
      <c r="BO31">
        <v>822</v>
      </c>
      <c r="BP31">
        <v>796</v>
      </c>
      <c r="BQ31">
        <v>803</v>
      </c>
      <c r="BR31">
        <v>808</v>
      </c>
      <c r="BS31">
        <v>827</v>
      </c>
      <c r="BT31">
        <v>821</v>
      </c>
      <c r="BU31">
        <v>822</v>
      </c>
      <c r="BV31">
        <v>818</v>
      </c>
      <c r="BW31">
        <v>811</v>
      </c>
      <c r="BX31">
        <v>787</v>
      </c>
      <c r="BY31">
        <v>778</v>
      </c>
      <c r="BZ31">
        <v>824</v>
      </c>
      <c r="CA31">
        <v>803</v>
      </c>
      <c r="CB31">
        <v>809</v>
      </c>
      <c r="CC31">
        <v>804</v>
      </c>
      <c r="CD31">
        <v>753</v>
      </c>
      <c r="CE31">
        <v>769</v>
      </c>
      <c r="CF31">
        <v>790</v>
      </c>
      <c r="CG31">
        <v>795</v>
      </c>
      <c r="CH31">
        <v>803</v>
      </c>
      <c r="CI31">
        <v>795</v>
      </c>
      <c r="CJ31">
        <v>773</v>
      </c>
      <c r="CK31">
        <v>747</v>
      </c>
      <c r="CL31">
        <v>714</v>
      </c>
      <c r="CM31">
        <v>718</v>
      </c>
      <c r="CN31">
        <v>758</v>
      </c>
      <c r="CO31">
        <v>758</v>
      </c>
    </row>
    <row r="32" spans="1:93" ht="19" customHeight="1" x14ac:dyDescent="0.2">
      <c r="B32" t="s">
        <v>18</v>
      </c>
      <c r="C32" t="s">
        <v>73</v>
      </c>
      <c r="D32" t="s">
        <v>74</v>
      </c>
      <c r="E32">
        <v>393</v>
      </c>
      <c r="F32">
        <v>395</v>
      </c>
      <c r="G32">
        <v>395</v>
      </c>
      <c r="H32">
        <v>381</v>
      </c>
      <c r="I32">
        <v>371</v>
      </c>
      <c r="J32">
        <v>369</v>
      </c>
      <c r="K32">
        <v>378</v>
      </c>
      <c r="L32">
        <v>371</v>
      </c>
      <c r="M32">
        <v>360</v>
      </c>
      <c r="N32">
        <v>356</v>
      </c>
      <c r="O32">
        <v>348</v>
      </c>
      <c r="P32">
        <v>342</v>
      </c>
      <c r="Q32">
        <v>344</v>
      </c>
      <c r="R32">
        <v>338</v>
      </c>
      <c r="S32">
        <v>333</v>
      </c>
      <c r="T32">
        <v>338</v>
      </c>
      <c r="U32">
        <v>337</v>
      </c>
      <c r="V32">
        <v>341</v>
      </c>
      <c r="W32">
        <v>336</v>
      </c>
      <c r="X32">
        <v>348</v>
      </c>
      <c r="Y32">
        <v>341</v>
      </c>
      <c r="Z32">
        <v>355</v>
      </c>
      <c r="AA32">
        <v>362</v>
      </c>
      <c r="AB32">
        <v>362</v>
      </c>
      <c r="AC32">
        <v>368</v>
      </c>
      <c r="AD32">
        <v>373</v>
      </c>
      <c r="AE32">
        <v>364</v>
      </c>
      <c r="AF32">
        <v>381</v>
      </c>
      <c r="AG32">
        <v>383</v>
      </c>
      <c r="AH32">
        <v>386</v>
      </c>
      <c r="AI32">
        <v>394</v>
      </c>
      <c r="AJ32">
        <v>393</v>
      </c>
      <c r="AK32">
        <v>395</v>
      </c>
      <c r="AL32">
        <v>395</v>
      </c>
      <c r="AM32">
        <v>398</v>
      </c>
      <c r="AN32">
        <v>406</v>
      </c>
      <c r="AO32">
        <v>406</v>
      </c>
      <c r="AP32">
        <v>421</v>
      </c>
      <c r="AQ32">
        <v>416</v>
      </c>
      <c r="AR32">
        <v>420</v>
      </c>
      <c r="AS32">
        <v>429</v>
      </c>
      <c r="AT32">
        <v>416</v>
      </c>
      <c r="AU32">
        <v>398</v>
      </c>
      <c r="AV32">
        <v>410</v>
      </c>
      <c r="AW32">
        <v>418</v>
      </c>
      <c r="AX32">
        <v>424</v>
      </c>
      <c r="AY32">
        <v>422</v>
      </c>
      <c r="AZ32">
        <v>424</v>
      </c>
      <c r="BA32">
        <v>416</v>
      </c>
      <c r="BB32">
        <v>403</v>
      </c>
      <c r="BC32">
        <v>402</v>
      </c>
      <c r="BD32">
        <v>420</v>
      </c>
      <c r="BE32">
        <v>419</v>
      </c>
      <c r="BF32">
        <v>422</v>
      </c>
      <c r="BG32">
        <v>422</v>
      </c>
      <c r="BH32">
        <v>419</v>
      </c>
      <c r="BI32">
        <v>413</v>
      </c>
      <c r="BJ32">
        <v>410</v>
      </c>
      <c r="BK32">
        <v>413</v>
      </c>
      <c r="BL32">
        <v>411</v>
      </c>
      <c r="BM32">
        <v>410</v>
      </c>
      <c r="BN32">
        <v>403</v>
      </c>
      <c r="BO32">
        <v>402</v>
      </c>
      <c r="BP32">
        <v>397</v>
      </c>
      <c r="BQ32">
        <v>407</v>
      </c>
      <c r="BR32">
        <v>417</v>
      </c>
      <c r="BS32">
        <v>411</v>
      </c>
      <c r="BT32">
        <v>414</v>
      </c>
      <c r="BU32">
        <v>411</v>
      </c>
      <c r="BV32">
        <v>400</v>
      </c>
      <c r="BW32">
        <v>397</v>
      </c>
      <c r="BX32">
        <v>405</v>
      </c>
      <c r="BY32">
        <v>411</v>
      </c>
      <c r="BZ32">
        <v>413</v>
      </c>
      <c r="CA32">
        <v>412</v>
      </c>
      <c r="CB32">
        <v>418</v>
      </c>
      <c r="CC32">
        <v>421</v>
      </c>
      <c r="CD32">
        <v>418</v>
      </c>
      <c r="CE32">
        <v>422</v>
      </c>
      <c r="CF32">
        <v>438</v>
      </c>
      <c r="CG32">
        <v>425</v>
      </c>
      <c r="CH32">
        <v>421</v>
      </c>
      <c r="CI32">
        <v>411</v>
      </c>
      <c r="CJ32">
        <v>389</v>
      </c>
      <c r="CK32">
        <v>374</v>
      </c>
      <c r="CL32">
        <v>358</v>
      </c>
      <c r="CM32">
        <v>369</v>
      </c>
      <c r="CN32">
        <v>388</v>
      </c>
      <c r="CO32">
        <v>392</v>
      </c>
    </row>
    <row r="33" spans="2:93" ht="19" customHeight="1" x14ac:dyDescent="0.2">
      <c r="B33" t="s">
        <v>18</v>
      </c>
      <c r="C33" t="s">
        <v>75</v>
      </c>
      <c r="D33" t="s">
        <v>76</v>
      </c>
      <c r="E33">
        <v>338</v>
      </c>
      <c r="F33">
        <v>340</v>
      </c>
      <c r="G33">
        <v>335</v>
      </c>
      <c r="H33">
        <v>334</v>
      </c>
      <c r="I33">
        <v>349</v>
      </c>
      <c r="J33">
        <v>346</v>
      </c>
      <c r="K33">
        <v>329</v>
      </c>
      <c r="L33">
        <v>319</v>
      </c>
      <c r="M33">
        <v>315</v>
      </c>
      <c r="N33">
        <v>326</v>
      </c>
      <c r="O33">
        <v>326</v>
      </c>
      <c r="P33">
        <v>340</v>
      </c>
      <c r="Q33">
        <v>337</v>
      </c>
      <c r="R33">
        <v>328</v>
      </c>
      <c r="S33">
        <v>328</v>
      </c>
      <c r="T33">
        <v>319</v>
      </c>
      <c r="U33">
        <v>317</v>
      </c>
      <c r="V33">
        <v>328</v>
      </c>
      <c r="W33">
        <v>335</v>
      </c>
      <c r="X33">
        <v>349</v>
      </c>
      <c r="Y33">
        <v>342</v>
      </c>
      <c r="Z33">
        <v>334</v>
      </c>
      <c r="AA33">
        <v>327</v>
      </c>
      <c r="AB33">
        <v>336</v>
      </c>
      <c r="AC33">
        <v>349</v>
      </c>
      <c r="AD33">
        <v>360</v>
      </c>
      <c r="AE33">
        <v>353</v>
      </c>
      <c r="AF33">
        <v>355</v>
      </c>
      <c r="AG33">
        <v>341</v>
      </c>
      <c r="AH33">
        <v>346</v>
      </c>
      <c r="AI33">
        <v>358</v>
      </c>
      <c r="AJ33">
        <v>357</v>
      </c>
      <c r="AK33">
        <v>353</v>
      </c>
      <c r="AL33">
        <v>365</v>
      </c>
      <c r="AM33">
        <v>367</v>
      </c>
      <c r="AN33">
        <v>371</v>
      </c>
      <c r="AO33">
        <v>370</v>
      </c>
      <c r="AP33">
        <v>373</v>
      </c>
      <c r="AQ33">
        <v>382</v>
      </c>
      <c r="AR33">
        <v>384</v>
      </c>
      <c r="AS33">
        <v>379</v>
      </c>
      <c r="AT33">
        <v>375</v>
      </c>
      <c r="AU33">
        <v>367</v>
      </c>
      <c r="AV33">
        <v>367</v>
      </c>
      <c r="AW33">
        <v>376</v>
      </c>
      <c r="AX33">
        <v>388</v>
      </c>
      <c r="AY33">
        <v>388</v>
      </c>
      <c r="AZ33">
        <v>383</v>
      </c>
      <c r="BA33">
        <v>376</v>
      </c>
      <c r="BB33">
        <v>380</v>
      </c>
      <c r="BC33">
        <v>374</v>
      </c>
      <c r="BD33">
        <v>375</v>
      </c>
      <c r="BE33">
        <v>378</v>
      </c>
      <c r="BF33">
        <v>377</v>
      </c>
      <c r="BG33">
        <v>387</v>
      </c>
      <c r="BH33">
        <v>374</v>
      </c>
      <c r="BI33">
        <v>387</v>
      </c>
      <c r="BJ33">
        <v>377</v>
      </c>
      <c r="BK33">
        <v>384</v>
      </c>
      <c r="BL33">
        <v>387</v>
      </c>
      <c r="BM33">
        <v>388</v>
      </c>
      <c r="BN33">
        <v>391</v>
      </c>
      <c r="BO33">
        <v>390</v>
      </c>
      <c r="BP33">
        <v>381</v>
      </c>
      <c r="BQ33">
        <v>377</v>
      </c>
      <c r="BR33">
        <v>371</v>
      </c>
      <c r="BS33">
        <v>375</v>
      </c>
      <c r="BT33">
        <v>384</v>
      </c>
      <c r="BU33">
        <v>382</v>
      </c>
      <c r="BV33">
        <v>381</v>
      </c>
      <c r="BW33">
        <v>372</v>
      </c>
      <c r="BX33">
        <v>359</v>
      </c>
      <c r="BY33">
        <v>368</v>
      </c>
      <c r="BZ33">
        <v>377</v>
      </c>
      <c r="CA33">
        <v>391</v>
      </c>
      <c r="CB33">
        <v>392</v>
      </c>
      <c r="CC33">
        <v>391</v>
      </c>
      <c r="CD33">
        <v>381</v>
      </c>
      <c r="CE33">
        <v>376</v>
      </c>
      <c r="CF33">
        <v>378</v>
      </c>
      <c r="CG33">
        <v>368</v>
      </c>
      <c r="CH33">
        <v>343</v>
      </c>
      <c r="CI33">
        <v>351</v>
      </c>
      <c r="CJ33">
        <v>355</v>
      </c>
      <c r="CK33">
        <v>341</v>
      </c>
      <c r="CL33">
        <v>332</v>
      </c>
      <c r="CM33">
        <v>341</v>
      </c>
      <c r="CN33">
        <v>356</v>
      </c>
      <c r="CO33">
        <v>373</v>
      </c>
    </row>
    <row r="34" spans="2:93" ht="19" customHeight="1" x14ac:dyDescent="0.2">
      <c r="B34" t="s">
        <v>18</v>
      </c>
      <c r="C34" t="s">
        <v>77</v>
      </c>
      <c r="D34" t="s">
        <v>78</v>
      </c>
      <c r="E34">
        <v>806</v>
      </c>
      <c r="F34">
        <v>810</v>
      </c>
      <c r="G34">
        <v>814</v>
      </c>
      <c r="H34">
        <v>810</v>
      </c>
      <c r="I34">
        <v>808</v>
      </c>
      <c r="J34">
        <v>802</v>
      </c>
      <c r="K34">
        <v>802</v>
      </c>
      <c r="L34">
        <v>794</v>
      </c>
      <c r="M34">
        <v>787</v>
      </c>
      <c r="N34">
        <v>794</v>
      </c>
      <c r="O34">
        <v>805</v>
      </c>
      <c r="P34">
        <v>805</v>
      </c>
      <c r="Q34">
        <v>807</v>
      </c>
      <c r="R34">
        <v>803</v>
      </c>
      <c r="S34">
        <v>783</v>
      </c>
      <c r="T34">
        <v>781</v>
      </c>
      <c r="U34">
        <v>789</v>
      </c>
      <c r="V34">
        <v>790</v>
      </c>
      <c r="W34">
        <v>780</v>
      </c>
      <c r="X34">
        <v>832</v>
      </c>
      <c r="Y34">
        <v>838</v>
      </c>
      <c r="Z34">
        <v>830</v>
      </c>
      <c r="AA34">
        <v>841</v>
      </c>
      <c r="AB34">
        <v>845</v>
      </c>
      <c r="AC34">
        <v>843</v>
      </c>
      <c r="AD34">
        <v>852</v>
      </c>
      <c r="AE34">
        <v>852</v>
      </c>
      <c r="AF34">
        <v>845</v>
      </c>
      <c r="AG34">
        <v>837</v>
      </c>
      <c r="AH34">
        <v>835</v>
      </c>
      <c r="AI34">
        <v>832</v>
      </c>
      <c r="AJ34">
        <v>844</v>
      </c>
      <c r="AK34">
        <v>843</v>
      </c>
      <c r="AL34">
        <v>858</v>
      </c>
      <c r="AM34">
        <v>858</v>
      </c>
      <c r="AN34">
        <v>849</v>
      </c>
      <c r="AO34">
        <v>851</v>
      </c>
      <c r="AP34">
        <v>846</v>
      </c>
      <c r="AQ34">
        <v>853</v>
      </c>
      <c r="AR34">
        <v>871</v>
      </c>
      <c r="AS34">
        <v>888</v>
      </c>
      <c r="AT34">
        <v>889</v>
      </c>
      <c r="AU34">
        <v>876</v>
      </c>
      <c r="AV34">
        <v>867</v>
      </c>
      <c r="AW34">
        <v>871</v>
      </c>
      <c r="AX34">
        <v>876</v>
      </c>
      <c r="AY34">
        <v>874</v>
      </c>
      <c r="AZ34">
        <v>872</v>
      </c>
      <c r="BA34">
        <v>880</v>
      </c>
      <c r="BB34">
        <v>864</v>
      </c>
      <c r="BC34">
        <v>847</v>
      </c>
      <c r="BD34">
        <v>852</v>
      </c>
      <c r="BE34">
        <v>860</v>
      </c>
      <c r="BF34">
        <v>866</v>
      </c>
      <c r="BG34">
        <v>861</v>
      </c>
      <c r="BH34">
        <v>870</v>
      </c>
      <c r="BI34">
        <v>860</v>
      </c>
      <c r="BJ34">
        <v>870</v>
      </c>
      <c r="BK34">
        <v>875</v>
      </c>
      <c r="BL34">
        <v>876</v>
      </c>
      <c r="BM34">
        <v>882</v>
      </c>
      <c r="BN34">
        <v>871</v>
      </c>
      <c r="BO34">
        <v>880</v>
      </c>
      <c r="BP34">
        <v>864</v>
      </c>
      <c r="BQ34">
        <v>857</v>
      </c>
      <c r="BR34">
        <v>858</v>
      </c>
      <c r="BS34">
        <v>859</v>
      </c>
      <c r="BT34">
        <v>842</v>
      </c>
      <c r="BU34">
        <v>835</v>
      </c>
      <c r="BV34">
        <v>841</v>
      </c>
      <c r="BW34">
        <v>835</v>
      </c>
      <c r="BX34">
        <v>825</v>
      </c>
      <c r="BY34">
        <v>828</v>
      </c>
      <c r="BZ34">
        <v>825</v>
      </c>
      <c r="CA34">
        <v>815</v>
      </c>
      <c r="CB34">
        <v>812</v>
      </c>
      <c r="CC34">
        <v>816</v>
      </c>
      <c r="CD34">
        <v>805</v>
      </c>
      <c r="CE34">
        <v>818</v>
      </c>
      <c r="CF34">
        <v>808</v>
      </c>
      <c r="CG34">
        <v>813</v>
      </c>
      <c r="CH34">
        <v>799</v>
      </c>
      <c r="CI34">
        <v>797</v>
      </c>
      <c r="CJ34">
        <v>794</v>
      </c>
      <c r="CK34">
        <v>754</v>
      </c>
      <c r="CL34">
        <v>751</v>
      </c>
      <c r="CM34">
        <v>773</v>
      </c>
      <c r="CN34">
        <v>16</v>
      </c>
      <c r="CO34">
        <v>777</v>
      </c>
    </row>
    <row r="35" spans="2:93" ht="19" customHeight="1" x14ac:dyDescent="0.2">
      <c r="B35" t="s">
        <v>18</v>
      </c>
      <c r="C35" t="s">
        <v>79</v>
      </c>
      <c r="D35" t="s">
        <v>80</v>
      </c>
      <c r="E35">
        <v>864</v>
      </c>
      <c r="F35">
        <v>878</v>
      </c>
      <c r="G35">
        <v>879</v>
      </c>
      <c r="H35">
        <v>938</v>
      </c>
      <c r="I35">
        <v>895</v>
      </c>
      <c r="J35">
        <v>900</v>
      </c>
      <c r="K35">
        <v>891</v>
      </c>
      <c r="L35">
        <v>891</v>
      </c>
      <c r="M35">
        <v>899</v>
      </c>
      <c r="N35">
        <v>897</v>
      </c>
      <c r="O35">
        <v>895</v>
      </c>
      <c r="P35">
        <v>894</v>
      </c>
      <c r="Q35">
        <v>899</v>
      </c>
      <c r="R35">
        <v>888</v>
      </c>
      <c r="S35">
        <v>851</v>
      </c>
      <c r="T35">
        <v>865</v>
      </c>
      <c r="U35">
        <v>887</v>
      </c>
      <c r="V35">
        <v>890</v>
      </c>
      <c r="W35">
        <v>885</v>
      </c>
      <c r="X35">
        <v>890</v>
      </c>
      <c r="Y35">
        <v>880</v>
      </c>
      <c r="Z35">
        <v>892</v>
      </c>
      <c r="AA35">
        <v>894</v>
      </c>
      <c r="AB35">
        <v>920</v>
      </c>
      <c r="AC35">
        <v>928</v>
      </c>
      <c r="AD35">
        <v>922</v>
      </c>
      <c r="AE35">
        <v>910</v>
      </c>
      <c r="AF35">
        <v>924</v>
      </c>
      <c r="AG35">
        <v>932</v>
      </c>
      <c r="AH35">
        <v>929</v>
      </c>
      <c r="AI35">
        <v>943</v>
      </c>
      <c r="AJ35">
        <v>926</v>
      </c>
      <c r="AK35">
        <v>934</v>
      </c>
      <c r="AL35">
        <v>963</v>
      </c>
      <c r="AM35">
        <v>945</v>
      </c>
      <c r="AN35">
        <v>944</v>
      </c>
      <c r="AO35">
        <v>944</v>
      </c>
      <c r="AP35">
        <v>944</v>
      </c>
      <c r="AQ35">
        <v>944</v>
      </c>
      <c r="AR35">
        <v>937</v>
      </c>
      <c r="AS35">
        <v>935</v>
      </c>
      <c r="AT35">
        <v>929</v>
      </c>
      <c r="AU35">
        <v>923</v>
      </c>
      <c r="AV35">
        <v>927</v>
      </c>
      <c r="AW35">
        <v>930</v>
      </c>
      <c r="AX35">
        <v>942</v>
      </c>
      <c r="AY35">
        <v>943</v>
      </c>
      <c r="AZ35">
        <v>947</v>
      </c>
      <c r="BA35">
        <v>949</v>
      </c>
      <c r="BB35">
        <v>942</v>
      </c>
      <c r="BC35">
        <v>928</v>
      </c>
      <c r="BD35">
        <v>934</v>
      </c>
      <c r="BE35">
        <v>944</v>
      </c>
      <c r="BF35">
        <v>938</v>
      </c>
      <c r="BG35">
        <v>941</v>
      </c>
      <c r="BH35">
        <v>930</v>
      </c>
      <c r="BI35">
        <v>891</v>
      </c>
      <c r="BJ35">
        <v>891</v>
      </c>
      <c r="BK35">
        <v>894</v>
      </c>
      <c r="BL35">
        <v>904</v>
      </c>
      <c r="BM35">
        <v>899</v>
      </c>
      <c r="BN35">
        <v>911</v>
      </c>
      <c r="BO35">
        <v>932</v>
      </c>
      <c r="BP35">
        <v>908</v>
      </c>
      <c r="BQ35">
        <v>911</v>
      </c>
      <c r="BR35">
        <v>933</v>
      </c>
      <c r="BS35">
        <v>927</v>
      </c>
      <c r="BT35">
        <v>916</v>
      </c>
      <c r="BU35">
        <v>927</v>
      </c>
      <c r="BV35">
        <v>937</v>
      </c>
      <c r="BW35">
        <v>922</v>
      </c>
      <c r="BX35">
        <v>932</v>
      </c>
      <c r="BY35">
        <v>949</v>
      </c>
      <c r="BZ35">
        <v>943</v>
      </c>
      <c r="CA35">
        <v>936</v>
      </c>
      <c r="CB35">
        <v>941</v>
      </c>
      <c r="CC35">
        <v>925</v>
      </c>
      <c r="CD35">
        <v>912</v>
      </c>
      <c r="CE35">
        <v>913</v>
      </c>
      <c r="CF35">
        <v>923</v>
      </c>
      <c r="CG35">
        <v>909</v>
      </c>
      <c r="CH35">
        <v>894</v>
      </c>
      <c r="CI35">
        <v>893</v>
      </c>
      <c r="CJ35">
        <v>875</v>
      </c>
      <c r="CK35">
        <v>841</v>
      </c>
      <c r="CL35">
        <v>800</v>
      </c>
      <c r="CM35">
        <v>811</v>
      </c>
      <c r="CN35">
        <v>852</v>
      </c>
      <c r="CO35">
        <v>874</v>
      </c>
    </row>
    <row r="36" spans="2:93" ht="19" customHeight="1" x14ac:dyDescent="0.2">
      <c r="B36" t="s">
        <v>18</v>
      </c>
      <c r="C36" t="s">
        <v>83</v>
      </c>
      <c r="D36" t="s">
        <v>84</v>
      </c>
      <c r="E36">
        <v>430</v>
      </c>
      <c r="F36">
        <v>413</v>
      </c>
      <c r="G36">
        <v>427</v>
      </c>
      <c r="H36">
        <v>413</v>
      </c>
      <c r="I36">
        <v>413</v>
      </c>
      <c r="J36">
        <v>395</v>
      </c>
      <c r="K36">
        <v>393</v>
      </c>
      <c r="L36">
        <v>395</v>
      </c>
      <c r="M36">
        <v>408</v>
      </c>
      <c r="N36">
        <v>410</v>
      </c>
      <c r="O36">
        <v>410</v>
      </c>
      <c r="P36">
        <v>410</v>
      </c>
      <c r="Q36">
        <v>409</v>
      </c>
      <c r="R36">
        <v>406</v>
      </c>
      <c r="S36">
        <v>413</v>
      </c>
      <c r="T36">
        <v>413</v>
      </c>
      <c r="U36">
        <v>409</v>
      </c>
      <c r="V36">
        <v>407</v>
      </c>
      <c r="W36">
        <v>398</v>
      </c>
      <c r="X36">
        <v>415</v>
      </c>
      <c r="Y36">
        <v>403</v>
      </c>
      <c r="Z36">
        <v>384</v>
      </c>
      <c r="AA36">
        <v>404</v>
      </c>
      <c r="AB36">
        <v>399</v>
      </c>
      <c r="AC36">
        <v>403</v>
      </c>
      <c r="AD36">
        <v>405</v>
      </c>
      <c r="AE36">
        <v>403</v>
      </c>
      <c r="AF36">
        <v>398</v>
      </c>
      <c r="AG36">
        <v>426</v>
      </c>
      <c r="AH36">
        <v>426</v>
      </c>
      <c r="AI36">
        <v>426</v>
      </c>
      <c r="AJ36">
        <v>423</v>
      </c>
      <c r="AK36">
        <v>417</v>
      </c>
      <c r="AL36">
        <v>419</v>
      </c>
      <c r="AM36">
        <v>408</v>
      </c>
      <c r="AN36">
        <v>401</v>
      </c>
      <c r="AO36">
        <v>404</v>
      </c>
      <c r="AP36">
        <v>417</v>
      </c>
      <c r="AQ36">
        <v>416</v>
      </c>
      <c r="AR36">
        <v>405</v>
      </c>
      <c r="AS36">
        <v>419</v>
      </c>
      <c r="AT36">
        <v>425</v>
      </c>
      <c r="AU36">
        <v>424</v>
      </c>
      <c r="AV36">
        <v>429</v>
      </c>
      <c r="AW36">
        <v>424</v>
      </c>
      <c r="AX36">
        <v>424</v>
      </c>
      <c r="AY36">
        <v>421</v>
      </c>
      <c r="AZ36">
        <v>412</v>
      </c>
      <c r="BA36">
        <v>431</v>
      </c>
      <c r="BB36">
        <v>437</v>
      </c>
      <c r="BC36">
        <v>429</v>
      </c>
      <c r="BD36">
        <v>435</v>
      </c>
      <c r="BE36">
        <v>443</v>
      </c>
      <c r="BF36">
        <v>444</v>
      </c>
      <c r="BG36">
        <v>439</v>
      </c>
      <c r="BH36">
        <v>446</v>
      </c>
      <c r="BI36">
        <v>440</v>
      </c>
      <c r="BJ36">
        <v>445</v>
      </c>
      <c r="BK36">
        <v>445</v>
      </c>
      <c r="BL36">
        <v>446</v>
      </c>
      <c r="BM36">
        <v>442</v>
      </c>
      <c r="BN36">
        <v>448</v>
      </c>
      <c r="BO36">
        <v>446</v>
      </c>
      <c r="BP36">
        <v>448</v>
      </c>
      <c r="BQ36">
        <v>444</v>
      </c>
      <c r="BR36">
        <v>446</v>
      </c>
      <c r="BS36">
        <v>438</v>
      </c>
      <c r="BT36">
        <v>440</v>
      </c>
      <c r="BU36">
        <v>442</v>
      </c>
      <c r="BV36">
        <v>445</v>
      </c>
      <c r="BW36">
        <v>419</v>
      </c>
      <c r="BX36">
        <v>432</v>
      </c>
      <c r="BY36">
        <v>441</v>
      </c>
      <c r="BZ36">
        <v>442</v>
      </c>
      <c r="CA36">
        <v>442</v>
      </c>
      <c r="CB36">
        <v>443</v>
      </c>
      <c r="CC36">
        <v>427</v>
      </c>
      <c r="CD36">
        <v>422</v>
      </c>
      <c r="CE36">
        <v>433</v>
      </c>
      <c r="CF36">
        <v>435</v>
      </c>
      <c r="CG36">
        <v>436</v>
      </c>
      <c r="CH36">
        <v>432</v>
      </c>
      <c r="CI36">
        <v>424</v>
      </c>
      <c r="CJ36">
        <v>409</v>
      </c>
      <c r="CK36">
        <v>417</v>
      </c>
      <c r="CL36">
        <v>417</v>
      </c>
      <c r="CM36">
        <v>406</v>
      </c>
      <c r="CN36">
        <v>423</v>
      </c>
      <c r="CO36">
        <v>415</v>
      </c>
    </row>
    <row r="37" spans="2:93" ht="19" customHeight="1" x14ac:dyDescent="0.2">
      <c r="B37" t="s">
        <v>18</v>
      </c>
      <c r="C37" t="s">
        <v>87</v>
      </c>
      <c r="D37" t="s">
        <v>88</v>
      </c>
      <c r="E37">
        <v>519</v>
      </c>
      <c r="F37">
        <v>549</v>
      </c>
      <c r="G37">
        <v>560</v>
      </c>
      <c r="H37">
        <v>547</v>
      </c>
      <c r="I37">
        <v>538</v>
      </c>
      <c r="J37">
        <v>524</v>
      </c>
      <c r="K37">
        <v>525</v>
      </c>
      <c r="L37">
        <v>509</v>
      </c>
      <c r="M37">
        <v>514</v>
      </c>
      <c r="N37">
        <v>523</v>
      </c>
      <c r="O37">
        <v>532</v>
      </c>
      <c r="P37">
        <v>529</v>
      </c>
      <c r="Q37">
        <v>545</v>
      </c>
      <c r="R37">
        <v>536</v>
      </c>
      <c r="S37">
        <v>522</v>
      </c>
      <c r="T37">
        <v>527</v>
      </c>
      <c r="U37">
        <v>543</v>
      </c>
      <c r="V37">
        <v>539</v>
      </c>
      <c r="W37">
        <v>525</v>
      </c>
      <c r="X37">
        <v>511</v>
      </c>
      <c r="Y37">
        <v>496</v>
      </c>
      <c r="Z37">
        <v>483</v>
      </c>
      <c r="AA37">
        <v>482</v>
      </c>
      <c r="AB37">
        <v>511</v>
      </c>
      <c r="AC37">
        <v>508</v>
      </c>
      <c r="AD37">
        <v>505</v>
      </c>
      <c r="AE37">
        <v>505</v>
      </c>
      <c r="AF37">
        <v>487</v>
      </c>
      <c r="AG37">
        <v>473</v>
      </c>
      <c r="AH37">
        <v>482</v>
      </c>
      <c r="AI37">
        <v>507</v>
      </c>
      <c r="AJ37">
        <v>514</v>
      </c>
      <c r="AK37">
        <v>507</v>
      </c>
      <c r="AL37">
        <v>517</v>
      </c>
      <c r="AM37">
        <v>500</v>
      </c>
      <c r="AN37">
        <v>502</v>
      </c>
      <c r="AO37">
        <v>485</v>
      </c>
      <c r="AP37">
        <v>519</v>
      </c>
      <c r="AQ37">
        <v>558</v>
      </c>
      <c r="AR37">
        <v>508</v>
      </c>
      <c r="AS37">
        <v>534</v>
      </c>
      <c r="AT37">
        <v>543</v>
      </c>
      <c r="AU37">
        <v>519</v>
      </c>
      <c r="AV37">
        <v>540</v>
      </c>
      <c r="AW37">
        <v>558</v>
      </c>
      <c r="AX37">
        <v>566</v>
      </c>
      <c r="AY37">
        <v>557</v>
      </c>
      <c r="AZ37">
        <v>574</v>
      </c>
      <c r="BA37">
        <v>588</v>
      </c>
      <c r="BB37">
        <v>565</v>
      </c>
      <c r="BC37">
        <v>594</v>
      </c>
      <c r="BD37">
        <v>583</v>
      </c>
      <c r="BE37">
        <v>601</v>
      </c>
      <c r="BF37">
        <v>599</v>
      </c>
      <c r="BG37">
        <v>586</v>
      </c>
      <c r="BH37">
        <v>591</v>
      </c>
      <c r="BI37">
        <v>578</v>
      </c>
      <c r="BJ37">
        <v>584</v>
      </c>
      <c r="BK37">
        <v>588</v>
      </c>
      <c r="BL37">
        <v>580</v>
      </c>
      <c r="BM37">
        <v>587</v>
      </c>
      <c r="BN37">
        <v>576</v>
      </c>
      <c r="BO37">
        <v>580</v>
      </c>
      <c r="BP37">
        <v>555</v>
      </c>
      <c r="BQ37">
        <v>570</v>
      </c>
      <c r="BR37">
        <v>569</v>
      </c>
      <c r="BS37">
        <v>575</v>
      </c>
      <c r="BT37">
        <v>576</v>
      </c>
      <c r="BU37">
        <v>565</v>
      </c>
      <c r="BV37">
        <v>563</v>
      </c>
      <c r="BW37">
        <v>560</v>
      </c>
      <c r="BX37">
        <v>565</v>
      </c>
      <c r="BY37">
        <v>599</v>
      </c>
      <c r="BZ37">
        <v>578</v>
      </c>
      <c r="CA37">
        <v>571</v>
      </c>
      <c r="CB37">
        <v>559</v>
      </c>
      <c r="CC37">
        <v>562</v>
      </c>
      <c r="CD37">
        <v>554</v>
      </c>
      <c r="CE37">
        <v>566</v>
      </c>
      <c r="CF37">
        <v>565</v>
      </c>
      <c r="CG37">
        <v>563</v>
      </c>
      <c r="CH37">
        <v>593</v>
      </c>
      <c r="CI37">
        <v>574</v>
      </c>
      <c r="CJ37">
        <v>539</v>
      </c>
      <c r="CK37">
        <v>536</v>
      </c>
      <c r="CL37">
        <v>511</v>
      </c>
      <c r="CM37">
        <v>524</v>
      </c>
      <c r="CN37">
        <v>542</v>
      </c>
      <c r="CO37">
        <v>561</v>
      </c>
    </row>
    <row r="38" spans="2:93" ht="19" customHeight="1" x14ac:dyDescent="0.2">
      <c r="B38" t="s">
        <v>18</v>
      </c>
      <c r="C38" t="s">
        <v>89</v>
      </c>
      <c r="D38" t="s">
        <v>90</v>
      </c>
      <c r="E38">
        <v>400</v>
      </c>
      <c r="F38">
        <v>424</v>
      </c>
      <c r="G38">
        <v>451</v>
      </c>
      <c r="H38">
        <v>442</v>
      </c>
      <c r="I38">
        <v>437</v>
      </c>
      <c r="J38">
        <v>445</v>
      </c>
      <c r="K38">
        <v>442</v>
      </c>
      <c r="L38">
        <v>411</v>
      </c>
      <c r="M38">
        <v>425</v>
      </c>
      <c r="N38">
        <v>434</v>
      </c>
      <c r="O38">
        <v>434</v>
      </c>
      <c r="P38">
        <v>445</v>
      </c>
      <c r="Q38">
        <v>436</v>
      </c>
      <c r="R38">
        <v>430</v>
      </c>
      <c r="S38">
        <v>404</v>
      </c>
      <c r="T38">
        <v>409</v>
      </c>
      <c r="U38">
        <v>441</v>
      </c>
      <c r="V38">
        <v>440</v>
      </c>
      <c r="W38">
        <v>446</v>
      </c>
      <c r="X38">
        <v>446</v>
      </c>
      <c r="Y38">
        <v>456</v>
      </c>
      <c r="Z38">
        <v>401</v>
      </c>
      <c r="AA38">
        <v>419</v>
      </c>
      <c r="AB38">
        <v>449</v>
      </c>
      <c r="AC38">
        <v>453</v>
      </c>
      <c r="AD38">
        <v>439</v>
      </c>
      <c r="AE38">
        <v>415</v>
      </c>
      <c r="AF38">
        <v>415</v>
      </c>
      <c r="AG38">
        <v>410</v>
      </c>
      <c r="AH38">
        <v>415</v>
      </c>
      <c r="AI38">
        <v>456</v>
      </c>
      <c r="AJ38">
        <v>449</v>
      </c>
      <c r="AK38">
        <v>442</v>
      </c>
      <c r="AL38">
        <v>442</v>
      </c>
      <c r="AM38">
        <v>477</v>
      </c>
      <c r="AN38">
        <v>433</v>
      </c>
      <c r="AO38">
        <v>438</v>
      </c>
      <c r="AP38">
        <v>442</v>
      </c>
      <c r="AQ38">
        <v>452</v>
      </c>
      <c r="AR38">
        <v>460</v>
      </c>
      <c r="AS38">
        <v>461</v>
      </c>
      <c r="AT38">
        <v>464</v>
      </c>
      <c r="AU38">
        <v>446</v>
      </c>
      <c r="AV38">
        <v>443</v>
      </c>
      <c r="AW38">
        <v>468</v>
      </c>
      <c r="AX38">
        <v>487</v>
      </c>
      <c r="AY38">
        <v>479</v>
      </c>
      <c r="AZ38">
        <v>479</v>
      </c>
      <c r="BA38">
        <v>481</v>
      </c>
      <c r="BB38">
        <v>475</v>
      </c>
      <c r="BC38">
        <v>490</v>
      </c>
      <c r="BD38">
        <v>494</v>
      </c>
      <c r="BE38">
        <v>492</v>
      </c>
      <c r="BF38">
        <v>482</v>
      </c>
      <c r="BG38">
        <v>471</v>
      </c>
      <c r="BH38">
        <v>449</v>
      </c>
      <c r="BI38">
        <v>456</v>
      </c>
      <c r="BJ38">
        <v>471</v>
      </c>
      <c r="BK38">
        <v>472</v>
      </c>
      <c r="BL38">
        <v>477</v>
      </c>
      <c r="BM38">
        <v>483</v>
      </c>
      <c r="BN38">
        <v>489</v>
      </c>
      <c r="BO38">
        <v>481</v>
      </c>
      <c r="BP38">
        <v>475</v>
      </c>
      <c r="BQ38">
        <v>483</v>
      </c>
      <c r="BR38">
        <v>486</v>
      </c>
      <c r="BS38">
        <v>471</v>
      </c>
      <c r="BT38">
        <v>480</v>
      </c>
      <c r="BU38">
        <v>477</v>
      </c>
      <c r="BV38">
        <v>466</v>
      </c>
      <c r="BW38">
        <v>445</v>
      </c>
      <c r="BX38">
        <v>447</v>
      </c>
      <c r="BY38">
        <v>455</v>
      </c>
      <c r="BZ38">
        <v>464</v>
      </c>
      <c r="CA38">
        <v>465</v>
      </c>
      <c r="CB38">
        <v>464</v>
      </c>
      <c r="CC38">
        <v>457</v>
      </c>
      <c r="CD38">
        <v>450</v>
      </c>
      <c r="CE38">
        <v>445</v>
      </c>
      <c r="CF38">
        <v>478</v>
      </c>
      <c r="CG38">
        <v>466</v>
      </c>
      <c r="CH38">
        <v>462</v>
      </c>
      <c r="CI38">
        <v>460</v>
      </c>
      <c r="CJ38">
        <v>451</v>
      </c>
      <c r="CK38">
        <v>420</v>
      </c>
      <c r="CL38">
        <v>392</v>
      </c>
      <c r="CM38">
        <v>408</v>
      </c>
      <c r="CN38">
        <v>429</v>
      </c>
      <c r="CO38">
        <v>435</v>
      </c>
    </row>
    <row r="39" spans="2:93" ht="19" customHeight="1" x14ac:dyDescent="0.2">
      <c r="B39" t="s">
        <v>19</v>
      </c>
      <c r="C39" t="s">
        <v>121</v>
      </c>
      <c r="D39" t="s">
        <v>122</v>
      </c>
      <c r="E39">
        <v>1341</v>
      </c>
      <c r="F39">
        <v>1320</v>
      </c>
      <c r="G39">
        <v>1349</v>
      </c>
      <c r="H39">
        <v>1333</v>
      </c>
      <c r="I39">
        <v>1329</v>
      </c>
      <c r="J39">
        <v>1302</v>
      </c>
      <c r="K39">
        <v>1312</v>
      </c>
      <c r="L39">
        <v>1310</v>
      </c>
      <c r="M39">
        <v>1290</v>
      </c>
      <c r="N39">
        <v>1294</v>
      </c>
      <c r="O39">
        <v>1313</v>
      </c>
      <c r="P39">
        <v>1323</v>
      </c>
      <c r="Q39">
        <v>1307</v>
      </c>
      <c r="R39">
        <v>1328</v>
      </c>
      <c r="S39">
        <v>1301</v>
      </c>
      <c r="T39">
        <v>1283</v>
      </c>
      <c r="U39">
        <v>1270</v>
      </c>
      <c r="V39">
        <v>1319</v>
      </c>
      <c r="W39">
        <v>1325</v>
      </c>
      <c r="X39">
        <v>1314</v>
      </c>
      <c r="Y39">
        <v>1305</v>
      </c>
      <c r="Z39">
        <v>1289</v>
      </c>
      <c r="AA39">
        <v>1277</v>
      </c>
      <c r="AB39">
        <v>1301</v>
      </c>
      <c r="AC39">
        <v>1319</v>
      </c>
      <c r="AD39">
        <v>1305</v>
      </c>
      <c r="AE39">
        <v>1324</v>
      </c>
      <c r="AF39">
        <v>1310</v>
      </c>
      <c r="AG39">
        <v>1311</v>
      </c>
      <c r="AH39">
        <v>1310</v>
      </c>
      <c r="AI39">
        <v>1308</v>
      </c>
      <c r="AJ39">
        <v>1334</v>
      </c>
      <c r="AK39">
        <v>1328</v>
      </c>
      <c r="AL39">
        <v>1325</v>
      </c>
      <c r="AM39">
        <v>1344</v>
      </c>
      <c r="AN39">
        <v>1232</v>
      </c>
      <c r="AO39">
        <v>1246</v>
      </c>
      <c r="AP39">
        <v>1236</v>
      </c>
      <c r="AQ39">
        <v>1284</v>
      </c>
      <c r="AR39">
        <v>1262</v>
      </c>
      <c r="AS39">
        <v>1257</v>
      </c>
      <c r="AT39">
        <v>1167</v>
      </c>
      <c r="AU39">
        <v>1236</v>
      </c>
      <c r="AV39">
        <v>1236</v>
      </c>
      <c r="AW39">
        <v>1279</v>
      </c>
      <c r="AX39">
        <v>1298</v>
      </c>
      <c r="AY39">
        <v>1320</v>
      </c>
      <c r="AZ39">
        <v>1303</v>
      </c>
      <c r="BA39">
        <v>1312</v>
      </c>
      <c r="BB39">
        <v>1313</v>
      </c>
      <c r="BC39">
        <v>1289</v>
      </c>
      <c r="BD39">
        <v>1283</v>
      </c>
      <c r="BE39">
        <v>1316</v>
      </c>
      <c r="BF39">
        <v>1294</v>
      </c>
      <c r="BG39">
        <v>1318</v>
      </c>
      <c r="BH39">
        <v>1331</v>
      </c>
      <c r="BI39">
        <v>1322</v>
      </c>
      <c r="BJ39">
        <v>1336</v>
      </c>
      <c r="BK39">
        <v>1343</v>
      </c>
      <c r="BL39">
        <v>1353</v>
      </c>
      <c r="BM39">
        <v>1343</v>
      </c>
      <c r="BN39">
        <v>1355</v>
      </c>
      <c r="BO39">
        <v>1342</v>
      </c>
      <c r="BP39">
        <v>1356</v>
      </c>
      <c r="BQ39">
        <v>1333</v>
      </c>
      <c r="BR39">
        <v>1335</v>
      </c>
      <c r="BS39">
        <v>1367</v>
      </c>
      <c r="BT39">
        <v>1369</v>
      </c>
      <c r="BU39">
        <v>1383</v>
      </c>
      <c r="BV39">
        <v>1359</v>
      </c>
      <c r="BW39">
        <v>1340</v>
      </c>
      <c r="BX39">
        <v>1318</v>
      </c>
      <c r="BY39">
        <v>1329</v>
      </c>
      <c r="BZ39">
        <v>1333</v>
      </c>
      <c r="CA39">
        <v>1328</v>
      </c>
      <c r="CB39">
        <v>1349</v>
      </c>
      <c r="CC39">
        <v>1348</v>
      </c>
      <c r="CD39">
        <v>1310</v>
      </c>
      <c r="CE39">
        <v>1315</v>
      </c>
      <c r="CF39">
        <v>1292</v>
      </c>
      <c r="CG39">
        <v>1313</v>
      </c>
      <c r="CH39">
        <v>1315</v>
      </c>
      <c r="CI39">
        <v>1300</v>
      </c>
      <c r="CJ39">
        <v>1277</v>
      </c>
      <c r="CK39">
        <v>1213</v>
      </c>
      <c r="CL39">
        <v>1152</v>
      </c>
      <c r="CM39">
        <v>1165</v>
      </c>
      <c r="CN39">
        <v>1164</v>
      </c>
      <c r="CO39">
        <v>1205</v>
      </c>
    </row>
    <row r="40" spans="2:93" ht="19" customHeight="1" x14ac:dyDescent="0.2">
      <c r="B40" t="s">
        <v>19</v>
      </c>
      <c r="C40" t="s">
        <v>123</v>
      </c>
      <c r="D40" t="s">
        <v>124</v>
      </c>
      <c r="E40">
        <v>837</v>
      </c>
      <c r="F40">
        <v>848</v>
      </c>
      <c r="G40">
        <v>872</v>
      </c>
      <c r="H40">
        <v>869</v>
      </c>
      <c r="I40">
        <v>866</v>
      </c>
      <c r="J40">
        <v>867</v>
      </c>
      <c r="K40">
        <v>858</v>
      </c>
      <c r="L40">
        <v>856</v>
      </c>
      <c r="M40">
        <v>853</v>
      </c>
      <c r="N40">
        <v>849</v>
      </c>
      <c r="O40">
        <v>843</v>
      </c>
      <c r="P40">
        <v>839</v>
      </c>
      <c r="Q40">
        <v>834</v>
      </c>
      <c r="R40">
        <v>831</v>
      </c>
      <c r="S40">
        <v>823</v>
      </c>
      <c r="T40">
        <v>822</v>
      </c>
      <c r="U40">
        <v>818</v>
      </c>
      <c r="V40">
        <v>819</v>
      </c>
      <c r="W40">
        <v>822</v>
      </c>
      <c r="X40">
        <v>823</v>
      </c>
      <c r="Y40">
        <v>817</v>
      </c>
      <c r="Z40">
        <v>813</v>
      </c>
      <c r="AA40">
        <v>800</v>
      </c>
      <c r="AB40">
        <v>808</v>
      </c>
      <c r="AC40">
        <v>821</v>
      </c>
      <c r="AD40">
        <v>815</v>
      </c>
      <c r="AE40">
        <v>819</v>
      </c>
      <c r="AF40">
        <v>827</v>
      </c>
      <c r="AG40">
        <v>827</v>
      </c>
      <c r="AH40">
        <v>814</v>
      </c>
      <c r="AI40">
        <v>827</v>
      </c>
      <c r="AJ40">
        <v>859</v>
      </c>
      <c r="AK40">
        <v>854</v>
      </c>
      <c r="AL40">
        <v>852</v>
      </c>
      <c r="AM40">
        <v>859</v>
      </c>
      <c r="AN40">
        <v>826</v>
      </c>
      <c r="AO40">
        <v>834</v>
      </c>
      <c r="AP40">
        <v>831</v>
      </c>
      <c r="AQ40">
        <v>842</v>
      </c>
      <c r="AR40">
        <v>842</v>
      </c>
      <c r="AS40">
        <v>849</v>
      </c>
      <c r="AT40">
        <v>857</v>
      </c>
      <c r="AU40">
        <v>835</v>
      </c>
      <c r="AV40">
        <v>835</v>
      </c>
      <c r="AW40">
        <v>860</v>
      </c>
      <c r="AX40">
        <v>864</v>
      </c>
      <c r="AY40">
        <v>875</v>
      </c>
      <c r="AZ40">
        <v>872</v>
      </c>
      <c r="BA40">
        <v>880</v>
      </c>
      <c r="BB40">
        <v>852</v>
      </c>
      <c r="BC40">
        <v>843</v>
      </c>
      <c r="BD40">
        <v>876</v>
      </c>
      <c r="BE40">
        <v>907</v>
      </c>
      <c r="BF40">
        <v>886</v>
      </c>
      <c r="BG40">
        <v>870</v>
      </c>
      <c r="BH40">
        <v>883</v>
      </c>
      <c r="BI40">
        <v>832</v>
      </c>
      <c r="BJ40">
        <v>887</v>
      </c>
      <c r="BK40">
        <v>901</v>
      </c>
      <c r="BL40">
        <v>899</v>
      </c>
      <c r="BM40">
        <v>881</v>
      </c>
      <c r="BN40">
        <v>881</v>
      </c>
      <c r="BO40">
        <v>866</v>
      </c>
      <c r="BP40">
        <v>843</v>
      </c>
      <c r="BQ40">
        <v>846</v>
      </c>
      <c r="BR40">
        <v>859</v>
      </c>
      <c r="BS40">
        <v>868</v>
      </c>
      <c r="BT40">
        <v>861</v>
      </c>
      <c r="BU40">
        <v>869</v>
      </c>
      <c r="BV40">
        <v>881</v>
      </c>
      <c r="BW40">
        <v>840</v>
      </c>
      <c r="BX40">
        <v>867</v>
      </c>
      <c r="BY40">
        <v>854</v>
      </c>
      <c r="BZ40">
        <v>855</v>
      </c>
      <c r="CA40">
        <v>853</v>
      </c>
      <c r="CB40">
        <v>848</v>
      </c>
      <c r="CC40">
        <v>858</v>
      </c>
      <c r="CD40">
        <v>821</v>
      </c>
      <c r="CE40">
        <v>833</v>
      </c>
      <c r="CF40">
        <v>848</v>
      </c>
      <c r="CG40">
        <v>829</v>
      </c>
      <c r="CH40">
        <v>815</v>
      </c>
      <c r="CI40">
        <v>812</v>
      </c>
      <c r="CJ40">
        <v>808</v>
      </c>
      <c r="CK40">
        <v>772</v>
      </c>
      <c r="CL40">
        <v>785</v>
      </c>
      <c r="CM40">
        <v>797</v>
      </c>
      <c r="CN40">
        <v>813</v>
      </c>
      <c r="CO40">
        <v>831</v>
      </c>
    </row>
    <row r="41" spans="2:93" ht="19" customHeight="1" x14ac:dyDescent="0.2">
      <c r="B41" t="s">
        <v>19</v>
      </c>
      <c r="C41" t="s">
        <v>125</v>
      </c>
      <c r="D41" t="s">
        <v>126</v>
      </c>
      <c r="E41">
        <v>0</v>
      </c>
      <c r="F41">
        <v>0</v>
      </c>
      <c r="G41">
        <v>0</v>
      </c>
      <c r="H41">
        <v>0</v>
      </c>
      <c r="I41">
        <v>790</v>
      </c>
      <c r="J41">
        <v>788</v>
      </c>
      <c r="K41">
        <v>788</v>
      </c>
      <c r="L41">
        <v>796</v>
      </c>
      <c r="M41">
        <v>796</v>
      </c>
      <c r="N41">
        <v>787</v>
      </c>
      <c r="O41">
        <v>791</v>
      </c>
      <c r="P41">
        <v>795</v>
      </c>
      <c r="Q41">
        <v>795</v>
      </c>
      <c r="R41">
        <v>795</v>
      </c>
      <c r="S41">
        <v>381</v>
      </c>
      <c r="T41">
        <v>385</v>
      </c>
      <c r="U41">
        <v>800</v>
      </c>
      <c r="V41">
        <v>791</v>
      </c>
      <c r="W41">
        <v>787</v>
      </c>
      <c r="X41">
        <v>801</v>
      </c>
      <c r="Y41">
        <v>796</v>
      </c>
      <c r="Z41">
        <v>799</v>
      </c>
      <c r="AA41">
        <v>791</v>
      </c>
      <c r="AB41">
        <v>795</v>
      </c>
      <c r="AC41">
        <v>797</v>
      </c>
      <c r="AD41">
        <v>800</v>
      </c>
      <c r="AE41">
        <v>799</v>
      </c>
      <c r="AF41">
        <v>790</v>
      </c>
      <c r="AG41">
        <v>794</v>
      </c>
      <c r="AH41">
        <v>790</v>
      </c>
      <c r="AI41">
        <v>799</v>
      </c>
      <c r="AJ41">
        <v>800</v>
      </c>
      <c r="AK41">
        <v>800</v>
      </c>
      <c r="AL41">
        <v>805</v>
      </c>
      <c r="AM41">
        <v>806</v>
      </c>
      <c r="AN41">
        <v>806</v>
      </c>
      <c r="AO41">
        <v>806</v>
      </c>
      <c r="AP41">
        <v>813</v>
      </c>
      <c r="AQ41">
        <v>835</v>
      </c>
      <c r="AR41">
        <v>838</v>
      </c>
      <c r="AS41">
        <v>848</v>
      </c>
      <c r="AT41">
        <v>838</v>
      </c>
      <c r="AU41">
        <v>832</v>
      </c>
      <c r="AV41">
        <v>811</v>
      </c>
      <c r="AW41">
        <v>833</v>
      </c>
      <c r="AX41">
        <v>832</v>
      </c>
      <c r="AY41">
        <v>840</v>
      </c>
      <c r="AZ41">
        <v>841</v>
      </c>
      <c r="BA41">
        <v>851</v>
      </c>
      <c r="BB41">
        <v>803</v>
      </c>
      <c r="BC41">
        <v>912</v>
      </c>
      <c r="BD41">
        <v>920</v>
      </c>
      <c r="BE41">
        <v>912</v>
      </c>
      <c r="BF41">
        <v>822</v>
      </c>
      <c r="BG41">
        <v>817</v>
      </c>
      <c r="BH41">
        <v>823</v>
      </c>
      <c r="BI41">
        <v>877</v>
      </c>
      <c r="BJ41">
        <v>877</v>
      </c>
      <c r="BK41">
        <v>865</v>
      </c>
      <c r="BL41">
        <v>861</v>
      </c>
      <c r="BM41">
        <v>871</v>
      </c>
      <c r="BN41">
        <v>875</v>
      </c>
      <c r="BO41">
        <v>855</v>
      </c>
      <c r="BP41">
        <v>852</v>
      </c>
      <c r="BQ41">
        <v>860</v>
      </c>
      <c r="BR41">
        <v>868</v>
      </c>
      <c r="BS41">
        <v>863</v>
      </c>
      <c r="BT41">
        <v>854</v>
      </c>
      <c r="BU41">
        <v>864</v>
      </c>
      <c r="BV41">
        <v>860</v>
      </c>
      <c r="BW41">
        <v>879</v>
      </c>
      <c r="BX41">
        <v>869</v>
      </c>
      <c r="BY41">
        <v>862</v>
      </c>
      <c r="BZ41">
        <v>848</v>
      </c>
      <c r="CA41">
        <v>847</v>
      </c>
      <c r="CB41">
        <v>849</v>
      </c>
      <c r="CC41">
        <v>842</v>
      </c>
      <c r="CD41">
        <v>848</v>
      </c>
      <c r="CE41">
        <v>850</v>
      </c>
      <c r="CF41">
        <v>846</v>
      </c>
      <c r="CG41">
        <v>824</v>
      </c>
      <c r="CH41">
        <v>816</v>
      </c>
      <c r="CI41">
        <v>814</v>
      </c>
      <c r="CJ41">
        <v>795</v>
      </c>
      <c r="CK41">
        <v>808</v>
      </c>
      <c r="CL41">
        <v>778</v>
      </c>
      <c r="CM41">
        <v>788</v>
      </c>
      <c r="CN41">
        <v>809</v>
      </c>
      <c r="CO41">
        <v>817</v>
      </c>
    </row>
    <row r="42" spans="2:93" ht="19" customHeight="1" x14ac:dyDescent="0.2">
      <c r="B42" t="s">
        <v>19</v>
      </c>
      <c r="C42" t="s">
        <v>127</v>
      </c>
      <c r="D42" t="s">
        <v>128</v>
      </c>
      <c r="E42">
        <v>85</v>
      </c>
      <c r="F42">
        <v>72</v>
      </c>
      <c r="G42">
        <v>107</v>
      </c>
      <c r="H42">
        <v>118</v>
      </c>
      <c r="I42">
        <v>124</v>
      </c>
      <c r="J42">
        <v>127</v>
      </c>
      <c r="K42">
        <v>129</v>
      </c>
      <c r="L42">
        <v>94</v>
      </c>
      <c r="M42">
        <v>80</v>
      </c>
      <c r="N42">
        <v>126</v>
      </c>
      <c r="O42">
        <v>122</v>
      </c>
      <c r="P42">
        <v>130</v>
      </c>
      <c r="Q42">
        <v>128</v>
      </c>
      <c r="R42">
        <v>125</v>
      </c>
      <c r="S42">
        <v>98</v>
      </c>
      <c r="T42">
        <v>75</v>
      </c>
      <c r="U42">
        <v>106</v>
      </c>
      <c r="V42">
        <v>101</v>
      </c>
      <c r="W42">
        <v>117</v>
      </c>
      <c r="X42">
        <v>105</v>
      </c>
      <c r="Y42">
        <v>115</v>
      </c>
      <c r="Z42">
        <v>95</v>
      </c>
      <c r="AA42">
        <v>71</v>
      </c>
      <c r="AB42">
        <v>112</v>
      </c>
      <c r="AC42">
        <v>110</v>
      </c>
      <c r="AD42">
        <v>115</v>
      </c>
      <c r="AE42">
        <v>102</v>
      </c>
      <c r="AF42">
        <v>111</v>
      </c>
      <c r="AG42">
        <v>94</v>
      </c>
      <c r="AH42">
        <v>81</v>
      </c>
      <c r="AI42">
        <v>114</v>
      </c>
      <c r="AJ42">
        <v>114</v>
      </c>
      <c r="AK42">
        <v>111</v>
      </c>
      <c r="AL42">
        <v>119</v>
      </c>
      <c r="AM42">
        <v>113</v>
      </c>
      <c r="AN42">
        <v>84</v>
      </c>
      <c r="AO42">
        <v>77</v>
      </c>
      <c r="AP42">
        <v>120</v>
      </c>
      <c r="AQ42">
        <v>113</v>
      </c>
      <c r="AR42">
        <v>125</v>
      </c>
      <c r="AS42">
        <v>124</v>
      </c>
      <c r="AT42">
        <v>119</v>
      </c>
      <c r="AU42">
        <v>99</v>
      </c>
      <c r="AV42">
        <v>74</v>
      </c>
      <c r="AW42">
        <v>113</v>
      </c>
      <c r="AX42">
        <v>114</v>
      </c>
      <c r="AY42">
        <v>124</v>
      </c>
      <c r="AZ42">
        <v>116</v>
      </c>
      <c r="BA42">
        <v>128</v>
      </c>
      <c r="BB42">
        <v>106</v>
      </c>
      <c r="BC42">
        <v>85</v>
      </c>
      <c r="BD42">
        <v>115</v>
      </c>
      <c r="BE42">
        <v>138</v>
      </c>
      <c r="BF42">
        <v>132</v>
      </c>
      <c r="BG42">
        <v>124</v>
      </c>
      <c r="BH42">
        <v>126</v>
      </c>
      <c r="BI42">
        <v>79</v>
      </c>
      <c r="BJ42">
        <v>75</v>
      </c>
      <c r="BK42">
        <v>124</v>
      </c>
      <c r="BL42">
        <v>124</v>
      </c>
      <c r="BM42">
        <v>118</v>
      </c>
      <c r="BN42">
        <v>116</v>
      </c>
      <c r="BO42">
        <v>127</v>
      </c>
      <c r="BP42">
        <v>79</v>
      </c>
      <c r="BQ42">
        <v>66</v>
      </c>
      <c r="BR42">
        <v>116</v>
      </c>
      <c r="BS42">
        <v>125</v>
      </c>
      <c r="BT42">
        <v>107</v>
      </c>
      <c r="BU42">
        <v>124</v>
      </c>
      <c r="BV42">
        <v>110</v>
      </c>
      <c r="BW42">
        <v>93</v>
      </c>
      <c r="BX42">
        <v>81</v>
      </c>
      <c r="BY42">
        <v>102</v>
      </c>
      <c r="BZ42">
        <v>130</v>
      </c>
      <c r="CA42">
        <v>129</v>
      </c>
      <c r="CB42">
        <v>107</v>
      </c>
      <c r="CC42">
        <v>118</v>
      </c>
      <c r="CD42">
        <v>84</v>
      </c>
      <c r="CE42">
        <v>78</v>
      </c>
      <c r="CF42">
        <v>106</v>
      </c>
      <c r="CG42">
        <v>109</v>
      </c>
      <c r="CH42">
        <v>103</v>
      </c>
      <c r="CI42">
        <v>98</v>
      </c>
      <c r="CJ42">
        <v>87</v>
      </c>
      <c r="CK42">
        <v>51</v>
      </c>
      <c r="CL42">
        <v>40</v>
      </c>
      <c r="CM42">
        <v>35</v>
      </c>
      <c r="CN42">
        <v>36</v>
      </c>
      <c r="CO42">
        <v>52</v>
      </c>
    </row>
    <row r="43" spans="2:93" ht="19" customHeight="1" x14ac:dyDescent="0.2">
      <c r="B43" t="s">
        <v>19</v>
      </c>
      <c r="C43" t="s">
        <v>129</v>
      </c>
      <c r="D43" t="s">
        <v>130</v>
      </c>
      <c r="E43">
        <v>348</v>
      </c>
      <c r="F43">
        <v>354</v>
      </c>
      <c r="G43">
        <v>364</v>
      </c>
      <c r="H43">
        <v>368</v>
      </c>
      <c r="I43">
        <v>362</v>
      </c>
      <c r="J43">
        <v>361</v>
      </c>
      <c r="K43">
        <v>359</v>
      </c>
      <c r="L43">
        <v>357</v>
      </c>
      <c r="M43">
        <v>364</v>
      </c>
      <c r="N43">
        <v>364</v>
      </c>
      <c r="O43">
        <v>361</v>
      </c>
      <c r="P43">
        <v>360</v>
      </c>
      <c r="Q43">
        <v>361</v>
      </c>
      <c r="R43">
        <v>361</v>
      </c>
      <c r="S43">
        <v>363</v>
      </c>
      <c r="T43">
        <v>370</v>
      </c>
      <c r="U43">
        <v>371</v>
      </c>
      <c r="V43">
        <v>371</v>
      </c>
      <c r="W43">
        <v>372</v>
      </c>
      <c r="X43">
        <v>377</v>
      </c>
      <c r="Y43">
        <v>373</v>
      </c>
      <c r="Z43">
        <v>390</v>
      </c>
      <c r="AA43">
        <v>391</v>
      </c>
      <c r="AB43">
        <v>395</v>
      </c>
      <c r="AC43">
        <v>392</v>
      </c>
      <c r="AD43">
        <v>393</v>
      </c>
      <c r="AE43">
        <v>385</v>
      </c>
      <c r="AF43">
        <v>391</v>
      </c>
      <c r="AG43">
        <v>388</v>
      </c>
      <c r="AH43">
        <v>388</v>
      </c>
      <c r="AI43">
        <v>393</v>
      </c>
      <c r="AJ43">
        <v>390</v>
      </c>
      <c r="AK43">
        <v>391</v>
      </c>
      <c r="AL43">
        <v>390</v>
      </c>
      <c r="AM43">
        <v>394</v>
      </c>
      <c r="AN43">
        <v>390</v>
      </c>
      <c r="AO43">
        <v>388</v>
      </c>
      <c r="AP43">
        <v>395</v>
      </c>
      <c r="AQ43">
        <v>394</v>
      </c>
      <c r="AR43">
        <v>398</v>
      </c>
      <c r="AS43">
        <v>399</v>
      </c>
      <c r="AT43">
        <v>419</v>
      </c>
      <c r="AU43">
        <v>397</v>
      </c>
      <c r="AV43">
        <v>398</v>
      </c>
      <c r="AW43">
        <v>397</v>
      </c>
      <c r="AX43">
        <v>397</v>
      </c>
      <c r="AY43">
        <v>401</v>
      </c>
      <c r="AZ43">
        <v>404</v>
      </c>
      <c r="BA43">
        <v>397</v>
      </c>
      <c r="BB43">
        <v>399</v>
      </c>
      <c r="BC43">
        <v>398</v>
      </c>
      <c r="BD43">
        <v>396</v>
      </c>
      <c r="BE43">
        <v>400</v>
      </c>
      <c r="BF43">
        <v>396</v>
      </c>
      <c r="BG43">
        <v>396</v>
      </c>
      <c r="BH43">
        <v>395</v>
      </c>
      <c r="BI43">
        <v>385</v>
      </c>
      <c r="BJ43">
        <v>386</v>
      </c>
      <c r="BK43">
        <v>385</v>
      </c>
      <c r="BL43">
        <v>386</v>
      </c>
      <c r="BM43">
        <v>379</v>
      </c>
      <c r="BN43">
        <v>382</v>
      </c>
      <c r="BO43">
        <v>381</v>
      </c>
      <c r="BP43">
        <v>374</v>
      </c>
      <c r="BQ43">
        <v>382</v>
      </c>
      <c r="BR43">
        <v>383</v>
      </c>
      <c r="BS43">
        <v>383</v>
      </c>
      <c r="BT43">
        <v>384</v>
      </c>
      <c r="BU43"/>
      <c r="BV43">
        <v>383</v>
      </c>
      <c r="BW43">
        <v>386</v>
      </c>
      <c r="BX43">
        <v>388</v>
      </c>
      <c r="BY43">
        <v>387</v>
      </c>
      <c r="BZ43">
        <v>385</v>
      </c>
      <c r="CA43">
        <v>383</v>
      </c>
      <c r="CB43">
        <v>386</v>
      </c>
      <c r="CC43">
        <v>380</v>
      </c>
      <c r="CD43">
        <v>381</v>
      </c>
      <c r="CE43">
        <v>374</v>
      </c>
      <c r="CF43">
        <v>377</v>
      </c>
      <c r="CG43"/>
      <c r="CH43">
        <v>378</v>
      </c>
      <c r="CI43">
        <v>376</v>
      </c>
      <c r="CJ43">
        <v>371</v>
      </c>
      <c r="CK43">
        <v>373</v>
      </c>
      <c r="CL43">
        <v>377</v>
      </c>
      <c r="CM43">
        <v>380</v>
      </c>
      <c r="CN43">
        <v>379</v>
      </c>
      <c r="CO43">
        <v>380</v>
      </c>
    </row>
    <row r="44" spans="2:93" ht="19" customHeight="1" x14ac:dyDescent="0.2">
      <c r="B44" t="s">
        <v>19</v>
      </c>
      <c r="C44" t="s">
        <v>131</v>
      </c>
      <c r="D44" t="s">
        <v>132</v>
      </c>
      <c r="E44">
        <v>257</v>
      </c>
      <c r="F44">
        <v>250</v>
      </c>
      <c r="G44">
        <v>259</v>
      </c>
      <c r="H44">
        <v>266</v>
      </c>
      <c r="I44">
        <v>271</v>
      </c>
      <c r="J44">
        <v>265</v>
      </c>
      <c r="K44">
        <v>253</v>
      </c>
      <c r="L44">
        <v>263</v>
      </c>
      <c r="M44">
        <v>246</v>
      </c>
      <c r="N44">
        <v>245</v>
      </c>
      <c r="O44">
        <v>256</v>
      </c>
      <c r="P44">
        <v>262</v>
      </c>
      <c r="Q44">
        <v>251</v>
      </c>
      <c r="R44">
        <v>251</v>
      </c>
      <c r="S44">
        <v>266</v>
      </c>
      <c r="T44">
        <v>276</v>
      </c>
      <c r="U44">
        <v>260</v>
      </c>
      <c r="V44">
        <v>260</v>
      </c>
      <c r="W44">
        <v>251</v>
      </c>
      <c r="X44">
        <v>255</v>
      </c>
      <c r="Y44">
        <v>246</v>
      </c>
      <c r="Z44">
        <v>258</v>
      </c>
      <c r="AA44">
        <v>262</v>
      </c>
      <c r="AB44">
        <v>271</v>
      </c>
      <c r="AC44">
        <v>285</v>
      </c>
      <c r="AD44">
        <v>273</v>
      </c>
      <c r="AE44">
        <v>293</v>
      </c>
      <c r="AF44">
        <v>291</v>
      </c>
      <c r="AG44">
        <v>247</v>
      </c>
      <c r="AH44">
        <v>273</v>
      </c>
      <c r="AI44">
        <v>269</v>
      </c>
      <c r="AJ44">
        <v>282</v>
      </c>
      <c r="AK44">
        <v>299</v>
      </c>
      <c r="AL44">
        <v>284</v>
      </c>
      <c r="AM44">
        <v>295</v>
      </c>
      <c r="AN44">
        <v>285</v>
      </c>
      <c r="AO44">
        <v>287</v>
      </c>
      <c r="AP44">
        <v>290</v>
      </c>
      <c r="AQ44">
        <v>285</v>
      </c>
      <c r="AR44">
        <v>286</v>
      </c>
      <c r="AS44">
        <v>283</v>
      </c>
      <c r="AT44">
        <v>290</v>
      </c>
      <c r="AU44">
        <v>291</v>
      </c>
      <c r="AV44">
        <v>286</v>
      </c>
      <c r="AW44">
        <v>289</v>
      </c>
      <c r="AX44">
        <v>297</v>
      </c>
      <c r="AY44">
        <v>297</v>
      </c>
      <c r="AZ44">
        <v>302</v>
      </c>
      <c r="BA44">
        <v>296</v>
      </c>
      <c r="BB44">
        <v>289</v>
      </c>
      <c r="BC44">
        <v>293</v>
      </c>
      <c r="BD44">
        <v>300</v>
      </c>
      <c r="BE44">
        <v>296</v>
      </c>
      <c r="BF44">
        <v>302</v>
      </c>
      <c r="BG44">
        <v>298</v>
      </c>
      <c r="BH44">
        <v>296</v>
      </c>
      <c r="BI44">
        <v>299</v>
      </c>
      <c r="BJ44">
        <v>290</v>
      </c>
      <c r="BK44">
        <v>307</v>
      </c>
      <c r="BL44">
        <v>314</v>
      </c>
      <c r="BM44">
        <v>307</v>
      </c>
      <c r="BN44">
        <v>309</v>
      </c>
      <c r="BO44">
        <v>306</v>
      </c>
      <c r="BP44">
        <v>275</v>
      </c>
      <c r="BQ44">
        <v>286</v>
      </c>
      <c r="BR44">
        <v>303</v>
      </c>
      <c r="BS44">
        <v>319</v>
      </c>
      <c r="BT44">
        <v>312</v>
      </c>
      <c r="BU44">
        <v>321</v>
      </c>
      <c r="BV44">
        <v>301</v>
      </c>
      <c r="BW44">
        <v>316</v>
      </c>
      <c r="BX44">
        <v>309</v>
      </c>
      <c r="BY44">
        <v>318</v>
      </c>
      <c r="BZ44">
        <v>331</v>
      </c>
      <c r="CA44">
        <v>321</v>
      </c>
      <c r="CB44">
        <v>316</v>
      </c>
      <c r="CC44">
        <v>311</v>
      </c>
      <c r="CD44">
        <v>313</v>
      </c>
      <c r="CE44">
        <v>310</v>
      </c>
      <c r="CF44">
        <v>323</v>
      </c>
      <c r="CG44">
        <v>330</v>
      </c>
      <c r="CH44">
        <v>303</v>
      </c>
      <c r="CI44">
        <v>310</v>
      </c>
      <c r="CJ44">
        <v>310</v>
      </c>
      <c r="CK44">
        <v>297</v>
      </c>
      <c r="CL44">
        <v>300</v>
      </c>
      <c r="CM44">
        <v>308</v>
      </c>
      <c r="CN44">
        <v>298</v>
      </c>
      <c r="CO44">
        <v>314</v>
      </c>
    </row>
    <row r="45" spans="2:93" ht="19" customHeight="1" x14ac:dyDescent="0.2">
      <c r="B45" t="s">
        <v>19</v>
      </c>
      <c r="C45" t="s">
        <v>135</v>
      </c>
      <c r="D45" t="s">
        <v>136</v>
      </c>
      <c r="E45">
        <v>310</v>
      </c>
      <c r="F45">
        <v>310</v>
      </c>
      <c r="G45">
        <v>310</v>
      </c>
      <c r="H45">
        <v>315</v>
      </c>
      <c r="I45">
        <v>314</v>
      </c>
      <c r="J45">
        <v>324</v>
      </c>
      <c r="K45">
        <v>324</v>
      </c>
      <c r="L45">
        <v>306</v>
      </c>
      <c r="M45">
        <v>306</v>
      </c>
      <c r="N45">
        <v>306</v>
      </c>
      <c r="O45">
        <v>318</v>
      </c>
      <c r="P45">
        <v>324</v>
      </c>
      <c r="Q45">
        <v>320</v>
      </c>
      <c r="R45">
        <v>333</v>
      </c>
      <c r="S45">
        <v>341</v>
      </c>
      <c r="T45">
        <v>341</v>
      </c>
      <c r="U45">
        <v>341</v>
      </c>
      <c r="V45">
        <v>342</v>
      </c>
      <c r="W45">
        <v>336</v>
      </c>
      <c r="X45">
        <v>333</v>
      </c>
      <c r="Y45">
        <v>343</v>
      </c>
      <c r="Z45">
        <v>339</v>
      </c>
      <c r="AA45">
        <v>339</v>
      </c>
      <c r="AB45">
        <v>339</v>
      </c>
      <c r="AC45">
        <v>340</v>
      </c>
      <c r="AD45">
        <v>343</v>
      </c>
      <c r="AE45">
        <v>348</v>
      </c>
      <c r="AF45">
        <v>353</v>
      </c>
      <c r="AG45">
        <v>347</v>
      </c>
      <c r="AH45">
        <v>347</v>
      </c>
      <c r="AI45">
        <v>347</v>
      </c>
      <c r="AJ45">
        <v>350</v>
      </c>
      <c r="AK45">
        <v>325</v>
      </c>
      <c r="AL45">
        <v>317</v>
      </c>
      <c r="AM45">
        <v>304</v>
      </c>
      <c r="AN45">
        <v>301</v>
      </c>
      <c r="AO45">
        <v>302</v>
      </c>
      <c r="AP45">
        <v>315</v>
      </c>
      <c r="AQ45">
        <v>321</v>
      </c>
      <c r="AR45">
        <v>327</v>
      </c>
      <c r="AS45">
        <v>323</v>
      </c>
      <c r="AT45">
        <v>313</v>
      </c>
      <c r="AU45">
        <v>314</v>
      </c>
      <c r="AV45">
        <v>316</v>
      </c>
      <c r="AW45">
        <v>329</v>
      </c>
      <c r="AX45">
        <v>338</v>
      </c>
      <c r="AY45">
        <v>341</v>
      </c>
      <c r="AZ45">
        <v>334</v>
      </c>
      <c r="BA45">
        <v>326</v>
      </c>
      <c r="BB45">
        <v>321</v>
      </c>
      <c r="BC45">
        <v>323</v>
      </c>
      <c r="BD45">
        <v>324</v>
      </c>
      <c r="BE45">
        <v>324</v>
      </c>
      <c r="BF45">
        <v>329</v>
      </c>
      <c r="BG45">
        <v>321</v>
      </c>
      <c r="BH45">
        <v>324</v>
      </c>
      <c r="BI45">
        <v>328</v>
      </c>
      <c r="BJ45">
        <v>328</v>
      </c>
      <c r="BK45">
        <v>328</v>
      </c>
      <c r="BL45">
        <v>339</v>
      </c>
      <c r="BM45">
        <v>336</v>
      </c>
      <c r="BN45">
        <v>337</v>
      </c>
      <c r="BO45">
        <v>334</v>
      </c>
      <c r="BP45">
        <v>330</v>
      </c>
      <c r="BQ45">
        <v>330</v>
      </c>
      <c r="BR45">
        <v>330</v>
      </c>
      <c r="BS45">
        <v>340</v>
      </c>
      <c r="BT45">
        <v>345</v>
      </c>
      <c r="BU45">
        <v>324</v>
      </c>
      <c r="BV45">
        <v>326</v>
      </c>
      <c r="BW45">
        <v>330</v>
      </c>
      <c r="BX45">
        <v>330</v>
      </c>
      <c r="BY45">
        <v>330</v>
      </c>
      <c r="BZ45">
        <v>332</v>
      </c>
      <c r="CA45">
        <v>334</v>
      </c>
      <c r="CB45">
        <v>324</v>
      </c>
      <c r="CC45">
        <v>312</v>
      </c>
      <c r="CD45">
        <v>316</v>
      </c>
      <c r="CE45">
        <v>316</v>
      </c>
      <c r="CF45">
        <v>316</v>
      </c>
      <c r="CG45">
        <v>336</v>
      </c>
      <c r="CH45">
        <v>335</v>
      </c>
      <c r="CI45">
        <v>331</v>
      </c>
      <c r="CJ45">
        <v>322</v>
      </c>
      <c r="CK45">
        <v>297</v>
      </c>
      <c r="CL45">
        <v>329</v>
      </c>
      <c r="CM45">
        <v>329</v>
      </c>
      <c r="CN45">
        <v>329</v>
      </c>
      <c r="CO45">
        <v>340</v>
      </c>
    </row>
    <row r="46" spans="2:93" ht="19" customHeight="1" x14ac:dyDescent="0.2">
      <c r="B46" t="s">
        <v>19</v>
      </c>
      <c r="C46" t="s">
        <v>137</v>
      </c>
      <c r="D46" t="s">
        <v>138</v>
      </c>
      <c r="E46">
        <v>863</v>
      </c>
      <c r="F46">
        <v>848</v>
      </c>
      <c r="G46">
        <v>879</v>
      </c>
      <c r="H46">
        <v>885</v>
      </c>
      <c r="I46">
        <v>882</v>
      </c>
      <c r="J46">
        <v>864</v>
      </c>
      <c r="K46">
        <v>854</v>
      </c>
      <c r="L46">
        <v>835</v>
      </c>
      <c r="M46">
        <v>846</v>
      </c>
      <c r="N46">
        <v>859</v>
      </c>
      <c r="O46">
        <v>863</v>
      </c>
      <c r="P46">
        <v>863</v>
      </c>
      <c r="Q46">
        <v>853</v>
      </c>
      <c r="R46">
        <v>841</v>
      </c>
      <c r="S46">
        <v>806</v>
      </c>
      <c r="T46">
        <v>828</v>
      </c>
      <c r="U46">
        <v>847</v>
      </c>
      <c r="V46">
        <v>844</v>
      </c>
      <c r="W46">
        <v>820</v>
      </c>
      <c r="X46">
        <v>833</v>
      </c>
      <c r="Y46">
        <v>832</v>
      </c>
      <c r="Z46">
        <v>829</v>
      </c>
      <c r="AA46">
        <v>829</v>
      </c>
      <c r="AB46">
        <v>857</v>
      </c>
      <c r="AC46">
        <v>851</v>
      </c>
      <c r="AD46">
        <v>853</v>
      </c>
      <c r="AE46">
        <v>856</v>
      </c>
      <c r="AF46">
        <v>831</v>
      </c>
      <c r="AG46">
        <v>845</v>
      </c>
      <c r="AH46">
        <v>854</v>
      </c>
      <c r="AI46">
        <v>866</v>
      </c>
      <c r="AJ46">
        <v>885</v>
      </c>
      <c r="AK46">
        <v>893</v>
      </c>
      <c r="AL46">
        <v>884</v>
      </c>
      <c r="AM46">
        <v>894</v>
      </c>
      <c r="AN46">
        <v>873</v>
      </c>
      <c r="AO46">
        <v>884</v>
      </c>
      <c r="AP46">
        <v>900</v>
      </c>
      <c r="AQ46">
        <v>912</v>
      </c>
      <c r="AR46">
        <v>902</v>
      </c>
      <c r="AS46">
        <v>881</v>
      </c>
      <c r="AT46">
        <v>895</v>
      </c>
      <c r="AU46">
        <v>877</v>
      </c>
      <c r="AV46">
        <v>898</v>
      </c>
      <c r="AW46">
        <v>922</v>
      </c>
      <c r="AX46">
        <v>919</v>
      </c>
      <c r="AY46">
        <v>914</v>
      </c>
      <c r="AZ46">
        <v>896</v>
      </c>
      <c r="BA46">
        <v>903</v>
      </c>
      <c r="BB46">
        <v>877</v>
      </c>
      <c r="BC46">
        <v>886</v>
      </c>
      <c r="BD46">
        <v>906</v>
      </c>
      <c r="BE46">
        <v>906</v>
      </c>
      <c r="BF46">
        <v>922</v>
      </c>
      <c r="BG46">
        <v>903</v>
      </c>
      <c r="BH46">
        <v>913</v>
      </c>
      <c r="BI46">
        <v>882</v>
      </c>
      <c r="BJ46">
        <v>894</v>
      </c>
      <c r="BK46">
        <v>906</v>
      </c>
      <c r="BL46">
        <v>932</v>
      </c>
      <c r="BM46">
        <v>922</v>
      </c>
      <c r="BN46">
        <v>888</v>
      </c>
      <c r="BO46">
        <v>905</v>
      </c>
      <c r="BP46">
        <v>891</v>
      </c>
      <c r="BQ46">
        <v>884</v>
      </c>
      <c r="BR46">
        <v>898</v>
      </c>
      <c r="BS46">
        <v>844</v>
      </c>
      <c r="BT46">
        <v>844</v>
      </c>
      <c r="BU46">
        <v>829</v>
      </c>
      <c r="BV46">
        <v>844</v>
      </c>
      <c r="BW46">
        <v>801</v>
      </c>
      <c r="BX46">
        <v>843</v>
      </c>
      <c r="BY46">
        <v>852</v>
      </c>
      <c r="BZ46">
        <v>852</v>
      </c>
      <c r="CA46">
        <v>894</v>
      </c>
      <c r="CB46">
        <v>856</v>
      </c>
      <c r="CC46">
        <v>864</v>
      </c>
      <c r="CD46">
        <v>844</v>
      </c>
      <c r="CE46">
        <v>844</v>
      </c>
      <c r="CF46">
        <v>872</v>
      </c>
      <c r="CG46">
        <v>902</v>
      </c>
      <c r="CH46">
        <v>899</v>
      </c>
      <c r="CI46">
        <v>887</v>
      </c>
      <c r="CJ46">
        <v>874</v>
      </c>
      <c r="CK46">
        <v>821</v>
      </c>
      <c r="CL46">
        <v>800</v>
      </c>
      <c r="CM46">
        <v>814</v>
      </c>
      <c r="CN46">
        <v>833</v>
      </c>
      <c r="CO46">
        <v>872</v>
      </c>
    </row>
    <row r="47" spans="2:93" ht="19" customHeight="1" x14ac:dyDescent="0.2">
      <c r="B47" t="s">
        <v>19</v>
      </c>
      <c r="C47" t="s">
        <v>139</v>
      </c>
      <c r="D47" t="s">
        <v>140</v>
      </c>
      <c r="E47">
        <v>726</v>
      </c>
      <c r="F47">
        <v>735</v>
      </c>
      <c r="G47">
        <v>744</v>
      </c>
      <c r="H47">
        <v>950</v>
      </c>
      <c r="I47">
        <v>920</v>
      </c>
      <c r="J47">
        <v>935</v>
      </c>
      <c r="K47">
        <v>920</v>
      </c>
      <c r="L47">
        <v>921</v>
      </c>
      <c r="M47">
        <v>923</v>
      </c>
      <c r="N47">
        <v>928</v>
      </c>
      <c r="O47">
        <v>936</v>
      </c>
      <c r="P47">
        <v>951</v>
      </c>
      <c r="Q47">
        <v>962</v>
      </c>
      <c r="R47">
        <v>978</v>
      </c>
      <c r="S47">
        <v>935</v>
      </c>
      <c r="T47">
        <v>904</v>
      </c>
      <c r="U47">
        <v>909</v>
      </c>
      <c r="V47">
        <v>955</v>
      </c>
      <c r="W47">
        <v>977</v>
      </c>
      <c r="X47">
        <v>967</v>
      </c>
      <c r="Y47">
        <v>974</v>
      </c>
      <c r="Z47">
        <v>966</v>
      </c>
      <c r="AA47">
        <v>929</v>
      </c>
      <c r="AB47">
        <v>954</v>
      </c>
      <c r="AC47">
        <v>999</v>
      </c>
      <c r="AD47">
        <v>951</v>
      </c>
      <c r="AE47">
        <v>983</v>
      </c>
      <c r="AF47">
        <v>976</v>
      </c>
      <c r="AG47">
        <v>958</v>
      </c>
      <c r="AH47">
        <v>941</v>
      </c>
      <c r="AI47">
        <v>984</v>
      </c>
      <c r="AJ47">
        <v>975</v>
      </c>
      <c r="AK47">
        <v>1016</v>
      </c>
      <c r="AL47">
        <v>978</v>
      </c>
      <c r="AM47">
        <v>978</v>
      </c>
      <c r="AN47">
        <v>944</v>
      </c>
      <c r="AO47">
        <v>973</v>
      </c>
      <c r="AP47">
        <v>966</v>
      </c>
      <c r="AQ47">
        <v>995</v>
      </c>
      <c r="AR47">
        <v>1000</v>
      </c>
      <c r="AS47">
        <v>985</v>
      </c>
      <c r="AT47">
        <v>992</v>
      </c>
      <c r="AU47">
        <v>977</v>
      </c>
      <c r="AV47">
        <v>930</v>
      </c>
      <c r="AW47">
        <v>926</v>
      </c>
      <c r="AX47">
        <v>969</v>
      </c>
      <c r="AY47">
        <v>992</v>
      </c>
      <c r="AZ47">
        <v>988</v>
      </c>
      <c r="BA47">
        <v>977</v>
      </c>
      <c r="BB47">
        <v>959</v>
      </c>
      <c r="BC47">
        <v>958</v>
      </c>
      <c r="BD47">
        <v>945</v>
      </c>
      <c r="BE47">
        <v>995</v>
      </c>
      <c r="BF47">
        <v>991</v>
      </c>
      <c r="BG47">
        <v>1035</v>
      </c>
      <c r="BH47">
        <v>1010</v>
      </c>
      <c r="BI47">
        <v>934</v>
      </c>
      <c r="BJ47">
        <v>930</v>
      </c>
      <c r="BK47">
        <v>963</v>
      </c>
      <c r="BL47">
        <v>1005</v>
      </c>
      <c r="BM47">
        <v>1009</v>
      </c>
      <c r="BN47">
        <v>1003</v>
      </c>
      <c r="BO47">
        <v>1021</v>
      </c>
      <c r="BP47">
        <v>996</v>
      </c>
      <c r="BQ47">
        <v>982</v>
      </c>
      <c r="BR47">
        <v>978</v>
      </c>
      <c r="BS47">
        <v>1013</v>
      </c>
      <c r="BT47">
        <v>997</v>
      </c>
      <c r="BU47">
        <v>1013</v>
      </c>
      <c r="BV47">
        <v>1010</v>
      </c>
      <c r="BW47">
        <v>993</v>
      </c>
      <c r="BX47">
        <v>955</v>
      </c>
      <c r="BY47">
        <v>977</v>
      </c>
      <c r="BZ47">
        <v>1022</v>
      </c>
      <c r="CA47">
        <v>1013</v>
      </c>
      <c r="CB47">
        <v>1006</v>
      </c>
      <c r="CC47">
        <v>964</v>
      </c>
      <c r="CD47">
        <v>964</v>
      </c>
      <c r="CE47">
        <v>966</v>
      </c>
      <c r="CF47">
        <v>958</v>
      </c>
      <c r="CG47">
        <v>993</v>
      </c>
      <c r="CH47">
        <v>950</v>
      </c>
      <c r="CI47">
        <v>950</v>
      </c>
      <c r="CJ47">
        <v>912</v>
      </c>
      <c r="CK47">
        <v>863</v>
      </c>
      <c r="CL47">
        <v>804</v>
      </c>
      <c r="CM47">
        <v>826</v>
      </c>
      <c r="CN47">
        <v>856</v>
      </c>
      <c r="CO47">
        <v>850</v>
      </c>
    </row>
    <row r="48" spans="2:93" ht="19" customHeight="1" x14ac:dyDescent="0.2">
      <c r="B48" t="s">
        <v>19</v>
      </c>
      <c r="C48" t="s">
        <v>141</v>
      </c>
      <c r="D48" t="s">
        <v>142</v>
      </c>
      <c r="E48">
        <v>830</v>
      </c>
      <c r="F48">
        <v>841</v>
      </c>
      <c r="G48">
        <v>842</v>
      </c>
      <c r="H48">
        <v>841</v>
      </c>
      <c r="I48">
        <v>830</v>
      </c>
      <c r="J48">
        <v>838</v>
      </c>
      <c r="K48">
        <v>826</v>
      </c>
      <c r="L48">
        <v>818</v>
      </c>
      <c r="M48">
        <v>807</v>
      </c>
      <c r="N48">
        <v>799</v>
      </c>
      <c r="O48">
        <v>793</v>
      </c>
      <c r="P48">
        <v>795</v>
      </c>
      <c r="Q48">
        <v>786</v>
      </c>
      <c r="R48">
        <v>788</v>
      </c>
      <c r="S48">
        <v>758</v>
      </c>
      <c r="T48">
        <v>748</v>
      </c>
      <c r="U48">
        <v>765</v>
      </c>
      <c r="V48">
        <v>774</v>
      </c>
      <c r="W48">
        <v>787</v>
      </c>
      <c r="X48">
        <v>794</v>
      </c>
      <c r="Y48">
        <v>792</v>
      </c>
      <c r="Z48">
        <v>784</v>
      </c>
      <c r="AA48">
        <v>789</v>
      </c>
      <c r="AB48">
        <v>795</v>
      </c>
      <c r="AC48">
        <v>799</v>
      </c>
      <c r="AD48">
        <v>768</v>
      </c>
      <c r="AE48">
        <v>813</v>
      </c>
      <c r="AF48">
        <v>791</v>
      </c>
      <c r="AG48">
        <v>792</v>
      </c>
      <c r="AH48">
        <v>791</v>
      </c>
      <c r="AI48">
        <v>808</v>
      </c>
      <c r="AJ48">
        <v>842</v>
      </c>
      <c r="AK48">
        <v>852</v>
      </c>
      <c r="AL48">
        <v>849</v>
      </c>
      <c r="AM48">
        <v>826</v>
      </c>
      <c r="AN48">
        <v>828</v>
      </c>
      <c r="AO48">
        <v>839</v>
      </c>
      <c r="AP48">
        <v>841</v>
      </c>
      <c r="AQ48">
        <v>848</v>
      </c>
      <c r="AR48">
        <v>833</v>
      </c>
      <c r="AS48">
        <v>857</v>
      </c>
      <c r="AT48">
        <v>831</v>
      </c>
      <c r="AU48">
        <v>824</v>
      </c>
      <c r="AV48">
        <v>829</v>
      </c>
      <c r="AW48">
        <v>849</v>
      </c>
      <c r="AX48">
        <v>861</v>
      </c>
      <c r="AY48">
        <v>871</v>
      </c>
      <c r="AZ48">
        <v>869</v>
      </c>
      <c r="BA48">
        <v>834</v>
      </c>
      <c r="BB48">
        <v>838</v>
      </c>
      <c r="BC48">
        <v>813</v>
      </c>
      <c r="BD48">
        <v>832</v>
      </c>
      <c r="BE48">
        <v>843</v>
      </c>
      <c r="BF48">
        <v>847</v>
      </c>
      <c r="BG48">
        <v>831</v>
      </c>
      <c r="BH48">
        <v>838</v>
      </c>
      <c r="BI48">
        <v>821</v>
      </c>
      <c r="BJ48">
        <v>828</v>
      </c>
      <c r="BK48">
        <v>852</v>
      </c>
      <c r="BL48">
        <v>858</v>
      </c>
      <c r="BM48">
        <v>847</v>
      </c>
      <c r="BN48">
        <v>836</v>
      </c>
      <c r="BO48">
        <v>834</v>
      </c>
      <c r="BP48">
        <v>834</v>
      </c>
      <c r="BQ48">
        <v>828</v>
      </c>
      <c r="BR48">
        <v>841</v>
      </c>
      <c r="BS48">
        <v>838</v>
      </c>
      <c r="BT48">
        <v>838</v>
      </c>
      <c r="BU48">
        <v>836</v>
      </c>
      <c r="BV48">
        <v>823</v>
      </c>
      <c r="BW48">
        <v>808</v>
      </c>
      <c r="BX48">
        <v>808</v>
      </c>
      <c r="BY48">
        <v>808</v>
      </c>
      <c r="BZ48">
        <v>837</v>
      </c>
      <c r="CA48">
        <v>837</v>
      </c>
      <c r="CB48">
        <v>825</v>
      </c>
      <c r="CC48">
        <v>854</v>
      </c>
      <c r="CD48">
        <v>848</v>
      </c>
      <c r="CE48">
        <v>848</v>
      </c>
      <c r="CF48">
        <v>844</v>
      </c>
      <c r="CG48">
        <v>850</v>
      </c>
      <c r="CH48">
        <v>851</v>
      </c>
      <c r="CI48">
        <v>817</v>
      </c>
      <c r="CJ48">
        <v>821</v>
      </c>
      <c r="CK48">
        <v>808</v>
      </c>
      <c r="CL48">
        <v>785</v>
      </c>
      <c r="CM48">
        <v>794</v>
      </c>
      <c r="CN48">
        <v>804</v>
      </c>
      <c r="CO48">
        <v>814</v>
      </c>
    </row>
    <row r="49" spans="2:93" ht="19" customHeight="1" x14ac:dyDescent="0.2">
      <c r="B49" t="s">
        <v>19</v>
      </c>
      <c r="C49" t="s">
        <v>143</v>
      </c>
      <c r="D49" t="s">
        <v>144</v>
      </c>
      <c r="E49">
        <v>412</v>
      </c>
      <c r="F49">
        <v>415</v>
      </c>
      <c r="G49">
        <v>410</v>
      </c>
      <c r="H49">
        <v>408</v>
      </c>
      <c r="I49">
        <v>408</v>
      </c>
      <c r="J49">
        <v>402</v>
      </c>
      <c r="K49">
        <v>386</v>
      </c>
      <c r="L49">
        <v>377</v>
      </c>
      <c r="M49">
        <v>387</v>
      </c>
      <c r="N49">
        <v>392</v>
      </c>
      <c r="O49">
        <v>362</v>
      </c>
      <c r="P49">
        <v>377</v>
      </c>
      <c r="Q49">
        <v>379</v>
      </c>
      <c r="R49">
        <v>356</v>
      </c>
      <c r="S49">
        <v>355</v>
      </c>
      <c r="T49">
        <v>362</v>
      </c>
      <c r="U49">
        <v>372</v>
      </c>
      <c r="V49">
        <v>365</v>
      </c>
      <c r="W49">
        <v>360</v>
      </c>
      <c r="X49">
        <v>372</v>
      </c>
      <c r="Y49">
        <v>380</v>
      </c>
      <c r="Z49">
        <v>368</v>
      </c>
      <c r="AA49">
        <v>368</v>
      </c>
      <c r="AB49">
        <v>371</v>
      </c>
      <c r="AC49">
        <v>371</v>
      </c>
      <c r="AD49">
        <v>367</v>
      </c>
      <c r="AE49">
        <v>370</v>
      </c>
      <c r="AF49">
        <v>359</v>
      </c>
      <c r="AG49">
        <v>367</v>
      </c>
      <c r="AH49">
        <v>362</v>
      </c>
      <c r="AI49">
        <v>373</v>
      </c>
      <c r="AJ49">
        <v>371</v>
      </c>
      <c r="AK49">
        <v>368</v>
      </c>
      <c r="AL49">
        <v>363</v>
      </c>
      <c r="AM49">
        <v>378</v>
      </c>
      <c r="AN49">
        <v>366</v>
      </c>
      <c r="AO49">
        <v>385</v>
      </c>
      <c r="AP49">
        <v>391</v>
      </c>
      <c r="AQ49">
        <v>387</v>
      </c>
      <c r="AR49">
        <v>388</v>
      </c>
      <c r="AS49">
        <v>390</v>
      </c>
      <c r="AT49">
        <v>386</v>
      </c>
      <c r="AU49">
        <v>393</v>
      </c>
      <c r="AV49">
        <v>397</v>
      </c>
      <c r="AW49">
        <v>400</v>
      </c>
      <c r="AX49">
        <v>407</v>
      </c>
      <c r="AY49">
        <v>405</v>
      </c>
      <c r="AZ49">
        <v>403</v>
      </c>
      <c r="BA49">
        <v>395</v>
      </c>
      <c r="BB49">
        <v>404</v>
      </c>
      <c r="BC49">
        <v>401</v>
      </c>
      <c r="BD49">
        <v>406</v>
      </c>
      <c r="BE49">
        <v>393</v>
      </c>
      <c r="BF49">
        <v>398</v>
      </c>
      <c r="BG49">
        <v>400</v>
      </c>
      <c r="BH49">
        <v>401</v>
      </c>
      <c r="BI49">
        <v>393</v>
      </c>
      <c r="BJ49">
        <v>405</v>
      </c>
      <c r="BK49">
        <v>408</v>
      </c>
      <c r="BL49">
        <v>400</v>
      </c>
      <c r="BM49">
        <v>396</v>
      </c>
      <c r="BN49">
        <v>398</v>
      </c>
      <c r="BO49">
        <v>398</v>
      </c>
      <c r="BP49">
        <v>395</v>
      </c>
      <c r="BQ49">
        <v>399</v>
      </c>
      <c r="BR49">
        <v>398</v>
      </c>
      <c r="BS49">
        <v>398</v>
      </c>
      <c r="BT49">
        <v>399</v>
      </c>
      <c r="BU49">
        <v>398</v>
      </c>
      <c r="BV49">
        <v>407</v>
      </c>
      <c r="BW49">
        <v>382</v>
      </c>
      <c r="BX49">
        <v>396</v>
      </c>
      <c r="BY49">
        <v>395</v>
      </c>
      <c r="BZ49">
        <v>390</v>
      </c>
      <c r="CA49">
        <v>388</v>
      </c>
      <c r="CB49">
        <v>378</v>
      </c>
      <c r="CC49">
        <v>381</v>
      </c>
      <c r="CD49">
        <v>386</v>
      </c>
      <c r="CE49">
        <v>386</v>
      </c>
      <c r="CF49">
        <v>388</v>
      </c>
      <c r="CG49">
        <v>388</v>
      </c>
      <c r="CH49">
        <v>374</v>
      </c>
      <c r="CI49">
        <v>378</v>
      </c>
      <c r="CJ49">
        <v>367</v>
      </c>
      <c r="CK49">
        <v>370</v>
      </c>
      <c r="CL49">
        <v>377</v>
      </c>
      <c r="CM49">
        <v>375</v>
      </c>
      <c r="CN49">
        <v>376</v>
      </c>
      <c r="CO49">
        <v>374</v>
      </c>
    </row>
    <row r="50" spans="2:93" ht="19" customHeight="1" x14ac:dyDescent="0.2">
      <c r="B50" t="s">
        <v>19</v>
      </c>
      <c r="C50" t="s">
        <v>145</v>
      </c>
      <c r="D50" t="s">
        <v>146</v>
      </c>
      <c r="E50">
        <v>631</v>
      </c>
      <c r="F50">
        <v>636</v>
      </c>
      <c r="G50">
        <v>646</v>
      </c>
      <c r="H50">
        <v>657</v>
      </c>
      <c r="I50">
        <v>649</v>
      </c>
      <c r="J50">
        <v>638</v>
      </c>
      <c r="K50">
        <v>626</v>
      </c>
      <c r="L50">
        <v>597</v>
      </c>
      <c r="M50">
        <v>605</v>
      </c>
      <c r="N50">
        <v>614</v>
      </c>
      <c r="O50">
        <v>616</v>
      </c>
      <c r="P50">
        <v>621</v>
      </c>
      <c r="Q50">
        <v>628</v>
      </c>
      <c r="R50">
        <v>625</v>
      </c>
      <c r="S50">
        <v>612</v>
      </c>
      <c r="T50">
        <v>612</v>
      </c>
      <c r="U50">
        <v>625</v>
      </c>
      <c r="V50">
        <v>646</v>
      </c>
      <c r="W50">
        <v>641</v>
      </c>
      <c r="X50">
        <v>641</v>
      </c>
      <c r="Y50">
        <v>634</v>
      </c>
      <c r="Z50">
        <v>620</v>
      </c>
      <c r="AA50">
        <v>621</v>
      </c>
      <c r="AB50">
        <v>632</v>
      </c>
      <c r="AC50">
        <v>647</v>
      </c>
      <c r="AD50">
        <v>653</v>
      </c>
      <c r="AE50">
        <v>646</v>
      </c>
      <c r="AF50">
        <v>656</v>
      </c>
      <c r="AG50">
        <v>640</v>
      </c>
      <c r="AH50">
        <v>636</v>
      </c>
      <c r="AI50">
        <v>639</v>
      </c>
      <c r="AJ50">
        <v>654</v>
      </c>
      <c r="AK50">
        <v>640</v>
      </c>
      <c r="AL50">
        <v>650</v>
      </c>
      <c r="AM50">
        <v>637</v>
      </c>
      <c r="AN50">
        <v>618</v>
      </c>
      <c r="AO50">
        <v>612</v>
      </c>
      <c r="AP50">
        <v>632</v>
      </c>
      <c r="AQ50">
        <v>650</v>
      </c>
      <c r="AR50">
        <v>662</v>
      </c>
      <c r="AS50">
        <v>642</v>
      </c>
      <c r="AT50">
        <v>638</v>
      </c>
      <c r="AU50">
        <v>624</v>
      </c>
      <c r="AV50">
        <v>623</v>
      </c>
      <c r="AW50">
        <v>640</v>
      </c>
      <c r="AX50">
        <v>661</v>
      </c>
      <c r="AY50">
        <v>658</v>
      </c>
      <c r="AZ50">
        <v>665</v>
      </c>
      <c r="BA50">
        <v>662</v>
      </c>
      <c r="BB50">
        <v>631</v>
      </c>
      <c r="BC50">
        <v>626</v>
      </c>
      <c r="BD50">
        <v>654</v>
      </c>
      <c r="BE50">
        <v>669</v>
      </c>
      <c r="BF50">
        <v>693</v>
      </c>
      <c r="BG50">
        <v>688</v>
      </c>
      <c r="BH50">
        <v>687</v>
      </c>
      <c r="BI50">
        <v>668</v>
      </c>
      <c r="BJ50">
        <v>666</v>
      </c>
      <c r="BK50">
        <v>672</v>
      </c>
      <c r="BL50">
        <v>679</v>
      </c>
      <c r="BM50">
        <v>688</v>
      </c>
      <c r="BN50">
        <v>677</v>
      </c>
      <c r="BO50">
        <v>667</v>
      </c>
      <c r="BP50">
        <v>652</v>
      </c>
      <c r="BQ50">
        <v>646</v>
      </c>
      <c r="BR50">
        <v>670</v>
      </c>
      <c r="BS50">
        <v>675</v>
      </c>
      <c r="BT50">
        <v>699</v>
      </c>
      <c r="BU50">
        <v>680</v>
      </c>
      <c r="BV50">
        <v>681</v>
      </c>
      <c r="BW50">
        <v>661</v>
      </c>
      <c r="BX50">
        <v>662</v>
      </c>
      <c r="BY50">
        <v>685</v>
      </c>
      <c r="BZ50">
        <v>697</v>
      </c>
      <c r="CA50">
        <v>673</v>
      </c>
      <c r="CB50">
        <v>675</v>
      </c>
      <c r="CC50">
        <v>670</v>
      </c>
      <c r="CD50">
        <v>640</v>
      </c>
      <c r="CE50">
        <v>653</v>
      </c>
      <c r="CF50">
        <v>678</v>
      </c>
      <c r="CG50">
        <v>677</v>
      </c>
      <c r="CH50">
        <v>688</v>
      </c>
      <c r="CI50">
        <v>658</v>
      </c>
      <c r="CJ50">
        <v>639</v>
      </c>
      <c r="CK50">
        <v>618</v>
      </c>
      <c r="CL50">
        <v>590</v>
      </c>
      <c r="CM50">
        <v>601</v>
      </c>
      <c r="CN50">
        <v>628</v>
      </c>
      <c r="CO50">
        <v>656</v>
      </c>
    </row>
    <row r="51" spans="2:93" ht="19" customHeight="1" x14ac:dyDescent="0.2">
      <c r="B51" t="s">
        <v>19</v>
      </c>
      <c r="C51" t="s">
        <v>147</v>
      </c>
      <c r="D51" t="s">
        <v>148</v>
      </c>
      <c r="E51">
        <v>1055</v>
      </c>
      <c r="F51">
        <v>1052</v>
      </c>
      <c r="G51">
        <v>1042</v>
      </c>
      <c r="H51">
        <v>1043</v>
      </c>
      <c r="I51">
        <v>1051</v>
      </c>
      <c r="J51">
        <v>1040</v>
      </c>
      <c r="K51">
        <v>1036</v>
      </c>
      <c r="L51">
        <v>1018</v>
      </c>
      <c r="M51">
        <v>1036</v>
      </c>
      <c r="N51">
        <v>1033</v>
      </c>
      <c r="O51">
        <v>1043</v>
      </c>
      <c r="P51">
        <v>1055</v>
      </c>
      <c r="Q51">
        <v>1056</v>
      </c>
      <c r="R51">
        <v>1057</v>
      </c>
      <c r="S51">
        <v>1062</v>
      </c>
      <c r="T51">
        <v>1055</v>
      </c>
      <c r="U51">
        <v>1057</v>
      </c>
      <c r="V51">
        <v>1086</v>
      </c>
      <c r="W51">
        <v>1076</v>
      </c>
      <c r="X51">
        <v>1075</v>
      </c>
      <c r="Y51">
        <v>1071</v>
      </c>
      <c r="Z51">
        <v>1064</v>
      </c>
      <c r="AA51">
        <v>1062</v>
      </c>
      <c r="AB51">
        <v>1062</v>
      </c>
      <c r="AC51">
        <v>1073</v>
      </c>
      <c r="AD51">
        <v>1071</v>
      </c>
      <c r="AE51">
        <v>1078</v>
      </c>
      <c r="AF51">
        <v>1066</v>
      </c>
      <c r="AG51">
        <v>1067</v>
      </c>
      <c r="AH51">
        <v>1059</v>
      </c>
      <c r="AI51">
        <v>1076</v>
      </c>
      <c r="AJ51">
        <v>1082</v>
      </c>
      <c r="AK51">
        <v>1065</v>
      </c>
      <c r="AL51">
        <v>1085</v>
      </c>
      <c r="AM51">
        <v>1086</v>
      </c>
      <c r="AN51">
        <v>1087</v>
      </c>
      <c r="AO51">
        <v>1079</v>
      </c>
      <c r="AP51">
        <v>1095</v>
      </c>
      <c r="AQ51">
        <v>1083</v>
      </c>
      <c r="AR51">
        <v>1096</v>
      </c>
      <c r="AS51">
        <v>1096</v>
      </c>
      <c r="AT51">
        <v>1090</v>
      </c>
      <c r="AU51">
        <v>1093</v>
      </c>
      <c r="AV51">
        <v>1095</v>
      </c>
      <c r="AW51">
        <v>1095</v>
      </c>
      <c r="AX51">
        <v>1093</v>
      </c>
      <c r="AY51">
        <v>1099</v>
      </c>
      <c r="AZ51">
        <v>1099</v>
      </c>
      <c r="BA51">
        <v>1095</v>
      </c>
      <c r="BB51">
        <v>1107</v>
      </c>
      <c r="BC51">
        <v>1083</v>
      </c>
      <c r="BD51">
        <v>1099</v>
      </c>
      <c r="BE51">
        <v>1102</v>
      </c>
      <c r="BF51">
        <v>1098</v>
      </c>
      <c r="BG51">
        <v>1095</v>
      </c>
      <c r="BH51">
        <v>1084</v>
      </c>
      <c r="BI51">
        <v>1104</v>
      </c>
      <c r="BJ51">
        <v>1087</v>
      </c>
      <c r="BK51">
        <v>1079</v>
      </c>
      <c r="BL51">
        <v>1097</v>
      </c>
      <c r="BM51">
        <v>1099</v>
      </c>
      <c r="BN51">
        <v>1103</v>
      </c>
      <c r="BO51">
        <v>1112</v>
      </c>
      <c r="BP51">
        <v>1095</v>
      </c>
      <c r="BQ51">
        <v>1083</v>
      </c>
      <c r="BR51">
        <v>1094</v>
      </c>
      <c r="BS51">
        <v>1098</v>
      </c>
      <c r="BT51">
        <v>1099</v>
      </c>
      <c r="BU51">
        <v>1096</v>
      </c>
      <c r="BV51">
        <v>1102</v>
      </c>
      <c r="BW51">
        <v>1103</v>
      </c>
      <c r="BX51">
        <v>1097</v>
      </c>
      <c r="BY51">
        <v>1117</v>
      </c>
      <c r="BZ51">
        <v>1097</v>
      </c>
      <c r="CA51">
        <v>1114</v>
      </c>
      <c r="CB51">
        <v>1098</v>
      </c>
      <c r="CC51">
        <v>1097</v>
      </c>
      <c r="CD51">
        <v>1095</v>
      </c>
      <c r="CE51">
        <v>1087</v>
      </c>
      <c r="CF51">
        <v>1080</v>
      </c>
      <c r="CG51">
        <v>1075</v>
      </c>
      <c r="CH51">
        <v>1068</v>
      </c>
      <c r="CI51">
        <v>1037</v>
      </c>
      <c r="CJ51">
        <v>1024</v>
      </c>
      <c r="CK51">
        <v>994</v>
      </c>
      <c r="CL51">
        <v>981</v>
      </c>
      <c r="CM51">
        <v>1006</v>
      </c>
      <c r="CN51">
        <v>1006</v>
      </c>
      <c r="CO51">
        <v>1028</v>
      </c>
    </row>
    <row r="52" spans="2:93" ht="19" customHeight="1" x14ac:dyDescent="0.2">
      <c r="B52" t="s">
        <v>19</v>
      </c>
      <c r="C52" t="s">
        <v>149</v>
      </c>
      <c r="D52" t="s">
        <v>150</v>
      </c>
      <c r="E52">
        <v>169</v>
      </c>
      <c r="F52">
        <v>169</v>
      </c>
      <c r="G52">
        <v>157</v>
      </c>
      <c r="H52">
        <v>160</v>
      </c>
      <c r="I52">
        <v>164</v>
      </c>
      <c r="J52">
        <v>159</v>
      </c>
      <c r="K52">
        <v>159</v>
      </c>
      <c r="L52">
        <v>156</v>
      </c>
      <c r="M52">
        <v>147</v>
      </c>
      <c r="N52">
        <v>145</v>
      </c>
      <c r="O52">
        <v>137</v>
      </c>
      <c r="P52">
        <v>137</v>
      </c>
      <c r="Q52">
        <v>137</v>
      </c>
      <c r="R52">
        <v>143</v>
      </c>
      <c r="S52">
        <v>143</v>
      </c>
      <c r="T52">
        <v>138</v>
      </c>
      <c r="U52">
        <v>139</v>
      </c>
      <c r="V52">
        <v>143</v>
      </c>
      <c r="W52">
        <v>148</v>
      </c>
      <c r="X52">
        <v>151</v>
      </c>
      <c r="Y52">
        <v>152</v>
      </c>
      <c r="Z52">
        <v>155</v>
      </c>
      <c r="AA52">
        <v>158</v>
      </c>
      <c r="AB52">
        <v>158</v>
      </c>
      <c r="AC52">
        <v>157</v>
      </c>
      <c r="AD52">
        <v>157</v>
      </c>
      <c r="AE52">
        <v>151</v>
      </c>
      <c r="AF52">
        <v>147</v>
      </c>
      <c r="AG52">
        <v>144</v>
      </c>
      <c r="AH52">
        <v>141</v>
      </c>
      <c r="AI52">
        <v>144</v>
      </c>
      <c r="AJ52">
        <v>144</v>
      </c>
      <c r="AK52">
        <v>144</v>
      </c>
      <c r="AL52">
        <v>144</v>
      </c>
      <c r="AM52">
        <v>145</v>
      </c>
      <c r="AN52">
        <v>135</v>
      </c>
      <c r="AO52">
        <v>136</v>
      </c>
      <c r="AP52">
        <v>131</v>
      </c>
      <c r="AQ52">
        <v>132</v>
      </c>
      <c r="AR52">
        <v>132</v>
      </c>
      <c r="AS52">
        <v>137</v>
      </c>
      <c r="AT52">
        <v>139</v>
      </c>
      <c r="AU52">
        <v>141</v>
      </c>
      <c r="AV52">
        <v>141</v>
      </c>
      <c r="AW52">
        <v>141</v>
      </c>
      <c r="AX52">
        <v>139</v>
      </c>
      <c r="AY52">
        <v>138</v>
      </c>
      <c r="AZ52">
        <v>138</v>
      </c>
      <c r="BA52">
        <v>148</v>
      </c>
      <c r="BB52">
        <v>136</v>
      </c>
      <c r="BC52">
        <v>138</v>
      </c>
      <c r="BD52">
        <v>133</v>
      </c>
      <c r="BE52">
        <v>136</v>
      </c>
      <c r="BF52">
        <v>140</v>
      </c>
      <c r="BG52">
        <v>145</v>
      </c>
      <c r="BH52">
        <v>147</v>
      </c>
      <c r="BI52">
        <v>151</v>
      </c>
      <c r="BJ52">
        <v>151</v>
      </c>
      <c r="BK52">
        <v>152</v>
      </c>
      <c r="BL52">
        <v>153</v>
      </c>
      <c r="BM52">
        <v>155</v>
      </c>
      <c r="BN52">
        <v>156</v>
      </c>
      <c r="BO52">
        <v>161</v>
      </c>
      <c r="BP52">
        <v>155</v>
      </c>
      <c r="BQ52">
        <v>159</v>
      </c>
      <c r="BR52">
        <v>160</v>
      </c>
      <c r="BS52">
        <v>155</v>
      </c>
      <c r="BT52">
        <v>150</v>
      </c>
      <c r="BU52">
        <v>142</v>
      </c>
      <c r="BV52">
        <v>144</v>
      </c>
      <c r="BW52">
        <v>131</v>
      </c>
      <c r="BX52">
        <v>129</v>
      </c>
      <c r="BY52">
        <v>137</v>
      </c>
      <c r="BZ52">
        <v>139</v>
      </c>
      <c r="CA52">
        <v>134</v>
      </c>
      <c r="CB52">
        <v>135</v>
      </c>
      <c r="CC52">
        <v>133</v>
      </c>
      <c r="CD52">
        <v>137</v>
      </c>
      <c r="CE52">
        <v>132</v>
      </c>
      <c r="CF52">
        <v>130</v>
      </c>
      <c r="CG52">
        <v>134</v>
      </c>
      <c r="CH52">
        <v>138</v>
      </c>
      <c r="CI52">
        <v>132</v>
      </c>
      <c r="CJ52">
        <v>126</v>
      </c>
      <c r="CK52">
        <v>135</v>
      </c>
      <c r="CL52">
        <v>135</v>
      </c>
      <c r="CM52">
        <v>132</v>
      </c>
      <c r="CN52">
        <v>133</v>
      </c>
      <c r="CO52">
        <v>135</v>
      </c>
    </row>
    <row r="53" spans="2:93" ht="19" customHeight="1" x14ac:dyDescent="0.2">
      <c r="B53" t="s">
        <v>19</v>
      </c>
      <c r="C53" t="s">
        <v>155</v>
      </c>
      <c r="D53" t="s">
        <v>156</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row>
    <row r="54" spans="2:93" ht="19" customHeight="1" x14ac:dyDescent="0.2">
      <c r="B54" t="s">
        <v>19</v>
      </c>
      <c r="C54" t="s">
        <v>157</v>
      </c>
      <c r="D54" t="s">
        <v>158</v>
      </c>
      <c r="E54">
        <v>3</v>
      </c>
      <c r="F54">
        <v>3</v>
      </c>
      <c r="G54">
        <v>2</v>
      </c>
      <c r="H54">
        <v>3</v>
      </c>
      <c r="I54">
        <v>6</v>
      </c>
      <c r="J54">
        <v>6</v>
      </c>
      <c r="K54">
        <v>2</v>
      </c>
      <c r="L54">
        <v>2</v>
      </c>
      <c r="M54">
        <v>0</v>
      </c>
      <c r="N54">
        <v>0</v>
      </c>
      <c r="O54">
        <v>2</v>
      </c>
      <c r="P54">
        <v>5</v>
      </c>
      <c r="Q54">
        <v>4</v>
      </c>
      <c r="R54">
        <v>7</v>
      </c>
      <c r="S54">
        <v>2</v>
      </c>
      <c r="T54">
        <v>3</v>
      </c>
      <c r="U54">
        <v>1</v>
      </c>
      <c r="V54">
        <v>8</v>
      </c>
      <c r="W54">
        <v>8</v>
      </c>
      <c r="X54">
        <v>3</v>
      </c>
      <c r="Y54">
        <v>4</v>
      </c>
      <c r="Z54">
        <v>6</v>
      </c>
      <c r="AA54">
        <v>3</v>
      </c>
      <c r="AB54">
        <v>3</v>
      </c>
      <c r="AC54">
        <v>2</v>
      </c>
      <c r="AD54">
        <v>2</v>
      </c>
      <c r="AE54">
        <v>3</v>
      </c>
      <c r="AF54">
        <v>4</v>
      </c>
      <c r="AG54">
        <v>2</v>
      </c>
      <c r="AH54">
        <v>2</v>
      </c>
      <c r="AI54">
        <v>2</v>
      </c>
      <c r="AJ54">
        <v>6</v>
      </c>
      <c r="AK54">
        <v>5</v>
      </c>
      <c r="AL54">
        <v>2</v>
      </c>
      <c r="AM54">
        <v>7</v>
      </c>
      <c r="AN54">
        <v>2</v>
      </c>
      <c r="AO54">
        <v>0</v>
      </c>
      <c r="AP54">
        <v>2</v>
      </c>
      <c r="AQ54">
        <v>7</v>
      </c>
      <c r="AR54">
        <v>5</v>
      </c>
      <c r="AS54">
        <v>3</v>
      </c>
      <c r="AT54">
        <v>5</v>
      </c>
      <c r="AU54">
        <v>1</v>
      </c>
      <c r="AV54">
        <v>0</v>
      </c>
      <c r="AW54">
        <v>0</v>
      </c>
      <c r="AX54">
        <v>3</v>
      </c>
      <c r="AY54">
        <v>3</v>
      </c>
      <c r="AZ54">
        <v>2</v>
      </c>
      <c r="BA54">
        <v>1</v>
      </c>
      <c r="BB54">
        <v>3</v>
      </c>
      <c r="BC54">
        <v>1</v>
      </c>
      <c r="BD54">
        <v>1</v>
      </c>
      <c r="BE54">
        <v>3</v>
      </c>
      <c r="BF54">
        <v>3</v>
      </c>
      <c r="BG54">
        <v>6</v>
      </c>
      <c r="BH54">
        <v>4</v>
      </c>
      <c r="BI54">
        <v>1</v>
      </c>
      <c r="BJ54">
        <v>1</v>
      </c>
      <c r="BK54">
        <v>1</v>
      </c>
      <c r="BL54">
        <v>4</v>
      </c>
      <c r="BM54">
        <v>3</v>
      </c>
      <c r="BN54">
        <v>7</v>
      </c>
      <c r="BO54">
        <v>6</v>
      </c>
      <c r="BP54">
        <v>3</v>
      </c>
      <c r="BQ54">
        <v>1</v>
      </c>
      <c r="BR54">
        <v>2</v>
      </c>
      <c r="BS54">
        <v>6</v>
      </c>
      <c r="BT54">
        <v>5</v>
      </c>
      <c r="BU54">
        <v>7</v>
      </c>
      <c r="BV54">
        <v>4</v>
      </c>
      <c r="BW54">
        <v>6</v>
      </c>
      <c r="BX54">
        <v>6</v>
      </c>
      <c r="BY54">
        <v>3</v>
      </c>
      <c r="BZ54">
        <v>4</v>
      </c>
      <c r="CA54">
        <v>7</v>
      </c>
      <c r="CB54">
        <v>0</v>
      </c>
      <c r="CC54">
        <v>6</v>
      </c>
      <c r="CD54">
        <v>0</v>
      </c>
      <c r="CE54">
        <v>1</v>
      </c>
      <c r="CF54">
        <v>0</v>
      </c>
      <c r="CG54">
        <v>2</v>
      </c>
      <c r="CH54">
        <v>5</v>
      </c>
      <c r="CI54">
        <v>5</v>
      </c>
      <c r="CJ54">
        <v>0</v>
      </c>
      <c r="CK54">
        <v>2</v>
      </c>
      <c r="CL54">
        <v>1</v>
      </c>
      <c r="CM54">
        <v>1</v>
      </c>
      <c r="CN54">
        <v>3</v>
      </c>
      <c r="CO54">
        <v>2</v>
      </c>
    </row>
    <row r="55" spans="2:93" ht="19" customHeight="1" x14ac:dyDescent="0.2">
      <c r="B55" t="s">
        <v>19</v>
      </c>
      <c r="C55" t="s">
        <v>161</v>
      </c>
      <c r="D55" t="s">
        <v>162</v>
      </c>
      <c r="E55">
        <v>168</v>
      </c>
      <c r="F55">
        <v>163</v>
      </c>
      <c r="G55">
        <v>171</v>
      </c>
      <c r="H55">
        <v>166</v>
      </c>
      <c r="I55">
        <v>166</v>
      </c>
      <c r="J55">
        <v>163</v>
      </c>
      <c r="K55">
        <v>166</v>
      </c>
      <c r="L55">
        <v>157</v>
      </c>
      <c r="M55">
        <v>151</v>
      </c>
      <c r="N55">
        <v>157</v>
      </c>
      <c r="O55">
        <v>164</v>
      </c>
      <c r="P55">
        <v>169</v>
      </c>
      <c r="Q55">
        <v>173</v>
      </c>
      <c r="R55">
        <v>173</v>
      </c>
      <c r="S55">
        <v>171</v>
      </c>
      <c r="T55">
        <v>159</v>
      </c>
      <c r="U55">
        <v>168</v>
      </c>
      <c r="V55">
        <v>168</v>
      </c>
      <c r="W55">
        <v>163</v>
      </c>
      <c r="X55">
        <v>163</v>
      </c>
      <c r="Y55">
        <v>170</v>
      </c>
      <c r="Z55">
        <v>170</v>
      </c>
      <c r="AA55">
        <v>153</v>
      </c>
      <c r="AB55">
        <v>163</v>
      </c>
      <c r="AC55">
        <v>186</v>
      </c>
      <c r="AD55">
        <v>163</v>
      </c>
      <c r="AE55">
        <v>172</v>
      </c>
      <c r="AF55">
        <v>170</v>
      </c>
      <c r="AG55">
        <v>168</v>
      </c>
      <c r="AH55">
        <v>160</v>
      </c>
      <c r="AI55">
        <v>161</v>
      </c>
      <c r="AJ55">
        <v>169</v>
      </c>
      <c r="AK55">
        <v>174</v>
      </c>
      <c r="AL55">
        <v>166</v>
      </c>
      <c r="AM55">
        <v>176</v>
      </c>
      <c r="AN55">
        <v>159</v>
      </c>
      <c r="AO55">
        <v>159</v>
      </c>
      <c r="AP55">
        <v>160</v>
      </c>
      <c r="AQ55">
        <v>174</v>
      </c>
      <c r="AR55">
        <v>171</v>
      </c>
      <c r="AS55">
        <v>173</v>
      </c>
      <c r="AT55">
        <v>174</v>
      </c>
      <c r="AU55">
        <v>170</v>
      </c>
      <c r="AV55">
        <v>165</v>
      </c>
      <c r="AW55">
        <v>166</v>
      </c>
      <c r="AX55">
        <v>175</v>
      </c>
      <c r="AY55">
        <v>168</v>
      </c>
      <c r="AZ55">
        <v>170</v>
      </c>
      <c r="BA55">
        <v>172</v>
      </c>
      <c r="BB55">
        <v>160</v>
      </c>
      <c r="BC55">
        <v>154</v>
      </c>
      <c r="BD55">
        <v>167</v>
      </c>
      <c r="BE55">
        <v>171</v>
      </c>
      <c r="BF55">
        <v>177</v>
      </c>
      <c r="BG55">
        <v>175</v>
      </c>
      <c r="BH55">
        <v>174</v>
      </c>
      <c r="BI55">
        <v>164</v>
      </c>
      <c r="BJ55">
        <v>155</v>
      </c>
      <c r="BK55">
        <v>165</v>
      </c>
      <c r="BL55">
        <v>174</v>
      </c>
      <c r="BM55">
        <v>173</v>
      </c>
      <c r="BN55">
        <v>175</v>
      </c>
      <c r="BO55">
        <v>165</v>
      </c>
      <c r="BP55">
        <v>157</v>
      </c>
      <c r="BQ55">
        <v>153</v>
      </c>
      <c r="BR55">
        <v>161</v>
      </c>
      <c r="BS55">
        <v>177</v>
      </c>
      <c r="BT55">
        <v>168</v>
      </c>
      <c r="BU55">
        <v>171</v>
      </c>
      <c r="BV55">
        <v>168</v>
      </c>
      <c r="BW55">
        <v>158</v>
      </c>
      <c r="BX55">
        <v>163</v>
      </c>
      <c r="BY55">
        <v>156</v>
      </c>
      <c r="BZ55">
        <v>164</v>
      </c>
      <c r="CA55">
        <v>161</v>
      </c>
      <c r="CB55">
        <v>159</v>
      </c>
      <c r="CC55">
        <v>161</v>
      </c>
      <c r="CD55">
        <v>154</v>
      </c>
      <c r="CE55">
        <v>150</v>
      </c>
      <c r="CF55">
        <v>152</v>
      </c>
      <c r="CG55">
        <v>173</v>
      </c>
      <c r="CH55">
        <v>174</v>
      </c>
      <c r="CI55">
        <v>163</v>
      </c>
      <c r="CJ55">
        <v>157</v>
      </c>
      <c r="CK55">
        <v>152</v>
      </c>
      <c r="CL55">
        <v>132</v>
      </c>
      <c r="CM55">
        <v>133</v>
      </c>
      <c r="CN55">
        <v>135</v>
      </c>
      <c r="CO55">
        <v>149</v>
      </c>
    </row>
    <row r="56" spans="2:93" ht="19" customHeight="1" x14ac:dyDescent="0.2">
      <c r="B56" t="s">
        <v>19</v>
      </c>
      <c r="C56" t="s">
        <v>163</v>
      </c>
      <c r="D56" t="s">
        <v>164</v>
      </c>
      <c r="E56">
        <v>568</v>
      </c>
      <c r="F56">
        <v>571</v>
      </c>
      <c r="G56">
        <v>570</v>
      </c>
      <c r="H56">
        <v>568</v>
      </c>
      <c r="I56">
        <v>562</v>
      </c>
      <c r="J56">
        <v>572</v>
      </c>
      <c r="K56">
        <v>545</v>
      </c>
      <c r="L56">
        <v>531</v>
      </c>
      <c r="M56">
        <v>532</v>
      </c>
      <c r="N56">
        <v>527</v>
      </c>
      <c r="O56">
        <v>538</v>
      </c>
      <c r="P56">
        <v>544</v>
      </c>
      <c r="Q56">
        <v>551</v>
      </c>
      <c r="R56">
        <v>540</v>
      </c>
      <c r="S56">
        <v>519</v>
      </c>
      <c r="T56">
        <v>522</v>
      </c>
      <c r="U56">
        <v>531</v>
      </c>
      <c r="V56">
        <v>545</v>
      </c>
      <c r="W56">
        <v>549</v>
      </c>
      <c r="X56">
        <v>561</v>
      </c>
      <c r="Y56">
        <v>542</v>
      </c>
      <c r="Z56">
        <v>550</v>
      </c>
      <c r="AA56">
        <v>550</v>
      </c>
      <c r="AB56">
        <v>551</v>
      </c>
      <c r="AC56">
        <v>544</v>
      </c>
      <c r="AD56">
        <v>530</v>
      </c>
      <c r="AE56">
        <v>540</v>
      </c>
      <c r="AF56">
        <v>531</v>
      </c>
      <c r="AG56">
        <v>545</v>
      </c>
      <c r="AH56">
        <v>528</v>
      </c>
      <c r="AI56">
        <v>543</v>
      </c>
      <c r="AJ56">
        <v>549</v>
      </c>
      <c r="AK56">
        <v>567</v>
      </c>
      <c r="AL56">
        <v>555</v>
      </c>
      <c r="AM56">
        <v>553</v>
      </c>
      <c r="AN56">
        <v>551</v>
      </c>
      <c r="AO56">
        <v>557</v>
      </c>
      <c r="AP56">
        <v>552</v>
      </c>
      <c r="AQ56">
        <v>554</v>
      </c>
      <c r="AR56">
        <v>549</v>
      </c>
      <c r="AS56">
        <v>553</v>
      </c>
      <c r="AT56">
        <v>557</v>
      </c>
      <c r="AU56">
        <v>554</v>
      </c>
      <c r="AV56">
        <v>544</v>
      </c>
      <c r="AW56">
        <v>547</v>
      </c>
      <c r="AX56">
        <v>556</v>
      </c>
      <c r="AY56">
        <v>550</v>
      </c>
      <c r="AZ56"/>
      <c r="BA56">
        <v>542</v>
      </c>
      <c r="BB56">
        <v>552</v>
      </c>
      <c r="BC56">
        <v>535</v>
      </c>
      <c r="BD56">
        <v>562</v>
      </c>
      <c r="BE56">
        <v>555</v>
      </c>
      <c r="BF56">
        <v>556</v>
      </c>
      <c r="BG56">
        <v>554</v>
      </c>
      <c r="BH56">
        <v>559</v>
      </c>
      <c r="BI56">
        <v>566</v>
      </c>
      <c r="BJ56">
        <v>556</v>
      </c>
      <c r="BK56">
        <v>551</v>
      </c>
      <c r="BL56">
        <v>578</v>
      </c>
      <c r="BM56">
        <v>561</v>
      </c>
      <c r="BN56">
        <v>563</v>
      </c>
      <c r="BO56">
        <v>559</v>
      </c>
      <c r="BP56">
        <v>572</v>
      </c>
      <c r="BQ56">
        <v>560</v>
      </c>
      <c r="BR56">
        <v>578</v>
      </c>
      <c r="BS56">
        <v>572</v>
      </c>
      <c r="BT56">
        <v>574</v>
      </c>
      <c r="BU56">
        <v>578</v>
      </c>
      <c r="BV56">
        <v>571</v>
      </c>
      <c r="BW56">
        <v>567</v>
      </c>
      <c r="BX56">
        <v>566</v>
      </c>
      <c r="BY56">
        <v>564</v>
      </c>
      <c r="BZ56">
        <v>647</v>
      </c>
      <c r="CA56">
        <v>574</v>
      </c>
      <c r="CB56">
        <v>556</v>
      </c>
      <c r="CC56">
        <v>560</v>
      </c>
      <c r="CD56">
        <v>541</v>
      </c>
      <c r="CE56">
        <v>550</v>
      </c>
      <c r="CF56">
        <v>541</v>
      </c>
      <c r="CG56">
        <v>544</v>
      </c>
      <c r="CH56">
        <v>547</v>
      </c>
      <c r="CI56">
        <v>534</v>
      </c>
      <c r="CJ56">
        <v>533</v>
      </c>
      <c r="CK56">
        <v>512</v>
      </c>
      <c r="CL56">
        <v>461</v>
      </c>
      <c r="CM56">
        <v>506</v>
      </c>
      <c r="CN56">
        <v>494</v>
      </c>
      <c r="CO56">
        <v>505</v>
      </c>
    </row>
    <row r="57" spans="2:93" ht="19" customHeight="1" x14ac:dyDescent="0.2">
      <c r="B57" t="s">
        <v>19</v>
      </c>
      <c r="C57" t="s">
        <v>165</v>
      </c>
      <c r="D57" t="s">
        <v>166</v>
      </c>
      <c r="E57">
        <v>230</v>
      </c>
      <c r="F57">
        <v>225</v>
      </c>
      <c r="G57">
        <v>232</v>
      </c>
      <c r="H57">
        <v>227</v>
      </c>
      <c r="I57">
        <v>224</v>
      </c>
      <c r="J57">
        <v>225</v>
      </c>
      <c r="K57">
        <v>216</v>
      </c>
      <c r="L57">
        <v>197</v>
      </c>
      <c r="M57">
        <v>202</v>
      </c>
      <c r="N57">
        <v>200</v>
      </c>
      <c r="O57">
        <v>209</v>
      </c>
      <c r="P57">
        <v>199</v>
      </c>
      <c r="Q57">
        <v>206</v>
      </c>
      <c r="R57">
        <v>209</v>
      </c>
      <c r="S57">
        <v>198</v>
      </c>
      <c r="T57">
        <v>218</v>
      </c>
      <c r="U57">
        <v>228</v>
      </c>
      <c r="V57">
        <v>224</v>
      </c>
      <c r="W57">
        <v>229</v>
      </c>
      <c r="X57">
        <v>220</v>
      </c>
      <c r="Y57">
        <v>234</v>
      </c>
      <c r="Z57">
        <v>233</v>
      </c>
      <c r="AA57">
        <v>222</v>
      </c>
      <c r="AB57">
        <v>224</v>
      </c>
      <c r="AC57">
        <v>217</v>
      </c>
      <c r="AD57">
        <v>211</v>
      </c>
      <c r="AE57">
        <v>216</v>
      </c>
      <c r="AF57">
        <v>227</v>
      </c>
      <c r="AG57">
        <v>213</v>
      </c>
      <c r="AH57">
        <v>210</v>
      </c>
      <c r="AI57">
        <v>216</v>
      </c>
      <c r="AJ57">
        <v>229</v>
      </c>
      <c r="AK57">
        <v>231</v>
      </c>
      <c r="AL57">
        <v>223</v>
      </c>
      <c r="AM57">
        <v>239</v>
      </c>
      <c r="AN57">
        <v>214</v>
      </c>
      <c r="AO57">
        <v>215</v>
      </c>
      <c r="AP57">
        <v>229</v>
      </c>
      <c r="AQ57">
        <v>229</v>
      </c>
      <c r="AR57">
        <v>221</v>
      </c>
      <c r="AS57">
        <v>203</v>
      </c>
      <c r="AT57">
        <v>210</v>
      </c>
      <c r="AU57">
        <v>203</v>
      </c>
      <c r="AV57">
        <v>210</v>
      </c>
      <c r="AW57">
        <v>214</v>
      </c>
      <c r="AX57">
        <v>220</v>
      </c>
      <c r="AY57">
        <v>238</v>
      </c>
      <c r="AZ57">
        <v>229</v>
      </c>
      <c r="BA57">
        <v>233</v>
      </c>
      <c r="BB57">
        <v>238</v>
      </c>
      <c r="BC57">
        <v>238</v>
      </c>
      <c r="BD57">
        <v>230</v>
      </c>
      <c r="BE57">
        <v>228</v>
      </c>
      <c r="BF57">
        <v>242</v>
      </c>
      <c r="BG57">
        <v>234</v>
      </c>
      <c r="BH57">
        <v>224</v>
      </c>
      <c r="BI57">
        <v>217</v>
      </c>
      <c r="BJ57">
        <v>226</v>
      </c>
      <c r="BK57">
        <v>239</v>
      </c>
      <c r="BL57">
        <v>246</v>
      </c>
      <c r="BM57">
        <v>237</v>
      </c>
      <c r="BN57">
        <v>243</v>
      </c>
      <c r="BO57">
        <v>241</v>
      </c>
      <c r="BP57">
        <v>238</v>
      </c>
      <c r="BQ57">
        <v>248</v>
      </c>
      <c r="BR57">
        <v>259</v>
      </c>
      <c r="BS57">
        <v>264</v>
      </c>
      <c r="BT57">
        <v>251</v>
      </c>
      <c r="BU57">
        <v>243</v>
      </c>
      <c r="BV57">
        <v>235</v>
      </c>
      <c r="BW57">
        <v>227</v>
      </c>
      <c r="BX57">
        <v>243</v>
      </c>
      <c r="BY57">
        <v>229</v>
      </c>
      <c r="BZ57">
        <v>229</v>
      </c>
      <c r="CA57">
        <v>243</v>
      </c>
      <c r="CB57">
        <v>222</v>
      </c>
      <c r="CC57">
        <v>230</v>
      </c>
      <c r="CD57">
        <v>233</v>
      </c>
      <c r="CE57">
        <v>228</v>
      </c>
      <c r="CF57">
        <v>242</v>
      </c>
      <c r="CG57">
        <v>250</v>
      </c>
      <c r="CH57">
        <v>254</v>
      </c>
      <c r="CI57">
        <v>230</v>
      </c>
      <c r="CJ57">
        <v>211</v>
      </c>
      <c r="CK57">
        <v>204</v>
      </c>
      <c r="CL57">
        <v>206</v>
      </c>
      <c r="CM57">
        <v>203</v>
      </c>
      <c r="CN57">
        <v>217</v>
      </c>
      <c r="CO57">
        <v>222</v>
      </c>
    </row>
    <row r="58" spans="2:93" ht="19" customHeight="1" x14ac:dyDescent="0.2">
      <c r="B58" t="s">
        <v>19</v>
      </c>
      <c r="C58" t="s">
        <v>171</v>
      </c>
      <c r="D58" t="s">
        <v>172</v>
      </c>
      <c r="E58">
        <v>581</v>
      </c>
      <c r="F58">
        <v>533</v>
      </c>
      <c r="G58">
        <v>532</v>
      </c>
      <c r="H58">
        <v>603</v>
      </c>
      <c r="I58">
        <v>596</v>
      </c>
      <c r="J58">
        <v>613</v>
      </c>
      <c r="K58">
        <v>621</v>
      </c>
      <c r="L58">
        <v>586</v>
      </c>
      <c r="M58">
        <v>558</v>
      </c>
      <c r="N58">
        <v>561</v>
      </c>
      <c r="O58">
        <v>597</v>
      </c>
      <c r="P58">
        <v>610</v>
      </c>
      <c r="Q58">
        <v>598</v>
      </c>
      <c r="R58">
        <v>612</v>
      </c>
      <c r="S58">
        <v>571</v>
      </c>
      <c r="T58">
        <v>536</v>
      </c>
      <c r="U58">
        <v>554</v>
      </c>
      <c r="V58">
        <v>591</v>
      </c>
      <c r="W58">
        <v>580</v>
      </c>
      <c r="X58">
        <v>568</v>
      </c>
      <c r="Y58">
        <v>547</v>
      </c>
      <c r="Z58">
        <v>529</v>
      </c>
      <c r="AA58">
        <v>515</v>
      </c>
      <c r="AB58">
        <v>528</v>
      </c>
      <c r="AC58">
        <v>531</v>
      </c>
      <c r="AD58">
        <v>569</v>
      </c>
      <c r="AE58">
        <v>566</v>
      </c>
      <c r="AF58">
        <v>566</v>
      </c>
      <c r="AG58">
        <v>529</v>
      </c>
      <c r="AH58">
        <v>509</v>
      </c>
      <c r="AI58">
        <v>518</v>
      </c>
      <c r="AJ58">
        <v>559</v>
      </c>
      <c r="AK58">
        <v>545</v>
      </c>
      <c r="AL58">
        <v>566</v>
      </c>
      <c r="AM58">
        <v>587</v>
      </c>
      <c r="AN58">
        <v>544</v>
      </c>
      <c r="AO58">
        <v>525</v>
      </c>
      <c r="AP58">
        <v>533</v>
      </c>
      <c r="AQ58">
        <v>603</v>
      </c>
      <c r="AR58">
        <v>605</v>
      </c>
      <c r="AS58">
        <v>608</v>
      </c>
      <c r="AT58">
        <v>585</v>
      </c>
      <c r="AU58">
        <v>557</v>
      </c>
      <c r="AV58">
        <v>539</v>
      </c>
      <c r="AW58">
        <v>549</v>
      </c>
      <c r="AX58">
        <v>592</v>
      </c>
      <c r="AY58">
        <v>594</v>
      </c>
      <c r="AZ58">
        <v>606</v>
      </c>
      <c r="BA58">
        <v>604</v>
      </c>
      <c r="BB58">
        <v>570</v>
      </c>
      <c r="BC58">
        <v>547</v>
      </c>
      <c r="BD58">
        <v>547</v>
      </c>
      <c r="BE58">
        <v>595</v>
      </c>
      <c r="BF58">
        <v>615</v>
      </c>
      <c r="BG58">
        <v>615</v>
      </c>
      <c r="BH58">
        <v>608</v>
      </c>
      <c r="BI58">
        <v>580</v>
      </c>
      <c r="BJ58">
        <v>570</v>
      </c>
      <c r="BK58">
        <v>573</v>
      </c>
      <c r="BL58">
        <v>619</v>
      </c>
      <c r="BM58">
        <v>619</v>
      </c>
      <c r="BN58">
        <v>626</v>
      </c>
      <c r="BO58">
        <v>631</v>
      </c>
      <c r="BP58">
        <v>591</v>
      </c>
      <c r="BQ58">
        <v>564</v>
      </c>
      <c r="BR58">
        <v>571</v>
      </c>
      <c r="BS58">
        <v>613</v>
      </c>
      <c r="BT58">
        <v>613</v>
      </c>
      <c r="BU58">
        <v>618</v>
      </c>
      <c r="BV58">
        <v>591</v>
      </c>
      <c r="BW58">
        <v>577</v>
      </c>
      <c r="BX58">
        <v>553</v>
      </c>
      <c r="BY58">
        <v>552</v>
      </c>
      <c r="BZ58">
        <v>584</v>
      </c>
      <c r="CA58">
        <v>590</v>
      </c>
      <c r="CB58">
        <v>598</v>
      </c>
      <c r="CC58">
        <v>602</v>
      </c>
      <c r="CD58">
        <v>556</v>
      </c>
      <c r="CE58">
        <v>534</v>
      </c>
      <c r="CF58">
        <v>538</v>
      </c>
      <c r="CG58">
        <v>566</v>
      </c>
      <c r="CH58">
        <v>554</v>
      </c>
      <c r="CI58">
        <v>570</v>
      </c>
      <c r="CJ58">
        <v>535</v>
      </c>
      <c r="CK58">
        <v>472</v>
      </c>
      <c r="CL58">
        <v>417</v>
      </c>
      <c r="CM58">
        <v>417</v>
      </c>
      <c r="CN58">
        <v>444</v>
      </c>
      <c r="CO58">
        <v>474</v>
      </c>
    </row>
    <row r="59" spans="2:93" ht="19" customHeight="1" x14ac:dyDescent="0.2">
      <c r="B59" t="s">
        <v>19</v>
      </c>
      <c r="C59" t="s">
        <v>177</v>
      </c>
      <c r="D59" t="s">
        <v>178</v>
      </c>
      <c r="E59">
        <v>467</v>
      </c>
      <c r="F59">
        <v>475</v>
      </c>
      <c r="G59">
        <v>467</v>
      </c>
      <c r="H59">
        <v>480</v>
      </c>
      <c r="I59">
        <v>493</v>
      </c>
      <c r="J59">
        <v>494</v>
      </c>
      <c r="K59">
        <v>504</v>
      </c>
      <c r="L59">
        <v>484</v>
      </c>
      <c r="M59">
        <v>493</v>
      </c>
      <c r="N59">
        <v>485</v>
      </c>
      <c r="O59">
        <v>485</v>
      </c>
      <c r="P59">
        <v>484</v>
      </c>
      <c r="Q59">
        <v>500</v>
      </c>
      <c r="R59">
        <v>486</v>
      </c>
      <c r="S59">
        <v>469</v>
      </c>
      <c r="T59">
        <v>473</v>
      </c>
      <c r="U59">
        <v>472</v>
      </c>
      <c r="V59">
        <v>465</v>
      </c>
      <c r="W59">
        <v>487</v>
      </c>
      <c r="X59">
        <v>458</v>
      </c>
      <c r="Y59">
        <v>470</v>
      </c>
      <c r="Z59">
        <v>470</v>
      </c>
      <c r="AA59">
        <v>473</v>
      </c>
      <c r="AB59">
        <v>476</v>
      </c>
      <c r="AC59">
        <v>460</v>
      </c>
      <c r="AD59">
        <v>467</v>
      </c>
      <c r="AE59">
        <v>465</v>
      </c>
      <c r="AF59">
        <v>449</v>
      </c>
      <c r="AG59">
        <v>445</v>
      </c>
      <c r="AH59">
        <v>445</v>
      </c>
      <c r="AI59">
        <v>434</v>
      </c>
      <c r="AJ59">
        <v>447</v>
      </c>
      <c r="AK59">
        <v>456</v>
      </c>
      <c r="AL59">
        <v>480</v>
      </c>
      <c r="AM59">
        <v>464</v>
      </c>
      <c r="AN59">
        <v>466</v>
      </c>
      <c r="AO59">
        <v>473</v>
      </c>
      <c r="AP59">
        <v>472</v>
      </c>
      <c r="AQ59">
        <v>485</v>
      </c>
      <c r="AR59"/>
      <c r="AS59">
        <v>491</v>
      </c>
      <c r="AT59">
        <v>500</v>
      </c>
      <c r="AU59">
        <v>493</v>
      </c>
      <c r="AV59">
        <v>498</v>
      </c>
      <c r="AW59">
        <v>489</v>
      </c>
      <c r="AX59">
        <v>495</v>
      </c>
      <c r="AY59">
        <v>496</v>
      </c>
      <c r="AZ59">
        <v>498</v>
      </c>
      <c r="BA59">
        <v>501</v>
      </c>
      <c r="BB59">
        <v>485</v>
      </c>
      <c r="BC59">
        <v>491</v>
      </c>
      <c r="BD59">
        <v>484</v>
      </c>
      <c r="BE59">
        <v>504</v>
      </c>
      <c r="BF59">
        <v>518</v>
      </c>
      <c r="BG59">
        <v>521</v>
      </c>
      <c r="BH59">
        <v>513</v>
      </c>
      <c r="BI59">
        <v>499</v>
      </c>
      <c r="BJ59">
        <v>517</v>
      </c>
      <c r="BK59">
        <v>514</v>
      </c>
      <c r="BL59">
        <v>514</v>
      </c>
      <c r="BM59">
        <v>507</v>
      </c>
      <c r="BN59">
        <v>518</v>
      </c>
      <c r="BO59">
        <v>512</v>
      </c>
      <c r="BP59">
        <v>524</v>
      </c>
      <c r="BQ59">
        <v>518</v>
      </c>
      <c r="BR59">
        <v>513</v>
      </c>
      <c r="BS59">
        <v>523</v>
      </c>
      <c r="BT59">
        <v>509</v>
      </c>
      <c r="BU59">
        <v>516</v>
      </c>
      <c r="BV59">
        <v>506</v>
      </c>
      <c r="BW59">
        <v>509</v>
      </c>
      <c r="BX59">
        <v>495</v>
      </c>
      <c r="BY59">
        <v>495</v>
      </c>
      <c r="BZ59">
        <v>498</v>
      </c>
      <c r="CA59">
        <v>509</v>
      </c>
      <c r="CB59">
        <v>508</v>
      </c>
      <c r="CC59">
        <v>496</v>
      </c>
      <c r="CD59">
        <v>485</v>
      </c>
      <c r="CE59">
        <v>488</v>
      </c>
      <c r="CF59">
        <v>478</v>
      </c>
      <c r="CG59">
        <v>492</v>
      </c>
      <c r="CH59">
        <v>501</v>
      </c>
      <c r="CI59">
        <v>511</v>
      </c>
      <c r="CJ59">
        <v>537</v>
      </c>
      <c r="CK59">
        <v>525</v>
      </c>
      <c r="CL59">
        <v>468</v>
      </c>
      <c r="CM59">
        <v>490</v>
      </c>
      <c r="CN59">
        <v>494</v>
      </c>
      <c r="CO59">
        <v>494</v>
      </c>
    </row>
    <row r="60" spans="2:93" ht="19" customHeight="1" x14ac:dyDescent="0.2">
      <c r="B60" t="s">
        <v>19</v>
      </c>
      <c r="C60" t="s">
        <v>183</v>
      </c>
      <c r="D60" t="s">
        <v>184</v>
      </c>
      <c r="E60">
        <v>802</v>
      </c>
      <c r="F60">
        <v>806</v>
      </c>
      <c r="G60">
        <v>834</v>
      </c>
      <c r="H60">
        <v>850</v>
      </c>
      <c r="I60">
        <v>852</v>
      </c>
      <c r="J60">
        <v>820</v>
      </c>
      <c r="K60">
        <v>826</v>
      </c>
      <c r="L60">
        <v>810</v>
      </c>
      <c r="M60">
        <v>792</v>
      </c>
      <c r="N60">
        <v>826</v>
      </c>
      <c r="O60">
        <v>833</v>
      </c>
      <c r="P60">
        <v>824</v>
      </c>
      <c r="Q60">
        <v>822</v>
      </c>
      <c r="R60">
        <v>826</v>
      </c>
      <c r="S60">
        <v>814</v>
      </c>
      <c r="T60">
        <v>811</v>
      </c>
      <c r="U60">
        <v>819</v>
      </c>
      <c r="V60">
        <v>814</v>
      </c>
      <c r="W60">
        <v>821</v>
      </c>
      <c r="X60">
        <v>832</v>
      </c>
      <c r="Y60">
        <v>838</v>
      </c>
      <c r="Z60">
        <v>810</v>
      </c>
      <c r="AA60">
        <v>799</v>
      </c>
      <c r="AB60">
        <v>824</v>
      </c>
      <c r="AC60">
        <v>845</v>
      </c>
      <c r="AD60">
        <v>854</v>
      </c>
      <c r="AE60">
        <v>839</v>
      </c>
      <c r="AF60">
        <v>824</v>
      </c>
      <c r="AG60">
        <v>801</v>
      </c>
      <c r="AH60">
        <v>805</v>
      </c>
      <c r="AI60">
        <v>818</v>
      </c>
      <c r="AJ60">
        <v>832</v>
      </c>
      <c r="AK60">
        <v>853</v>
      </c>
      <c r="AL60">
        <v>836</v>
      </c>
      <c r="AM60">
        <v>816</v>
      </c>
      <c r="AN60">
        <v>913</v>
      </c>
      <c r="AO60">
        <v>773</v>
      </c>
      <c r="AP60">
        <v>792</v>
      </c>
      <c r="AQ60">
        <v>816</v>
      </c>
      <c r="AR60">
        <v>827</v>
      </c>
      <c r="AS60">
        <v>818</v>
      </c>
      <c r="AT60">
        <v>802</v>
      </c>
      <c r="AU60">
        <v>779</v>
      </c>
      <c r="AV60">
        <v>778</v>
      </c>
      <c r="AW60">
        <v>789</v>
      </c>
      <c r="AX60">
        <v>828</v>
      </c>
      <c r="AY60">
        <v>820</v>
      </c>
      <c r="AZ60">
        <v>814</v>
      </c>
      <c r="BA60">
        <v>801</v>
      </c>
      <c r="BB60">
        <v>784</v>
      </c>
      <c r="BC60">
        <v>778</v>
      </c>
      <c r="BD60">
        <v>784</v>
      </c>
      <c r="BE60">
        <v>813</v>
      </c>
      <c r="BF60">
        <v>831</v>
      </c>
      <c r="BG60">
        <v>829</v>
      </c>
      <c r="BH60">
        <v>824</v>
      </c>
      <c r="BI60">
        <v>813</v>
      </c>
      <c r="BJ60">
        <v>791</v>
      </c>
      <c r="BK60">
        <v>792</v>
      </c>
      <c r="BL60">
        <v>829</v>
      </c>
      <c r="BM60">
        <v>840</v>
      </c>
      <c r="BN60">
        <v>834</v>
      </c>
      <c r="BO60">
        <v>821</v>
      </c>
      <c r="BP60">
        <v>826</v>
      </c>
      <c r="BQ60">
        <v>830</v>
      </c>
      <c r="BR60">
        <v>830</v>
      </c>
      <c r="BS60">
        <v>837</v>
      </c>
      <c r="BT60">
        <v>834</v>
      </c>
      <c r="BU60">
        <v>839</v>
      </c>
      <c r="BV60">
        <v>832</v>
      </c>
      <c r="BW60">
        <v>802</v>
      </c>
      <c r="BX60">
        <v>795</v>
      </c>
      <c r="BY60">
        <v>796</v>
      </c>
      <c r="BZ60">
        <v>799</v>
      </c>
      <c r="CA60">
        <v>815</v>
      </c>
      <c r="CB60">
        <v>807</v>
      </c>
      <c r="CC60">
        <v>770</v>
      </c>
      <c r="CD60">
        <v>774</v>
      </c>
      <c r="CE60">
        <v>756</v>
      </c>
      <c r="CF60">
        <v>757</v>
      </c>
      <c r="CG60">
        <v>764</v>
      </c>
      <c r="CH60">
        <v>750</v>
      </c>
      <c r="CI60">
        <v>756</v>
      </c>
      <c r="CJ60">
        <v>736</v>
      </c>
      <c r="CK60">
        <v>700</v>
      </c>
      <c r="CL60">
        <v>668</v>
      </c>
      <c r="CM60">
        <v>664</v>
      </c>
      <c r="CN60">
        <v>678</v>
      </c>
      <c r="CO60">
        <v>698</v>
      </c>
    </row>
    <row r="61" spans="2:93" ht="19" customHeight="1" x14ac:dyDescent="0.2">
      <c r="B61" t="s">
        <v>20</v>
      </c>
      <c r="C61" t="s">
        <v>235</v>
      </c>
      <c r="D61" t="s">
        <v>236</v>
      </c>
      <c r="E61">
        <v>433</v>
      </c>
      <c r="F61">
        <v>432</v>
      </c>
      <c r="G61">
        <v>428</v>
      </c>
      <c r="H61">
        <v>425</v>
      </c>
      <c r="I61">
        <v>420</v>
      </c>
      <c r="J61">
        <v>417</v>
      </c>
      <c r="K61">
        <v>410</v>
      </c>
      <c r="L61">
        <v>405</v>
      </c>
      <c r="M61">
        <v>407</v>
      </c>
      <c r="N61">
        <v>406</v>
      </c>
      <c r="O61">
        <v>405</v>
      </c>
      <c r="P61">
        <v>405</v>
      </c>
      <c r="Q61">
        <v>403</v>
      </c>
      <c r="R61">
        <v>409</v>
      </c>
      <c r="S61">
        <v>405</v>
      </c>
      <c r="T61">
        <v>410</v>
      </c>
      <c r="U61">
        <v>409</v>
      </c>
      <c r="V61">
        <v>415</v>
      </c>
      <c r="W61">
        <v>419</v>
      </c>
      <c r="X61">
        <v>422</v>
      </c>
      <c r="Y61">
        <v>409</v>
      </c>
      <c r="Z61">
        <v>419</v>
      </c>
      <c r="AA61">
        <v>421</v>
      </c>
      <c r="AB61">
        <v>421</v>
      </c>
      <c r="AC61">
        <v>426</v>
      </c>
      <c r="AD61">
        <v>430</v>
      </c>
      <c r="AE61">
        <v>427</v>
      </c>
      <c r="AF61">
        <v>420</v>
      </c>
      <c r="AG61">
        <v>421</v>
      </c>
      <c r="AH61">
        <v>426</v>
      </c>
      <c r="AI61">
        <v>429</v>
      </c>
      <c r="AJ61">
        <v>430</v>
      </c>
      <c r="AK61">
        <v>436</v>
      </c>
      <c r="AL61">
        <v>433</v>
      </c>
      <c r="AM61">
        <v>440</v>
      </c>
      <c r="AN61">
        <v>444</v>
      </c>
      <c r="AO61">
        <v>445</v>
      </c>
      <c r="AP61">
        <v>442</v>
      </c>
      <c r="AQ61">
        <v>446</v>
      </c>
      <c r="AR61">
        <v>451</v>
      </c>
      <c r="AS61">
        <v>443</v>
      </c>
      <c r="AT61">
        <v>438</v>
      </c>
      <c r="AU61">
        <v>437</v>
      </c>
      <c r="AV61">
        <v>434</v>
      </c>
      <c r="AW61">
        <v>444</v>
      </c>
      <c r="AX61">
        <v>444</v>
      </c>
      <c r="AY61">
        <v>441</v>
      </c>
      <c r="AZ61">
        <v>434</v>
      </c>
      <c r="BA61">
        <v>436</v>
      </c>
      <c r="BB61">
        <v>426</v>
      </c>
      <c r="BC61">
        <v>431</v>
      </c>
      <c r="BD61">
        <v>439</v>
      </c>
      <c r="BE61">
        <v>451</v>
      </c>
      <c r="BF61">
        <v>462</v>
      </c>
      <c r="BG61">
        <v>456</v>
      </c>
      <c r="BH61">
        <v>468</v>
      </c>
      <c r="BI61">
        <v>458</v>
      </c>
      <c r="BJ61">
        <v>460</v>
      </c>
      <c r="BK61">
        <v>467</v>
      </c>
      <c r="BL61">
        <v>476</v>
      </c>
      <c r="BM61">
        <v>490</v>
      </c>
      <c r="BN61">
        <v>490</v>
      </c>
      <c r="BO61">
        <v>455</v>
      </c>
      <c r="BP61">
        <v>448</v>
      </c>
      <c r="BQ61">
        <v>479</v>
      </c>
      <c r="BR61">
        <v>485</v>
      </c>
      <c r="BS61">
        <v>493</v>
      </c>
      <c r="BT61">
        <v>493</v>
      </c>
      <c r="BU61">
        <v>490</v>
      </c>
      <c r="BV61">
        <v>485</v>
      </c>
      <c r="BW61">
        <v>490</v>
      </c>
      <c r="BX61">
        <v>500</v>
      </c>
      <c r="BY61">
        <v>498</v>
      </c>
      <c r="BZ61">
        <v>501</v>
      </c>
      <c r="CA61">
        <v>487</v>
      </c>
      <c r="CB61">
        <v>504</v>
      </c>
      <c r="CC61">
        <v>496</v>
      </c>
      <c r="CD61">
        <v>499</v>
      </c>
      <c r="CE61">
        <v>492</v>
      </c>
      <c r="CF61">
        <v>497</v>
      </c>
      <c r="CG61">
        <v>503</v>
      </c>
      <c r="CH61">
        <v>497</v>
      </c>
      <c r="CI61">
        <v>495</v>
      </c>
      <c r="CJ61">
        <v>480</v>
      </c>
      <c r="CK61">
        <v>488</v>
      </c>
      <c r="CL61">
        <v>496</v>
      </c>
      <c r="CM61">
        <v>488</v>
      </c>
      <c r="CN61">
        <v>493</v>
      </c>
      <c r="CO61">
        <v>496</v>
      </c>
    </row>
    <row r="62" spans="2:93" ht="19" customHeight="1" x14ac:dyDescent="0.2">
      <c r="B62" t="s">
        <v>20</v>
      </c>
      <c r="C62" t="s">
        <v>237</v>
      </c>
      <c r="D62" t="s">
        <v>238</v>
      </c>
      <c r="E62">
        <v>405</v>
      </c>
      <c r="F62">
        <v>423</v>
      </c>
      <c r="G62">
        <v>437</v>
      </c>
      <c r="H62">
        <v>430</v>
      </c>
      <c r="I62"/>
      <c r="J62">
        <v>407</v>
      </c>
      <c r="K62">
        <v>436</v>
      </c>
      <c r="L62">
        <v>419</v>
      </c>
      <c r="M62">
        <v>431</v>
      </c>
      <c r="N62">
        <v>453</v>
      </c>
      <c r="O62">
        <v>448</v>
      </c>
      <c r="P62">
        <v>437</v>
      </c>
      <c r="Q62">
        <v>443</v>
      </c>
      <c r="R62">
        <v>419</v>
      </c>
      <c r="S62">
        <v>409</v>
      </c>
      <c r="T62">
        <v>425</v>
      </c>
      <c r="U62">
        <v>436</v>
      </c>
      <c r="V62">
        <v>441</v>
      </c>
      <c r="W62">
        <v>435</v>
      </c>
      <c r="X62">
        <v>449</v>
      </c>
      <c r="Y62">
        <v>436</v>
      </c>
      <c r="Z62">
        <v>421</v>
      </c>
      <c r="AA62">
        <v>436</v>
      </c>
      <c r="AB62">
        <v>450</v>
      </c>
      <c r="AC62">
        <v>448</v>
      </c>
      <c r="AD62">
        <v>448</v>
      </c>
      <c r="AE62">
        <v>454</v>
      </c>
      <c r="AF62">
        <v>456</v>
      </c>
      <c r="AG62">
        <v>440</v>
      </c>
      <c r="AH62">
        <v>435</v>
      </c>
      <c r="AI62">
        <v>463</v>
      </c>
      <c r="AJ62">
        <v>465</v>
      </c>
      <c r="AK62">
        <v>460</v>
      </c>
      <c r="AL62">
        <v>455</v>
      </c>
      <c r="AM62">
        <v>450</v>
      </c>
      <c r="AN62">
        <v>438</v>
      </c>
      <c r="AO62">
        <v>451</v>
      </c>
      <c r="AP62">
        <v>461</v>
      </c>
      <c r="AQ62">
        <v>457</v>
      </c>
      <c r="AR62">
        <v>446</v>
      </c>
      <c r="AS62">
        <v>447</v>
      </c>
      <c r="AT62">
        <v>436</v>
      </c>
      <c r="AU62">
        <v>435</v>
      </c>
      <c r="AV62">
        <v>445</v>
      </c>
      <c r="AW62">
        <v>456</v>
      </c>
      <c r="AX62">
        <v>459</v>
      </c>
      <c r="AY62">
        <v>463</v>
      </c>
      <c r="AZ62">
        <v>450</v>
      </c>
      <c r="BA62">
        <v>459</v>
      </c>
      <c r="BB62">
        <v>446</v>
      </c>
      <c r="BC62">
        <v>453</v>
      </c>
      <c r="BD62">
        <v>458</v>
      </c>
      <c r="BE62">
        <v>480</v>
      </c>
      <c r="BF62">
        <v>450</v>
      </c>
      <c r="BG62">
        <v>439</v>
      </c>
      <c r="BH62">
        <v>434</v>
      </c>
      <c r="BI62">
        <v>433</v>
      </c>
      <c r="BJ62">
        <v>441</v>
      </c>
      <c r="BK62">
        <v>452</v>
      </c>
      <c r="BL62">
        <v>454</v>
      </c>
      <c r="BM62">
        <v>454</v>
      </c>
      <c r="BN62">
        <v>454</v>
      </c>
      <c r="BO62">
        <v>454</v>
      </c>
      <c r="BP62">
        <v>433</v>
      </c>
      <c r="BQ62">
        <v>432</v>
      </c>
      <c r="BR62">
        <v>446</v>
      </c>
      <c r="BS62">
        <v>452</v>
      </c>
      <c r="BT62">
        <v>451</v>
      </c>
      <c r="BU62">
        <v>452</v>
      </c>
      <c r="BV62">
        <v>438</v>
      </c>
      <c r="BW62">
        <v>435</v>
      </c>
      <c r="BX62">
        <v>452</v>
      </c>
      <c r="BY62">
        <v>453</v>
      </c>
      <c r="BZ62">
        <v>455</v>
      </c>
      <c r="CA62">
        <v>504</v>
      </c>
      <c r="CB62">
        <v>448</v>
      </c>
      <c r="CC62">
        <v>437</v>
      </c>
      <c r="CD62">
        <v>436</v>
      </c>
      <c r="CE62">
        <v>444</v>
      </c>
      <c r="CF62">
        <v>434</v>
      </c>
      <c r="CG62">
        <v>454</v>
      </c>
      <c r="CH62">
        <v>444</v>
      </c>
      <c r="CI62">
        <v>424</v>
      </c>
      <c r="CJ62">
        <v>404</v>
      </c>
      <c r="CK62">
        <v>403</v>
      </c>
      <c r="CL62">
        <v>404</v>
      </c>
      <c r="CM62">
        <v>408</v>
      </c>
      <c r="CN62">
        <v>435</v>
      </c>
      <c r="CO62">
        <v>477</v>
      </c>
    </row>
    <row r="63" spans="2:93" ht="19" customHeight="1" x14ac:dyDescent="0.2">
      <c r="B63" t="s">
        <v>20</v>
      </c>
      <c r="C63" t="s">
        <v>241</v>
      </c>
      <c r="D63" t="s">
        <v>242</v>
      </c>
      <c r="E63">
        <v>359</v>
      </c>
      <c r="F63">
        <v>358</v>
      </c>
      <c r="G63">
        <v>353</v>
      </c>
      <c r="H63">
        <v>373</v>
      </c>
      <c r="I63">
        <v>351</v>
      </c>
      <c r="J63">
        <v>351</v>
      </c>
      <c r="K63">
        <v>351</v>
      </c>
      <c r="L63">
        <v>346</v>
      </c>
      <c r="M63">
        <v>348</v>
      </c>
      <c r="N63">
        <v>352</v>
      </c>
      <c r="O63">
        <v>370</v>
      </c>
      <c r="P63">
        <v>382</v>
      </c>
      <c r="Q63">
        <v>370</v>
      </c>
      <c r="R63">
        <v>368</v>
      </c>
      <c r="S63">
        <v>357</v>
      </c>
      <c r="T63">
        <v>363</v>
      </c>
      <c r="U63">
        <v>343</v>
      </c>
      <c r="V63">
        <v>359</v>
      </c>
      <c r="W63">
        <v>363</v>
      </c>
      <c r="X63">
        <v>361</v>
      </c>
      <c r="Y63">
        <v>359</v>
      </c>
      <c r="Z63">
        <v>79</v>
      </c>
      <c r="AA63">
        <v>90</v>
      </c>
      <c r="AB63">
        <v>94</v>
      </c>
      <c r="AC63">
        <v>344</v>
      </c>
      <c r="AD63">
        <v>359</v>
      </c>
      <c r="AE63">
        <v>353</v>
      </c>
      <c r="AF63">
        <v>332</v>
      </c>
      <c r="AG63">
        <v>332</v>
      </c>
      <c r="AH63">
        <v>339</v>
      </c>
      <c r="AI63">
        <v>359</v>
      </c>
      <c r="AJ63">
        <v>339</v>
      </c>
      <c r="AK63">
        <v>367</v>
      </c>
      <c r="AL63">
        <v>367</v>
      </c>
      <c r="AM63">
        <v>360</v>
      </c>
      <c r="AN63">
        <v>355</v>
      </c>
      <c r="AO63">
        <v>351</v>
      </c>
      <c r="AP63">
        <v>340</v>
      </c>
      <c r="AQ63">
        <v>367</v>
      </c>
      <c r="AR63">
        <v>371</v>
      </c>
      <c r="AS63">
        <v>374</v>
      </c>
      <c r="AT63">
        <v>374</v>
      </c>
      <c r="AU63">
        <v>379</v>
      </c>
      <c r="AV63">
        <v>355</v>
      </c>
      <c r="AW63">
        <v>351</v>
      </c>
      <c r="AX63">
        <v>366</v>
      </c>
      <c r="AY63">
        <v>363</v>
      </c>
      <c r="AZ63">
        <v>361</v>
      </c>
      <c r="BA63">
        <v>376</v>
      </c>
      <c r="BB63">
        <v>365</v>
      </c>
      <c r="BC63">
        <v>369</v>
      </c>
      <c r="BD63">
        <v>370</v>
      </c>
      <c r="BE63">
        <v>372</v>
      </c>
      <c r="BF63">
        <v>362</v>
      </c>
      <c r="BG63">
        <v>382</v>
      </c>
      <c r="BH63">
        <v>367</v>
      </c>
      <c r="BI63">
        <v>367</v>
      </c>
      <c r="BJ63">
        <v>375</v>
      </c>
      <c r="BK63">
        <v>385</v>
      </c>
      <c r="BL63">
        <v>384</v>
      </c>
      <c r="BM63">
        <v>379</v>
      </c>
      <c r="BN63">
        <v>395</v>
      </c>
      <c r="BO63">
        <v>397</v>
      </c>
      <c r="BP63">
        <v>393</v>
      </c>
      <c r="BQ63">
        <v>375</v>
      </c>
      <c r="BR63">
        <v>367</v>
      </c>
      <c r="BS63">
        <v>373</v>
      </c>
      <c r="BT63">
        <v>398</v>
      </c>
      <c r="BU63">
        <v>398</v>
      </c>
      <c r="BV63">
        <v>391</v>
      </c>
      <c r="BW63">
        <v>381</v>
      </c>
      <c r="BX63">
        <v>371</v>
      </c>
      <c r="BY63">
        <v>361</v>
      </c>
      <c r="BZ63">
        <v>368</v>
      </c>
      <c r="CA63">
        <v>372</v>
      </c>
      <c r="CB63">
        <v>358</v>
      </c>
      <c r="CC63">
        <v>358</v>
      </c>
      <c r="CD63">
        <v>368</v>
      </c>
      <c r="CE63">
        <v>362</v>
      </c>
      <c r="CF63">
        <v>359</v>
      </c>
      <c r="CG63">
        <v>375</v>
      </c>
      <c r="CH63">
        <v>355</v>
      </c>
      <c r="CI63">
        <v>350</v>
      </c>
      <c r="CJ63">
        <v>336</v>
      </c>
      <c r="CK63">
        <v>321</v>
      </c>
      <c r="CL63">
        <v>311</v>
      </c>
      <c r="CM63">
        <v>312</v>
      </c>
      <c r="CN63">
        <v>306</v>
      </c>
      <c r="CO63">
        <v>350</v>
      </c>
    </row>
    <row r="64" spans="2:93" ht="19" customHeight="1" x14ac:dyDescent="0.2">
      <c r="B64" t="s">
        <v>20</v>
      </c>
      <c r="C64" t="s">
        <v>243</v>
      </c>
      <c r="D64" t="s">
        <v>244</v>
      </c>
      <c r="E64">
        <v>1076</v>
      </c>
      <c r="F64">
        <v>1071</v>
      </c>
      <c r="G64">
        <v>1084</v>
      </c>
      <c r="H64">
        <v>1062</v>
      </c>
      <c r="I64">
        <v>1069</v>
      </c>
      <c r="J64">
        <v>1054</v>
      </c>
      <c r="K64">
        <v>1053</v>
      </c>
      <c r="L64">
        <v>1065</v>
      </c>
      <c r="M64">
        <v>1067</v>
      </c>
      <c r="N64">
        <v>1056</v>
      </c>
      <c r="O64">
        <v>1062</v>
      </c>
      <c r="P64">
        <v>1066</v>
      </c>
      <c r="Q64">
        <v>1058</v>
      </c>
      <c r="R64">
        <v>1085</v>
      </c>
      <c r="S64">
        <v>1038</v>
      </c>
      <c r="T64">
        <v>1023</v>
      </c>
      <c r="U64">
        <v>1041</v>
      </c>
      <c r="V64">
        <v>1051</v>
      </c>
      <c r="W64">
        <v>1047</v>
      </c>
      <c r="X64">
        <v>1039</v>
      </c>
      <c r="Y64">
        <v>1051</v>
      </c>
      <c r="Z64">
        <v>1019</v>
      </c>
      <c r="AA64">
        <v>1003</v>
      </c>
      <c r="AB64">
        <v>1048</v>
      </c>
      <c r="AC64">
        <v>1060</v>
      </c>
      <c r="AD64">
        <v>1046</v>
      </c>
      <c r="AE64">
        <v>1053</v>
      </c>
      <c r="AF64">
        <v>1079</v>
      </c>
      <c r="AG64">
        <v>1071</v>
      </c>
      <c r="AH64">
        <v>1075</v>
      </c>
      <c r="AI64">
        <v>1080</v>
      </c>
      <c r="AJ64">
        <v>1077</v>
      </c>
      <c r="AK64">
        <v>1080</v>
      </c>
      <c r="AL64">
        <v>1082</v>
      </c>
      <c r="AM64">
        <v>1097</v>
      </c>
      <c r="AN64">
        <v>1079</v>
      </c>
      <c r="AO64">
        <v>1062</v>
      </c>
      <c r="AP64">
        <v>1114</v>
      </c>
      <c r="AQ64">
        <v>1101</v>
      </c>
      <c r="AR64">
        <v>1105</v>
      </c>
      <c r="AS64">
        <v>1076</v>
      </c>
      <c r="AT64">
        <v>1104</v>
      </c>
      <c r="AU64">
        <v>1110</v>
      </c>
      <c r="AV64">
        <v>1094</v>
      </c>
      <c r="AW64">
        <v>1126</v>
      </c>
      <c r="AX64">
        <v>1131</v>
      </c>
      <c r="AY64">
        <v>1152</v>
      </c>
      <c r="AZ64">
        <v>1143</v>
      </c>
      <c r="BA64">
        <v>1149</v>
      </c>
      <c r="BB64">
        <v>1153</v>
      </c>
      <c r="BC64">
        <v>1153</v>
      </c>
      <c r="BD64">
        <v>1155</v>
      </c>
      <c r="BE64">
        <v>1152</v>
      </c>
      <c r="BF64">
        <v>1145</v>
      </c>
      <c r="BG64">
        <v>1153</v>
      </c>
      <c r="BH64">
        <v>1136</v>
      </c>
      <c r="BI64">
        <v>1154</v>
      </c>
      <c r="BJ64">
        <v>1168</v>
      </c>
      <c r="BK64">
        <v>1165</v>
      </c>
      <c r="BL64">
        <v>1169</v>
      </c>
      <c r="BM64">
        <v>1174</v>
      </c>
      <c r="BN64">
        <v>1174</v>
      </c>
      <c r="BO64">
        <v>1164</v>
      </c>
      <c r="BP64">
        <v>1155</v>
      </c>
      <c r="BQ64">
        <v>1143</v>
      </c>
      <c r="BR64">
        <v>1150</v>
      </c>
      <c r="BS64">
        <v>1172</v>
      </c>
      <c r="BT64">
        <v>1158</v>
      </c>
      <c r="BU64">
        <v>1169</v>
      </c>
      <c r="BV64">
        <v>1134</v>
      </c>
      <c r="BW64">
        <v>1127</v>
      </c>
      <c r="BX64">
        <v>1135</v>
      </c>
      <c r="BY64">
        <v>1150</v>
      </c>
      <c r="BZ64">
        <v>1130</v>
      </c>
      <c r="CA64">
        <v>1143</v>
      </c>
      <c r="CB64">
        <v>1125</v>
      </c>
      <c r="CC64">
        <v>1104</v>
      </c>
      <c r="CD64">
        <v>1120</v>
      </c>
      <c r="CE64">
        <v>1118</v>
      </c>
      <c r="CF64">
        <v>1121</v>
      </c>
      <c r="CG64">
        <v>1112</v>
      </c>
      <c r="CH64">
        <v>1124</v>
      </c>
      <c r="CI64">
        <v>1088</v>
      </c>
      <c r="CJ64">
        <v>1091</v>
      </c>
      <c r="CK64">
        <v>1061</v>
      </c>
      <c r="CL64">
        <v>1028</v>
      </c>
      <c r="CM64">
        <v>1043</v>
      </c>
      <c r="CN64">
        <v>1052</v>
      </c>
      <c r="CO64">
        <v>1050</v>
      </c>
    </row>
    <row r="65" spans="2:93" ht="19" customHeight="1" x14ac:dyDescent="0.2">
      <c r="B65" t="s">
        <v>20</v>
      </c>
      <c r="C65" t="s">
        <v>245</v>
      </c>
      <c r="D65" t="s">
        <v>246</v>
      </c>
      <c r="E65">
        <v>502</v>
      </c>
      <c r="F65">
        <v>491</v>
      </c>
      <c r="G65">
        <v>499</v>
      </c>
      <c r="H65">
        <v>507</v>
      </c>
      <c r="I65">
        <v>512</v>
      </c>
      <c r="J65">
        <v>508</v>
      </c>
      <c r="K65">
        <v>509</v>
      </c>
      <c r="L65">
        <v>492</v>
      </c>
      <c r="M65">
        <v>482</v>
      </c>
      <c r="N65">
        <v>504</v>
      </c>
      <c r="O65">
        <v>501</v>
      </c>
      <c r="P65">
        <v>519</v>
      </c>
      <c r="Q65">
        <v>515</v>
      </c>
      <c r="R65">
        <v>480</v>
      </c>
      <c r="S65">
        <v>463</v>
      </c>
      <c r="T65">
        <v>446</v>
      </c>
      <c r="U65">
        <v>484</v>
      </c>
      <c r="V65">
        <v>491</v>
      </c>
      <c r="W65">
        <v>487</v>
      </c>
      <c r="X65">
        <v>491</v>
      </c>
      <c r="Y65">
        <v>486</v>
      </c>
      <c r="Z65">
        <v>444</v>
      </c>
      <c r="AA65">
        <v>444</v>
      </c>
      <c r="AB65">
        <v>465</v>
      </c>
      <c r="AC65">
        <v>475</v>
      </c>
      <c r="AD65">
        <v>477</v>
      </c>
      <c r="AE65">
        <v>471</v>
      </c>
      <c r="AF65">
        <v>461</v>
      </c>
      <c r="AG65">
        <v>448</v>
      </c>
      <c r="AH65">
        <v>440</v>
      </c>
      <c r="AI65">
        <v>475</v>
      </c>
      <c r="AJ65">
        <v>476</v>
      </c>
      <c r="AK65">
        <v>463</v>
      </c>
      <c r="AL65">
        <v>475</v>
      </c>
      <c r="AM65">
        <v>460</v>
      </c>
      <c r="AN65">
        <v>449</v>
      </c>
      <c r="AO65">
        <v>461</v>
      </c>
      <c r="AP65">
        <v>468</v>
      </c>
      <c r="AQ65">
        <v>512</v>
      </c>
      <c r="AR65">
        <v>504</v>
      </c>
      <c r="AS65">
        <v>499</v>
      </c>
      <c r="AT65">
        <v>521</v>
      </c>
      <c r="AU65">
        <v>478</v>
      </c>
      <c r="AV65">
        <v>486</v>
      </c>
      <c r="AW65">
        <v>506</v>
      </c>
      <c r="AX65">
        <v>506</v>
      </c>
      <c r="AY65">
        <v>518</v>
      </c>
      <c r="AZ65">
        <v>522</v>
      </c>
      <c r="BA65">
        <v>522</v>
      </c>
      <c r="BB65">
        <v>511</v>
      </c>
      <c r="BC65">
        <v>509</v>
      </c>
      <c r="BD65">
        <v>544</v>
      </c>
      <c r="BE65">
        <v>539</v>
      </c>
      <c r="BF65">
        <v>553</v>
      </c>
      <c r="BG65">
        <v>547</v>
      </c>
      <c r="BH65">
        <v>548</v>
      </c>
      <c r="BI65">
        <v>545</v>
      </c>
      <c r="BJ65">
        <v>544</v>
      </c>
      <c r="BK65">
        <v>559</v>
      </c>
      <c r="BL65">
        <v>560</v>
      </c>
      <c r="BM65">
        <v>557</v>
      </c>
      <c r="BN65">
        <v>546</v>
      </c>
      <c r="BO65">
        <v>546</v>
      </c>
      <c r="BP65">
        <v>537</v>
      </c>
      <c r="BQ65">
        <v>522</v>
      </c>
      <c r="BR65">
        <v>540</v>
      </c>
      <c r="BS65">
        <v>558</v>
      </c>
      <c r="BT65">
        <v>569</v>
      </c>
      <c r="BU65">
        <v>566</v>
      </c>
      <c r="BV65">
        <v>579</v>
      </c>
      <c r="BW65">
        <v>571</v>
      </c>
      <c r="BX65">
        <v>555</v>
      </c>
      <c r="BY65">
        <v>562</v>
      </c>
      <c r="BZ65">
        <v>556</v>
      </c>
      <c r="CA65">
        <v>574</v>
      </c>
      <c r="CB65">
        <v>575</v>
      </c>
      <c r="CC65">
        <v>562</v>
      </c>
      <c r="CD65">
        <v>543</v>
      </c>
      <c r="CE65">
        <v>545</v>
      </c>
      <c r="CF65">
        <v>573</v>
      </c>
      <c r="CG65">
        <v>576</v>
      </c>
      <c r="CH65">
        <v>564</v>
      </c>
      <c r="CI65">
        <v>559</v>
      </c>
      <c r="CJ65">
        <v>554</v>
      </c>
      <c r="CK65">
        <v>497</v>
      </c>
      <c r="CL65">
        <v>492</v>
      </c>
      <c r="CM65">
        <v>504</v>
      </c>
      <c r="CN65">
        <v>525</v>
      </c>
      <c r="CO65">
        <v>549</v>
      </c>
    </row>
    <row r="66" spans="2:93" ht="19" customHeight="1" x14ac:dyDescent="0.2">
      <c r="B66" t="s">
        <v>20</v>
      </c>
      <c r="C66" t="s">
        <v>247</v>
      </c>
      <c r="D66" t="s">
        <v>248</v>
      </c>
      <c r="E66">
        <v>850</v>
      </c>
      <c r="F66">
        <v>848</v>
      </c>
      <c r="G66">
        <v>864</v>
      </c>
      <c r="H66">
        <v>870</v>
      </c>
      <c r="I66">
        <v>886</v>
      </c>
      <c r="J66">
        <v>868</v>
      </c>
      <c r="K66">
        <v>870</v>
      </c>
      <c r="L66">
        <v>870</v>
      </c>
      <c r="M66">
        <v>863</v>
      </c>
      <c r="N66">
        <v>878</v>
      </c>
      <c r="O66">
        <v>868</v>
      </c>
      <c r="P66">
        <v>875</v>
      </c>
      <c r="Q66">
        <v>881</v>
      </c>
      <c r="R66">
        <v>862</v>
      </c>
      <c r="S66">
        <v>841</v>
      </c>
      <c r="T66">
        <v>853</v>
      </c>
      <c r="U66">
        <v>872</v>
      </c>
      <c r="V66">
        <v>856</v>
      </c>
      <c r="W66">
        <v>856</v>
      </c>
      <c r="X66">
        <v>845</v>
      </c>
      <c r="Y66">
        <v>846</v>
      </c>
      <c r="Z66">
        <v>847</v>
      </c>
      <c r="AA66">
        <v>849</v>
      </c>
      <c r="AB66">
        <v>857</v>
      </c>
      <c r="AC66">
        <v>920</v>
      </c>
      <c r="AD66">
        <v>888</v>
      </c>
      <c r="AE66">
        <v>876</v>
      </c>
      <c r="AF66">
        <v>883</v>
      </c>
      <c r="AG66">
        <v>879</v>
      </c>
      <c r="AH66">
        <v>895</v>
      </c>
      <c r="AI66">
        <v>903</v>
      </c>
      <c r="AJ66">
        <v>907</v>
      </c>
      <c r="AK66">
        <v>906</v>
      </c>
      <c r="AL66">
        <v>903</v>
      </c>
      <c r="AM66">
        <v>914</v>
      </c>
      <c r="AN66">
        <v>886</v>
      </c>
      <c r="AO66">
        <v>897</v>
      </c>
      <c r="AP66">
        <v>908</v>
      </c>
      <c r="AQ66">
        <v>908</v>
      </c>
      <c r="AR66">
        <v>913</v>
      </c>
      <c r="AS66">
        <v>905</v>
      </c>
      <c r="AT66">
        <v>901</v>
      </c>
      <c r="AU66">
        <v>902</v>
      </c>
      <c r="AV66">
        <v>902</v>
      </c>
      <c r="AW66">
        <v>925</v>
      </c>
      <c r="AX66">
        <v>924</v>
      </c>
      <c r="AY66">
        <v>921</v>
      </c>
      <c r="AZ66">
        <v>917</v>
      </c>
      <c r="BA66">
        <v>904</v>
      </c>
      <c r="BB66">
        <v>901</v>
      </c>
      <c r="BC66">
        <v>903</v>
      </c>
      <c r="BD66">
        <v>915</v>
      </c>
      <c r="BE66">
        <v>918</v>
      </c>
      <c r="BF66">
        <v>918</v>
      </c>
      <c r="BG66">
        <v>910</v>
      </c>
      <c r="BH66">
        <v>908</v>
      </c>
      <c r="BI66">
        <v>885</v>
      </c>
      <c r="BJ66">
        <v>898</v>
      </c>
      <c r="BK66">
        <v>912</v>
      </c>
      <c r="BL66">
        <v>917</v>
      </c>
      <c r="BM66">
        <v>902</v>
      </c>
      <c r="BN66">
        <v>915</v>
      </c>
      <c r="BO66">
        <v>912</v>
      </c>
      <c r="BP66">
        <v>903</v>
      </c>
      <c r="BQ66">
        <v>903</v>
      </c>
      <c r="BR66">
        <v>921</v>
      </c>
      <c r="BS66">
        <v>918</v>
      </c>
      <c r="BT66">
        <v>919</v>
      </c>
      <c r="BU66">
        <v>918</v>
      </c>
      <c r="BV66">
        <v>908</v>
      </c>
      <c r="BW66">
        <v>919</v>
      </c>
      <c r="BX66">
        <v>913</v>
      </c>
      <c r="BY66">
        <v>922</v>
      </c>
      <c r="BZ66">
        <v>904</v>
      </c>
      <c r="CA66">
        <v>909</v>
      </c>
      <c r="CB66">
        <v>899</v>
      </c>
      <c r="CC66">
        <v>900</v>
      </c>
      <c r="CD66">
        <v>906</v>
      </c>
      <c r="CE66">
        <v>894</v>
      </c>
      <c r="CF66">
        <v>912</v>
      </c>
      <c r="CG66">
        <v>885</v>
      </c>
      <c r="CH66">
        <v>894</v>
      </c>
      <c r="CI66">
        <v>899</v>
      </c>
      <c r="CJ66">
        <v>903</v>
      </c>
      <c r="CK66">
        <v>890</v>
      </c>
      <c r="CL66">
        <v>861</v>
      </c>
      <c r="CM66">
        <v>872</v>
      </c>
      <c r="CN66">
        <v>890</v>
      </c>
      <c r="CO66">
        <v>885</v>
      </c>
    </row>
    <row r="67" spans="2:93" ht="19" customHeight="1" x14ac:dyDescent="0.2">
      <c r="B67" t="s">
        <v>20</v>
      </c>
      <c r="C67" t="s">
        <v>249</v>
      </c>
      <c r="D67" t="s">
        <v>250</v>
      </c>
      <c r="E67">
        <v>125</v>
      </c>
      <c r="F67">
        <v>122</v>
      </c>
      <c r="G67">
        <v>101</v>
      </c>
      <c r="H67">
        <v>105</v>
      </c>
      <c r="I67">
        <v>122</v>
      </c>
      <c r="J67">
        <v>111</v>
      </c>
      <c r="K67">
        <v>116</v>
      </c>
      <c r="L67">
        <v>126</v>
      </c>
      <c r="M67">
        <v>123</v>
      </c>
      <c r="N67">
        <v>114</v>
      </c>
      <c r="O67">
        <v>121</v>
      </c>
      <c r="P67">
        <v>123</v>
      </c>
      <c r="Q67">
        <v>121</v>
      </c>
      <c r="R67">
        <v>123</v>
      </c>
      <c r="S67">
        <v>117</v>
      </c>
      <c r="T67">
        <v>107</v>
      </c>
      <c r="U67">
        <v>101</v>
      </c>
      <c r="V67">
        <v>107</v>
      </c>
      <c r="W67">
        <v>119</v>
      </c>
      <c r="X67">
        <v>115</v>
      </c>
      <c r="Y67">
        <v>127</v>
      </c>
      <c r="Z67">
        <v>130</v>
      </c>
      <c r="AA67">
        <v>120</v>
      </c>
      <c r="AB67">
        <v>102</v>
      </c>
      <c r="AC67">
        <v>106</v>
      </c>
      <c r="AD67">
        <v>118</v>
      </c>
      <c r="AE67">
        <v>113</v>
      </c>
      <c r="AF67">
        <v>122</v>
      </c>
      <c r="AG67">
        <v>124</v>
      </c>
      <c r="AH67">
        <v>127</v>
      </c>
      <c r="AI67">
        <v>112</v>
      </c>
      <c r="AJ67">
        <v>118</v>
      </c>
      <c r="AK67">
        <v>121</v>
      </c>
      <c r="AL67">
        <v>125</v>
      </c>
      <c r="AM67">
        <v>120</v>
      </c>
      <c r="AN67">
        <v>112</v>
      </c>
      <c r="AO67">
        <v>113</v>
      </c>
      <c r="AP67">
        <v>101</v>
      </c>
      <c r="AQ67">
        <v>115</v>
      </c>
      <c r="AR67">
        <v>130</v>
      </c>
      <c r="AS67">
        <v>126</v>
      </c>
      <c r="AT67">
        <v>126</v>
      </c>
      <c r="AU67">
        <v>125</v>
      </c>
      <c r="AV67">
        <v>135</v>
      </c>
      <c r="AW67">
        <v>134</v>
      </c>
      <c r="AX67">
        <v>127</v>
      </c>
      <c r="AY67">
        <v>132</v>
      </c>
      <c r="AZ67">
        <v>123</v>
      </c>
      <c r="BA67">
        <v>128</v>
      </c>
      <c r="BB67">
        <v>130</v>
      </c>
      <c r="BC67">
        <v>124</v>
      </c>
      <c r="BD67">
        <v>120</v>
      </c>
      <c r="BE67">
        <v>124</v>
      </c>
      <c r="BF67">
        <v>133</v>
      </c>
      <c r="BG67">
        <v>140</v>
      </c>
      <c r="BH67">
        <v>140</v>
      </c>
      <c r="BI67">
        <v>128</v>
      </c>
      <c r="BJ67">
        <v>118</v>
      </c>
      <c r="BK67">
        <v>111</v>
      </c>
      <c r="BL67">
        <v>113</v>
      </c>
      <c r="BM67">
        <v>117</v>
      </c>
      <c r="BN67">
        <v>120</v>
      </c>
      <c r="BO67">
        <v>114</v>
      </c>
      <c r="BP67">
        <v>102</v>
      </c>
      <c r="BQ67">
        <v>101</v>
      </c>
      <c r="BR67">
        <v>93</v>
      </c>
      <c r="BS67">
        <v>110</v>
      </c>
      <c r="BT67">
        <v>112</v>
      </c>
      <c r="BU67">
        <v>114</v>
      </c>
      <c r="BV67">
        <v>121</v>
      </c>
      <c r="BW67">
        <v>103</v>
      </c>
      <c r="BX67">
        <v>103</v>
      </c>
      <c r="BY67">
        <v>98</v>
      </c>
      <c r="BZ67">
        <v>100</v>
      </c>
      <c r="CA67">
        <v>99</v>
      </c>
      <c r="CB67">
        <v>110</v>
      </c>
      <c r="CC67">
        <v>114</v>
      </c>
      <c r="CD67">
        <v>107</v>
      </c>
      <c r="CE67">
        <v>106</v>
      </c>
      <c r="CF67">
        <v>102</v>
      </c>
      <c r="CG67">
        <v>93</v>
      </c>
      <c r="CH67">
        <v>93</v>
      </c>
      <c r="CI67">
        <v>97</v>
      </c>
      <c r="CJ67">
        <v>70</v>
      </c>
      <c r="CK67">
        <v>60</v>
      </c>
      <c r="CL67">
        <v>59</v>
      </c>
      <c r="CM67">
        <v>54</v>
      </c>
      <c r="CN67">
        <v>53</v>
      </c>
      <c r="CO67">
        <v>56</v>
      </c>
    </row>
    <row r="68" spans="2:93" ht="19" customHeight="1" x14ac:dyDescent="0.2">
      <c r="B68" t="s">
        <v>20</v>
      </c>
      <c r="C68" t="s">
        <v>251</v>
      </c>
      <c r="D68" t="s">
        <v>252</v>
      </c>
      <c r="E68">
        <v>757</v>
      </c>
      <c r="F68">
        <v>761</v>
      </c>
      <c r="G68">
        <v>750</v>
      </c>
      <c r="H68">
        <v>757</v>
      </c>
      <c r="I68">
        <v>745</v>
      </c>
      <c r="J68">
        <v>737</v>
      </c>
      <c r="K68">
        <v>743</v>
      </c>
      <c r="L68">
        <v>740</v>
      </c>
      <c r="M68">
        <v>747</v>
      </c>
      <c r="N68">
        <v>756</v>
      </c>
      <c r="O68">
        <v>750</v>
      </c>
      <c r="P68">
        <v>750</v>
      </c>
      <c r="Q68">
        <v>755</v>
      </c>
      <c r="R68">
        <v>749</v>
      </c>
      <c r="S68">
        <v>747</v>
      </c>
      <c r="T68">
        <v>755</v>
      </c>
      <c r="U68">
        <v>755</v>
      </c>
      <c r="V68">
        <v>777</v>
      </c>
      <c r="W68">
        <v>777</v>
      </c>
      <c r="X68">
        <v>771</v>
      </c>
      <c r="Y68">
        <v>776</v>
      </c>
      <c r="Z68">
        <v>751</v>
      </c>
      <c r="AA68">
        <v>766</v>
      </c>
      <c r="AB68">
        <v>764</v>
      </c>
      <c r="AC68">
        <v>771</v>
      </c>
      <c r="AD68">
        <v>785</v>
      </c>
      <c r="AE68">
        <v>791</v>
      </c>
      <c r="AF68">
        <v>747</v>
      </c>
      <c r="AG68">
        <v>762</v>
      </c>
      <c r="AH68">
        <v>784</v>
      </c>
      <c r="AI68">
        <v>766</v>
      </c>
      <c r="AJ68">
        <v>779</v>
      </c>
      <c r="AK68">
        <v>792</v>
      </c>
      <c r="AL68">
        <v>793</v>
      </c>
      <c r="AM68">
        <v>786</v>
      </c>
      <c r="AN68">
        <v>787</v>
      </c>
      <c r="AO68">
        <v>788</v>
      </c>
      <c r="AP68">
        <v>782</v>
      </c>
      <c r="AQ68">
        <v>780</v>
      </c>
      <c r="AR68">
        <v>783</v>
      </c>
      <c r="AS68">
        <v>801</v>
      </c>
      <c r="AT68">
        <v>783</v>
      </c>
      <c r="AU68">
        <v>785</v>
      </c>
      <c r="AV68">
        <v>803</v>
      </c>
      <c r="AW68">
        <v>787</v>
      </c>
      <c r="AX68">
        <v>799</v>
      </c>
      <c r="AY68">
        <v>801</v>
      </c>
      <c r="AZ68">
        <v>809</v>
      </c>
      <c r="BA68">
        <v>797</v>
      </c>
      <c r="BB68">
        <v>797</v>
      </c>
      <c r="BC68">
        <v>806</v>
      </c>
      <c r="BD68">
        <v>803</v>
      </c>
      <c r="BE68">
        <v>807</v>
      </c>
      <c r="BF68">
        <v>813</v>
      </c>
      <c r="BG68">
        <v>812</v>
      </c>
      <c r="BH68">
        <v>791</v>
      </c>
      <c r="BI68">
        <v>787</v>
      </c>
      <c r="BJ68">
        <v>789</v>
      </c>
      <c r="BK68">
        <v>802</v>
      </c>
      <c r="BL68">
        <v>785</v>
      </c>
      <c r="BM68">
        <v>765</v>
      </c>
      <c r="BN68">
        <v>780</v>
      </c>
      <c r="BO68">
        <v>776</v>
      </c>
      <c r="BP68">
        <v>761</v>
      </c>
      <c r="BQ68">
        <v>768</v>
      </c>
      <c r="BR68">
        <v>771</v>
      </c>
      <c r="BS68">
        <v>777</v>
      </c>
      <c r="BT68">
        <v>796</v>
      </c>
      <c r="BU68">
        <v>789</v>
      </c>
      <c r="BV68">
        <v>780</v>
      </c>
      <c r="BW68">
        <v>791</v>
      </c>
      <c r="BX68">
        <v>794</v>
      </c>
      <c r="BY68">
        <v>794</v>
      </c>
      <c r="BZ68">
        <v>803</v>
      </c>
      <c r="CA68">
        <v>802</v>
      </c>
      <c r="CB68">
        <v>801</v>
      </c>
      <c r="CC68">
        <v>785</v>
      </c>
      <c r="CD68">
        <v>757</v>
      </c>
      <c r="CE68">
        <v>804</v>
      </c>
      <c r="CF68">
        <v>777</v>
      </c>
      <c r="CG68">
        <v>772</v>
      </c>
      <c r="CH68">
        <v>793</v>
      </c>
      <c r="CI68">
        <v>761</v>
      </c>
      <c r="CJ68">
        <v>788</v>
      </c>
      <c r="CK68">
        <v>766</v>
      </c>
      <c r="CL68">
        <v>781</v>
      </c>
      <c r="CM68">
        <v>785</v>
      </c>
      <c r="CN68">
        <v>770</v>
      </c>
      <c r="CO68">
        <v>786</v>
      </c>
    </row>
    <row r="69" spans="2:93" ht="19" customHeight="1" x14ac:dyDescent="0.2">
      <c r="B69" t="s">
        <v>20</v>
      </c>
      <c r="C69" t="s">
        <v>253</v>
      </c>
      <c r="D69" t="s">
        <v>254</v>
      </c>
      <c r="E69">
        <v>289</v>
      </c>
      <c r="F69">
        <v>277</v>
      </c>
      <c r="G69">
        <v>268</v>
      </c>
      <c r="H69">
        <v>287</v>
      </c>
      <c r="I69">
        <v>269</v>
      </c>
      <c r="J69">
        <v>277</v>
      </c>
      <c r="K69">
        <v>260</v>
      </c>
      <c r="L69">
        <v>261</v>
      </c>
      <c r="M69">
        <v>248</v>
      </c>
      <c r="N69">
        <v>241</v>
      </c>
      <c r="O69">
        <v>241</v>
      </c>
      <c r="P69">
        <v>278</v>
      </c>
      <c r="Q69">
        <v>275</v>
      </c>
      <c r="R69">
        <v>245</v>
      </c>
      <c r="S69">
        <v>256</v>
      </c>
      <c r="T69">
        <v>241</v>
      </c>
      <c r="U69">
        <v>253</v>
      </c>
      <c r="V69">
        <v>274</v>
      </c>
      <c r="W69">
        <v>264</v>
      </c>
      <c r="X69">
        <v>267</v>
      </c>
      <c r="Y69">
        <v>261</v>
      </c>
      <c r="Z69">
        <v>269</v>
      </c>
      <c r="AA69">
        <v>264</v>
      </c>
      <c r="AB69">
        <v>280</v>
      </c>
      <c r="AC69">
        <v>283</v>
      </c>
      <c r="AD69">
        <v>284</v>
      </c>
      <c r="AE69">
        <v>296</v>
      </c>
      <c r="AF69">
        <v>294</v>
      </c>
      <c r="AG69">
        <v>280</v>
      </c>
      <c r="AH69">
        <v>279</v>
      </c>
      <c r="AI69">
        <v>282</v>
      </c>
      <c r="AJ69">
        <v>291</v>
      </c>
      <c r="AK69">
        <v>286</v>
      </c>
      <c r="AL69">
        <v>294</v>
      </c>
      <c r="AM69">
        <v>283</v>
      </c>
      <c r="AN69">
        <v>281</v>
      </c>
      <c r="AO69">
        <v>273</v>
      </c>
      <c r="AP69">
        <v>274</v>
      </c>
      <c r="AQ69">
        <v>281</v>
      </c>
      <c r="AR69">
        <v>277</v>
      </c>
      <c r="AS69">
        <v>287</v>
      </c>
      <c r="AT69">
        <v>265</v>
      </c>
      <c r="AU69">
        <v>262</v>
      </c>
      <c r="AV69">
        <v>252</v>
      </c>
      <c r="AW69">
        <v>253</v>
      </c>
      <c r="AX69">
        <v>262</v>
      </c>
      <c r="AY69">
        <v>277</v>
      </c>
      <c r="AZ69">
        <v>273</v>
      </c>
      <c r="BA69">
        <v>274</v>
      </c>
      <c r="BB69">
        <v>268</v>
      </c>
      <c r="BC69">
        <v>259</v>
      </c>
      <c r="BD69">
        <v>272</v>
      </c>
      <c r="BE69">
        <v>285</v>
      </c>
      <c r="BF69">
        <v>276</v>
      </c>
      <c r="BG69">
        <v>290</v>
      </c>
      <c r="BH69">
        <v>287</v>
      </c>
      <c r="BI69">
        <v>273</v>
      </c>
      <c r="BJ69">
        <v>267</v>
      </c>
      <c r="BK69">
        <v>276</v>
      </c>
      <c r="BL69">
        <v>281</v>
      </c>
      <c r="BM69">
        <v>293</v>
      </c>
      <c r="BN69">
        <v>290</v>
      </c>
      <c r="BO69">
        <v>290</v>
      </c>
      <c r="BP69">
        <v>280</v>
      </c>
      <c r="BQ69">
        <v>275</v>
      </c>
      <c r="BR69">
        <v>276</v>
      </c>
      <c r="BS69">
        <v>285</v>
      </c>
      <c r="BT69">
        <v>280</v>
      </c>
      <c r="BU69">
        <v>280</v>
      </c>
      <c r="BV69">
        <v>274</v>
      </c>
      <c r="BW69">
        <v>271</v>
      </c>
      <c r="BX69">
        <v>277</v>
      </c>
      <c r="BY69">
        <v>277</v>
      </c>
      <c r="BZ69">
        <v>274</v>
      </c>
      <c r="CA69">
        <v>283</v>
      </c>
      <c r="CB69">
        <v>291</v>
      </c>
      <c r="CC69">
        <v>289</v>
      </c>
      <c r="CD69">
        <v>288</v>
      </c>
      <c r="CE69">
        <v>287</v>
      </c>
      <c r="CF69">
        <v>291</v>
      </c>
      <c r="CG69">
        <v>294</v>
      </c>
      <c r="CH69">
        <v>300</v>
      </c>
      <c r="CI69">
        <v>304</v>
      </c>
      <c r="CJ69">
        <v>281</v>
      </c>
      <c r="CK69">
        <v>275</v>
      </c>
      <c r="CL69">
        <v>260</v>
      </c>
      <c r="CM69">
        <v>259</v>
      </c>
      <c r="CN69">
        <v>277</v>
      </c>
      <c r="CO69">
        <v>303</v>
      </c>
    </row>
    <row r="70" spans="2:93" ht="19" customHeight="1" x14ac:dyDescent="0.2">
      <c r="B70" t="s">
        <v>20</v>
      </c>
      <c r="C70" t="s">
        <v>255</v>
      </c>
      <c r="D70" t="s">
        <v>256</v>
      </c>
      <c r="E70">
        <v>306</v>
      </c>
      <c r="F70">
        <v>312</v>
      </c>
      <c r="G70">
        <v>310</v>
      </c>
      <c r="H70">
        <v>309</v>
      </c>
      <c r="I70">
        <v>307</v>
      </c>
      <c r="J70">
        <v>307</v>
      </c>
      <c r="K70">
        <v>304</v>
      </c>
      <c r="L70">
        <v>295</v>
      </c>
      <c r="M70">
        <v>297</v>
      </c>
      <c r="N70">
        <v>301</v>
      </c>
      <c r="O70">
        <v>307</v>
      </c>
      <c r="P70">
        <v>306</v>
      </c>
      <c r="Q70">
        <v>309</v>
      </c>
      <c r="R70">
        <v>308</v>
      </c>
      <c r="S70">
        <v>308</v>
      </c>
      <c r="T70">
        <v>308</v>
      </c>
      <c r="U70">
        <v>305</v>
      </c>
      <c r="V70">
        <v>303</v>
      </c>
      <c r="W70">
        <v>304</v>
      </c>
      <c r="X70">
        <v>306</v>
      </c>
      <c r="Y70">
        <v>306</v>
      </c>
      <c r="Z70">
        <v>307</v>
      </c>
      <c r="AA70">
        <v>309</v>
      </c>
      <c r="AB70">
        <v>312</v>
      </c>
      <c r="AC70">
        <v>316</v>
      </c>
      <c r="AD70">
        <v>316</v>
      </c>
      <c r="AE70">
        <v>318</v>
      </c>
      <c r="AF70">
        <v>316</v>
      </c>
      <c r="AG70">
        <v>313</v>
      </c>
      <c r="AH70">
        <v>313</v>
      </c>
      <c r="AI70">
        <v>315</v>
      </c>
      <c r="AJ70">
        <v>318</v>
      </c>
      <c r="AK70">
        <v>318</v>
      </c>
      <c r="AL70">
        <v>319</v>
      </c>
      <c r="AM70">
        <v>317</v>
      </c>
      <c r="AN70">
        <v>315</v>
      </c>
      <c r="AO70">
        <v>313</v>
      </c>
      <c r="AP70">
        <v>313</v>
      </c>
      <c r="AQ70">
        <v>316</v>
      </c>
      <c r="AR70">
        <v>317</v>
      </c>
      <c r="AS70">
        <v>315</v>
      </c>
      <c r="AT70">
        <v>313</v>
      </c>
      <c r="AU70">
        <v>314</v>
      </c>
      <c r="AV70">
        <v>314</v>
      </c>
      <c r="AW70">
        <v>314</v>
      </c>
      <c r="AX70">
        <v>314</v>
      </c>
      <c r="AY70">
        <v>316</v>
      </c>
      <c r="AZ70">
        <v>319</v>
      </c>
      <c r="BA70">
        <v>318</v>
      </c>
      <c r="BB70">
        <v>317</v>
      </c>
      <c r="BC70">
        <v>316</v>
      </c>
      <c r="BD70">
        <v>316</v>
      </c>
      <c r="BE70">
        <v>316</v>
      </c>
      <c r="BF70">
        <v>319</v>
      </c>
      <c r="BG70">
        <v>321</v>
      </c>
      <c r="BH70">
        <v>321</v>
      </c>
      <c r="BI70">
        <v>314</v>
      </c>
      <c r="BJ70">
        <v>314</v>
      </c>
      <c r="BK70">
        <v>319</v>
      </c>
      <c r="BL70">
        <v>318</v>
      </c>
      <c r="BM70">
        <v>322</v>
      </c>
      <c r="BN70">
        <v>323</v>
      </c>
      <c r="BO70">
        <v>323</v>
      </c>
      <c r="BP70">
        <v>323</v>
      </c>
      <c r="BQ70">
        <v>323</v>
      </c>
      <c r="BR70">
        <v>322</v>
      </c>
      <c r="BS70">
        <v>322</v>
      </c>
      <c r="BT70">
        <v>324</v>
      </c>
      <c r="BU70">
        <v>324</v>
      </c>
      <c r="BV70">
        <v>325</v>
      </c>
      <c r="BW70">
        <v>326</v>
      </c>
      <c r="BX70">
        <v>327</v>
      </c>
      <c r="BY70">
        <v>327</v>
      </c>
      <c r="BZ70">
        <v>325</v>
      </c>
      <c r="CA70">
        <v>324</v>
      </c>
      <c r="CB70">
        <v>323</v>
      </c>
      <c r="CC70">
        <v>323</v>
      </c>
      <c r="CD70">
        <v>324</v>
      </c>
      <c r="CE70">
        <v>322</v>
      </c>
      <c r="CF70">
        <v>319</v>
      </c>
      <c r="CG70">
        <v>320</v>
      </c>
      <c r="CH70">
        <v>318</v>
      </c>
      <c r="CI70">
        <v>316</v>
      </c>
      <c r="CJ70">
        <v>317</v>
      </c>
      <c r="CK70">
        <v>315</v>
      </c>
      <c r="CL70">
        <v>314</v>
      </c>
      <c r="CM70">
        <v>315</v>
      </c>
      <c r="CN70">
        <v>317</v>
      </c>
      <c r="CO70">
        <v>314</v>
      </c>
    </row>
    <row r="71" spans="2:93" ht="19" customHeight="1" x14ac:dyDescent="0.2">
      <c r="B71" t="s">
        <v>20</v>
      </c>
      <c r="C71" t="s">
        <v>259</v>
      </c>
      <c r="D71" t="s">
        <v>260</v>
      </c>
      <c r="E71">
        <v>520</v>
      </c>
      <c r="F71">
        <v>514</v>
      </c>
      <c r="G71">
        <v>507</v>
      </c>
      <c r="H71">
        <v>523</v>
      </c>
      <c r="I71">
        <v>526</v>
      </c>
      <c r="J71">
        <v>515</v>
      </c>
      <c r="K71">
        <v>529</v>
      </c>
      <c r="L71">
        <v>527</v>
      </c>
      <c r="M71">
        <v>534</v>
      </c>
      <c r="N71">
        <v>526</v>
      </c>
      <c r="O71">
        <v>521</v>
      </c>
      <c r="P71">
        <v>523</v>
      </c>
      <c r="Q71">
        <v>521</v>
      </c>
      <c r="R71">
        <v>522</v>
      </c>
      <c r="S71">
        <v>530</v>
      </c>
      <c r="T71">
        <v>517</v>
      </c>
      <c r="U71">
        <v>515</v>
      </c>
      <c r="V71">
        <v>520</v>
      </c>
      <c r="W71">
        <v>534</v>
      </c>
      <c r="X71">
        <v>522</v>
      </c>
      <c r="Y71">
        <v>515</v>
      </c>
      <c r="Z71">
        <v>509</v>
      </c>
      <c r="AA71">
        <v>511</v>
      </c>
      <c r="AB71">
        <v>522</v>
      </c>
      <c r="AC71">
        <v>521</v>
      </c>
      <c r="AD71">
        <v>518</v>
      </c>
      <c r="AE71">
        <v>510</v>
      </c>
      <c r="AF71">
        <v>513</v>
      </c>
      <c r="AG71">
        <v>513</v>
      </c>
      <c r="AH71">
        <v>535</v>
      </c>
      <c r="AI71">
        <v>522</v>
      </c>
      <c r="AJ71">
        <v>529</v>
      </c>
      <c r="AK71">
        <v>543</v>
      </c>
      <c r="AL71">
        <v>529</v>
      </c>
      <c r="AM71">
        <v>532</v>
      </c>
      <c r="AN71">
        <v>526</v>
      </c>
      <c r="AO71">
        <v>528</v>
      </c>
      <c r="AP71">
        <v>532</v>
      </c>
      <c r="AQ71">
        <v>529</v>
      </c>
      <c r="AR71">
        <v>523</v>
      </c>
      <c r="AS71">
        <v>534</v>
      </c>
      <c r="AT71">
        <v>550</v>
      </c>
      <c r="AU71">
        <v>542</v>
      </c>
      <c r="AV71">
        <v>542</v>
      </c>
      <c r="AW71">
        <v>553</v>
      </c>
      <c r="AX71">
        <v>553</v>
      </c>
      <c r="AY71">
        <v>560</v>
      </c>
      <c r="AZ71">
        <v>559</v>
      </c>
      <c r="BA71">
        <v>558</v>
      </c>
      <c r="BB71">
        <v>553</v>
      </c>
      <c r="BC71">
        <v>555</v>
      </c>
      <c r="BD71">
        <v>545</v>
      </c>
      <c r="BE71">
        <v>561</v>
      </c>
      <c r="BF71">
        <v>569</v>
      </c>
      <c r="BG71">
        <v>557</v>
      </c>
      <c r="BH71">
        <v>565</v>
      </c>
      <c r="BI71">
        <v>548</v>
      </c>
      <c r="BJ71">
        <v>556</v>
      </c>
      <c r="BK71">
        <v>558</v>
      </c>
      <c r="BL71">
        <v>546</v>
      </c>
      <c r="BM71">
        <v>550</v>
      </c>
      <c r="BN71">
        <v>547</v>
      </c>
      <c r="BO71">
        <v>549</v>
      </c>
      <c r="BP71">
        <v>542</v>
      </c>
      <c r="BQ71">
        <v>546</v>
      </c>
      <c r="BR71">
        <v>541</v>
      </c>
      <c r="BS71">
        <v>552</v>
      </c>
      <c r="BT71">
        <v>560</v>
      </c>
      <c r="BU71">
        <v>553</v>
      </c>
      <c r="BV71">
        <v>566</v>
      </c>
      <c r="BW71">
        <v>545</v>
      </c>
      <c r="BX71">
        <v>548</v>
      </c>
      <c r="BY71">
        <v>554</v>
      </c>
      <c r="BZ71">
        <v>549</v>
      </c>
      <c r="CA71">
        <v>557</v>
      </c>
      <c r="CB71">
        <v>558</v>
      </c>
      <c r="CC71">
        <v>536</v>
      </c>
      <c r="CD71">
        <v>541</v>
      </c>
      <c r="CE71">
        <v>535</v>
      </c>
      <c r="CF71">
        <v>551</v>
      </c>
      <c r="CG71">
        <v>556</v>
      </c>
      <c r="CH71">
        <v>545</v>
      </c>
      <c r="CI71">
        <v>556</v>
      </c>
      <c r="CJ71">
        <v>553</v>
      </c>
      <c r="CK71">
        <v>538</v>
      </c>
      <c r="CL71">
        <v>526</v>
      </c>
      <c r="CM71">
        <v>526</v>
      </c>
      <c r="CN71">
        <v>534</v>
      </c>
      <c r="CO71">
        <v>553</v>
      </c>
    </row>
    <row r="72" spans="2:93" ht="19" customHeight="1" x14ac:dyDescent="0.2">
      <c r="B72" t="s">
        <v>20</v>
      </c>
      <c r="C72" t="s">
        <v>261</v>
      </c>
      <c r="D72" t="s">
        <v>262</v>
      </c>
      <c r="E72">
        <v>431</v>
      </c>
      <c r="F72">
        <v>425</v>
      </c>
      <c r="G72">
        <v>436</v>
      </c>
      <c r="H72">
        <v>430</v>
      </c>
      <c r="I72">
        <v>427</v>
      </c>
      <c r="J72">
        <v>423</v>
      </c>
      <c r="K72">
        <v>417</v>
      </c>
      <c r="L72">
        <v>416</v>
      </c>
      <c r="M72">
        <v>429</v>
      </c>
      <c r="N72">
        <v>429</v>
      </c>
      <c r="O72">
        <v>441</v>
      </c>
      <c r="P72">
        <v>443</v>
      </c>
      <c r="Q72">
        <v>429</v>
      </c>
      <c r="R72">
        <v>421</v>
      </c>
      <c r="S72">
        <v>432</v>
      </c>
      <c r="T72">
        <v>441</v>
      </c>
      <c r="U72">
        <v>449</v>
      </c>
      <c r="V72">
        <v>446</v>
      </c>
      <c r="W72">
        <v>422</v>
      </c>
      <c r="X72">
        <v>444</v>
      </c>
      <c r="Y72">
        <v>441</v>
      </c>
      <c r="Z72">
        <v>417</v>
      </c>
      <c r="AA72">
        <v>434</v>
      </c>
      <c r="AB72">
        <v>441</v>
      </c>
      <c r="AC72">
        <v>443</v>
      </c>
      <c r="AD72">
        <v>442</v>
      </c>
      <c r="AE72">
        <v>440</v>
      </c>
      <c r="AF72">
        <v>441</v>
      </c>
      <c r="AG72">
        <v>447</v>
      </c>
      <c r="AH72">
        <v>447</v>
      </c>
      <c r="AI72">
        <v>456</v>
      </c>
      <c r="AJ72">
        <v>472</v>
      </c>
      <c r="AK72">
        <v>473</v>
      </c>
      <c r="AL72">
        <v>486</v>
      </c>
      <c r="AM72">
        <v>483</v>
      </c>
      <c r="AN72">
        <v>473</v>
      </c>
      <c r="AO72">
        <v>466</v>
      </c>
      <c r="AP72">
        <v>474</v>
      </c>
      <c r="AQ72">
        <v>475</v>
      </c>
      <c r="AR72">
        <v>475</v>
      </c>
      <c r="AS72">
        <v>482</v>
      </c>
      <c r="AT72">
        <v>467</v>
      </c>
      <c r="AU72">
        <v>475</v>
      </c>
      <c r="AV72">
        <v>470</v>
      </c>
      <c r="AW72">
        <v>478</v>
      </c>
      <c r="AX72">
        <v>476</v>
      </c>
      <c r="AY72">
        <v>480</v>
      </c>
      <c r="AZ72">
        <v>492</v>
      </c>
      <c r="BA72">
        <v>493</v>
      </c>
      <c r="BB72">
        <v>481</v>
      </c>
      <c r="BC72">
        <v>483</v>
      </c>
      <c r="BD72">
        <v>478</v>
      </c>
      <c r="BE72">
        <v>488</v>
      </c>
      <c r="BF72">
        <v>494</v>
      </c>
      <c r="BG72">
        <v>489</v>
      </c>
      <c r="BH72">
        <v>494</v>
      </c>
      <c r="BI72">
        <v>489</v>
      </c>
      <c r="BJ72">
        <v>483</v>
      </c>
      <c r="BK72">
        <v>486</v>
      </c>
      <c r="BL72">
        <v>492</v>
      </c>
      <c r="BM72">
        <v>493</v>
      </c>
      <c r="BN72">
        <v>489</v>
      </c>
      <c r="BO72">
        <v>499</v>
      </c>
      <c r="BP72">
        <v>489</v>
      </c>
      <c r="BQ72">
        <v>495</v>
      </c>
      <c r="BR72">
        <v>489</v>
      </c>
      <c r="BS72">
        <v>491</v>
      </c>
      <c r="BT72">
        <v>497</v>
      </c>
      <c r="BU72">
        <v>485</v>
      </c>
      <c r="BV72">
        <v>484</v>
      </c>
      <c r="BW72">
        <v>487</v>
      </c>
      <c r="BX72">
        <v>473</v>
      </c>
      <c r="BY72">
        <v>494</v>
      </c>
      <c r="BZ72">
        <v>494</v>
      </c>
      <c r="CA72">
        <v>480</v>
      </c>
      <c r="CB72">
        <v>470</v>
      </c>
      <c r="CC72">
        <v>465</v>
      </c>
      <c r="CD72">
        <v>476</v>
      </c>
      <c r="CE72">
        <v>469</v>
      </c>
      <c r="CF72">
        <v>474</v>
      </c>
      <c r="CG72">
        <v>469</v>
      </c>
      <c r="CH72">
        <v>467</v>
      </c>
      <c r="CI72">
        <v>467</v>
      </c>
      <c r="CJ72">
        <v>459</v>
      </c>
      <c r="CK72">
        <v>449</v>
      </c>
      <c r="CL72">
        <v>435</v>
      </c>
      <c r="CM72">
        <v>467</v>
      </c>
      <c r="CN72">
        <v>467</v>
      </c>
      <c r="CO72">
        <v>463</v>
      </c>
    </row>
    <row r="73" spans="2:93" ht="19" customHeight="1" x14ac:dyDescent="0.2">
      <c r="B73" t="s">
        <v>20</v>
      </c>
      <c r="C73" t="s">
        <v>263</v>
      </c>
      <c r="D73" t="s">
        <v>264</v>
      </c>
      <c r="E73">
        <v>547</v>
      </c>
      <c r="F73">
        <v>544</v>
      </c>
      <c r="G73">
        <v>540</v>
      </c>
      <c r="H73">
        <v>546</v>
      </c>
      <c r="I73">
        <v>529</v>
      </c>
      <c r="J73">
        <v>520</v>
      </c>
      <c r="K73">
        <v>510</v>
      </c>
      <c r="L73">
        <v>492</v>
      </c>
      <c r="M73">
        <v>494</v>
      </c>
      <c r="N73">
        <v>491</v>
      </c>
      <c r="O73">
        <v>499</v>
      </c>
      <c r="P73">
        <v>487</v>
      </c>
      <c r="Q73">
        <v>501</v>
      </c>
      <c r="R73">
        <v>485</v>
      </c>
      <c r="S73">
        <v>474</v>
      </c>
      <c r="T73">
        <v>477</v>
      </c>
      <c r="U73">
        <v>474</v>
      </c>
      <c r="V73">
        <v>497</v>
      </c>
      <c r="W73">
        <v>521</v>
      </c>
      <c r="X73">
        <v>526</v>
      </c>
      <c r="Y73">
        <v>531</v>
      </c>
      <c r="Z73">
        <v>475</v>
      </c>
      <c r="AA73">
        <v>478</v>
      </c>
      <c r="AB73">
        <v>513</v>
      </c>
      <c r="AC73">
        <v>524</v>
      </c>
      <c r="AD73">
        <v>545</v>
      </c>
      <c r="AE73"/>
      <c r="AF73">
        <v>548</v>
      </c>
      <c r="AG73">
        <v>547</v>
      </c>
      <c r="AH73">
        <v>547</v>
      </c>
      <c r="AI73">
        <v>566</v>
      </c>
      <c r="AJ73">
        <v>578</v>
      </c>
      <c r="AK73">
        <v>560</v>
      </c>
      <c r="AL73">
        <v>559</v>
      </c>
      <c r="AM73">
        <v>554</v>
      </c>
      <c r="AN73">
        <v>555</v>
      </c>
      <c r="AO73">
        <v>556</v>
      </c>
      <c r="AP73">
        <v>559</v>
      </c>
      <c r="AQ73">
        <v>564</v>
      </c>
      <c r="AR73">
        <v>575</v>
      </c>
      <c r="AS73">
        <v>568</v>
      </c>
      <c r="AT73">
        <v>563</v>
      </c>
      <c r="AU73">
        <v>547</v>
      </c>
      <c r="AV73">
        <v>543</v>
      </c>
      <c r="AW73">
        <v>540</v>
      </c>
      <c r="AX73">
        <v>563</v>
      </c>
      <c r="AY73">
        <v>567</v>
      </c>
      <c r="AZ73">
        <v>569</v>
      </c>
      <c r="BA73">
        <v>564</v>
      </c>
      <c r="BB73">
        <v>555</v>
      </c>
      <c r="BC73">
        <v>536</v>
      </c>
      <c r="BD73">
        <v>555</v>
      </c>
      <c r="BE73">
        <v>550</v>
      </c>
      <c r="BF73">
        <v>522</v>
      </c>
      <c r="BG73">
        <v>528</v>
      </c>
      <c r="BH73">
        <v>528</v>
      </c>
      <c r="BI73">
        <v>519</v>
      </c>
      <c r="BJ73">
        <v>515</v>
      </c>
      <c r="BK73">
        <v>516</v>
      </c>
      <c r="BL73">
        <v>526</v>
      </c>
      <c r="BM73">
        <v>531</v>
      </c>
      <c r="BN73">
        <v>524</v>
      </c>
      <c r="BO73">
        <v>516</v>
      </c>
      <c r="BP73">
        <v>513</v>
      </c>
      <c r="BQ73">
        <v>509</v>
      </c>
      <c r="BR73">
        <v>518</v>
      </c>
      <c r="BS73">
        <v>512</v>
      </c>
      <c r="BT73">
        <v>523</v>
      </c>
      <c r="BU73">
        <v>536</v>
      </c>
      <c r="BV73">
        <v>518</v>
      </c>
      <c r="BW73">
        <v>516</v>
      </c>
      <c r="BX73">
        <v>515</v>
      </c>
      <c r="BY73">
        <v>531</v>
      </c>
      <c r="BZ73">
        <v>521</v>
      </c>
      <c r="CA73">
        <v>535</v>
      </c>
      <c r="CB73">
        <v>544</v>
      </c>
      <c r="CC73">
        <v>536</v>
      </c>
      <c r="CD73">
        <v>539</v>
      </c>
      <c r="CE73">
        <v>537</v>
      </c>
      <c r="CF73">
        <v>547</v>
      </c>
      <c r="CG73">
        <v>550</v>
      </c>
      <c r="CH73">
        <v>542</v>
      </c>
      <c r="CI73">
        <v>517</v>
      </c>
      <c r="CJ73">
        <v>507</v>
      </c>
      <c r="CK73">
        <v>457</v>
      </c>
      <c r="CL73">
        <v>476</v>
      </c>
      <c r="CM73">
        <v>492</v>
      </c>
      <c r="CN73">
        <v>510</v>
      </c>
      <c r="CO73">
        <v>513</v>
      </c>
    </row>
    <row r="74" spans="2:93" ht="19" customHeight="1" x14ac:dyDescent="0.2">
      <c r="B74" t="s">
        <v>20</v>
      </c>
      <c r="C74" t="s">
        <v>269</v>
      </c>
      <c r="D74" t="s">
        <v>270</v>
      </c>
      <c r="E74">
        <v>11</v>
      </c>
      <c r="F74">
        <v>4</v>
      </c>
      <c r="G74">
        <v>7</v>
      </c>
      <c r="H74">
        <v>20</v>
      </c>
      <c r="I74">
        <v>20</v>
      </c>
      <c r="J74">
        <v>18</v>
      </c>
      <c r="K74">
        <v>21</v>
      </c>
      <c r="L74">
        <v>19</v>
      </c>
      <c r="M74">
        <v>12</v>
      </c>
      <c r="N74">
        <v>14</v>
      </c>
      <c r="O74">
        <v>19</v>
      </c>
      <c r="P74">
        <v>24</v>
      </c>
      <c r="Q74">
        <v>16</v>
      </c>
      <c r="R74">
        <v>23</v>
      </c>
      <c r="S74">
        <v>12</v>
      </c>
      <c r="T74">
        <v>7</v>
      </c>
      <c r="U74">
        <v>7</v>
      </c>
      <c r="V74">
        <v>17</v>
      </c>
      <c r="W74">
        <v>19</v>
      </c>
      <c r="X74">
        <v>15</v>
      </c>
      <c r="Y74">
        <v>19</v>
      </c>
      <c r="Z74">
        <v>11</v>
      </c>
      <c r="AA74">
        <v>6</v>
      </c>
      <c r="AB74">
        <v>14</v>
      </c>
      <c r="AC74">
        <v>15</v>
      </c>
      <c r="AD74">
        <v>16</v>
      </c>
      <c r="AE74">
        <v>15</v>
      </c>
      <c r="AF74">
        <v>16</v>
      </c>
      <c r="AG74">
        <v>5</v>
      </c>
      <c r="AH74">
        <v>3</v>
      </c>
      <c r="AI74">
        <v>9</v>
      </c>
      <c r="AJ74">
        <v>12</v>
      </c>
      <c r="AK74">
        <v>19</v>
      </c>
      <c r="AL74">
        <v>23</v>
      </c>
      <c r="AM74">
        <v>24</v>
      </c>
      <c r="AN74">
        <v>7</v>
      </c>
      <c r="AO74">
        <v>4</v>
      </c>
      <c r="AP74">
        <v>15</v>
      </c>
      <c r="AQ74">
        <v>17</v>
      </c>
      <c r="AR74">
        <v>23</v>
      </c>
      <c r="AS74">
        <v>16</v>
      </c>
      <c r="AT74">
        <v>19</v>
      </c>
      <c r="AU74">
        <v>7</v>
      </c>
      <c r="AV74">
        <v>3</v>
      </c>
      <c r="AW74">
        <v>14</v>
      </c>
      <c r="AX74">
        <v>18</v>
      </c>
      <c r="AY74">
        <v>22</v>
      </c>
      <c r="AZ74">
        <v>24</v>
      </c>
      <c r="BA74">
        <v>21</v>
      </c>
      <c r="BB74">
        <v>10</v>
      </c>
      <c r="BC74">
        <v>5</v>
      </c>
      <c r="BD74">
        <v>12</v>
      </c>
      <c r="BE74">
        <v>18</v>
      </c>
      <c r="BF74">
        <v>9</v>
      </c>
      <c r="BG74">
        <v>11</v>
      </c>
      <c r="BH74">
        <v>24</v>
      </c>
      <c r="BI74">
        <v>10</v>
      </c>
      <c r="BJ74">
        <v>3</v>
      </c>
      <c r="BK74">
        <v>7</v>
      </c>
      <c r="BL74">
        <v>18</v>
      </c>
      <c r="BM74">
        <v>23</v>
      </c>
      <c r="BN74"/>
      <c r="BO74">
        <v>21</v>
      </c>
      <c r="BP74">
        <v>10</v>
      </c>
      <c r="BQ74">
        <v>6</v>
      </c>
      <c r="BR74">
        <v>21</v>
      </c>
      <c r="BS74">
        <v>15</v>
      </c>
      <c r="BT74">
        <v>15</v>
      </c>
      <c r="BU74">
        <v>17</v>
      </c>
      <c r="BV74">
        <v>17</v>
      </c>
      <c r="BW74">
        <v>4</v>
      </c>
      <c r="BX74">
        <v>2</v>
      </c>
      <c r="BY74">
        <v>12</v>
      </c>
      <c r="BZ74"/>
      <c r="CA74">
        <v>17</v>
      </c>
      <c r="CB74">
        <v>11</v>
      </c>
      <c r="CC74">
        <v>20</v>
      </c>
      <c r="CD74">
        <v>12</v>
      </c>
      <c r="CE74">
        <v>13</v>
      </c>
      <c r="CF74">
        <v>12</v>
      </c>
      <c r="CG74">
        <v>10</v>
      </c>
      <c r="CH74">
        <v>10</v>
      </c>
      <c r="CI74">
        <v>11</v>
      </c>
      <c r="CJ74">
        <v>9</v>
      </c>
      <c r="CK74">
        <v>2</v>
      </c>
      <c r="CL74">
        <v>2</v>
      </c>
      <c r="CM74">
        <v>1</v>
      </c>
      <c r="CN74">
        <v>3</v>
      </c>
      <c r="CO74">
        <v>8</v>
      </c>
    </row>
    <row r="75" spans="2:93" ht="19" customHeight="1" x14ac:dyDescent="0.2">
      <c r="B75" t="s">
        <v>20</v>
      </c>
      <c r="C75" t="s">
        <v>273</v>
      </c>
      <c r="D75" t="s">
        <v>274</v>
      </c>
      <c r="E75">
        <v>80</v>
      </c>
      <c r="F75">
        <v>77</v>
      </c>
      <c r="G75">
        <v>74</v>
      </c>
      <c r="H75">
        <v>70</v>
      </c>
      <c r="I75">
        <v>80</v>
      </c>
      <c r="J75">
        <v>86</v>
      </c>
      <c r="K75">
        <v>97</v>
      </c>
      <c r="L75">
        <v>91</v>
      </c>
      <c r="M75">
        <v>91</v>
      </c>
      <c r="N75">
        <v>85</v>
      </c>
      <c r="O75">
        <v>82</v>
      </c>
      <c r="P75">
        <v>84</v>
      </c>
      <c r="Q75">
        <v>98</v>
      </c>
      <c r="R75">
        <v>92</v>
      </c>
      <c r="S75">
        <v>92</v>
      </c>
      <c r="T75">
        <v>73</v>
      </c>
      <c r="U75">
        <v>64</v>
      </c>
      <c r="V75">
        <v>75</v>
      </c>
      <c r="W75">
        <v>75</v>
      </c>
      <c r="X75">
        <v>68</v>
      </c>
      <c r="Y75">
        <v>70</v>
      </c>
      <c r="Z75">
        <v>70</v>
      </c>
      <c r="AA75">
        <v>83</v>
      </c>
      <c r="AB75">
        <v>79</v>
      </c>
      <c r="AC75">
        <v>75</v>
      </c>
      <c r="AD75">
        <v>77</v>
      </c>
      <c r="AE75">
        <v>87</v>
      </c>
      <c r="AF75">
        <v>81</v>
      </c>
      <c r="AG75">
        <v>82</v>
      </c>
      <c r="AH75">
        <v>68</v>
      </c>
      <c r="AI75">
        <v>73</v>
      </c>
      <c r="AJ75">
        <v>69</v>
      </c>
      <c r="AK75">
        <v>86</v>
      </c>
      <c r="AL75">
        <v>86</v>
      </c>
      <c r="AM75">
        <v>87</v>
      </c>
      <c r="AN75">
        <v>87</v>
      </c>
      <c r="AO75">
        <v>80</v>
      </c>
      <c r="AP75">
        <v>79</v>
      </c>
      <c r="AQ75">
        <v>75</v>
      </c>
      <c r="AR75">
        <v>75</v>
      </c>
      <c r="AS75">
        <v>76</v>
      </c>
      <c r="AT75">
        <v>86</v>
      </c>
      <c r="AU75">
        <v>80</v>
      </c>
      <c r="AV75">
        <v>77</v>
      </c>
      <c r="AW75">
        <v>67</v>
      </c>
      <c r="AX75">
        <v>65</v>
      </c>
      <c r="AY75">
        <v>82</v>
      </c>
      <c r="AZ75">
        <v>79</v>
      </c>
      <c r="BA75">
        <v>84</v>
      </c>
      <c r="BB75">
        <v>85</v>
      </c>
      <c r="BC75">
        <v>79</v>
      </c>
      <c r="BD75">
        <v>71</v>
      </c>
      <c r="BE75">
        <v>72</v>
      </c>
      <c r="BF75">
        <v>71</v>
      </c>
      <c r="BG75">
        <v>84</v>
      </c>
      <c r="BH75">
        <v>84</v>
      </c>
      <c r="BI75">
        <v>85</v>
      </c>
      <c r="BJ75">
        <v>88</v>
      </c>
      <c r="BK75">
        <v>88</v>
      </c>
      <c r="BL75">
        <v>80</v>
      </c>
      <c r="BM75">
        <v>81</v>
      </c>
      <c r="BN75">
        <v>95</v>
      </c>
      <c r="BO75">
        <v>96</v>
      </c>
      <c r="BP75">
        <v>93</v>
      </c>
      <c r="BQ75">
        <v>79</v>
      </c>
      <c r="BR75">
        <v>75</v>
      </c>
      <c r="BS75">
        <v>70</v>
      </c>
      <c r="BT75">
        <v>91</v>
      </c>
      <c r="BU75">
        <v>91</v>
      </c>
      <c r="BV75">
        <v>92</v>
      </c>
      <c r="BW75">
        <v>77</v>
      </c>
      <c r="BX75">
        <v>77</v>
      </c>
      <c r="BY75">
        <v>89</v>
      </c>
      <c r="BZ75">
        <v>76</v>
      </c>
      <c r="CA75">
        <v>76</v>
      </c>
      <c r="CB75">
        <v>78</v>
      </c>
      <c r="CC75">
        <v>95</v>
      </c>
      <c r="CD75">
        <v>87</v>
      </c>
      <c r="CE75">
        <v>92</v>
      </c>
      <c r="CF75">
        <v>83</v>
      </c>
      <c r="CG75">
        <v>79</v>
      </c>
      <c r="CH75">
        <v>71</v>
      </c>
      <c r="CI75">
        <v>68</v>
      </c>
      <c r="CJ75">
        <v>75</v>
      </c>
      <c r="CK75">
        <v>59</v>
      </c>
      <c r="CL75">
        <v>45</v>
      </c>
      <c r="CM75">
        <v>42</v>
      </c>
      <c r="CN75">
        <v>42</v>
      </c>
      <c r="CO75">
        <v>42</v>
      </c>
    </row>
    <row r="76" spans="2:93" ht="19" customHeight="1" x14ac:dyDescent="0.2">
      <c r="B76" t="s">
        <v>20</v>
      </c>
      <c r="C76" t="s">
        <v>275</v>
      </c>
      <c r="D76" t="s">
        <v>276</v>
      </c>
      <c r="E76">
        <v>2031</v>
      </c>
      <c r="F76">
        <v>2012</v>
      </c>
      <c r="G76">
        <v>2020</v>
      </c>
      <c r="H76">
        <v>2029</v>
      </c>
      <c r="I76">
        <v>1985</v>
      </c>
      <c r="J76">
        <v>1993</v>
      </c>
      <c r="K76">
        <v>1967</v>
      </c>
      <c r="L76">
        <v>1949</v>
      </c>
      <c r="M76">
        <v>1955</v>
      </c>
      <c r="N76">
        <v>1961</v>
      </c>
      <c r="O76">
        <v>1988</v>
      </c>
      <c r="P76">
        <v>1921</v>
      </c>
      <c r="Q76">
        <v>1957</v>
      </c>
      <c r="R76">
        <v>1894</v>
      </c>
      <c r="S76">
        <v>1905</v>
      </c>
      <c r="T76">
        <v>1913</v>
      </c>
      <c r="U76">
        <v>1965</v>
      </c>
      <c r="V76">
        <v>1961</v>
      </c>
      <c r="W76">
        <v>1980</v>
      </c>
      <c r="X76">
        <v>1947</v>
      </c>
      <c r="Y76">
        <v>1953</v>
      </c>
      <c r="Z76">
        <v>1923</v>
      </c>
      <c r="AA76">
        <v>1947</v>
      </c>
      <c r="AB76">
        <v>1921</v>
      </c>
      <c r="AC76">
        <v>1987</v>
      </c>
      <c r="AD76">
        <v>1971</v>
      </c>
      <c r="AE76">
        <v>1989</v>
      </c>
      <c r="AF76">
        <v>1968</v>
      </c>
      <c r="AG76">
        <v>1995</v>
      </c>
      <c r="AH76">
        <v>1974</v>
      </c>
      <c r="AI76">
        <v>1968</v>
      </c>
      <c r="AJ76">
        <v>2052</v>
      </c>
      <c r="AK76">
        <v>2039</v>
      </c>
      <c r="AL76">
        <v>2051</v>
      </c>
      <c r="AM76">
        <v>2070</v>
      </c>
      <c r="AN76">
        <v>2044</v>
      </c>
      <c r="AO76">
        <v>2056</v>
      </c>
      <c r="AP76">
        <v>2118</v>
      </c>
      <c r="AQ76">
        <v>2116</v>
      </c>
      <c r="AR76">
        <v>2134</v>
      </c>
      <c r="AS76">
        <v>2105</v>
      </c>
      <c r="AT76">
        <v>2133</v>
      </c>
      <c r="AU76">
        <v>2076</v>
      </c>
      <c r="AV76">
        <v>2065</v>
      </c>
      <c r="AW76">
        <v>2117</v>
      </c>
      <c r="AX76">
        <v>2170</v>
      </c>
      <c r="AY76">
        <v>2155</v>
      </c>
      <c r="AZ76">
        <v>2125</v>
      </c>
      <c r="BA76">
        <v>2113</v>
      </c>
      <c r="BB76">
        <v>2104</v>
      </c>
      <c r="BC76">
        <v>2073</v>
      </c>
      <c r="BD76">
        <v>2123</v>
      </c>
      <c r="BE76">
        <v>2060</v>
      </c>
      <c r="BF76">
        <v>2087</v>
      </c>
      <c r="BG76">
        <v>2101</v>
      </c>
      <c r="BH76">
        <v>2116</v>
      </c>
      <c r="BI76">
        <v>2055</v>
      </c>
      <c r="BJ76">
        <v>2062</v>
      </c>
      <c r="BK76">
        <v>2068</v>
      </c>
      <c r="BL76">
        <v>2081</v>
      </c>
      <c r="BM76">
        <v>2165</v>
      </c>
      <c r="BN76">
        <v>2098</v>
      </c>
      <c r="BO76">
        <v>2089</v>
      </c>
      <c r="BP76">
        <v>2086</v>
      </c>
      <c r="BQ76">
        <v>2106</v>
      </c>
      <c r="BR76">
        <v>2094</v>
      </c>
      <c r="BS76">
        <v>2194</v>
      </c>
      <c r="BT76">
        <v>2082</v>
      </c>
      <c r="BU76">
        <v>2187</v>
      </c>
      <c r="BV76">
        <v>2132</v>
      </c>
      <c r="BW76">
        <v>2090</v>
      </c>
      <c r="BX76">
        <v>2071</v>
      </c>
      <c r="BY76">
        <v>2128</v>
      </c>
      <c r="BZ76">
        <v>2075</v>
      </c>
      <c r="CA76">
        <v>2087</v>
      </c>
      <c r="CB76">
        <v>2056</v>
      </c>
      <c r="CC76">
        <v>2043</v>
      </c>
      <c r="CD76">
        <v>2025</v>
      </c>
      <c r="CE76">
        <v>2016</v>
      </c>
      <c r="CF76">
        <v>2023</v>
      </c>
      <c r="CG76">
        <v>2007</v>
      </c>
      <c r="CH76">
        <v>2022</v>
      </c>
      <c r="CI76">
        <v>1954</v>
      </c>
      <c r="CJ76">
        <v>2073</v>
      </c>
      <c r="CK76">
        <v>1939</v>
      </c>
      <c r="CL76">
        <v>1888</v>
      </c>
      <c r="CM76">
        <v>1924</v>
      </c>
      <c r="CN76">
        <v>1956</v>
      </c>
      <c r="CO76">
        <v>1991</v>
      </c>
    </row>
    <row r="77" spans="2:93" ht="19" customHeight="1" x14ac:dyDescent="0.2">
      <c r="B77" t="s">
        <v>20</v>
      </c>
      <c r="C77" t="s">
        <v>279</v>
      </c>
      <c r="D77" t="s">
        <v>280</v>
      </c>
      <c r="E77">
        <v>1209</v>
      </c>
      <c r="F77">
        <v>1218</v>
      </c>
      <c r="G77">
        <v>1254</v>
      </c>
      <c r="H77">
        <v>1295</v>
      </c>
      <c r="I77">
        <v>1279</v>
      </c>
      <c r="J77">
        <v>1276</v>
      </c>
      <c r="K77">
        <v>1278</v>
      </c>
      <c r="L77">
        <v>1237</v>
      </c>
      <c r="M77">
        <v>1215</v>
      </c>
      <c r="N77">
        <v>1237</v>
      </c>
      <c r="O77">
        <v>1240</v>
      </c>
      <c r="P77">
        <v>1223</v>
      </c>
      <c r="Q77">
        <v>1217</v>
      </c>
      <c r="R77">
        <v>1214</v>
      </c>
      <c r="S77">
        <v>1170</v>
      </c>
      <c r="T77">
        <v>1185</v>
      </c>
      <c r="U77">
        <v>1190</v>
      </c>
      <c r="V77">
        <v>1211</v>
      </c>
      <c r="W77">
        <v>1214</v>
      </c>
      <c r="X77">
        <v>1234</v>
      </c>
      <c r="Y77">
        <v>1209</v>
      </c>
      <c r="Z77">
        <v>1144</v>
      </c>
      <c r="AA77">
        <v>1123</v>
      </c>
      <c r="AB77">
        <v>1127</v>
      </c>
      <c r="AC77">
        <v>1170</v>
      </c>
      <c r="AD77">
        <v>1183</v>
      </c>
      <c r="AE77">
        <v>1161</v>
      </c>
      <c r="AF77">
        <v>1146</v>
      </c>
      <c r="AG77">
        <v>1134</v>
      </c>
      <c r="AH77">
        <v>1155</v>
      </c>
      <c r="AI77">
        <v>1207</v>
      </c>
      <c r="AJ77">
        <v>1230</v>
      </c>
      <c r="AK77">
        <v>1211</v>
      </c>
      <c r="AL77">
        <v>1222</v>
      </c>
      <c r="AM77">
        <v>1200</v>
      </c>
      <c r="AN77">
        <v>1157</v>
      </c>
      <c r="AO77">
        <v>1164</v>
      </c>
      <c r="AP77">
        <v>1199</v>
      </c>
      <c r="AQ77">
        <v>1254</v>
      </c>
      <c r="AR77">
        <v>1239</v>
      </c>
      <c r="AS77">
        <v>1250</v>
      </c>
      <c r="AT77">
        <v>1238</v>
      </c>
      <c r="AU77">
        <v>1183</v>
      </c>
      <c r="AV77">
        <v>1179</v>
      </c>
      <c r="AW77">
        <v>1223</v>
      </c>
      <c r="AX77">
        <v>1241</v>
      </c>
      <c r="AY77">
        <v>1249</v>
      </c>
      <c r="AZ77">
        <v>1215</v>
      </c>
      <c r="BA77">
        <v>1221</v>
      </c>
      <c r="BB77">
        <v>1200</v>
      </c>
      <c r="BC77">
        <v>1216</v>
      </c>
      <c r="BD77">
        <v>1267</v>
      </c>
      <c r="BE77">
        <v>1266</v>
      </c>
      <c r="BF77">
        <v>1246</v>
      </c>
      <c r="BG77">
        <v>1249</v>
      </c>
      <c r="BH77">
        <v>1239</v>
      </c>
      <c r="BI77">
        <v>1194</v>
      </c>
      <c r="BJ77">
        <v>1203</v>
      </c>
      <c r="BK77">
        <v>1234</v>
      </c>
      <c r="BL77">
        <v>1251</v>
      </c>
      <c r="BM77">
        <v>1246</v>
      </c>
      <c r="BN77">
        <v>1255</v>
      </c>
      <c r="BO77">
        <v>1234</v>
      </c>
      <c r="BP77">
        <v>1185</v>
      </c>
      <c r="BQ77">
        <v>1184</v>
      </c>
      <c r="BR77">
        <v>1218</v>
      </c>
      <c r="BS77">
        <v>1290</v>
      </c>
      <c r="BT77">
        <v>1283</v>
      </c>
      <c r="BU77">
        <v>1293</v>
      </c>
      <c r="BV77">
        <v>1290</v>
      </c>
      <c r="BW77">
        <v>1251</v>
      </c>
      <c r="BX77">
        <v>1219</v>
      </c>
      <c r="BY77">
        <v>1244</v>
      </c>
      <c r="BZ77">
        <v>1286</v>
      </c>
      <c r="CA77">
        <v>1280</v>
      </c>
      <c r="CB77">
        <v>1299</v>
      </c>
      <c r="CC77">
        <v>1270</v>
      </c>
      <c r="CD77">
        <v>1239</v>
      </c>
      <c r="CE77">
        <v>1232</v>
      </c>
      <c r="CF77">
        <v>1249</v>
      </c>
      <c r="CG77">
        <v>1275</v>
      </c>
      <c r="CH77">
        <v>1289</v>
      </c>
      <c r="CI77">
        <v>1255</v>
      </c>
      <c r="CJ77">
        <v>1232</v>
      </c>
      <c r="CK77">
        <v>1167</v>
      </c>
      <c r="CL77">
        <v>1128</v>
      </c>
      <c r="CM77">
        <v>1168</v>
      </c>
      <c r="CN77">
        <v>1183</v>
      </c>
      <c r="CO77">
        <v>1262</v>
      </c>
    </row>
    <row r="78" spans="2:93" ht="19" customHeight="1" x14ac:dyDescent="0.2">
      <c r="B78" t="s">
        <v>20</v>
      </c>
      <c r="C78" t="s">
        <v>281</v>
      </c>
      <c r="D78" t="s">
        <v>282</v>
      </c>
      <c r="E78">
        <v>807</v>
      </c>
      <c r="F78">
        <v>809</v>
      </c>
      <c r="G78">
        <v>819</v>
      </c>
      <c r="H78">
        <v>833</v>
      </c>
      <c r="I78">
        <v>831</v>
      </c>
      <c r="J78">
        <v>853</v>
      </c>
      <c r="K78">
        <v>850</v>
      </c>
      <c r="L78">
        <v>861</v>
      </c>
      <c r="M78">
        <v>847</v>
      </c>
      <c r="N78">
        <v>862</v>
      </c>
      <c r="O78">
        <v>870</v>
      </c>
      <c r="P78">
        <v>856</v>
      </c>
      <c r="Q78">
        <v>843</v>
      </c>
      <c r="R78">
        <v>856</v>
      </c>
      <c r="S78">
        <v>852</v>
      </c>
      <c r="T78">
        <v>844</v>
      </c>
      <c r="U78">
        <v>880</v>
      </c>
      <c r="V78">
        <v>848</v>
      </c>
      <c r="W78">
        <v>855</v>
      </c>
      <c r="X78">
        <v>838</v>
      </c>
      <c r="Y78">
        <v>840</v>
      </c>
      <c r="Z78">
        <v>828</v>
      </c>
      <c r="AA78">
        <v>842</v>
      </c>
      <c r="AB78">
        <v>842</v>
      </c>
      <c r="AC78">
        <v>851</v>
      </c>
      <c r="AD78">
        <v>856</v>
      </c>
      <c r="AE78">
        <v>835</v>
      </c>
      <c r="AF78">
        <v>838</v>
      </c>
      <c r="AG78">
        <v>829</v>
      </c>
      <c r="AH78">
        <v>847</v>
      </c>
      <c r="AI78">
        <v>859</v>
      </c>
      <c r="AJ78">
        <v>873</v>
      </c>
      <c r="AK78">
        <v>881</v>
      </c>
      <c r="AL78">
        <v>868</v>
      </c>
      <c r="AM78">
        <v>868</v>
      </c>
      <c r="AN78">
        <v>861</v>
      </c>
      <c r="AO78">
        <v>846</v>
      </c>
      <c r="AP78">
        <v>868</v>
      </c>
      <c r="AQ78">
        <v>880</v>
      </c>
      <c r="AR78">
        <v>882</v>
      </c>
      <c r="AS78">
        <v>877</v>
      </c>
      <c r="AT78">
        <v>440</v>
      </c>
      <c r="AU78">
        <v>850</v>
      </c>
      <c r="AV78">
        <v>846</v>
      </c>
      <c r="AW78">
        <v>881</v>
      </c>
      <c r="AX78">
        <v>867</v>
      </c>
      <c r="AY78">
        <v>855</v>
      </c>
      <c r="AZ78">
        <v>862</v>
      </c>
      <c r="BA78">
        <v>864</v>
      </c>
      <c r="BB78">
        <v>858</v>
      </c>
      <c r="BC78">
        <v>840</v>
      </c>
      <c r="BD78">
        <v>859</v>
      </c>
      <c r="BE78">
        <v>864</v>
      </c>
      <c r="BF78">
        <v>869</v>
      </c>
      <c r="BG78">
        <v>874</v>
      </c>
      <c r="BH78">
        <v>875</v>
      </c>
      <c r="BI78">
        <v>863</v>
      </c>
      <c r="BJ78">
        <v>868</v>
      </c>
      <c r="BK78">
        <v>881</v>
      </c>
      <c r="BL78">
        <v>898</v>
      </c>
      <c r="BM78">
        <v>923</v>
      </c>
      <c r="BN78">
        <v>910</v>
      </c>
      <c r="BO78">
        <v>898</v>
      </c>
      <c r="BP78">
        <v>880</v>
      </c>
      <c r="BQ78">
        <v>859</v>
      </c>
      <c r="BR78">
        <v>876</v>
      </c>
      <c r="BS78">
        <v>905</v>
      </c>
      <c r="BT78">
        <v>903</v>
      </c>
      <c r="BU78">
        <v>896</v>
      </c>
      <c r="BV78">
        <v>884</v>
      </c>
      <c r="BW78">
        <v>884</v>
      </c>
      <c r="BX78">
        <v>870</v>
      </c>
      <c r="BY78">
        <v>906</v>
      </c>
      <c r="BZ78">
        <v>919</v>
      </c>
      <c r="CA78">
        <v>906</v>
      </c>
      <c r="CB78">
        <v>913</v>
      </c>
      <c r="CC78">
        <v>922</v>
      </c>
      <c r="CD78">
        <v>914</v>
      </c>
      <c r="CE78">
        <v>905</v>
      </c>
      <c r="CF78">
        <v>926</v>
      </c>
      <c r="CG78">
        <v>948</v>
      </c>
      <c r="CH78">
        <v>925</v>
      </c>
      <c r="CI78">
        <v>924</v>
      </c>
      <c r="CJ78">
        <v>917</v>
      </c>
      <c r="CK78">
        <v>883</v>
      </c>
      <c r="CL78">
        <v>862</v>
      </c>
      <c r="CM78">
        <v>868</v>
      </c>
      <c r="CN78">
        <v>868</v>
      </c>
      <c r="CO78">
        <v>903</v>
      </c>
    </row>
    <row r="79" spans="2:93" ht="19" customHeight="1" x14ac:dyDescent="0.2">
      <c r="B79" t="s">
        <v>20</v>
      </c>
      <c r="C79" t="s">
        <v>283</v>
      </c>
      <c r="D79" t="s">
        <v>284</v>
      </c>
      <c r="E79">
        <v>1355</v>
      </c>
      <c r="F79">
        <v>1297</v>
      </c>
      <c r="G79">
        <v>1335</v>
      </c>
      <c r="H79">
        <v>1340</v>
      </c>
      <c r="I79">
        <v>1335</v>
      </c>
      <c r="J79">
        <v>1335</v>
      </c>
      <c r="K79">
        <v>1328</v>
      </c>
      <c r="L79">
        <v>1349</v>
      </c>
      <c r="M79">
        <v>1341</v>
      </c>
      <c r="N79">
        <v>1342</v>
      </c>
      <c r="O79">
        <v>1348</v>
      </c>
      <c r="P79">
        <v>1332</v>
      </c>
      <c r="Q79">
        <v>1338</v>
      </c>
      <c r="R79">
        <v>1331</v>
      </c>
      <c r="S79">
        <v>1329</v>
      </c>
      <c r="T79">
        <v>1326</v>
      </c>
      <c r="U79">
        <v>1322</v>
      </c>
      <c r="V79">
        <v>1341</v>
      </c>
      <c r="W79">
        <v>1318</v>
      </c>
      <c r="X79">
        <v>1281</v>
      </c>
      <c r="Y79">
        <v>1288</v>
      </c>
      <c r="Z79">
        <v>1295</v>
      </c>
      <c r="AA79">
        <v>1295</v>
      </c>
      <c r="AB79">
        <v>1305</v>
      </c>
      <c r="AC79">
        <v>1349</v>
      </c>
      <c r="AD79">
        <v>1350</v>
      </c>
      <c r="AE79">
        <v>1458</v>
      </c>
      <c r="AF79">
        <v>1351</v>
      </c>
      <c r="AG79">
        <v>1355</v>
      </c>
      <c r="AH79">
        <v>1355</v>
      </c>
      <c r="AI79">
        <v>1371</v>
      </c>
      <c r="AJ79">
        <v>1384</v>
      </c>
      <c r="AK79">
        <v>1371</v>
      </c>
      <c r="AL79">
        <v>1383</v>
      </c>
      <c r="AM79">
        <v>1391</v>
      </c>
      <c r="AN79">
        <v>1380</v>
      </c>
      <c r="AO79">
        <v>1366</v>
      </c>
      <c r="AP79">
        <v>1398</v>
      </c>
      <c r="AQ79">
        <v>1403</v>
      </c>
      <c r="AR79">
        <v>1406</v>
      </c>
      <c r="AS79">
        <v>1405</v>
      </c>
      <c r="AT79">
        <v>1399</v>
      </c>
      <c r="AU79">
        <v>1361</v>
      </c>
      <c r="AV79">
        <v>1359</v>
      </c>
      <c r="AW79">
        <v>1401</v>
      </c>
      <c r="AX79">
        <v>1393</v>
      </c>
      <c r="AY79">
        <v>1400</v>
      </c>
      <c r="AZ79">
        <v>1415</v>
      </c>
      <c r="BA79">
        <v>1394</v>
      </c>
      <c r="BB79">
        <v>1380</v>
      </c>
      <c r="BC79">
        <v>1380</v>
      </c>
      <c r="BD79">
        <v>1418</v>
      </c>
      <c r="BE79">
        <v>1417</v>
      </c>
      <c r="BF79">
        <v>1413</v>
      </c>
      <c r="BG79">
        <v>1412</v>
      </c>
      <c r="BH79">
        <v>1415</v>
      </c>
      <c r="BI79">
        <v>1367</v>
      </c>
      <c r="BJ79">
        <v>1362</v>
      </c>
      <c r="BK79">
        <v>1386</v>
      </c>
      <c r="BL79">
        <v>1392</v>
      </c>
      <c r="BM79">
        <v>1390</v>
      </c>
      <c r="BN79">
        <v>1373</v>
      </c>
      <c r="BO79">
        <v>1387</v>
      </c>
      <c r="BP79">
        <v>1385</v>
      </c>
      <c r="BQ79">
        <v>1353</v>
      </c>
      <c r="BR79">
        <v>1367</v>
      </c>
      <c r="BS79">
        <v>1368</v>
      </c>
      <c r="BT79">
        <v>1375</v>
      </c>
      <c r="BU79">
        <v>1368</v>
      </c>
      <c r="BV79">
        <v>1375</v>
      </c>
      <c r="BW79">
        <v>1375</v>
      </c>
      <c r="BX79">
        <v>1375</v>
      </c>
      <c r="BY79">
        <v>1389</v>
      </c>
      <c r="BZ79">
        <v>1377</v>
      </c>
      <c r="CA79">
        <v>1372</v>
      </c>
      <c r="CB79">
        <v>1360</v>
      </c>
      <c r="CC79">
        <v>1372</v>
      </c>
      <c r="CD79">
        <v>1366</v>
      </c>
      <c r="CE79">
        <v>1337</v>
      </c>
      <c r="CF79">
        <v>1346</v>
      </c>
      <c r="CG79">
        <v>1358</v>
      </c>
      <c r="CH79">
        <v>1350</v>
      </c>
      <c r="CI79">
        <v>1330</v>
      </c>
      <c r="CJ79">
        <v>1336</v>
      </c>
      <c r="CK79">
        <v>1302</v>
      </c>
      <c r="CL79">
        <v>1292</v>
      </c>
      <c r="CM79">
        <v>1310</v>
      </c>
      <c r="CN79">
        <v>1311</v>
      </c>
      <c r="CO79">
        <v>1326</v>
      </c>
    </row>
    <row r="80" spans="2:93" ht="19" customHeight="1" x14ac:dyDescent="0.2">
      <c r="B80" t="s">
        <v>20</v>
      </c>
      <c r="C80" t="s">
        <v>285</v>
      </c>
      <c r="D80" t="s">
        <v>286</v>
      </c>
      <c r="E80">
        <v>613</v>
      </c>
      <c r="F80">
        <v>609</v>
      </c>
      <c r="G80">
        <v>589</v>
      </c>
      <c r="H80">
        <v>610</v>
      </c>
      <c r="I80">
        <v>605</v>
      </c>
      <c r="J80">
        <v>588</v>
      </c>
      <c r="K80">
        <v>591</v>
      </c>
      <c r="L80">
        <v>563</v>
      </c>
      <c r="M80">
        <v>605</v>
      </c>
      <c r="N80">
        <v>562</v>
      </c>
      <c r="O80">
        <v>598</v>
      </c>
      <c r="P80">
        <v>582</v>
      </c>
      <c r="Q80">
        <v>589</v>
      </c>
      <c r="R80">
        <v>592</v>
      </c>
      <c r="S80">
        <v>574</v>
      </c>
      <c r="T80">
        <v>572</v>
      </c>
      <c r="U80">
        <v>553</v>
      </c>
      <c r="V80">
        <v>566</v>
      </c>
      <c r="W80">
        <v>583</v>
      </c>
      <c r="X80">
        <v>592</v>
      </c>
      <c r="Y80">
        <v>585</v>
      </c>
      <c r="Z80">
        <v>579</v>
      </c>
      <c r="AA80">
        <v>567</v>
      </c>
      <c r="AB80">
        <v>579</v>
      </c>
      <c r="AC80">
        <v>601</v>
      </c>
      <c r="AD80">
        <v>598</v>
      </c>
      <c r="AE80">
        <v>604</v>
      </c>
      <c r="AF80">
        <v>614</v>
      </c>
      <c r="AG80">
        <v>571</v>
      </c>
      <c r="AH80">
        <v>577</v>
      </c>
      <c r="AI80">
        <v>578</v>
      </c>
      <c r="AJ80">
        <v>600</v>
      </c>
      <c r="AK80">
        <v>583</v>
      </c>
      <c r="AL80">
        <v>585</v>
      </c>
      <c r="AM80">
        <v>599</v>
      </c>
      <c r="AN80">
        <v>609</v>
      </c>
      <c r="AO80">
        <v>600</v>
      </c>
      <c r="AP80">
        <v>609</v>
      </c>
      <c r="AQ80">
        <v>608</v>
      </c>
      <c r="AR80">
        <v>624</v>
      </c>
      <c r="AS80">
        <v>619</v>
      </c>
      <c r="AT80">
        <v>624</v>
      </c>
      <c r="AU80">
        <v>620</v>
      </c>
      <c r="AV80">
        <v>606</v>
      </c>
      <c r="AW80">
        <v>608</v>
      </c>
      <c r="AX80">
        <v>611</v>
      </c>
      <c r="AY80">
        <v>606</v>
      </c>
      <c r="AZ80">
        <v>641</v>
      </c>
      <c r="BA80">
        <v>650</v>
      </c>
      <c r="BB80">
        <v>656</v>
      </c>
      <c r="BC80">
        <v>632</v>
      </c>
      <c r="BD80">
        <v>640</v>
      </c>
      <c r="BE80">
        <v>644</v>
      </c>
      <c r="BF80">
        <v>655</v>
      </c>
      <c r="BG80">
        <v>648</v>
      </c>
      <c r="BH80">
        <v>647</v>
      </c>
      <c r="BI80">
        <v>638</v>
      </c>
      <c r="BJ80">
        <v>637</v>
      </c>
      <c r="BK80">
        <v>620</v>
      </c>
      <c r="BL80">
        <v>628</v>
      </c>
      <c r="BM80">
        <v>641</v>
      </c>
      <c r="BN80">
        <v>643</v>
      </c>
      <c r="BO80">
        <v>650</v>
      </c>
      <c r="BP80">
        <v>624</v>
      </c>
      <c r="BQ80">
        <v>630</v>
      </c>
      <c r="BR80">
        <v>613</v>
      </c>
      <c r="BS80">
        <v>631</v>
      </c>
      <c r="BT80">
        <v>635</v>
      </c>
      <c r="BU80">
        <v>625</v>
      </c>
      <c r="BV80">
        <v>627</v>
      </c>
      <c r="BW80">
        <v>597</v>
      </c>
      <c r="BX80">
        <v>605</v>
      </c>
      <c r="BY80">
        <v>607</v>
      </c>
      <c r="BZ80">
        <v>614</v>
      </c>
      <c r="CA80">
        <v>614</v>
      </c>
      <c r="CB80">
        <v>608</v>
      </c>
      <c r="CC80">
        <v>596</v>
      </c>
      <c r="CD80">
        <v>570</v>
      </c>
      <c r="CE80">
        <v>599</v>
      </c>
      <c r="CF80">
        <v>587</v>
      </c>
      <c r="CG80">
        <v>587</v>
      </c>
      <c r="CH80">
        <v>573</v>
      </c>
      <c r="CI80">
        <v>585</v>
      </c>
      <c r="CJ80">
        <v>573</v>
      </c>
      <c r="CK80">
        <v>567</v>
      </c>
      <c r="CL80">
        <v>526</v>
      </c>
      <c r="CM80">
        <v>549</v>
      </c>
      <c r="CN80">
        <v>612</v>
      </c>
      <c r="CO80">
        <v>598</v>
      </c>
    </row>
    <row r="81" spans="2:93" ht="19" customHeight="1" x14ac:dyDescent="0.2">
      <c r="B81" t="s">
        <v>20</v>
      </c>
      <c r="C81" t="s">
        <v>287</v>
      </c>
      <c r="D81" t="s">
        <v>288</v>
      </c>
      <c r="E81">
        <v>1308</v>
      </c>
      <c r="F81">
        <v>1248</v>
      </c>
      <c r="G81">
        <v>1252</v>
      </c>
      <c r="H81">
        <v>1288</v>
      </c>
      <c r="I81">
        <v>1284</v>
      </c>
      <c r="J81">
        <v>1272</v>
      </c>
      <c r="K81">
        <v>1263</v>
      </c>
      <c r="L81">
        <v>1250</v>
      </c>
      <c r="M81">
        <v>1232</v>
      </c>
      <c r="N81">
        <v>1214</v>
      </c>
      <c r="O81">
        <v>1273</v>
      </c>
      <c r="P81">
        <v>1274</v>
      </c>
      <c r="Q81">
        <v>1272</v>
      </c>
      <c r="R81">
        <v>1258</v>
      </c>
      <c r="S81">
        <v>1276</v>
      </c>
      <c r="T81">
        <v>1271</v>
      </c>
      <c r="U81">
        <v>1257</v>
      </c>
      <c r="V81">
        <v>1283</v>
      </c>
      <c r="W81">
        <v>1307</v>
      </c>
      <c r="X81">
        <v>1290</v>
      </c>
      <c r="Y81">
        <v>1283</v>
      </c>
      <c r="Z81">
        <v>1271</v>
      </c>
      <c r="AA81">
        <v>1249</v>
      </c>
      <c r="AB81">
        <v>1234</v>
      </c>
      <c r="AC81">
        <v>1257</v>
      </c>
      <c r="AD81">
        <v>1268</v>
      </c>
      <c r="AE81">
        <v>1282</v>
      </c>
      <c r="AF81">
        <v>1268</v>
      </c>
      <c r="AG81">
        <v>1265</v>
      </c>
      <c r="AH81">
        <v>1249</v>
      </c>
      <c r="AI81">
        <v>1251</v>
      </c>
      <c r="AJ81">
        <v>1302</v>
      </c>
      <c r="AK81">
        <v>1320</v>
      </c>
      <c r="AL81">
        <v>1338</v>
      </c>
      <c r="AM81">
        <v>1334</v>
      </c>
      <c r="AN81">
        <v>1320</v>
      </c>
      <c r="AO81">
        <v>1313</v>
      </c>
      <c r="AP81">
        <v>1307</v>
      </c>
      <c r="AQ81">
        <v>1349</v>
      </c>
      <c r="AR81">
        <v>1347</v>
      </c>
      <c r="AS81">
        <v>1339</v>
      </c>
      <c r="AT81">
        <v>1331</v>
      </c>
      <c r="AU81">
        <v>1302</v>
      </c>
      <c r="AV81">
        <v>1286</v>
      </c>
      <c r="AW81">
        <v>1326</v>
      </c>
      <c r="AX81">
        <v>1335</v>
      </c>
      <c r="AY81">
        <v>1326</v>
      </c>
      <c r="AZ81">
        <v>1350</v>
      </c>
      <c r="BA81">
        <v>1352</v>
      </c>
      <c r="BB81">
        <v>1324</v>
      </c>
      <c r="BC81">
        <v>1310</v>
      </c>
      <c r="BD81">
        <v>1300</v>
      </c>
      <c r="BE81">
        <v>1345</v>
      </c>
      <c r="BF81">
        <v>1354</v>
      </c>
      <c r="BG81">
        <v>1379</v>
      </c>
      <c r="BH81">
        <v>1350</v>
      </c>
      <c r="BI81">
        <v>1334</v>
      </c>
      <c r="BJ81">
        <v>1323</v>
      </c>
      <c r="BK81">
        <v>1332</v>
      </c>
      <c r="BL81">
        <v>1361</v>
      </c>
      <c r="BM81">
        <v>1366</v>
      </c>
      <c r="BN81">
        <v>1382</v>
      </c>
      <c r="BO81">
        <v>1364</v>
      </c>
      <c r="BP81">
        <v>1315</v>
      </c>
      <c r="BQ81">
        <v>1303</v>
      </c>
      <c r="BR81">
        <v>1311</v>
      </c>
      <c r="BS81">
        <v>1347</v>
      </c>
      <c r="BT81">
        <v>1332</v>
      </c>
      <c r="BU81">
        <v>1352</v>
      </c>
      <c r="BV81">
        <v>1341</v>
      </c>
      <c r="BW81">
        <v>1305</v>
      </c>
      <c r="BX81">
        <v>1285</v>
      </c>
      <c r="BY81">
        <v>1302</v>
      </c>
      <c r="BZ81">
        <v>1361</v>
      </c>
      <c r="CA81">
        <v>1345</v>
      </c>
      <c r="CB81">
        <v>1355</v>
      </c>
      <c r="CC81">
        <v>1338</v>
      </c>
      <c r="CD81">
        <v>1322</v>
      </c>
      <c r="CE81">
        <v>1308</v>
      </c>
      <c r="CF81">
        <v>1337</v>
      </c>
      <c r="CG81">
        <v>1339</v>
      </c>
      <c r="CH81">
        <v>1319</v>
      </c>
      <c r="CI81">
        <v>1299</v>
      </c>
      <c r="CJ81">
        <v>1297</v>
      </c>
      <c r="CK81">
        <v>1255</v>
      </c>
      <c r="CL81">
        <v>1194</v>
      </c>
      <c r="CM81">
        <v>1224</v>
      </c>
      <c r="CN81">
        <v>1266</v>
      </c>
      <c r="CO81">
        <v>1316</v>
      </c>
    </row>
    <row r="82" spans="2:93" ht="19" customHeight="1" x14ac:dyDescent="0.2">
      <c r="B82" t="s">
        <v>20</v>
      </c>
      <c r="C82" t="s">
        <v>289</v>
      </c>
      <c r="D82" t="s">
        <v>290</v>
      </c>
      <c r="E82">
        <v>571</v>
      </c>
      <c r="F82">
        <v>579</v>
      </c>
      <c r="G82">
        <v>578</v>
      </c>
      <c r="H82">
        <v>578</v>
      </c>
      <c r="I82">
        <v>593</v>
      </c>
      <c r="J82">
        <v>584</v>
      </c>
      <c r="K82">
        <v>579</v>
      </c>
      <c r="L82">
        <v>578</v>
      </c>
      <c r="M82">
        <v>568</v>
      </c>
      <c r="N82">
        <v>573</v>
      </c>
      <c r="O82">
        <v>588</v>
      </c>
      <c r="P82">
        <v>586</v>
      </c>
      <c r="Q82">
        <v>580</v>
      </c>
      <c r="R82">
        <v>576</v>
      </c>
      <c r="S82">
        <v>582</v>
      </c>
      <c r="T82">
        <v>585</v>
      </c>
      <c r="U82">
        <v>606</v>
      </c>
      <c r="V82">
        <v>605</v>
      </c>
      <c r="W82">
        <v>589</v>
      </c>
      <c r="X82">
        <v>579</v>
      </c>
      <c r="Y82">
        <v>579</v>
      </c>
      <c r="Z82">
        <v>578</v>
      </c>
      <c r="AA82">
        <v>360</v>
      </c>
      <c r="AB82">
        <v>595</v>
      </c>
      <c r="AC82">
        <v>583</v>
      </c>
      <c r="AD82">
        <v>587</v>
      </c>
      <c r="AE82">
        <v>587</v>
      </c>
      <c r="AF82">
        <v>575</v>
      </c>
      <c r="AG82">
        <v>578</v>
      </c>
      <c r="AH82">
        <v>583</v>
      </c>
      <c r="AI82">
        <v>613</v>
      </c>
      <c r="AJ82">
        <v>617</v>
      </c>
      <c r="AK82">
        <v>618</v>
      </c>
      <c r="AL82">
        <v>606</v>
      </c>
      <c r="AM82">
        <v>587</v>
      </c>
      <c r="AN82">
        <v>562</v>
      </c>
      <c r="AO82">
        <v>588</v>
      </c>
      <c r="AP82">
        <v>588</v>
      </c>
      <c r="AQ82">
        <v>614</v>
      </c>
      <c r="AR82">
        <v>610</v>
      </c>
      <c r="AS82">
        <v>613</v>
      </c>
      <c r="AT82">
        <v>611</v>
      </c>
      <c r="AU82"/>
      <c r="AV82"/>
      <c r="AW82">
        <v>613</v>
      </c>
      <c r="AX82">
        <v>636</v>
      </c>
      <c r="AY82">
        <v>636</v>
      </c>
      <c r="AZ82">
        <v>630</v>
      </c>
      <c r="BA82">
        <v>641</v>
      </c>
      <c r="BB82">
        <v>621</v>
      </c>
      <c r="BC82">
        <v>632</v>
      </c>
      <c r="BD82">
        <v>653</v>
      </c>
      <c r="BE82">
        <v>639</v>
      </c>
      <c r="BF82">
        <v>646</v>
      </c>
      <c r="BG82">
        <v>643</v>
      </c>
      <c r="BH82">
        <v>634</v>
      </c>
      <c r="BI82">
        <v>625</v>
      </c>
      <c r="BJ82">
        <v>630</v>
      </c>
      <c r="BK82">
        <v>625</v>
      </c>
      <c r="BL82">
        <v>594</v>
      </c>
      <c r="BM82">
        <v>617</v>
      </c>
      <c r="BN82">
        <v>615</v>
      </c>
      <c r="BO82">
        <v>607</v>
      </c>
      <c r="BP82">
        <v>622</v>
      </c>
      <c r="BQ82">
        <v>635</v>
      </c>
      <c r="BR82">
        <v>645</v>
      </c>
      <c r="BS82">
        <v>652</v>
      </c>
      <c r="BT82">
        <v>644</v>
      </c>
      <c r="BU82">
        <v>629</v>
      </c>
      <c r="BV82">
        <v>606</v>
      </c>
      <c r="BW82">
        <v>607</v>
      </c>
      <c r="BX82">
        <v>619</v>
      </c>
      <c r="BY82">
        <v>631</v>
      </c>
      <c r="BZ82">
        <v>639</v>
      </c>
      <c r="CA82">
        <v>625</v>
      </c>
      <c r="CB82">
        <v>634</v>
      </c>
      <c r="CC82">
        <v>617</v>
      </c>
      <c r="CD82">
        <v>622</v>
      </c>
      <c r="CE82">
        <v>622</v>
      </c>
      <c r="CF82">
        <v>622</v>
      </c>
      <c r="CG82">
        <v>617</v>
      </c>
      <c r="CH82">
        <v>618</v>
      </c>
      <c r="CI82">
        <v>609</v>
      </c>
      <c r="CJ82">
        <v>559</v>
      </c>
      <c r="CK82">
        <v>643</v>
      </c>
      <c r="CL82">
        <v>634</v>
      </c>
      <c r="CM82">
        <v>625</v>
      </c>
      <c r="CN82">
        <v>630</v>
      </c>
      <c r="CO82">
        <v>625</v>
      </c>
    </row>
    <row r="83" spans="2:93" ht="19" customHeight="1" x14ac:dyDescent="0.2">
      <c r="B83" t="s">
        <v>20</v>
      </c>
      <c r="C83" t="s">
        <v>295</v>
      </c>
      <c r="D83" t="s">
        <v>296</v>
      </c>
      <c r="E83">
        <v>619</v>
      </c>
      <c r="F83">
        <v>617</v>
      </c>
      <c r="G83">
        <v>624</v>
      </c>
      <c r="H83">
        <v>606</v>
      </c>
      <c r="I83">
        <v>591</v>
      </c>
      <c r="J83">
        <v>589</v>
      </c>
      <c r="K83">
        <v>593</v>
      </c>
      <c r="L83">
        <v>574</v>
      </c>
      <c r="M83">
        <v>583</v>
      </c>
      <c r="N83">
        <v>599</v>
      </c>
      <c r="O83">
        <v>592</v>
      </c>
      <c r="P83">
        <v>580</v>
      </c>
      <c r="Q83">
        <v>591</v>
      </c>
      <c r="R83">
        <v>577</v>
      </c>
      <c r="S83">
        <v>587</v>
      </c>
      <c r="T83">
        <v>579</v>
      </c>
      <c r="U83">
        <v>593</v>
      </c>
      <c r="V83">
        <v>600</v>
      </c>
      <c r="W83">
        <v>595</v>
      </c>
      <c r="X83">
        <v>605</v>
      </c>
      <c r="Y83">
        <v>593</v>
      </c>
      <c r="Z83">
        <v>605</v>
      </c>
      <c r="AA83">
        <v>615</v>
      </c>
      <c r="AB83">
        <v>622</v>
      </c>
      <c r="AC83">
        <v>618</v>
      </c>
      <c r="AD83">
        <v>625</v>
      </c>
      <c r="AE83">
        <v>612</v>
      </c>
      <c r="AF83">
        <v>617</v>
      </c>
      <c r="AG83">
        <v>616</v>
      </c>
      <c r="AH83">
        <v>626</v>
      </c>
      <c r="AI83">
        <v>629</v>
      </c>
      <c r="AJ83">
        <v>621</v>
      </c>
      <c r="AK83">
        <v>637</v>
      </c>
      <c r="AL83">
        <v>640</v>
      </c>
      <c r="AM83">
        <v>633</v>
      </c>
      <c r="AN83">
        <v>619</v>
      </c>
      <c r="AO83">
        <v>625</v>
      </c>
      <c r="AP83">
        <v>631</v>
      </c>
      <c r="AQ83">
        <v>633</v>
      </c>
      <c r="AR83">
        <v>638</v>
      </c>
      <c r="AS83">
        <v>648</v>
      </c>
      <c r="AT83">
        <v>653</v>
      </c>
      <c r="AU83">
        <v>646</v>
      </c>
      <c r="AV83">
        <v>652</v>
      </c>
      <c r="AW83">
        <v>660</v>
      </c>
      <c r="AX83">
        <v>655</v>
      </c>
      <c r="AY83">
        <v>655</v>
      </c>
      <c r="AZ83">
        <v>659</v>
      </c>
      <c r="BA83">
        <v>652</v>
      </c>
      <c r="BB83">
        <v>641</v>
      </c>
      <c r="BC83">
        <v>638</v>
      </c>
      <c r="BD83">
        <v>646</v>
      </c>
      <c r="BE83">
        <v>642</v>
      </c>
      <c r="BF83">
        <v>642</v>
      </c>
      <c r="BG83">
        <v>652</v>
      </c>
      <c r="BH83">
        <v>648</v>
      </c>
      <c r="BI83">
        <v>632</v>
      </c>
      <c r="BJ83">
        <v>640</v>
      </c>
      <c r="BK83">
        <v>649</v>
      </c>
      <c r="BL83">
        <v>651</v>
      </c>
      <c r="BM83">
        <v>631</v>
      </c>
      <c r="BN83">
        <v>633</v>
      </c>
      <c r="BO83">
        <v>634</v>
      </c>
      <c r="BP83">
        <v>606</v>
      </c>
      <c r="BQ83">
        <v>628</v>
      </c>
      <c r="BR83">
        <v>637</v>
      </c>
      <c r="BS83">
        <v>633</v>
      </c>
      <c r="BT83">
        <v>628</v>
      </c>
      <c r="BU83">
        <v>622</v>
      </c>
      <c r="BV83">
        <v>621</v>
      </c>
      <c r="BW83">
        <v>618</v>
      </c>
      <c r="BX83">
        <v>629</v>
      </c>
      <c r="BY83">
        <v>640</v>
      </c>
      <c r="BZ83">
        <v>631</v>
      </c>
      <c r="CA83">
        <v>643</v>
      </c>
      <c r="CB83">
        <v>627</v>
      </c>
      <c r="CC83">
        <v>618</v>
      </c>
      <c r="CD83">
        <v>611</v>
      </c>
      <c r="CE83">
        <v>595</v>
      </c>
      <c r="CF83">
        <v>613</v>
      </c>
      <c r="CG83">
        <v>624</v>
      </c>
      <c r="CH83">
        <v>612</v>
      </c>
      <c r="CI83">
        <v>610</v>
      </c>
      <c r="CJ83">
        <v>604</v>
      </c>
      <c r="CK83">
        <v>587</v>
      </c>
      <c r="CL83">
        <v>571</v>
      </c>
      <c r="CM83">
        <v>596</v>
      </c>
      <c r="CN83">
        <v>619</v>
      </c>
      <c r="CO83">
        <v>627</v>
      </c>
    </row>
    <row r="84" spans="2:93" ht="19" customHeight="1" x14ac:dyDescent="0.2">
      <c r="B84" t="s">
        <v>21</v>
      </c>
      <c r="C84" t="s">
        <v>329</v>
      </c>
      <c r="D84" t="s">
        <v>330</v>
      </c>
      <c r="E84">
        <v>859</v>
      </c>
      <c r="F84">
        <v>873</v>
      </c>
      <c r="G84">
        <v>903</v>
      </c>
      <c r="H84">
        <v>913</v>
      </c>
      <c r="I84">
        <v>868</v>
      </c>
      <c r="J84">
        <v>884</v>
      </c>
      <c r="K84">
        <v>868</v>
      </c>
      <c r="L84">
        <v>817</v>
      </c>
      <c r="M84">
        <v>836</v>
      </c>
      <c r="N84">
        <v>842</v>
      </c>
      <c r="O84">
        <v>846</v>
      </c>
      <c r="P84">
        <v>856</v>
      </c>
      <c r="Q84">
        <v>835</v>
      </c>
      <c r="R84">
        <v>841</v>
      </c>
      <c r="S84">
        <v>841</v>
      </c>
      <c r="T84">
        <v>841</v>
      </c>
      <c r="U84">
        <v>874</v>
      </c>
      <c r="V84">
        <v>882</v>
      </c>
      <c r="W84">
        <v>883</v>
      </c>
      <c r="X84">
        <v>860</v>
      </c>
      <c r="Y84">
        <v>851</v>
      </c>
      <c r="Z84">
        <v>836</v>
      </c>
      <c r="AA84">
        <v>844</v>
      </c>
      <c r="AB84">
        <v>865</v>
      </c>
      <c r="AC84">
        <v>856</v>
      </c>
      <c r="AD84">
        <v>868</v>
      </c>
      <c r="AE84">
        <v>874</v>
      </c>
      <c r="AF84">
        <v>864</v>
      </c>
      <c r="AG84">
        <v>854</v>
      </c>
      <c r="AH84">
        <v>869</v>
      </c>
      <c r="AI84">
        <v>889</v>
      </c>
      <c r="AJ84">
        <v>884</v>
      </c>
      <c r="AK84">
        <v>881</v>
      </c>
      <c r="AL84">
        <v>874</v>
      </c>
      <c r="AM84">
        <v>870</v>
      </c>
      <c r="AN84">
        <v>829</v>
      </c>
      <c r="AO84">
        <v>848</v>
      </c>
      <c r="AP84">
        <v>873</v>
      </c>
      <c r="AQ84">
        <v>870</v>
      </c>
      <c r="AR84">
        <v>850</v>
      </c>
      <c r="AS84">
        <v>857</v>
      </c>
      <c r="AT84">
        <v>864</v>
      </c>
      <c r="AU84">
        <v>844</v>
      </c>
      <c r="AV84">
        <v>841</v>
      </c>
      <c r="AW84">
        <v>888</v>
      </c>
      <c r="AX84">
        <v>906</v>
      </c>
      <c r="AY84">
        <v>904</v>
      </c>
      <c r="AZ84">
        <v>908</v>
      </c>
      <c r="BA84">
        <v>894</v>
      </c>
      <c r="BB84">
        <v>860</v>
      </c>
      <c r="BC84">
        <v>879</v>
      </c>
      <c r="BD84">
        <v>903</v>
      </c>
      <c r="BE84">
        <v>912</v>
      </c>
      <c r="BF84">
        <v>910</v>
      </c>
      <c r="BG84">
        <v>900</v>
      </c>
      <c r="BH84">
        <v>925</v>
      </c>
      <c r="BI84">
        <v>883</v>
      </c>
      <c r="BJ84">
        <v>889</v>
      </c>
      <c r="BK84">
        <v>913</v>
      </c>
      <c r="BL84">
        <v>926</v>
      </c>
      <c r="BM84">
        <v>925</v>
      </c>
      <c r="BN84">
        <v>899</v>
      </c>
      <c r="BO84">
        <v>905</v>
      </c>
      <c r="BP84">
        <v>862</v>
      </c>
      <c r="BQ84">
        <v>892</v>
      </c>
      <c r="BR84">
        <v>911</v>
      </c>
      <c r="BS84">
        <v>926</v>
      </c>
      <c r="BT84">
        <v>916</v>
      </c>
      <c r="BU84">
        <v>923</v>
      </c>
      <c r="BV84">
        <v>929</v>
      </c>
      <c r="BW84">
        <v>910</v>
      </c>
      <c r="BX84">
        <v>909</v>
      </c>
      <c r="BY84">
        <v>928</v>
      </c>
      <c r="BZ84">
        <v>944</v>
      </c>
      <c r="CA84">
        <v>921</v>
      </c>
      <c r="CB84">
        <v>940</v>
      </c>
      <c r="CC84">
        <v>920</v>
      </c>
      <c r="CD84">
        <v>893</v>
      </c>
      <c r="CE84">
        <v>903</v>
      </c>
      <c r="CF84">
        <v>916</v>
      </c>
      <c r="CG84">
        <v>932</v>
      </c>
      <c r="CH84">
        <v>920</v>
      </c>
      <c r="CI84">
        <v>927</v>
      </c>
      <c r="CJ84">
        <v>903</v>
      </c>
      <c r="CK84">
        <v>840</v>
      </c>
      <c r="CL84">
        <v>784</v>
      </c>
      <c r="CM84">
        <v>819</v>
      </c>
      <c r="CN84">
        <v>819</v>
      </c>
      <c r="CO84">
        <v>925</v>
      </c>
    </row>
    <row r="85" spans="2:93" ht="19" customHeight="1" x14ac:dyDescent="0.2">
      <c r="B85" t="s">
        <v>21</v>
      </c>
      <c r="C85" t="s">
        <v>331</v>
      </c>
      <c r="D85" t="s">
        <v>332</v>
      </c>
      <c r="E85">
        <v>432</v>
      </c>
      <c r="F85">
        <v>446</v>
      </c>
      <c r="G85">
        <v>474</v>
      </c>
      <c r="H85">
        <v>394</v>
      </c>
      <c r="I85">
        <v>479</v>
      </c>
      <c r="J85">
        <v>473</v>
      </c>
      <c r="K85">
        <v>469</v>
      </c>
      <c r="L85">
        <v>450</v>
      </c>
      <c r="M85">
        <v>440</v>
      </c>
      <c r="N85">
        <v>465</v>
      </c>
      <c r="O85">
        <v>462</v>
      </c>
      <c r="P85">
        <v>452</v>
      </c>
      <c r="Q85">
        <v>456</v>
      </c>
      <c r="R85">
        <v>443</v>
      </c>
      <c r="S85">
        <v>416</v>
      </c>
      <c r="T85">
        <v>406</v>
      </c>
      <c r="U85">
        <v>455</v>
      </c>
      <c r="V85">
        <v>463</v>
      </c>
      <c r="W85">
        <v>470</v>
      </c>
      <c r="X85">
        <v>482</v>
      </c>
      <c r="Y85">
        <v>457</v>
      </c>
      <c r="Z85">
        <v>456</v>
      </c>
      <c r="AA85">
        <v>474</v>
      </c>
      <c r="AB85">
        <v>471</v>
      </c>
      <c r="AC85">
        <v>469</v>
      </c>
      <c r="AD85">
        <v>480</v>
      </c>
      <c r="AE85">
        <v>494</v>
      </c>
      <c r="AF85">
        <v>508</v>
      </c>
      <c r="AG85">
        <v>488</v>
      </c>
      <c r="AH85">
        <v>493</v>
      </c>
      <c r="AI85">
        <v>503</v>
      </c>
      <c r="AJ85">
        <v>506</v>
      </c>
      <c r="AK85">
        <v>495</v>
      </c>
      <c r="AL85">
        <v>502</v>
      </c>
      <c r="AM85">
        <v>489</v>
      </c>
      <c r="AN85">
        <v>477</v>
      </c>
      <c r="AO85">
        <v>469</v>
      </c>
      <c r="AP85">
        <v>490</v>
      </c>
      <c r="AQ85">
        <v>502</v>
      </c>
      <c r="AR85">
        <v>505</v>
      </c>
      <c r="AS85">
        <v>485</v>
      </c>
      <c r="AT85">
        <v>492</v>
      </c>
      <c r="AU85">
        <v>478</v>
      </c>
      <c r="AV85">
        <v>465</v>
      </c>
      <c r="AW85">
        <v>485</v>
      </c>
      <c r="AX85">
        <v>499</v>
      </c>
      <c r="AY85">
        <v>507</v>
      </c>
      <c r="AZ85">
        <v>504</v>
      </c>
      <c r="BA85">
        <v>489</v>
      </c>
      <c r="BB85">
        <v>497</v>
      </c>
      <c r="BC85">
        <v>499</v>
      </c>
      <c r="BD85">
        <v>499</v>
      </c>
      <c r="BE85">
        <v>518</v>
      </c>
      <c r="BF85">
        <v>525</v>
      </c>
      <c r="BG85">
        <v>518</v>
      </c>
      <c r="BH85">
        <v>509</v>
      </c>
      <c r="BI85">
        <v>496</v>
      </c>
      <c r="BJ85">
        <v>507</v>
      </c>
      <c r="BK85">
        <v>501</v>
      </c>
      <c r="BL85">
        <v>509</v>
      </c>
      <c r="BM85">
        <v>496</v>
      </c>
      <c r="BN85">
        <v>506</v>
      </c>
      <c r="BO85">
        <v>501</v>
      </c>
      <c r="BP85">
        <v>500</v>
      </c>
      <c r="BQ85">
        <v>488</v>
      </c>
      <c r="BR85">
        <v>489</v>
      </c>
      <c r="BS85">
        <v>506</v>
      </c>
      <c r="BT85">
        <v>506</v>
      </c>
      <c r="BU85">
        <v>513</v>
      </c>
      <c r="BV85">
        <v>501</v>
      </c>
      <c r="BW85">
        <v>504</v>
      </c>
      <c r="BX85">
        <v>527</v>
      </c>
      <c r="BY85">
        <v>532</v>
      </c>
      <c r="BZ85">
        <v>520</v>
      </c>
      <c r="CA85">
        <v>520</v>
      </c>
      <c r="CB85">
        <v>511</v>
      </c>
      <c r="CC85">
        <v>502</v>
      </c>
      <c r="CD85">
        <v>488</v>
      </c>
      <c r="CE85">
        <v>483</v>
      </c>
      <c r="CF85">
        <v>500</v>
      </c>
      <c r="CG85">
        <v>496</v>
      </c>
      <c r="CH85">
        <v>506</v>
      </c>
      <c r="CI85">
        <v>509</v>
      </c>
      <c r="CJ85">
        <v>546</v>
      </c>
      <c r="CK85">
        <v>504</v>
      </c>
      <c r="CL85">
        <v>477</v>
      </c>
      <c r="CM85">
        <v>488</v>
      </c>
      <c r="CN85">
        <v>499</v>
      </c>
      <c r="CO85">
        <v>499</v>
      </c>
    </row>
    <row r="86" spans="2:93" ht="19" customHeight="1" x14ac:dyDescent="0.2">
      <c r="B86" t="s">
        <v>21</v>
      </c>
      <c r="C86" t="s">
        <v>333</v>
      </c>
      <c r="D86" t="s">
        <v>334</v>
      </c>
      <c r="E86">
        <v>637</v>
      </c>
      <c r="F86">
        <v>651</v>
      </c>
      <c r="G86">
        <v>646</v>
      </c>
      <c r="H86">
        <v>625</v>
      </c>
      <c r="I86">
        <v>619</v>
      </c>
      <c r="J86">
        <v>623</v>
      </c>
      <c r="K86">
        <v>623</v>
      </c>
      <c r="L86">
        <v>605</v>
      </c>
      <c r="M86">
        <v>614</v>
      </c>
      <c r="N86">
        <v>619</v>
      </c>
      <c r="O86">
        <v>633</v>
      </c>
      <c r="P86">
        <v>619</v>
      </c>
      <c r="Q86">
        <v>626</v>
      </c>
      <c r="R86">
        <v>639</v>
      </c>
      <c r="S86">
        <v>611</v>
      </c>
      <c r="T86">
        <v>617</v>
      </c>
      <c r="U86">
        <v>614</v>
      </c>
      <c r="V86">
        <v>637</v>
      </c>
      <c r="W86">
        <v>622</v>
      </c>
      <c r="X86">
        <v>621</v>
      </c>
      <c r="Y86">
        <v>625</v>
      </c>
      <c r="Z86">
        <v>629</v>
      </c>
      <c r="AA86">
        <v>607</v>
      </c>
      <c r="AB86">
        <v>612</v>
      </c>
      <c r="AC86">
        <v>628</v>
      </c>
      <c r="AD86">
        <v>648</v>
      </c>
      <c r="AE86">
        <v>635</v>
      </c>
      <c r="AF86">
        <v>623</v>
      </c>
      <c r="AG86">
        <v>605</v>
      </c>
      <c r="AH86">
        <v>625</v>
      </c>
      <c r="AI86">
        <v>637</v>
      </c>
      <c r="AJ86">
        <v>641</v>
      </c>
      <c r="AK86">
        <v>637</v>
      </c>
      <c r="AL86">
        <v>633</v>
      </c>
      <c r="AM86">
        <v>642</v>
      </c>
      <c r="AN86">
        <v>631</v>
      </c>
      <c r="AO86">
        <v>639</v>
      </c>
      <c r="AP86">
        <v>648</v>
      </c>
      <c r="AQ86">
        <v>664</v>
      </c>
      <c r="AR86">
        <v>669</v>
      </c>
      <c r="AS86">
        <v>670</v>
      </c>
      <c r="AT86">
        <v>657</v>
      </c>
      <c r="AU86">
        <v>660</v>
      </c>
      <c r="AV86">
        <v>667</v>
      </c>
      <c r="AW86">
        <v>684</v>
      </c>
      <c r="AX86">
        <v>683</v>
      </c>
      <c r="AY86">
        <v>688</v>
      </c>
      <c r="AZ86">
        <v>687</v>
      </c>
      <c r="BA86">
        <v>693</v>
      </c>
      <c r="BB86">
        <v>680</v>
      </c>
      <c r="BC86">
        <v>672</v>
      </c>
      <c r="BD86">
        <v>683</v>
      </c>
      <c r="BE86">
        <v>685</v>
      </c>
      <c r="BF86">
        <v>676</v>
      </c>
      <c r="BG86">
        <v>682</v>
      </c>
      <c r="BH86">
        <v>683</v>
      </c>
      <c r="BI86">
        <v>670</v>
      </c>
      <c r="BJ86">
        <v>671</v>
      </c>
      <c r="BK86">
        <v>676</v>
      </c>
      <c r="BL86">
        <v>681</v>
      </c>
      <c r="BM86">
        <v>684</v>
      </c>
      <c r="BN86">
        <v>682</v>
      </c>
      <c r="BO86">
        <v>692</v>
      </c>
      <c r="BP86">
        <v>670</v>
      </c>
      <c r="BQ86">
        <v>669</v>
      </c>
      <c r="BR86">
        <v>677</v>
      </c>
      <c r="BS86">
        <v>702</v>
      </c>
      <c r="BT86">
        <v>703</v>
      </c>
      <c r="BU86">
        <v>714</v>
      </c>
      <c r="BV86">
        <v>701</v>
      </c>
      <c r="BW86">
        <v>689</v>
      </c>
      <c r="BX86">
        <v>697</v>
      </c>
      <c r="BY86">
        <v>702</v>
      </c>
      <c r="BZ86">
        <v>708</v>
      </c>
      <c r="CA86">
        <v>698</v>
      </c>
      <c r="CB86">
        <v>700</v>
      </c>
      <c r="CC86">
        <v>701</v>
      </c>
      <c r="CD86">
        <v>682</v>
      </c>
      <c r="CE86">
        <v>682</v>
      </c>
      <c r="CF86">
        <v>688</v>
      </c>
      <c r="CG86">
        <v>675</v>
      </c>
      <c r="CH86">
        <v>682</v>
      </c>
      <c r="CI86">
        <v>675</v>
      </c>
      <c r="CJ86">
        <v>660</v>
      </c>
      <c r="CK86">
        <v>628</v>
      </c>
      <c r="CL86">
        <v>621</v>
      </c>
      <c r="CM86">
        <v>645</v>
      </c>
      <c r="CN86">
        <v>668</v>
      </c>
      <c r="CO86">
        <v>675</v>
      </c>
    </row>
    <row r="87" spans="2:93" ht="19" customHeight="1" x14ac:dyDescent="0.2">
      <c r="B87" t="s">
        <v>21</v>
      </c>
      <c r="C87" t="s">
        <v>335</v>
      </c>
      <c r="D87" t="s">
        <v>336</v>
      </c>
      <c r="E87">
        <v>255</v>
      </c>
      <c r="F87">
        <v>259</v>
      </c>
      <c r="G87">
        <v>265</v>
      </c>
      <c r="H87">
        <v>257</v>
      </c>
      <c r="I87">
        <v>254</v>
      </c>
      <c r="J87">
        <v>259</v>
      </c>
      <c r="K87">
        <v>253</v>
      </c>
      <c r="L87">
        <v>250</v>
      </c>
      <c r="M87">
        <v>247</v>
      </c>
      <c r="N87">
        <v>254</v>
      </c>
      <c r="O87">
        <v>254</v>
      </c>
      <c r="P87">
        <v>250</v>
      </c>
      <c r="Q87">
        <v>243</v>
      </c>
      <c r="R87">
        <v>251</v>
      </c>
      <c r="S87">
        <v>246</v>
      </c>
      <c r="T87">
        <v>246</v>
      </c>
      <c r="U87">
        <v>244</v>
      </c>
      <c r="V87">
        <v>242</v>
      </c>
      <c r="W87">
        <v>237</v>
      </c>
      <c r="X87">
        <v>238</v>
      </c>
      <c r="Y87">
        <v>230</v>
      </c>
      <c r="Z87">
        <v>228</v>
      </c>
      <c r="AA87">
        <v>220</v>
      </c>
      <c r="AB87">
        <v>225</v>
      </c>
      <c r="AC87">
        <v>232</v>
      </c>
      <c r="AD87">
        <v>241</v>
      </c>
      <c r="AE87">
        <v>251</v>
      </c>
      <c r="AF87">
        <v>254</v>
      </c>
      <c r="AG87">
        <v>247</v>
      </c>
      <c r="AH87">
        <v>248</v>
      </c>
      <c r="AI87">
        <v>248</v>
      </c>
      <c r="AJ87">
        <v>262</v>
      </c>
      <c r="AK87">
        <v>258</v>
      </c>
      <c r="AL87">
        <v>263</v>
      </c>
      <c r="AM87">
        <v>267</v>
      </c>
      <c r="AN87">
        <v>256</v>
      </c>
      <c r="AO87">
        <v>255</v>
      </c>
      <c r="AP87">
        <v>259</v>
      </c>
      <c r="AQ87">
        <v>258</v>
      </c>
      <c r="AR87">
        <v>265</v>
      </c>
      <c r="AS87">
        <v>253</v>
      </c>
      <c r="AT87">
        <v>257</v>
      </c>
      <c r="AU87">
        <v>255</v>
      </c>
      <c r="AV87">
        <v>258</v>
      </c>
      <c r="AW87">
        <v>262</v>
      </c>
      <c r="AX87">
        <v>261</v>
      </c>
      <c r="AY87">
        <v>253</v>
      </c>
      <c r="AZ87">
        <v>253</v>
      </c>
      <c r="BA87">
        <v>260</v>
      </c>
      <c r="BB87">
        <v>247</v>
      </c>
      <c r="BC87">
        <v>257</v>
      </c>
      <c r="BD87">
        <v>268</v>
      </c>
      <c r="BE87">
        <v>276</v>
      </c>
      <c r="BF87">
        <v>272</v>
      </c>
      <c r="BG87">
        <v>275</v>
      </c>
      <c r="BH87">
        <v>263</v>
      </c>
      <c r="BI87">
        <v>270</v>
      </c>
      <c r="BJ87">
        <v>265</v>
      </c>
      <c r="BK87">
        <v>266</v>
      </c>
      <c r="BL87">
        <v>266</v>
      </c>
      <c r="BM87">
        <v>266</v>
      </c>
      <c r="BN87">
        <v>266</v>
      </c>
      <c r="BO87">
        <v>259</v>
      </c>
      <c r="BP87">
        <v>259</v>
      </c>
      <c r="BQ87">
        <v>262</v>
      </c>
      <c r="BR87">
        <v>271</v>
      </c>
      <c r="BS87">
        <v>272</v>
      </c>
      <c r="BT87">
        <v>262</v>
      </c>
      <c r="BU87">
        <v>255</v>
      </c>
      <c r="BV87">
        <v>257</v>
      </c>
      <c r="BW87">
        <v>260</v>
      </c>
      <c r="BX87">
        <v>259</v>
      </c>
      <c r="BY87">
        <v>262</v>
      </c>
      <c r="BZ87">
        <v>274</v>
      </c>
      <c r="CA87">
        <v>275</v>
      </c>
      <c r="CB87">
        <v>266</v>
      </c>
      <c r="CC87">
        <v>267</v>
      </c>
      <c r="CD87">
        <v>263</v>
      </c>
      <c r="CE87">
        <v>259</v>
      </c>
      <c r="CF87">
        <v>265</v>
      </c>
      <c r="CG87">
        <v>264</v>
      </c>
      <c r="CH87">
        <v>256</v>
      </c>
      <c r="CI87">
        <v>254</v>
      </c>
      <c r="CJ87">
        <v>247</v>
      </c>
      <c r="CK87">
        <v>233</v>
      </c>
      <c r="CL87">
        <v>223</v>
      </c>
      <c r="CM87">
        <v>231</v>
      </c>
      <c r="CN87">
        <v>250</v>
      </c>
      <c r="CO87">
        <v>262</v>
      </c>
    </row>
    <row r="88" spans="2:93" ht="19" customHeight="1" x14ac:dyDescent="0.2">
      <c r="B88" t="s">
        <v>21</v>
      </c>
      <c r="C88" t="s">
        <v>337</v>
      </c>
      <c r="D88" t="s">
        <v>338</v>
      </c>
      <c r="E88">
        <v>282</v>
      </c>
      <c r="F88">
        <v>276</v>
      </c>
      <c r="G88">
        <v>263</v>
      </c>
      <c r="H88">
        <v>265</v>
      </c>
      <c r="I88">
        <v>275</v>
      </c>
      <c r="J88">
        <v>282</v>
      </c>
      <c r="K88">
        <v>272</v>
      </c>
      <c r="L88">
        <v>246</v>
      </c>
      <c r="M88">
        <v>253</v>
      </c>
      <c r="N88">
        <v>269</v>
      </c>
      <c r="O88">
        <v>281</v>
      </c>
      <c r="P88">
        <v>277</v>
      </c>
      <c r="Q88">
        <v>291</v>
      </c>
      <c r="R88">
        <v>273</v>
      </c>
      <c r="S88">
        <v>287</v>
      </c>
      <c r="T88">
        <v>287</v>
      </c>
      <c r="U88">
        <v>292</v>
      </c>
      <c r="V88">
        <v>295</v>
      </c>
      <c r="W88">
        <v>281</v>
      </c>
      <c r="X88">
        <v>276</v>
      </c>
      <c r="Y88">
        <v>282</v>
      </c>
      <c r="Z88">
        <v>246</v>
      </c>
      <c r="AA88">
        <v>253</v>
      </c>
      <c r="AB88">
        <v>263</v>
      </c>
      <c r="AC88">
        <v>270</v>
      </c>
      <c r="AD88">
        <v>264</v>
      </c>
      <c r="AE88">
        <v>270</v>
      </c>
      <c r="AF88">
        <v>275</v>
      </c>
      <c r="AG88">
        <v>266</v>
      </c>
      <c r="AH88">
        <v>257</v>
      </c>
      <c r="AI88">
        <v>275</v>
      </c>
      <c r="AJ88">
        <v>290</v>
      </c>
      <c r="AK88">
        <v>287</v>
      </c>
      <c r="AL88">
        <v>283</v>
      </c>
      <c r="AM88">
        <v>284</v>
      </c>
      <c r="AN88">
        <v>266</v>
      </c>
      <c r="AO88">
        <v>269</v>
      </c>
      <c r="AP88">
        <v>288</v>
      </c>
      <c r="AQ88">
        <v>299</v>
      </c>
      <c r="AR88">
        <v>298</v>
      </c>
      <c r="AS88">
        <v>299</v>
      </c>
      <c r="AT88">
        <v>309</v>
      </c>
      <c r="AU88">
        <v>305</v>
      </c>
      <c r="AV88">
        <v>297</v>
      </c>
      <c r="AW88">
        <v>304</v>
      </c>
      <c r="AX88">
        <v>305</v>
      </c>
      <c r="AY88">
        <v>306</v>
      </c>
      <c r="AZ88">
        <v>320</v>
      </c>
      <c r="BA88">
        <v>311</v>
      </c>
      <c r="BB88">
        <v>314</v>
      </c>
      <c r="BC88">
        <v>314</v>
      </c>
      <c r="BD88">
        <v>313</v>
      </c>
      <c r="BE88">
        <v>326</v>
      </c>
      <c r="BF88">
        <v>320</v>
      </c>
      <c r="BG88">
        <v>311</v>
      </c>
      <c r="BH88">
        <v>327</v>
      </c>
      <c r="BI88">
        <v>302</v>
      </c>
      <c r="BJ88">
        <v>303</v>
      </c>
      <c r="BK88">
        <v>308</v>
      </c>
      <c r="BL88">
        <v>311</v>
      </c>
      <c r="BM88">
        <v>313</v>
      </c>
      <c r="BN88">
        <v>309</v>
      </c>
      <c r="BO88">
        <v>306</v>
      </c>
      <c r="BP88">
        <v>293</v>
      </c>
      <c r="BQ88">
        <v>297</v>
      </c>
      <c r="BR88">
        <v>307</v>
      </c>
      <c r="BS88">
        <v>304</v>
      </c>
      <c r="BT88">
        <v>313</v>
      </c>
      <c r="BU88">
        <v>304</v>
      </c>
      <c r="BV88">
        <v>284</v>
      </c>
      <c r="BW88">
        <v>257</v>
      </c>
      <c r="BX88">
        <v>270</v>
      </c>
      <c r="BY88">
        <v>282</v>
      </c>
      <c r="BZ88">
        <v>270</v>
      </c>
      <c r="CA88">
        <v>272</v>
      </c>
      <c r="CB88">
        <v>273</v>
      </c>
      <c r="CC88">
        <v>281</v>
      </c>
      <c r="CD88">
        <v>262</v>
      </c>
      <c r="CE88">
        <v>271</v>
      </c>
      <c r="CF88">
        <v>273</v>
      </c>
      <c r="CG88">
        <v>272</v>
      </c>
      <c r="CH88">
        <v>282</v>
      </c>
      <c r="CI88">
        <v>285</v>
      </c>
      <c r="CJ88">
        <v>273</v>
      </c>
      <c r="CK88">
        <v>240</v>
      </c>
      <c r="CL88">
        <v>234</v>
      </c>
      <c r="CM88">
        <v>271</v>
      </c>
      <c r="CN88">
        <v>290</v>
      </c>
      <c r="CO88">
        <v>302</v>
      </c>
    </row>
    <row r="89" spans="2:93" ht="19" customHeight="1" x14ac:dyDescent="0.2">
      <c r="B89" t="s">
        <v>21</v>
      </c>
      <c r="C89" t="s">
        <v>339</v>
      </c>
      <c r="D89" t="s">
        <v>340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row>
    <row r="90" spans="2:93" ht="19" customHeight="1" x14ac:dyDescent="0.2">
      <c r="B90" t="s">
        <v>21</v>
      </c>
      <c r="C90" t="s">
        <v>341</v>
      </c>
      <c r="D90" t="s">
        <v>342</v>
      </c>
      <c r="E90">
        <v>395</v>
      </c>
      <c r="F90">
        <v>400</v>
      </c>
      <c r="G90">
        <v>395</v>
      </c>
      <c r="H90">
        <v>401</v>
      </c>
      <c r="I90">
        <v>398</v>
      </c>
      <c r="J90">
        <v>398</v>
      </c>
      <c r="K90">
        <v>396</v>
      </c>
      <c r="L90">
        <v>397</v>
      </c>
      <c r="M90">
        <v>397</v>
      </c>
      <c r="N90">
        <v>389</v>
      </c>
      <c r="O90">
        <v>407</v>
      </c>
      <c r="P90">
        <v>402</v>
      </c>
      <c r="Q90">
        <v>404</v>
      </c>
      <c r="R90">
        <v>409</v>
      </c>
      <c r="S90">
        <v>404</v>
      </c>
      <c r="T90">
        <v>404</v>
      </c>
      <c r="U90">
        <v>402</v>
      </c>
      <c r="V90">
        <v>390</v>
      </c>
      <c r="W90">
        <v>407</v>
      </c>
      <c r="X90">
        <v>412</v>
      </c>
      <c r="Y90">
        <v>417</v>
      </c>
      <c r="Z90">
        <v>411</v>
      </c>
      <c r="AA90">
        <v>411</v>
      </c>
      <c r="AB90">
        <v>415</v>
      </c>
      <c r="AC90">
        <v>419</v>
      </c>
      <c r="AD90">
        <v>400</v>
      </c>
      <c r="AE90">
        <v>406</v>
      </c>
      <c r="AF90">
        <v>408</v>
      </c>
      <c r="AG90">
        <v>413</v>
      </c>
      <c r="AH90">
        <v>400</v>
      </c>
      <c r="AI90">
        <v>413</v>
      </c>
      <c r="AJ90">
        <v>415</v>
      </c>
      <c r="AK90">
        <v>399</v>
      </c>
      <c r="AL90">
        <v>408</v>
      </c>
      <c r="AM90">
        <v>418</v>
      </c>
      <c r="AN90">
        <v>428</v>
      </c>
      <c r="AO90">
        <v>418</v>
      </c>
      <c r="AP90">
        <v>404</v>
      </c>
      <c r="AQ90">
        <v>414</v>
      </c>
      <c r="AR90">
        <v>415</v>
      </c>
      <c r="AS90">
        <v>395</v>
      </c>
      <c r="AT90">
        <v>398</v>
      </c>
      <c r="AU90">
        <v>408</v>
      </c>
      <c r="AV90">
        <v>414</v>
      </c>
      <c r="AW90">
        <v>414</v>
      </c>
      <c r="AX90">
        <v>416</v>
      </c>
      <c r="AY90">
        <v>406</v>
      </c>
      <c r="AZ90">
        <v>416</v>
      </c>
      <c r="BA90">
        <v>416</v>
      </c>
      <c r="BB90">
        <v>410</v>
      </c>
      <c r="BC90">
        <v>410</v>
      </c>
      <c r="BD90">
        <v>414</v>
      </c>
      <c r="BE90">
        <v>413</v>
      </c>
      <c r="BF90">
        <v>417</v>
      </c>
      <c r="BG90">
        <v>417</v>
      </c>
      <c r="BH90">
        <v>416</v>
      </c>
      <c r="BI90">
        <v>422</v>
      </c>
      <c r="BJ90">
        <v>410</v>
      </c>
      <c r="BK90">
        <v>407</v>
      </c>
      <c r="BL90">
        <v>418</v>
      </c>
      <c r="BM90">
        <v>414</v>
      </c>
      <c r="BN90">
        <v>418</v>
      </c>
      <c r="BO90">
        <v>411</v>
      </c>
      <c r="BP90">
        <v>412</v>
      </c>
      <c r="BQ90">
        <v>407</v>
      </c>
      <c r="BR90">
        <v>405</v>
      </c>
      <c r="BS90">
        <v>409</v>
      </c>
      <c r="BT90">
        <v>411</v>
      </c>
      <c r="BU90">
        <v>398</v>
      </c>
      <c r="BV90">
        <v>398</v>
      </c>
      <c r="BW90">
        <v>397</v>
      </c>
      <c r="BX90">
        <v>394</v>
      </c>
      <c r="BY90">
        <v>400</v>
      </c>
      <c r="BZ90">
        <v>407</v>
      </c>
      <c r="CA90">
        <v>404</v>
      </c>
      <c r="CB90">
        <v>395</v>
      </c>
      <c r="CC90">
        <v>409</v>
      </c>
      <c r="CD90">
        <v>413</v>
      </c>
      <c r="CE90">
        <v>414</v>
      </c>
      <c r="CF90">
        <v>413</v>
      </c>
      <c r="CG90">
        <v>414</v>
      </c>
      <c r="CH90">
        <v>390</v>
      </c>
      <c r="CI90">
        <v>413</v>
      </c>
      <c r="CJ90">
        <v>425</v>
      </c>
      <c r="CK90">
        <v>397</v>
      </c>
      <c r="CL90">
        <v>398</v>
      </c>
      <c r="CM90">
        <v>396</v>
      </c>
      <c r="CN90">
        <v>402</v>
      </c>
      <c r="CO90">
        <v>422</v>
      </c>
    </row>
    <row r="91" spans="2:93" ht="19" customHeight="1" x14ac:dyDescent="0.2">
      <c r="B91" t="s">
        <v>21</v>
      </c>
      <c r="C91" t="s">
        <v>343</v>
      </c>
      <c r="D91" t="s">
        <v>344</v>
      </c>
      <c r="E91">
        <v>375</v>
      </c>
      <c r="F91">
        <v>372</v>
      </c>
      <c r="G91">
        <v>349</v>
      </c>
      <c r="H91">
        <v>373</v>
      </c>
      <c r="I91">
        <v>364</v>
      </c>
      <c r="J91">
        <v>368</v>
      </c>
      <c r="K91">
        <v>375</v>
      </c>
      <c r="L91">
        <v>374</v>
      </c>
      <c r="M91">
        <v>369</v>
      </c>
      <c r="N91">
        <v>374</v>
      </c>
      <c r="O91">
        <v>380</v>
      </c>
      <c r="P91">
        <v>379</v>
      </c>
      <c r="Q91">
        <v>363</v>
      </c>
      <c r="R91">
        <v>372</v>
      </c>
      <c r="S91">
        <v>363</v>
      </c>
      <c r="T91">
        <v>369</v>
      </c>
      <c r="U91">
        <v>379</v>
      </c>
      <c r="V91">
        <v>382</v>
      </c>
      <c r="W91">
        <v>376</v>
      </c>
      <c r="X91">
        <v>378</v>
      </c>
      <c r="Y91">
        <v>376</v>
      </c>
      <c r="Z91">
        <v>377</v>
      </c>
      <c r="AA91">
        <v>372</v>
      </c>
      <c r="AB91">
        <v>372</v>
      </c>
      <c r="AC91">
        <v>371</v>
      </c>
      <c r="AD91">
        <v>378</v>
      </c>
      <c r="AE91">
        <v>381</v>
      </c>
      <c r="AF91">
        <v>391</v>
      </c>
      <c r="AG91">
        <v>365</v>
      </c>
      <c r="AH91">
        <v>377</v>
      </c>
      <c r="AI91">
        <v>380</v>
      </c>
      <c r="AJ91">
        <v>393</v>
      </c>
      <c r="AK91">
        <v>398</v>
      </c>
      <c r="AL91">
        <v>402</v>
      </c>
      <c r="AM91">
        <v>404</v>
      </c>
      <c r="AN91">
        <v>391</v>
      </c>
      <c r="AO91">
        <v>389</v>
      </c>
      <c r="AP91">
        <v>400</v>
      </c>
      <c r="AQ91">
        <v>367</v>
      </c>
      <c r="AR91">
        <v>401</v>
      </c>
      <c r="AS91">
        <v>406</v>
      </c>
      <c r="AT91">
        <v>389</v>
      </c>
      <c r="AU91">
        <v>384</v>
      </c>
      <c r="AV91">
        <v>394</v>
      </c>
      <c r="AW91">
        <v>390</v>
      </c>
      <c r="AX91"/>
      <c r="AY91">
        <v>392</v>
      </c>
      <c r="AZ91">
        <v>388</v>
      </c>
      <c r="BA91">
        <v>390</v>
      </c>
      <c r="BB91">
        <v>384</v>
      </c>
      <c r="BC91">
        <v>387</v>
      </c>
      <c r="BD91">
        <v>379</v>
      </c>
      <c r="BE91">
        <v>387</v>
      </c>
      <c r="BF91">
        <v>386</v>
      </c>
      <c r="BG91">
        <v>406</v>
      </c>
      <c r="BH91">
        <v>388</v>
      </c>
      <c r="BI91">
        <v>384</v>
      </c>
      <c r="BJ91">
        <v>325</v>
      </c>
      <c r="BK91">
        <v>380</v>
      </c>
      <c r="BL91">
        <v>378</v>
      </c>
      <c r="BM91">
        <v>393</v>
      </c>
      <c r="BN91">
        <v>393</v>
      </c>
      <c r="BO91">
        <v>391</v>
      </c>
      <c r="BP91">
        <v>370</v>
      </c>
      <c r="BQ91">
        <v>369</v>
      </c>
      <c r="BR91">
        <v>292</v>
      </c>
      <c r="BS91">
        <v>386</v>
      </c>
      <c r="BT91">
        <v>418</v>
      </c>
      <c r="BU91">
        <v>390</v>
      </c>
      <c r="BV91">
        <v>383</v>
      </c>
      <c r="BW91">
        <v>384</v>
      </c>
      <c r="BX91">
        <v>382</v>
      </c>
      <c r="BY91">
        <v>386</v>
      </c>
      <c r="BZ91">
        <v>387</v>
      </c>
      <c r="CA91">
        <v>415</v>
      </c>
      <c r="CB91">
        <v>408</v>
      </c>
      <c r="CC91">
        <v>396</v>
      </c>
      <c r="CD91">
        <v>388</v>
      </c>
      <c r="CE91">
        <v>378</v>
      </c>
      <c r="CF91">
        <v>390</v>
      </c>
      <c r="CG91">
        <v>383</v>
      </c>
      <c r="CH91">
        <v>391</v>
      </c>
      <c r="CI91">
        <v>404</v>
      </c>
      <c r="CJ91">
        <v>397</v>
      </c>
      <c r="CK91">
        <v>403</v>
      </c>
      <c r="CL91">
        <v>369</v>
      </c>
      <c r="CM91">
        <v>367</v>
      </c>
      <c r="CN91">
        <v>398</v>
      </c>
      <c r="CO91">
        <v>397</v>
      </c>
    </row>
    <row r="92" spans="2:93" ht="19" customHeight="1" x14ac:dyDescent="0.2">
      <c r="B92" t="s">
        <v>21</v>
      </c>
      <c r="C92" t="s">
        <v>347</v>
      </c>
      <c r="D92" t="s">
        <v>348</v>
      </c>
      <c r="E92">
        <v>1189</v>
      </c>
      <c r="F92">
        <v>1173</v>
      </c>
      <c r="G92">
        <v>1170</v>
      </c>
      <c r="H92">
        <v>1153</v>
      </c>
      <c r="I92">
        <v>1112</v>
      </c>
      <c r="J92">
        <v>1125</v>
      </c>
      <c r="K92">
        <v>1111</v>
      </c>
      <c r="L92">
        <v>1070</v>
      </c>
      <c r="M92">
        <v>1062</v>
      </c>
      <c r="N92">
        <v>1081</v>
      </c>
      <c r="O92">
        <v>1099</v>
      </c>
      <c r="P92">
        <v>1096</v>
      </c>
      <c r="Q92">
        <v>1099</v>
      </c>
      <c r="R92">
        <v>1100</v>
      </c>
      <c r="S92">
        <v>1077</v>
      </c>
      <c r="T92">
        <v>1067</v>
      </c>
      <c r="U92">
        <v>1121</v>
      </c>
      <c r="V92">
        <v>1135</v>
      </c>
      <c r="W92">
        <v>1147</v>
      </c>
      <c r="X92">
        <v>1110</v>
      </c>
      <c r="Y92">
        <v>1099</v>
      </c>
      <c r="Z92">
        <v>1075</v>
      </c>
      <c r="AA92">
        <v>1074</v>
      </c>
      <c r="AB92">
        <v>1095</v>
      </c>
      <c r="AC92">
        <v>1105</v>
      </c>
      <c r="AD92">
        <v>1118</v>
      </c>
      <c r="AE92">
        <v>1136</v>
      </c>
      <c r="AF92">
        <v>1150</v>
      </c>
      <c r="AG92">
        <v>1135</v>
      </c>
      <c r="AH92">
        <v>1157</v>
      </c>
      <c r="AI92">
        <v>1178</v>
      </c>
      <c r="AJ92">
        <v>1139</v>
      </c>
      <c r="AK92">
        <v>1147</v>
      </c>
      <c r="AL92">
        <v>1154</v>
      </c>
      <c r="AM92">
        <v>1136</v>
      </c>
      <c r="AN92">
        <v>1124</v>
      </c>
      <c r="AO92">
        <v>1120</v>
      </c>
      <c r="AP92">
        <v>1166</v>
      </c>
      <c r="AQ92">
        <v>1216</v>
      </c>
      <c r="AR92">
        <v>1240</v>
      </c>
      <c r="AS92">
        <v>1272</v>
      </c>
      <c r="AT92">
        <v>1275</v>
      </c>
      <c r="AU92">
        <v>1206</v>
      </c>
      <c r="AV92">
        <v>1219</v>
      </c>
      <c r="AW92">
        <v>1225</v>
      </c>
      <c r="AX92">
        <v>1251</v>
      </c>
      <c r="AY92">
        <v>1263</v>
      </c>
      <c r="AZ92">
        <v>1244</v>
      </c>
      <c r="BA92">
        <v>1244</v>
      </c>
      <c r="BB92">
        <v>1229</v>
      </c>
      <c r="BC92">
        <v>1217</v>
      </c>
      <c r="BD92">
        <v>1264</v>
      </c>
      <c r="BE92">
        <v>1270</v>
      </c>
      <c r="BF92">
        <v>1271</v>
      </c>
      <c r="BG92">
        <v>1278</v>
      </c>
      <c r="BH92">
        <v>1284</v>
      </c>
      <c r="BI92">
        <v>1235</v>
      </c>
      <c r="BJ92">
        <v>1212</v>
      </c>
      <c r="BK92">
        <v>1223</v>
      </c>
      <c r="BL92">
        <v>1223</v>
      </c>
      <c r="BM92">
        <v>1227</v>
      </c>
      <c r="BN92">
        <v>1210</v>
      </c>
      <c r="BO92">
        <v>1219</v>
      </c>
      <c r="BP92">
        <v>1192</v>
      </c>
      <c r="BQ92">
        <v>1184</v>
      </c>
      <c r="BR92">
        <v>1189</v>
      </c>
      <c r="BS92">
        <v>1204</v>
      </c>
      <c r="BT92">
        <v>1227</v>
      </c>
      <c r="BU92">
        <v>1246</v>
      </c>
      <c r="BV92">
        <v>1250</v>
      </c>
      <c r="BW92">
        <v>1249</v>
      </c>
      <c r="BX92">
        <v>1259</v>
      </c>
      <c r="BY92">
        <v>1275</v>
      </c>
      <c r="BZ92">
        <v>1294</v>
      </c>
      <c r="CA92">
        <v>1298</v>
      </c>
      <c r="CB92">
        <v>1302</v>
      </c>
      <c r="CC92">
        <v>1303</v>
      </c>
      <c r="CD92">
        <v>1249</v>
      </c>
      <c r="CE92">
        <v>1245</v>
      </c>
      <c r="CF92">
        <v>1261</v>
      </c>
      <c r="CG92">
        <v>1266</v>
      </c>
      <c r="CH92">
        <v>1249</v>
      </c>
      <c r="CI92">
        <v>1297</v>
      </c>
      <c r="CJ92">
        <v>1255</v>
      </c>
      <c r="CK92">
        <v>1154</v>
      </c>
      <c r="CL92">
        <v>1114</v>
      </c>
      <c r="CM92">
        <v>1146</v>
      </c>
      <c r="CN92">
        <v>1178</v>
      </c>
      <c r="CO92">
        <v>1230</v>
      </c>
    </row>
    <row r="93" spans="2:93" ht="19" customHeight="1" x14ac:dyDescent="0.2">
      <c r="B93" t="s">
        <v>21</v>
      </c>
      <c r="C93" t="s">
        <v>349</v>
      </c>
      <c r="D93" t="s">
        <v>350</v>
      </c>
      <c r="E93">
        <v>535</v>
      </c>
      <c r="F93">
        <v>534</v>
      </c>
      <c r="G93">
        <v>530</v>
      </c>
      <c r="H93">
        <v>539</v>
      </c>
      <c r="I93">
        <v>567</v>
      </c>
      <c r="J93">
        <v>554</v>
      </c>
      <c r="K93">
        <v>550</v>
      </c>
      <c r="L93">
        <v>538</v>
      </c>
      <c r="M93">
        <v>524</v>
      </c>
      <c r="N93">
        <v>529</v>
      </c>
      <c r="O93">
        <v>532</v>
      </c>
      <c r="P93">
        <v>549</v>
      </c>
      <c r="Q93">
        <v>523</v>
      </c>
      <c r="R93">
        <v>512</v>
      </c>
      <c r="S93">
        <v>512</v>
      </c>
      <c r="T93">
        <v>488</v>
      </c>
      <c r="U93">
        <v>517</v>
      </c>
      <c r="V93">
        <v>563</v>
      </c>
      <c r="W93">
        <v>557</v>
      </c>
      <c r="X93">
        <v>539</v>
      </c>
      <c r="Y93">
        <v>552</v>
      </c>
      <c r="Z93">
        <v>540</v>
      </c>
      <c r="AA93">
        <v>532</v>
      </c>
      <c r="AB93">
        <v>349</v>
      </c>
      <c r="AC93">
        <v>551</v>
      </c>
      <c r="AD93">
        <v>562</v>
      </c>
      <c r="AE93">
        <v>555</v>
      </c>
      <c r="AF93">
        <v>576</v>
      </c>
      <c r="AG93">
        <v>570</v>
      </c>
      <c r="AH93">
        <v>564</v>
      </c>
      <c r="AI93">
        <v>573</v>
      </c>
      <c r="AJ93">
        <v>572</v>
      </c>
      <c r="AK93">
        <v>577</v>
      </c>
      <c r="AL93">
        <v>569</v>
      </c>
      <c r="AM93">
        <v>578</v>
      </c>
      <c r="AN93">
        <v>464</v>
      </c>
      <c r="AO93">
        <v>561</v>
      </c>
      <c r="AP93">
        <v>563</v>
      </c>
      <c r="AQ93">
        <v>568</v>
      </c>
      <c r="AR93">
        <v>555</v>
      </c>
      <c r="AS93">
        <v>547</v>
      </c>
      <c r="AT93">
        <v>361</v>
      </c>
      <c r="AU93">
        <v>536</v>
      </c>
      <c r="AV93">
        <v>543</v>
      </c>
      <c r="AW93">
        <v>538</v>
      </c>
      <c r="AX93">
        <v>547</v>
      </c>
      <c r="AY93">
        <v>541</v>
      </c>
      <c r="AZ93">
        <v>548</v>
      </c>
      <c r="BA93">
        <v>559</v>
      </c>
      <c r="BB93">
        <v>490</v>
      </c>
      <c r="BC93">
        <v>535</v>
      </c>
      <c r="BD93">
        <v>552</v>
      </c>
      <c r="BE93">
        <v>552</v>
      </c>
      <c r="BF93">
        <v>550</v>
      </c>
      <c r="BG93">
        <v>543</v>
      </c>
      <c r="BH93">
        <v>547</v>
      </c>
      <c r="BI93">
        <v>550</v>
      </c>
      <c r="BJ93">
        <v>538</v>
      </c>
      <c r="BK93">
        <v>542</v>
      </c>
      <c r="BL93">
        <v>542</v>
      </c>
      <c r="BM93">
        <v>542</v>
      </c>
      <c r="BN93">
        <v>538</v>
      </c>
      <c r="BO93">
        <v>530</v>
      </c>
      <c r="BP93">
        <v>526</v>
      </c>
      <c r="BQ93">
        <v>525</v>
      </c>
      <c r="BR93">
        <v>546</v>
      </c>
      <c r="BS93">
        <v>550</v>
      </c>
      <c r="BT93">
        <v>557</v>
      </c>
      <c r="BU93">
        <v>554</v>
      </c>
      <c r="BV93">
        <v>547</v>
      </c>
      <c r="BW93">
        <v>551</v>
      </c>
      <c r="BX93">
        <v>542</v>
      </c>
      <c r="BY93">
        <v>544</v>
      </c>
      <c r="BZ93">
        <v>558</v>
      </c>
      <c r="CA93">
        <v>543</v>
      </c>
      <c r="CB93">
        <v>543</v>
      </c>
      <c r="CC93">
        <v>543</v>
      </c>
      <c r="CD93">
        <v>547</v>
      </c>
      <c r="CE93">
        <v>436</v>
      </c>
      <c r="CF93">
        <v>539</v>
      </c>
      <c r="CG93">
        <v>568</v>
      </c>
      <c r="CH93">
        <v>579</v>
      </c>
      <c r="CI93">
        <v>491</v>
      </c>
      <c r="CJ93">
        <v>554</v>
      </c>
      <c r="CK93">
        <v>536</v>
      </c>
      <c r="CL93">
        <v>510</v>
      </c>
      <c r="CM93">
        <v>520</v>
      </c>
      <c r="CN93">
        <v>532</v>
      </c>
      <c r="CO93">
        <v>543</v>
      </c>
    </row>
    <row r="94" spans="2:93" ht="19" customHeight="1" x14ac:dyDescent="0.2">
      <c r="B94" t="s">
        <v>21</v>
      </c>
      <c r="C94" t="s">
        <v>351</v>
      </c>
      <c r="D94" t="s">
        <v>352</v>
      </c>
      <c r="E94">
        <v>497</v>
      </c>
      <c r="F94">
        <v>498</v>
      </c>
      <c r="G94">
        <v>495</v>
      </c>
      <c r="H94">
        <v>481</v>
      </c>
      <c r="I94">
        <v>484</v>
      </c>
      <c r="J94">
        <v>478</v>
      </c>
      <c r="K94">
        <v>478</v>
      </c>
      <c r="L94">
        <v>476</v>
      </c>
      <c r="M94">
        <v>485</v>
      </c>
      <c r="N94">
        <v>503</v>
      </c>
      <c r="O94">
        <v>495</v>
      </c>
      <c r="P94">
        <v>476</v>
      </c>
      <c r="Q94">
        <v>462</v>
      </c>
      <c r="R94">
        <v>473</v>
      </c>
      <c r="S94">
        <v>453</v>
      </c>
      <c r="T94">
        <v>447</v>
      </c>
      <c r="U94">
        <v>442</v>
      </c>
      <c r="V94">
        <v>457</v>
      </c>
      <c r="W94">
        <v>455</v>
      </c>
      <c r="X94">
        <v>465</v>
      </c>
      <c r="Y94">
        <v>469</v>
      </c>
      <c r="Z94">
        <v>471</v>
      </c>
      <c r="AA94">
        <v>469</v>
      </c>
      <c r="AB94">
        <v>470</v>
      </c>
      <c r="AC94">
        <v>477</v>
      </c>
      <c r="AD94">
        <v>467</v>
      </c>
      <c r="AE94">
        <v>460</v>
      </c>
      <c r="AF94">
        <v>467</v>
      </c>
      <c r="AG94">
        <v>455</v>
      </c>
      <c r="AH94">
        <v>473</v>
      </c>
      <c r="AI94">
        <v>477</v>
      </c>
      <c r="AJ94">
        <v>488</v>
      </c>
      <c r="AK94">
        <v>479</v>
      </c>
      <c r="AL94">
        <v>470</v>
      </c>
      <c r="AM94">
        <v>469</v>
      </c>
      <c r="AN94">
        <v>491</v>
      </c>
      <c r="AO94">
        <v>505</v>
      </c>
      <c r="AP94">
        <v>506</v>
      </c>
      <c r="AQ94">
        <v>516</v>
      </c>
      <c r="AR94">
        <v>515</v>
      </c>
      <c r="AS94">
        <v>507</v>
      </c>
      <c r="AT94">
        <v>493</v>
      </c>
      <c r="AU94">
        <v>492</v>
      </c>
      <c r="AV94">
        <v>486</v>
      </c>
      <c r="AW94">
        <v>487</v>
      </c>
      <c r="AX94">
        <v>493</v>
      </c>
      <c r="AY94">
        <v>483</v>
      </c>
      <c r="AZ94">
        <v>488</v>
      </c>
      <c r="BA94">
        <v>486</v>
      </c>
      <c r="BB94">
        <v>450</v>
      </c>
      <c r="BC94">
        <v>462</v>
      </c>
      <c r="BD94">
        <v>477</v>
      </c>
      <c r="BE94">
        <v>482</v>
      </c>
      <c r="BF94">
        <v>496</v>
      </c>
      <c r="BG94">
        <v>491</v>
      </c>
      <c r="BH94">
        <v>489</v>
      </c>
      <c r="BI94">
        <v>491</v>
      </c>
      <c r="BJ94">
        <v>494</v>
      </c>
      <c r="BK94">
        <v>497</v>
      </c>
      <c r="BL94">
        <v>530</v>
      </c>
      <c r="BM94">
        <v>513</v>
      </c>
      <c r="BN94">
        <v>526</v>
      </c>
      <c r="BO94">
        <v>508</v>
      </c>
      <c r="BP94">
        <v>495</v>
      </c>
      <c r="BQ94">
        <v>503</v>
      </c>
      <c r="BR94">
        <v>504</v>
      </c>
      <c r="BS94">
        <v>516</v>
      </c>
      <c r="BT94">
        <v>511</v>
      </c>
      <c r="BU94">
        <v>508</v>
      </c>
      <c r="BV94">
        <v>525</v>
      </c>
      <c r="BW94">
        <v>504</v>
      </c>
      <c r="BX94">
        <v>521</v>
      </c>
      <c r="BY94">
        <v>513</v>
      </c>
      <c r="BZ94">
        <v>512</v>
      </c>
      <c r="CA94">
        <v>515</v>
      </c>
      <c r="CB94">
        <v>508</v>
      </c>
      <c r="CC94">
        <v>490</v>
      </c>
      <c r="CD94">
        <v>483</v>
      </c>
      <c r="CE94">
        <v>494</v>
      </c>
      <c r="CF94">
        <v>488</v>
      </c>
      <c r="CG94">
        <v>493</v>
      </c>
      <c r="CH94">
        <v>490</v>
      </c>
      <c r="CI94">
        <v>475</v>
      </c>
      <c r="CJ94">
        <v>468</v>
      </c>
      <c r="CK94">
        <v>341</v>
      </c>
      <c r="CL94">
        <v>317</v>
      </c>
      <c r="CM94">
        <v>342</v>
      </c>
      <c r="CN94">
        <v>349</v>
      </c>
      <c r="CO94">
        <v>361</v>
      </c>
    </row>
    <row r="95" spans="2:93" ht="19" customHeight="1" x14ac:dyDescent="0.2">
      <c r="B95" t="s">
        <v>21</v>
      </c>
      <c r="C95" t="s">
        <v>353</v>
      </c>
      <c r="D95" t="s">
        <v>354</v>
      </c>
      <c r="E95">
        <v>567</v>
      </c>
      <c r="F95">
        <v>561</v>
      </c>
      <c r="G95">
        <v>550</v>
      </c>
      <c r="H95">
        <v>566</v>
      </c>
      <c r="I95">
        <v>561</v>
      </c>
      <c r="J95">
        <v>554</v>
      </c>
      <c r="K95">
        <v>551</v>
      </c>
      <c r="L95">
        <v>548</v>
      </c>
      <c r="M95">
        <v>545</v>
      </c>
      <c r="N95">
        <v>539</v>
      </c>
      <c r="O95">
        <v>533</v>
      </c>
      <c r="P95">
        <v>530</v>
      </c>
      <c r="Q95">
        <v>524</v>
      </c>
      <c r="R95">
        <v>536</v>
      </c>
      <c r="S95">
        <v>538</v>
      </c>
      <c r="T95">
        <v>535</v>
      </c>
      <c r="U95">
        <v>538</v>
      </c>
      <c r="V95">
        <v>534</v>
      </c>
      <c r="W95">
        <v>533</v>
      </c>
      <c r="X95">
        <v>541</v>
      </c>
      <c r="Y95">
        <v>539</v>
      </c>
      <c r="Z95">
        <v>550</v>
      </c>
      <c r="AA95">
        <v>560</v>
      </c>
      <c r="AB95">
        <v>562</v>
      </c>
      <c r="AC95">
        <v>572</v>
      </c>
      <c r="AD95">
        <v>571</v>
      </c>
      <c r="AE95">
        <v>580</v>
      </c>
      <c r="AF95">
        <v>562</v>
      </c>
      <c r="AG95">
        <v>573</v>
      </c>
      <c r="AH95">
        <v>578</v>
      </c>
      <c r="AI95">
        <v>586</v>
      </c>
      <c r="AJ95">
        <v>586</v>
      </c>
      <c r="AK95">
        <v>573</v>
      </c>
      <c r="AL95">
        <v>586</v>
      </c>
      <c r="AM95">
        <v>570</v>
      </c>
      <c r="AN95">
        <v>580</v>
      </c>
      <c r="AO95">
        <v>576</v>
      </c>
      <c r="AP95">
        <v>583</v>
      </c>
      <c r="AQ95">
        <v>590</v>
      </c>
      <c r="AR95">
        <v>594</v>
      </c>
      <c r="AS95">
        <v>594</v>
      </c>
      <c r="AT95">
        <v>598</v>
      </c>
      <c r="AU95">
        <v>599</v>
      </c>
      <c r="AV95">
        <v>595</v>
      </c>
      <c r="AW95">
        <v>596</v>
      </c>
      <c r="AX95">
        <v>601</v>
      </c>
      <c r="AY95">
        <v>613</v>
      </c>
      <c r="AZ95">
        <v>614</v>
      </c>
      <c r="BA95">
        <v>618</v>
      </c>
      <c r="BB95">
        <v>595</v>
      </c>
      <c r="BC95">
        <v>595</v>
      </c>
      <c r="BD95">
        <v>601</v>
      </c>
      <c r="BE95">
        <v>603</v>
      </c>
      <c r="BF95">
        <v>610</v>
      </c>
      <c r="BG95">
        <v>611</v>
      </c>
      <c r="BH95">
        <v>619</v>
      </c>
      <c r="BI95">
        <v>618</v>
      </c>
      <c r="BJ95">
        <v>617</v>
      </c>
      <c r="BK95">
        <v>608</v>
      </c>
      <c r="BL95">
        <v>592</v>
      </c>
      <c r="BM95">
        <v>585</v>
      </c>
      <c r="BN95">
        <v>580</v>
      </c>
      <c r="BO95">
        <v>582</v>
      </c>
      <c r="BP95">
        <v>598</v>
      </c>
      <c r="BQ95">
        <v>603</v>
      </c>
      <c r="BR95">
        <v>598</v>
      </c>
      <c r="BS95">
        <v>593</v>
      </c>
      <c r="BT95">
        <v>592</v>
      </c>
      <c r="BU95">
        <v>598</v>
      </c>
      <c r="BV95">
        <v>587</v>
      </c>
      <c r="BW95">
        <v>600</v>
      </c>
      <c r="BX95">
        <v>603</v>
      </c>
      <c r="BY95">
        <v>581</v>
      </c>
      <c r="BZ95">
        <v>560</v>
      </c>
      <c r="CA95">
        <v>573</v>
      </c>
      <c r="CB95">
        <v>554</v>
      </c>
      <c r="CC95">
        <v>545</v>
      </c>
      <c r="CD95">
        <v>538</v>
      </c>
      <c r="CE95">
        <v>537</v>
      </c>
      <c r="CF95">
        <v>539</v>
      </c>
      <c r="CG95">
        <v>538</v>
      </c>
      <c r="CH95">
        <v>531</v>
      </c>
      <c r="CI95">
        <v>540</v>
      </c>
      <c r="CJ95">
        <v>537</v>
      </c>
      <c r="CK95">
        <v>493</v>
      </c>
      <c r="CL95">
        <v>479</v>
      </c>
      <c r="CM95">
        <v>530</v>
      </c>
      <c r="CN95">
        <v>534</v>
      </c>
      <c r="CO95">
        <v>561</v>
      </c>
    </row>
    <row r="96" spans="2:93" ht="19" customHeight="1" x14ac:dyDescent="0.2">
      <c r="B96" t="s">
        <v>21</v>
      </c>
      <c r="C96" t="s">
        <v>355</v>
      </c>
      <c r="D96" t="s">
        <v>356</v>
      </c>
      <c r="E96">
        <v>371</v>
      </c>
      <c r="F96">
        <v>383</v>
      </c>
      <c r="G96">
        <v>385</v>
      </c>
      <c r="H96">
        <v>378</v>
      </c>
      <c r="I96">
        <v>372</v>
      </c>
      <c r="J96">
        <v>362</v>
      </c>
      <c r="K96">
        <v>358</v>
      </c>
      <c r="L96">
        <v>332</v>
      </c>
      <c r="M96">
        <v>340</v>
      </c>
      <c r="N96">
        <v>358</v>
      </c>
      <c r="O96">
        <v>351</v>
      </c>
      <c r="P96">
        <v>349</v>
      </c>
      <c r="Q96">
        <v>356</v>
      </c>
      <c r="R96">
        <v>356</v>
      </c>
      <c r="S96">
        <v>361</v>
      </c>
      <c r="T96">
        <v>373</v>
      </c>
      <c r="U96">
        <v>383</v>
      </c>
      <c r="V96">
        <v>371</v>
      </c>
      <c r="W96">
        <v>364</v>
      </c>
      <c r="X96">
        <v>352</v>
      </c>
      <c r="Y96">
        <v>361</v>
      </c>
      <c r="Z96">
        <v>346</v>
      </c>
      <c r="AA96">
        <v>348</v>
      </c>
      <c r="AB96">
        <v>358</v>
      </c>
      <c r="AC96">
        <v>373</v>
      </c>
      <c r="AD96">
        <v>371</v>
      </c>
      <c r="AE96">
        <v>334</v>
      </c>
      <c r="AF96">
        <v>363</v>
      </c>
      <c r="AG96">
        <v>302</v>
      </c>
      <c r="AH96">
        <v>337</v>
      </c>
      <c r="AI96">
        <v>380</v>
      </c>
      <c r="AJ96">
        <v>388</v>
      </c>
      <c r="AK96">
        <v>386</v>
      </c>
      <c r="AL96">
        <v>383</v>
      </c>
      <c r="AM96">
        <v>386</v>
      </c>
      <c r="AN96">
        <v>379</v>
      </c>
      <c r="AO96">
        <v>386</v>
      </c>
      <c r="AP96">
        <v>404</v>
      </c>
      <c r="AQ96">
        <v>411</v>
      </c>
      <c r="AR96">
        <v>419</v>
      </c>
      <c r="AS96">
        <v>411</v>
      </c>
      <c r="AT96">
        <v>402</v>
      </c>
      <c r="AU96">
        <v>394</v>
      </c>
      <c r="AV96">
        <v>396</v>
      </c>
      <c r="AW96">
        <v>419</v>
      </c>
      <c r="AX96">
        <v>413</v>
      </c>
      <c r="AY96">
        <v>415</v>
      </c>
      <c r="AZ96">
        <v>408</v>
      </c>
      <c r="BA96">
        <v>406</v>
      </c>
      <c r="BB96">
        <v>391</v>
      </c>
      <c r="BC96">
        <v>405</v>
      </c>
      <c r="BD96">
        <v>421</v>
      </c>
      <c r="BE96">
        <v>433</v>
      </c>
      <c r="BF96">
        <v>426</v>
      </c>
      <c r="BG96">
        <v>425</v>
      </c>
      <c r="BH96">
        <v>403</v>
      </c>
      <c r="BI96">
        <v>394</v>
      </c>
      <c r="BJ96">
        <v>392</v>
      </c>
      <c r="BK96">
        <v>397</v>
      </c>
      <c r="BL96">
        <v>402</v>
      </c>
      <c r="BM96">
        <v>411</v>
      </c>
      <c r="BN96">
        <v>412</v>
      </c>
      <c r="BO96">
        <v>413</v>
      </c>
      <c r="BP96">
        <v>348</v>
      </c>
      <c r="BQ96">
        <v>381</v>
      </c>
      <c r="BR96">
        <v>409</v>
      </c>
      <c r="BS96">
        <v>408</v>
      </c>
      <c r="BT96">
        <v>411</v>
      </c>
      <c r="BU96">
        <v>414</v>
      </c>
      <c r="BV96">
        <v>411</v>
      </c>
      <c r="BW96">
        <v>411</v>
      </c>
      <c r="BX96">
        <v>414</v>
      </c>
      <c r="BY96">
        <v>416</v>
      </c>
      <c r="BZ96">
        <v>413</v>
      </c>
      <c r="CA96">
        <v>416</v>
      </c>
      <c r="CB96">
        <v>418</v>
      </c>
      <c r="CC96">
        <v>411</v>
      </c>
      <c r="CD96">
        <v>350</v>
      </c>
      <c r="CE96">
        <v>411</v>
      </c>
      <c r="CF96">
        <v>428</v>
      </c>
      <c r="CG96">
        <v>441</v>
      </c>
      <c r="CH96">
        <v>432</v>
      </c>
      <c r="CI96">
        <v>420</v>
      </c>
      <c r="CJ96">
        <v>421</v>
      </c>
      <c r="CK96">
        <v>393</v>
      </c>
      <c r="CL96">
        <v>370</v>
      </c>
      <c r="CM96">
        <v>384</v>
      </c>
      <c r="CN96">
        <v>414</v>
      </c>
      <c r="CO96">
        <v>431</v>
      </c>
    </row>
    <row r="97" spans="2:93" ht="19" customHeight="1" x14ac:dyDescent="0.2">
      <c r="B97" t="s">
        <v>21</v>
      </c>
      <c r="C97" t="s">
        <v>357</v>
      </c>
      <c r="D97" t="s">
        <v>358</v>
      </c>
      <c r="E97">
        <v>1406</v>
      </c>
      <c r="F97">
        <v>1392</v>
      </c>
      <c r="G97">
        <v>1444</v>
      </c>
      <c r="H97">
        <v>1441</v>
      </c>
      <c r="I97">
        <v>1444</v>
      </c>
      <c r="J97">
        <v>1415</v>
      </c>
      <c r="K97">
        <v>1411</v>
      </c>
      <c r="L97">
        <v>1372</v>
      </c>
      <c r="M97">
        <v>1349</v>
      </c>
      <c r="N97">
        <v>1385</v>
      </c>
      <c r="O97">
        <v>1396</v>
      </c>
      <c r="P97">
        <v>1359</v>
      </c>
      <c r="Q97">
        <v>1316</v>
      </c>
      <c r="R97">
        <v>1339</v>
      </c>
      <c r="S97">
        <v>1331</v>
      </c>
      <c r="T97">
        <v>1277</v>
      </c>
      <c r="U97">
        <v>1318</v>
      </c>
      <c r="V97">
        <v>1347</v>
      </c>
      <c r="W97">
        <v>1429</v>
      </c>
      <c r="X97">
        <v>1347</v>
      </c>
      <c r="Y97">
        <v>1333</v>
      </c>
      <c r="Z97">
        <v>1305</v>
      </c>
      <c r="AA97">
        <v>1336</v>
      </c>
      <c r="AB97">
        <v>1367</v>
      </c>
      <c r="AC97">
        <v>1385</v>
      </c>
      <c r="AD97">
        <v>1393</v>
      </c>
      <c r="AE97">
        <v>1407</v>
      </c>
      <c r="AF97">
        <v>1469</v>
      </c>
      <c r="AG97">
        <v>1403</v>
      </c>
      <c r="AH97">
        <v>1397</v>
      </c>
      <c r="AI97">
        <v>1429</v>
      </c>
      <c r="AJ97">
        <v>1460</v>
      </c>
      <c r="AK97">
        <v>1439</v>
      </c>
      <c r="AL97">
        <v>1513</v>
      </c>
      <c r="AM97">
        <v>1462</v>
      </c>
      <c r="AN97">
        <v>1452</v>
      </c>
      <c r="AO97">
        <v>1435</v>
      </c>
      <c r="AP97">
        <v>1494</v>
      </c>
      <c r="AQ97">
        <v>1525</v>
      </c>
      <c r="AR97">
        <v>1474</v>
      </c>
      <c r="AS97">
        <v>1491</v>
      </c>
      <c r="AT97">
        <v>1509</v>
      </c>
      <c r="AU97">
        <v>1488</v>
      </c>
      <c r="AV97">
        <v>1460</v>
      </c>
      <c r="AW97">
        <v>1515</v>
      </c>
      <c r="AX97">
        <v>1527</v>
      </c>
      <c r="AY97">
        <v>1561</v>
      </c>
      <c r="AZ97">
        <v>1523</v>
      </c>
      <c r="BA97">
        <v>1504</v>
      </c>
      <c r="BB97">
        <v>1494</v>
      </c>
      <c r="BC97">
        <v>1477</v>
      </c>
      <c r="BD97">
        <v>1535</v>
      </c>
      <c r="BE97">
        <v>1546</v>
      </c>
      <c r="BF97">
        <v>1558</v>
      </c>
      <c r="BG97">
        <v>1571</v>
      </c>
      <c r="BH97">
        <v>1555</v>
      </c>
      <c r="BI97">
        <v>1515</v>
      </c>
      <c r="BJ97">
        <v>1482</v>
      </c>
      <c r="BK97">
        <v>1518</v>
      </c>
      <c r="BL97">
        <v>1552</v>
      </c>
      <c r="BM97">
        <v>1533</v>
      </c>
      <c r="BN97">
        <v>1520</v>
      </c>
      <c r="BO97">
        <v>1483</v>
      </c>
      <c r="BP97">
        <v>1483</v>
      </c>
      <c r="BQ97">
        <v>1480</v>
      </c>
      <c r="BR97">
        <v>1515</v>
      </c>
      <c r="BS97">
        <v>1514</v>
      </c>
      <c r="BT97">
        <v>1520</v>
      </c>
      <c r="BU97">
        <v>1527</v>
      </c>
      <c r="BV97">
        <v>1544</v>
      </c>
      <c r="BW97">
        <v>1489</v>
      </c>
      <c r="BX97">
        <v>1453</v>
      </c>
      <c r="BY97">
        <v>1506</v>
      </c>
      <c r="BZ97">
        <v>1500</v>
      </c>
      <c r="CA97">
        <v>1520</v>
      </c>
      <c r="CB97">
        <v>1443</v>
      </c>
      <c r="CC97">
        <v>1459</v>
      </c>
      <c r="CD97">
        <v>1423</v>
      </c>
      <c r="CE97">
        <v>1416</v>
      </c>
      <c r="CF97">
        <v>1469</v>
      </c>
      <c r="CG97">
        <v>1551</v>
      </c>
      <c r="CH97">
        <v>1463</v>
      </c>
      <c r="CI97">
        <v>1495</v>
      </c>
      <c r="CJ97">
        <v>1466</v>
      </c>
      <c r="CK97">
        <v>1360</v>
      </c>
      <c r="CL97">
        <v>1310</v>
      </c>
      <c r="CM97">
        <v>1305</v>
      </c>
      <c r="CN97">
        <v>1335</v>
      </c>
      <c r="CO97">
        <v>1400</v>
      </c>
    </row>
    <row r="98" spans="2:93" ht="19" customHeight="1" x14ac:dyDescent="0.2">
      <c r="B98" t="s">
        <v>21</v>
      </c>
      <c r="C98" t="s">
        <v>359</v>
      </c>
      <c r="D98" t="s">
        <v>360</v>
      </c>
      <c r="E98">
        <v>1061</v>
      </c>
      <c r="F98">
        <v>1058</v>
      </c>
      <c r="G98">
        <v>1124</v>
      </c>
      <c r="H98">
        <v>1151</v>
      </c>
      <c r="I98">
        <v>1129</v>
      </c>
      <c r="J98">
        <v>1132</v>
      </c>
      <c r="K98">
        <v>1109</v>
      </c>
      <c r="L98">
        <v>1060</v>
      </c>
      <c r="M98">
        <v>1045</v>
      </c>
      <c r="N98">
        <v>1089</v>
      </c>
      <c r="O98">
        <v>1148</v>
      </c>
      <c r="P98">
        <v>1157</v>
      </c>
      <c r="Q98">
        <v>1128</v>
      </c>
      <c r="R98">
        <v>1114</v>
      </c>
      <c r="S98">
        <v>1071</v>
      </c>
      <c r="T98">
        <v>1061</v>
      </c>
      <c r="U98">
        <v>1100</v>
      </c>
      <c r="V98">
        <v>1134</v>
      </c>
      <c r="W98">
        <v>1136</v>
      </c>
      <c r="X98">
        <v>1107</v>
      </c>
      <c r="Y98">
        <v>1080</v>
      </c>
      <c r="Z98">
        <v>1020</v>
      </c>
      <c r="AA98">
        <v>1038</v>
      </c>
      <c r="AB98">
        <v>1098</v>
      </c>
      <c r="AC98">
        <v>1122</v>
      </c>
      <c r="AD98">
        <v>1114</v>
      </c>
      <c r="AE98">
        <v>1095</v>
      </c>
      <c r="AF98">
        <v>1100</v>
      </c>
      <c r="AG98">
        <v>1031</v>
      </c>
      <c r="AH98">
        <v>1030</v>
      </c>
      <c r="AI98">
        <v>1054</v>
      </c>
      <c r="AJ98">
        <v>1098</v>
      </c>
      <c r="AK98">
        <v>1110</v>
      </c>
      <c r="AL98">
        <v>1105</v>
      </c>
      <c r="AM98">
        <v>1101</v>
      </c>
      <c r="AN98">
        <v>1064</v>
      </c>
      <c r="AO98">
        <v>1048</v>
      </c>
      <c r="AP98">
        <v>1071</v>
      </c>
      <c r="AQ98">
        <v>1139</v>
      </c>
      <c r="AR98">
        <v>1135</v>
      </c>
      <c r="AS98">
        <v>1124</v>
      </c>
      <c r="AT98">
        <v>1122</v>
      </c>
      <c r="AU98">
        <v>1096</v>
      </c>
      <c r="AV98">
        <v>1068</v>
      </c>
      <c r="AW98">
        <v>1100</v>
      </c>
      <c r="AX98">
        <v>1142</v>
      </c>
      <c r="AY98">
        <v>1141</v>
      </c>
      <c r="AZ98">
        <v>1119</v>
      </c>
      <c r="BA98">
        <v>1097</v>
      </c>
      <c r="BB98">
        <v>1040</v>
      </c>
      <c r="BC98">
        <v>1024</v>
      </c>
      <c r="BD98">
        <v>1047</v>
      </c>
      <c r="BE98">
        <v>1098</v>
      </c>
      <c r="BF98">
        <v>1148</v>
      </c>
      <c r="BG98">
        <v>1146</v>
      </c>
      <c r="BH98">
        <v>1155</v>
      </c>
      <c r="BI98">
        <v>1110</v>
      </c>
      <c r="BJ98">
        <v>1104</v>
      </c>
      <c r="BK98">
        <v>1126</v>
      </c>
      <c r="BL98">
        <v>1156</v>
      </c>
      <c r="BM98">
        <v>1173</v>
      </c>
      <c r="BN98">
        <v>1146</v>
      </c>
      <c r="BO98">
        <v>1102</v>
      </c>
      <c r="BP98">
        <v>1073</v>
      </c>
      <c r="BQ98">
        <v>1066</v>
      </c>
      <c r="BR98">
        <v>1087</v>
      </c>
      <c r="BS98">
        <v>1137</v>
      </c>
      <c r="BT98">
        <v>1118</v>
      </c>
      <c r="BU98">
        <v>1130</v>
      </c>
      <c r="BV98">
        <v>1106</v>
      </c>
      <c r="BW98">
        <v>1071</v>
      </c>
      <c r="BX98">
        <v>1064</v>
      </c>
      <c r="BY98">
        <v>1099</v>
      </c>
      <c r="BZ98">
        <v>1147</v>
      </c>
      <c r="CA98">
        <v>1151</v>
      </c>
      <c r="CB98">
        <v>1124</v>
      </c>
      <c r="CC98">
        <v>1114</v>
      </c>
      <c r="CD98">
        <v>1048</v>
      </c>
      <c r="CE98">
        <v>1051</v>
      </c>
      <c r="CF98">
        <v>1099</v>
      </c>
      <c r="CG98">
        <v>1122</v>
      </c>
      <c r="CH98">
        <v>1116</v>
      </c>
      <c r="CI98">
        <v>1115</v>
      </c>
      <c r="CJ98">
        <v>1084</v>
      </c>
      <c r="CK98">
        <v>1014</v>
      </c>
      <c r="CL98">
        <v>900</v>
      </c>
      <c r="CM98">
        <v>938</v>
      </c>
      <c r="CN98">
        <v>967</v>
      </c>
      <c r="CO98">
        <v>1030</v>
      </c>
    </row>
    <row r="99" spans="2:93" ht="19" customHeight="1" x14ac:dyDescent="0.2">
      <c r="B99" t="s">
        <v>21</v>
      </c>
      <c r="C99" t="s">
        <v>361</v>
      </c>
      <c r="D99" t="s">
        <v>362</v>
      </c>
      <c r="E99">
        <v>676</v>
      </c>
      <c r="F99">
        <v>698</v>
      </c>
      <c r="G99">
        <v>696</v>
      </c>
      <c r="H99">
        <v>731</v>
      </c>
      <c r="I99">
        <v>725</v>
      </c>
      <c r="J99">
        <v>705</v>
      </c>
      <c r="K99">
        <v>713</v>
      </c>
      <c r="L99">
        <v>674</v>
      </c>
      <c r="M99">
        <v>688</v>
      </c>
      <c r="N99">
        <v>668</v>
      </c>
      <c r="O99">
        <v>694</v>
      </c>
      <c r="P99">
        <v>688</v>
      </c>
      <c r="Q99">
        <v>674</v>
      </c>
      <c r="R99">
        <v>664</v>
      </c>
      <c r="S99">
        <v>668</v>
      </c>
      <c r="T99">
        <v>676</v>
      </c>
      <c r="U99">
        <v>690</v>
      </c>
      <c r="V99">
        <v>693</v>
      </c>
      <c r="W99">
        <v>694</v>
      </c>
      <c r="X99">
        <v>691</v>
      </c>
      <c r="Y99">
        <v>711</v>
      </c>
      <c r="Z99">
        <v>687</v>
      </c>
      <c r="AA99">
        <v>687</v>
      </c>
      <c r="AB99">
        <v>695</v>
      </c>
      <c r="AC99">
        <v>714</v>
      </c>
      <c r="AD99">
        <v>699</v>
      </c>
      <c r="AE99">
        <v>728</v>
      </c>
      <c r="AF99">
        <v>696</v>
      </c>
      <c r="AG99">
        <v>669</v>
      </c>
      <c r="AH99">
        <v>691</v>
      </c>
      <c r="AI99">
        <v>738</v>
      </c>
      <c r="AJ99">
        <v>762</v>
      </c>
      <c r="AK99">
        <v>713</v>
      </c>
      <c r="AL99">
        <v>718</v>
      </c>
      <c r="AM99">
        <v>725</v>
      </c>
      <c r="AN99">
        <v>673</v>
      </c>
      <c r="AO99">
        <v>687</v>
      </c>
      <c r="AP99">
        <v>719</v>
      </c>
      <c r="AQ99">
        <v>743</v>
      </c>
      <c r="AR99">
        <v>761</v>
      </c>
      <c r="AS99">
        <v>740</v>
      </c>
      <c r="AT99">
        <v>737</v>
      </c>
      <c r="AU99">
        <v>752</v>
      </c>
      <c r="AV99">
        <v>756</v>
      </c>
      <c r="AW99">
        <v>744</v>
      </c>
      <c r="AX99">
        <v>753</v>
      </c>
      <c r="AY99">
        <v>719</v>
      </c>
      <c r="AZ99">
        <v>738</v>
      </c>
      <c r="BA99">
        <v>745</v>
      </c>
      <c r="BB99">
        <v>706</v>
      </c>
      <c r="BC99">
        <v>682</v>
      </c>
      <c r="BD99">
        <v>702</v>
      </c>
      <c r="BE99">
        <v>736</v>
      </c>
      <c r="BF99">
        <v>754</v>
      </c>
      <c r="BG99">
        <v>770</v>
      </c>
      <c r="BH99">
        <v>748</v>
      </c>
      <c r="BI99">
        <v>721</v>
      </c>
      <c r="BJ99">
        <v>721</v>
      </c>
      <c r="BK99">
        <v>748</v>
      </c>
      <c r="BL99">
        <v>774</v>
      </c>
      <c r="BM99">
        <v>741</v>
      </c>
      <c r="BN99">
        <v>777</v>
      </c>
      <c r="BO99">
        <v>770</v>
      </c>
      <c r="BP99">
        <v>749</v>
      </c>
      <c r="BQ99">
        <v>736</v>
      </c>
      <c r="BR99">
        <v>741</v>
      </c>
      <c r="BS99">
        <v>751</v>
      </c>
      <c r="BT99">
        <v>767</v>
      </c>
      <c r="BU99">
        <v>758</v>
      </c>
      <c r="BV99">
        <v>755</v>
      </c>
      <c r="BW99">
        <v>734</v>
      </c>
      <c r="BX99">
        <v>731</v>
      </c>
      <c r="BY99">
        <v>734</v>
      </c>
      <c r="BZ99">
        <v>760</v>
      </c>
      <c r="CA99">
        <v>785</v>
      </c>
      <c r="CB99">
        <v>743</v>
      </c>
      <c r="CC99">
        <v>711</v>
      </c>
      <c r="CD99">
        <v>681</v>
      </c>
      <c r="CE99">
        <v>683</v>
      </c>
      <c r="CF99">
        <v>718</v>
      </c>
      <c r="CG99">
        <v>738</v>
      </c>
      <c r="CH99">
        <v>708</v>
      </c>
      <c r="CI99">
        <v>730</v>
      </c>
      <c r="CJ99">
        <v>706</v>
      </c>
      <c r="CK99">
        <v>643</v>
      </c>
      <c r="CL99">
        <v>662</v>
      </c>
      <c r="CM99">
        <v>683</v>
      </c>
      <c r="CN99">
        <v>717</v>
      </c>
      <c r="CO99">
        <v>751</v>
      </c>
    </row>
    <row r="100" spans="2:93" ht="19" customHeight="1" x14ac:dyDescent="0.2">
      <c r="B100" t="s">
        <v>21</v>
      </c>
      <c r="C100" t="s">
        <v>363</v>
      </c>
      <c r="D100" t="s">
        <v>364</v>
      </c>
      <c r="E100">
        <v>729</v>
      </c>
      <c r="F100">
        <v>729</v>
      </c>
      <c r="G100">
        <v>729</v>
      </c>
      <c r="H100">
        <v>729</v>
      </c>
      <c r="I100">
        <v>729</v>
      </c>
      <c r="J100">
        <v>729</v>
      </c>
      <c r="K100">
        <v>713</v>
      </c>
      <c r="L100">
        <v>694</v>
      </c>
      <c r="M100">
        <v>690</v>
      </c>
      <c r="N100">
        <v>700</v>
      </c>
      <c r="O100">
        <v>705</v>
      </c>
      <c r="P100">
        <v>666</v>
      </c>
      <c r="Q100">
        <v>681</v>
      </c>
      <c r="R100">
        <v>686</v>
      </c>
      <c r="S100">
        <v>666</v>
      </c>
      <c r="T100">
        <v>657</v>
      </c>
      <c r="U100">
        <v>670</v>
      </c>
      <c r="V100">
        <v>693</v>
      </c>
      <c r="W100">
        <v>668</v>
      </c>
      <c r="X100">
        <v>713</v>
      </c>
      <c r="Y100">
        <v>710</v>
      </c>
      <c r="Z100">
        <v>678</v>
      </c>
      <c r="AA100">
        <v>672</v>
      </c>
      <c r="AB100">
        <v>694</v>
      </c>
      <c r="AC100">
        <v>708</v>
      </c>
      <c r="AD100">
        <v>704</v>
      </c>
      <c r="AE100">
        <v>699</v>
      </c>
      <c r="AF100">
        <v>706</v>
      </c>
      <c r="AG100">
        <v>697</v>
      </c>
      <c r="AH100">
        <v>712</v>
      </c>
      <c r="AI100">
        <v>708</v>
      </c>
      <c r="AJ100">
        <v>711</v>
      </c>
      <c r="AK100">
        <v>724</v>
      </c>
      <c r="AL100">
        <v>762</v>
      </c>
      <c r="AM100">
        <v>761</v>
      </c>
      <c r="AN100">
        <v>720</v>
      </c>
      <c r="AO100">
        <v>725</v>
      </c>
      <c r="AP100">
        <v>749</v>
      </c>
      <c r="AQ100">
        <v>735</v>
      </c>
      <c r="AR100">
        <v>754</v>
      </c>
      <c r="AS100">
        <v>754</v>
      </c>
      <c r="AT100">
        <v>775</v>
      </c>
      <c r="AU100">
        <v>729</v>
      </c>
      <c r="AV100">
        <v>746</v>
      </c>
      <c r="AW100">
        <v>752</v>
      </c>
      <c r="AX100">
        <v>755</v>
      </c>
      <c r="AY100">
        <v>765</v>
      </c>
      <c r="AZ100">
        <v>742</v>
      </c>
      <c r="BA100">
        <v>757</v>
      </c>
      <c r="BB100">
        <v>739</v>
      </c>
      <c r="BC100">
        <v>750</v>
      </c>
      <c r="BD100">
        <v>762</v>
      </c>
      <c r="BE100">
        <v>763</v>
      </c>
      <c r="BF100">
        <v>738</v>
      </c>
      <c r="BG100">
        <v>762</v>
      </c>
      <c r="BH100">
        <v>762</v>
      </c>
      <c r="BI100">
        <v>741</v>
      </c>
      <c r="BJ100">
        <v>754</v>
      </c>
      <c r="BK100">
        <v>765</v>
      </c>
      <c r="BL100">
        <v>765</v>
      </c>
      <c r="BM100">
        <v>768</v>
      </c>
      <c r="BN100">
        <v>771</v>
      </c>
      <c r="BO100">
        <v>761</v>
      </c>
      <c r="BP100">
        <v>756</v>
      </c>
      <c r="BQ100">
        <v>740</v>
      </c>
      <c r="BR100">
        <v>744</v>
      </c>
      <c r="BS100">
        <v>716</v>
      </c>
      <c r="BT100">
        <v>707</v>
      </c>
      <c r="BU100">
        <v>707</v>
      </c>
      <c r="BV100">
        <v>773</v>
      </c>
      <c r="BW100">
        <v>754</v>
      </c>
      <c r="BX100">
        <v>761</v>
      </c>
      <c r="BY100">
        <v>774</v>
      </c>
      <c r="BZ100">
        <v>768</v>
      </c>
      <c r="CA100">
        <v>754</v>
      </c>
      <c r="CB100">
        <v>791</v>
      </c>
      <c r="CC100">
        <v>783</v>
      </c>
      <c r="CD100">
        <v>769</v>
      </c>
      <c r="CE100">
        <v>776</v>
      </c>
      <c r="CF100">
        <v>788</v>
      </c>
      <c r="CG100">
        <v>775</v>
      </c>
      <c r="CH100">
        <v>741</v>
      </c>
      <c r="CI100">
        <v>762</v>
      </c>
      <c r="CJ100">
        <v>769</v>
      </c>
      <c r="CK100">
        <v>736</v>
      </c>
      <c r="CL100">
        <v>719</v>
      </c>
      <c r="CM100">
        <v>737</v>
      </c>
      <c r="CN100">
        <v>760</v>
      </c>
      <c r="CO100">
        <v>773</v>
      </c>
    </row>
    <row r="101" spans="2:93" ht="19" customHeight="1" x14ac:dyDescent="0.2">
      <c r="B101" t="s">
        <v>21</v>
      </c>
      <c r="C101" t="s">
        <v>367</v>
      </c>
      <c r="D101" t="s">
        <v>368</v>
      </c>
      <c r="E101">
        <v>448</v>
      </c>
      <c r="F101">
        <v>466</v>
      </c>
      <c r="G101">
        <v>470</v>
      </c>
      <c r="H101">
        <v>468</v>
      </c>
      <c r="I101">
        <v>468</v>
      </c>
      <c r="J101">
        <v>455</v>
      </c>
      <c r="K101">
        <v>466</v>
      </c>
      <c r="L101">
        <v>492</v>
      </c>
      <c r="M101">
        <v>461</v>
      </c>
      <c r="N101">
        <v>455</v>
      </c>
      <c r="O101">
        <v>458</v>
      </c>
      <c r="P101">
        <v>447</v>
      </c>
      <c r="Q101">
        <v>467</v>
      </c>
      <c r="R101">
        <v>439</v>
      </c>
      <c r="S101">
        <v>436</v>
      </c>
      <c r="T101">
        <v>437</v>
      </c>
      <c r="U101">
        <v>441</v>
      </c>
      <c r="V101">
        <v>451</v>
      </c>
      <c r="W101">
        <v>440</v>
      </c>
      <c r="X101">
        <v>435</v>
      </c>
      <c r="Y101">
        <v>427</v>
      </c>
      <c r="Z101">
        <v>400</v>
      </c>
      <c r="AA101">
        <v>415</v>
      </c>
      <c r="AB101">
        <v>416</v>
      </c>
      <c r="AC101">
        <v>422</v>
      </c>
      <c r="AD101">
        <v>424</v>
      </c>
      <c r="AE101">
        <v>431</v>
      </c>
      <c r="AF101">
        <v>421</v>
      </c>
      <c r="AG101">
        <v>420</v>
      </c>
      <c r="AH101">
        <v>432</v>
      </c>
      <c r="AI101">
        <v>421</v>
      </c>
      <c r="AJ101">
        <v>417</v>
      </c>
      <c r="AK101">
        <v>402</v>
      </c>
      <c r="AL101">
        <v>416</v>
      </c>
      <c r="AM101">
        <v>419</v>
      </c>
      <c r="AN101">
        <v>396</v>
      </c>
      <c r="AO101">
        <v>408</v>
      </c>
      <c r="AP101">
        <v>428</v>
      </c>
      <c r="AQ101">
        <v>439</v>
      </c>
      <c r="AR101">
        <v>426</v>
      </c>
      <c r="AS101">
        <v>416</v>
      </c>
      <c r="AT101">
        <v>435</v>
      </c>
      <c r="AU101">
        <v>411</v>
      </c>
      <c r="AV101">
        <v>384</v>
      </c>
      <c r="AW101">
        <v>437</v>
      </c>
      <c r="AX101">
        <v>440</v>
      </c>
      <c r="AY101">
        <v>439</v>
      </c>
      <c r="AZ101">
        <v>449</v>
      </c>
      <c r="BA101">
        <v>463</v>
      </c>
      <c r="BB101">
        <v>435</v>
      </c>
      <c r="BC101">
        <v>440</v>
      </c>
      <c r="BD101">
        <v>443</v>
      </c>
      <c r="BE101">
        <v>449</v>
      </c>
      <c r="BF101">
        <v>452</v>
      </c>
      <c r="BG101">
        <v>469</v>
      </c>
      <c r="BH101">
        <v>470</v>
      </c>
      <c r="BI101">
        <v>447</v>
      </c>
      <c r="BJ101">
        <v>463</v>
      </c>
      <c r="BK101">
        <v>473</v>
      </c>
      <c r="BL101">
        <v>462</v>
      </c>
      <c r="BM101">
        <v>477</v>
      </c>
      <c r="BN101">
        <v>463</v>
      </c>
      <c r="BO101">
        <v>480</v>
      </c>
      <c r="BP101">
        <v>452</v>
      </c>
      <c r="BQ101">
        <v>455</v>
      </c>
      <c r="BR101">
        <v>441</v>
      </c>
      <c r="BS101">
        <v>457</v>
      </c>
      <c r="BT101">
        <v>477</v>
      </c>
      <c r="BU101">
        <v>474</v>
      </c>
      <c r="BV101">
        <v>455</v>
      </c>
      <c r="BW101">
        <v>454</v>
      </c>
      <c r="BX101">
        <v>474</v>
      </c>
      <c r="BY101">
        <v>484</v>
      </c>
      <c r="BZ101">
        <v>494</v>
      </c>
      <c r="CA101">
        <v>482</v>
      </c>
      <c r="CB101">
        <v>489</v>
      </c>
      <c r="CC101">
        <v>483</v>
      </c>
      <c r="CD101">
        <v>471</v>
      </c>
      <c r="CE101">
        <v>444</v>
      </c>
      <c r="CF101">
        <v>439</v>
      </c>
      <c r="CG101">
        <v>462</v>
      </c>
      <c r="CH101">
        <v>468</v>
      </c>
      <c r="CI101">
        <v>441</v>
      </c>
      <c r="CJ101">
        <v>464</v>
      </c>
      <c r="CK101">
        <v>424</v>
      </c>
      <c r="CL101">
        <v>372</v>
      </c>
      <c r="CM101">
        <v>382</v>
      </c>
      <c r="CN101">
        <v>413</v>
      </c>
      <c r="CO101">
        <v>411</v>
      </c>
    </row>
    <row r="102" spans="2:93" ht="19" customHeight="1" x14ac:dyDescent="0.2">
      <c r="B102" t="s">
        <v>21</v>
      </c>
      <c r="C102" t="s">
        <v>369</v>
      </c>
      <c r="D102" t="s">
        <v>370</v>
      </c>
      <c r="E102">
        <v>940</v>
      </c>
      <c r="F102">
        <v>931</v>
      </c>
      <c r="G102">
        <v>937</v>
      </c>
      <c r="H102">
        <v>962</v>
      </c>
      <c r="I102">
        <v>956</v>
      </c>
      <c r="J102">
        <v>976</v>
      </c>
      <c r="K102">
        <v>943</v>
      </c>
      <c r="L102">
        <v>902</v>
      </c>
      <c r="M102">
        <v>896</v>
      </c>
      <c r="N102">
        <v>924</v>
      </c>
      <c r="O102">
        <v>940</v>
      </c>
      <c r="P102">
        <v>934</v>
      </c>
      <c r="Q102">
        <v>940</v>
      </c>
      <c r="R102">
        <v>914</v>
      </c>
      <c r="S102">
        <v>896</v>
      </c>
      <c r="T102">
        <v>871</v>
      </c>
      <c r="U102">
        <v>903</v>
      </c>
      <c r="V102">
        <v>898</v>
      </c>
      <c r="W102">
        <v>896</v>
      </c>
      <c r="X102">
        <v>886</v>
      </c>
      <c r="Y102">
        <v>922</v>
      </c>
      <c r="Z102">
        <v>937</v>
      </c>
      <c r="AA102">
        <v>923</v>
      </c>
      <c r="AB102">
        <v>912</v>
      </c>
      <c r="AC102">
        <v>935</v>
      </c>
      <c r="AD102">
        <v>921</v>
      </c>
      <c r="AE102">
        <v>953</v>
      </c>
      <c r="AF102">
        <v>957</v>
      </c>
      <c r="AG102">
        <v>935</v>
      </c>
      <c r="AH102">
        <v>911</v>
      </c>
      <c r="AI102">
        <v>931</v>
      </c>
      <c r="AJ102">
        <v>957</v>
      </c>
      <c r="AK102">
        <v>984</v>
      </c>
      <c r="AL102">
        <v>976</v>
      </c>
      <c r="AM102">
        <v>956</v>
      </c>
      <c r="AN102">
        <v>941</v>
      </c>
      <c r="AO102">
        <v>911</v>
      </c>
      <c r="AP102">
        <v>946</v>
      </c>
      <c r="AQ102">
        <v>973</v>
      </c>
      <c r="AR102">
        <v>962</v>
      </c>
      <c r="AS102">
        <v>990</v>
      </c>
      <c r="AT102">
        <v>979</v>
      </c>
      <c r="AU102">
        <v>952</v>
      </c>
      <c r="AV102">
        <v>934</v>
      </c>
      <c r="AW102">
        <v>955</v>
      </c>
      <c r="AX102">
        <v>978</v>
      </c>
      <c r="AY102">
        <v>974</v>
      </c>
      <c r="AZ102">
        <v>986</v>
      </c>
      <c r="BA102">
        <v>978</v>
      </c>
      <c r="BB102">
        <v>956</v>
      </c>
      <c r="BC102">
        <v>968</v>
      </c>
      <c r="BD102">
        <v>967</v>
      </c>
      <c r="BE102">
        <v>982</v>
      </c>
      <c r="BF102">
        <v>985</v>
      </c>
      <c r="BG102">
        <v>992</v>
      </c>
      <c r="BH102">
        <v>992</v>
      </c>
      <c r="BI102">
        <v>969</v>
      </c>
      <c r="BJ102">
        <v>956</v>
      </c>
      <c r="BK102">
        <v>960</v>
      </c>
      <c r="BL102">
        <v>974</v>
      </c>
      <c r="BM102">
        <v>974</v>
      </c>
      <c r="BN102">
        <v>948</v>
      </c>
      <c r="BO102">
        <v>950</v>
      </c>
      <c r="BP102">
        <v>894</v>
      </c>
      <c r="BQ102">
        <v>870</v>
      </c>
      <c r="BR102">
        <v>898</v>
      </c>
      <c r="BS102">
        <v>939</v>
      </c>
      <c r="BT102">
        <v>938</v>
      </c>
      <c r="BU102">
        <v>938</v>
      </c>
      <c r="BV102">
        <v>904</v>
      </c>
      <c r="BW102">
        <v>883</v>
      </c>
      <c r="BX102">
        <v>881</v>
      </c>
      <c r="BY102">
        <v>901</v>
      </c>
      <c r="BZ102">
        <v>944</v>
      </c>
      <c r="CA102">
        <v>935</v>
      </c>
      <c r="CB102">
        <v>937</v>
      </c>
      <c r="CC102">
        <v>934</v>
      </c>
      <c r="CD102">
        <v>905</v>
      </c>
      <c r="CE102">
        <v>895</v>
      </c>
      <c r="CF102">
        <v>917</v>
      </c>
      <c r="CG102">
        <v>943</v>
      </c>
      <c r="CH102">
        <v>945</v>
      </c>
      <c r="CI102">
        <v>899</v>
      </c>
      <c r="CJ102">
        <v>906</v>
      </c>
      <c r="CK102">
        <v>873</v>
      </c>
      <c r="CL102">
        <v>829</v>
      </c>
      <c r="CM102">
        <v>836</v>
      </c>
      <c r="CN102">
        <v>863</v>
      </c>
      <c r="CO102">
        <v>896</v>
      </c>
    </row>
    <row r="103" spans="2:93" ht="19" customHeight="1" x14ac:dyDescent="0.2">
      <c r="B103" t="s">
        <v>21</v>
      </c>
      <c r="C103" t="s">
        <v>371</v>
      </c>
      <c r="D103" t="s">
        <v>372</v>
      </c>
      <c r="E103">
        <v>548</v>
      </c>
      <c r="F103">
        <v>557</v>
      </c>
      <c r="G103">
        <v>553</v>
      </c>
      <c r="H103">
        <v>562</v>
      </c>
      <c r="I103">
        <v>564</v>
      </c>
      <c r="J103">
        <v>561</v>
      </c>
      <c r="K103">
        <v>563</v>
      </c>
      <c r="L103">
        <v>543</v>
      </c>
      <c r="M103">
        <v>528</v>
      </c>
      <c r="N103">
        <v>529</v>
      </c>
      <c r="O103">
        <v>534</v>
      </c>
      <c r="P103">
        <v>514</v>
      </c>
      <c r="Q103">
        <v>523</v>
      </c>
      <c r="R103">
        <v>520</v>
      </c>
      <c r="S103">
        <v>511</v>
      </c>
      <c r="T103">
        <v>504</v>
      </c>
      <c r="U103">
        <v>529</v>
      </c>
      <c r="V103">
        <v>549</v>
      </c>
      <c r="W103">
        <v>527</v>
      </c>
      <c r="X103">
        <v>438</v>
      </c>
      <c r="Y103">
        <v>544</v>
      </c>
      <c r="Z103">
        <v>517</v>
      </c>
      <c r="AA103">
        <v>519</v>
      </c>
      <c r="AB103">
        <v>529</v>
      </c>
      <c r="AC103">
        <v>561</v>
      </c>
      <c r="AD103">
        <v>568</v>
      </c>
      <c r="AE103">
        <v>551</v>
      </c>
      <c r="AF103">
        <v>540</v>
      </c>
      <c r="AG103">
        <v>538</v>
      </c>
      <c r="AH103">
        <v>554</v>
      </c>
      <c r="AI103">
        <v>552</v>
      </c>
      <c r="AJ103">
        <v>576</v>
      </c>
      <c r="AK103">
        <v>575</v>
      </c>
      <c r="AL103">
        <v>577</v>
      </c>
      <c r="AM103">
        <v>576</v>
      </c>
      <c r="AN103">
        <v>558</v>
      </c>
      <c r="AO103">
        <v>562</v>
      </c>
      <c r="AP103">
        <v>569</v>
      </c>
      <c r="AQ103">
        <v>590</v>
      </c>
      <c r="AR103">
        <v>586</v>
      </c>
      <c r="AS103">
        <v>575</v>
      </c>
      <c r="AT103">
        <v>564</v>
      </c>
      <c r="AU103">
        <v>571</v>
      </c>
      <c r="AV103">
        <v>560</v>
      </c>
      <c r="AW103">
        <v>558</v>
      </c>
      <c r="AX103">
        <v>577</v>
      </c>
      <c r="AY103">
        <v>575</v>
      </c>
      <c r="AZ103">
        <v>574</v>
      </c>
      <c r="BA103">
        <v>565</v>
      </c>
      <c r="BB103">
        <v>569</v>
      </c>
      <c r="BC103">
        <v>565</v>
      </c>
      <c r="BD103">
        <v>571</v>
      </c>
      <c r="BE103">
        <v>577</v>
      </c>
      <c r="BF103">
        <v>588</v>
      </c>
      <c r="BG103">
        <v>608</v>
      </c>
      <c r="BH103">
        <v>610</v>
      </c>
      <c r="BI103">
        <v>596</v>
      </c>
      <c r="BJ103">
        <v>585</v>
      </c>
      <c r="BK103">
        <v>594</v>
      </c>
      <c r="BL103">
        <v>594</v>
      </c>
      <c r="BM103">
        <v>598</v>
      </c>
      <c r="BN103">
        <v>599</v>
      </c>
      <c r="BO103">
        <v>596</v>
      </c>
      <c r="BP103">
        <v>579</v>
      </c>
      <c r="BQ103">
        <v>584</v>
      </c>
      <c r="BR103">
        <v>592</v>
      </c>
      <c r="BS103">
        <v>606</v>
      </c>
      <c r="BT103">
        <v>602</v>
      </c>
      <c r="BU103">
        <v>607</v>
      </c>
      <c r="BV103">
        <v>606</v>
      </c>
      <c r="BW103">
        <v>605</v>
      </c>
      <c r="BX103">
        <v>599</v>
      </c>
      <c r="BY103">
        <v>607</v>
      </c>
      <c r="BZ103">
        <v>625</v>
      </c>
      <c r="CA103">
        <v>617</v>
      </c>
      <c r="CB103">
        <v>622</v>
      </c>
      <c r="CC103">
        <v>615</v>
      </c>
      <c r="CD103">
        <v>598</v>
      </c>
      <c r="CE103">
        <v>605</v>
      </c>
      <c r="CF103">
        <v>620</v>
      </c>
      <c r="CG103">
        <v>622</v>
      </c>
      <c r="CH103">
        <v>628</v>
      </c>
      <c r="CI103">
        <v>603</v>
      </c>
      <c r="CJ103">
        <v>578</v>
      </c>
      <c r="CK103">
        <v>536</v>
      </c>
      <c r="CL103">
        <v>503</v>
      </c>
      <c r="CM103">
        <v>540</v>
      </c>
      <c r="CN103">
        <v>552</v>
      </c>
      <c r="CO103">
        <v>576</v>
      </c>
    </row>
    <row r="104" spans="2:93" ht="19" customHeight="1" x14ac:dyDescent="0.2">
      <c r="B104" t="s">
        <v>21</v>
      </c>
      <c r="C104" t="s">
        <v>379</v>
      </c>
      <c r="D104" t="s">
        <v>380</v>
      </c>
      <c r="E104">
        <v>855</v>
      </c>
      <c r="F104">
        <v>873</v>
      </c>
      <c r="G104">
        <v>868</v>
      </c>
      <c r="H104">
        <v>850</v>
      </c>
      <c r="I104">
        <v>840</v>
      </c>
      <c r="J104">
        <v>806</v>
      </c>
      <c r="K104">
        <v>782</v>
      </c>
      <c r="L104">
        <v>741</v>
      </c>
      <c r="M104">
        <v>760</v>
      </c>
      <c r="N104">
        <v>774</v>
      </c>
      <c r="O104">
        <v>763</v>
      </c>
      <c r="P104">
        <v>754</v>
      </c>
      <c r="Q104">
        <v>770</v>
      </c>
      <c r="R104">
        <v>780</v>
      </c>
      <c r="S104">
        <v>788</v>
      </c>
      <c r="T104">
        <v>784</v>
      </c>
      <c r="U104">
        <v>787</v>
      </c>
      <c r="V104">
        <v>734</v>
      </c>
      <c r="W104">
        <v>808</v>
      </c>
      <c r="X104">
        <v>792</v>
      </c>
      <c r="Y104">
        <v>789</v>
      </c>
      <c r="Z104">
        <v>818</v>
      </c>
      <c r="AA104">
        <v>825</v>
      </c>
      <c r="AB104">
        <v>828</v>
      </c>
      <c r="AC104">
        <v>844</v>
      </c>
      <c r="AD104">
        <v>834</v>
      </c>
      <c r="AE104">
        <v>819</v>
      </c>
      <c r="AF104">
        <v>823</v>
      </c>
      <c r="AG104">
        <v>825</v>
      </c>
      <c r="AH104">
        <v>839</v>
      </c>
      <c r="AI104">
        <v>856</v>
      </c>
      <c r="AJ104">
        <v>856</v>
      </c>
      <c r="AK104">
        <v>864</v>
      </c>
      <c r="AL104">
        <v>858</v>
      </c>
      <c r="AM104">
        <v>854</v>
      </c>
      <c r="AN104">
        <v>873</v>
      </c>
      <c r="AO104">
        <v>872</v>
      </c>
      <c r="AP104">
        <v>890</v>
      </c>
      <c r="AQ104">
        <v>879</v>
      </c>
      <c r="AR104">
        <v>870</v>
      </c>
      <c r="AS104">
        <v>867</v>
      </c>
      <c r="AT104">
        <v>870</v>
      </c>
      <c r="AU104">
        <v>863</v>
      </c>
      <c r="AV104">
        <v>876</v>
      </c>
      <c r="AW104">
        <v>875</v>
      </c>
      <c r="AX104">
        <v>870</v>
      </c>
      <c r="AY104">
        <v>880</v>
      </c>
      <c r="AZ104">
        <v>898</v>
      </c>
      <c r="BA104">
        <v>899</v>
      </c>
      <c r="BB104">
        <v>892</v>
      </c>
      <c r="BC104">
        <v>900</v>
      </c>
      <c r="BD104">
        <v>903</v>
      </c>
      <c r="BE104">
        <v>902</v>
      </c>
      <c r="BF104">
        <v>881</v>
      </c>
      <c r="BG104">
        <v>870</v>
      </c>
      <c r="BH104">
        <v>870</v>
      </c>
      <c r="BI104">
        <v>885</v>
      </c>
      <c r="BJ104">
        <v>886</v>
      </c>
      <c r="BK104">
        <v>889</v>
      </c>
      <c r="BL104">
        <v>896</v>
      </c>
      <c r="BM104">
        <v>866</v>
      </c>
      <c r="BN104">
        <v>840</v>
      </c>
      <c r="BO104">
        <v>840</v>
      </c>
      <c r="BP104">
        <v>836</v>
      </c>
      <c r="BQ104">
        <v>873</v>
      </c>
      <c r="BR104">
        <v>877</v>
      </c>
      <c r="BS104">
        <v>869</v>
      </c>
      <c r="BT104">
        <v>855</v>
      </c>
      <c r="BU104">
        <v>831</v>
      </c>
      <c r="BV104">
        <v>861</v>
      </c>
      <c r="BW104">
        <v>864</v>
      </c>
      <c r="BX104">
        <v>871</v>
      </c>
      <c r="BY104">
        <v>856</v>
      </c>
      <c r="BZ104">
        <v>873</v>
      </c>
      <c r="CA104">
        <v>860</v>
      </c>
      <c r="CB104">
        <v>855</v>
      </c>
      <c r="CC104">
        <v>857</v>
      </c>
      <c r="CD104">
        <v>837</v>
      </c>
      <c r="CE104">
        <v>839</v>
      </c>
      <c r="CF104">
        <v>855</v>
      </c>
      <c r="CG104">
        <v>830</v>
      </c>
      <c r="CH104">
        <v>809</v>
      </c>
      <c r="CI104">
        <v>781</v>
      </c>
      <c r="CJ104">
        <v>795</v>
      </c>
      <c r="CK104">
        <v>805</v>
      </c>
      <c r="CL104">
        <v>808</v>
      </c>
      <c r="CM104">
        <v>818</v>
      </c>
      <c r="CN104">
        <v>842</v>
      </c>
      <c r="CO104">
        <v>876</v>
      </c>
    </row>
    <row r="105" spans="2:93" ht="19" customHeight="1" x14ac:dyDescent="0.2">
      <c r="B105" t="s">
        <v>21</v>
      </c>
      <c r="C105" t="s">
        <v>383</v>
      </c>
      <c r="D105" t="s">
        <v>384</v>
      </c>
      <c r="E105">
        <v>696</v>
      </c>
      <c r="F105">
        <v>719</v>
      </c>
      <c r="G105">
        <v>737</v>
      </c>
      <c r="H105">
        <v>723</v>
      </c>
      <c r="I105">
        <v>716</v>
      </c>
      <c r="J105">
        <v>718</v>
      </c>
      <c r="K105">
        <v>685</v>
      </c>
      <c r="L105"/>
      <c r="M105"/>
      <c r="N105"/>
      <c r="O105">
        <v>713</v>
      </c>
      <c r="P105">
        <v>715</v>
      </c>
      <c r="Q105">
        <v>732</v>
      </c>
      <c r="R105">
        <v>734</v>
      </c>
      <c r="S105">
        <v>703</v>
      </c>
      <c r="T105">
        <v>718</v>
      </c>
      <c r="U105">
        <v>722</v>
      </c>
      <c r="V105">
        <v>720</v>
      </c>
      <c r="W105">
        <v>687</v>
      </c>
      <c r="X105">
        <v>687</v>
      </c>
      <c r="Y105">
        <v>727</v>
      </c>
      <c r="Z105">
        <v>725</v>
      </c>
      <c r="AA105">
        <v>747</v>
      </c>
      <c r="AB105">
        <v>755</v>
      </c>
      <c r="AC105">
        <v>757</v>
      </c>
      <c r="AD105">
        <v>737</v>
      </c>
      <c r="AE105">
        <v>744</v>
      </c>
      <c r="AF105">
        <v>739</v>
      </c>
      <c r="AG105">
        <v>713</v>
      </c>
      <c r="AH105">
        <v>734</v>
      </c>
      <c r="AI105">
        <v>742</v>
      </c>
      <c r="AJ105">
        <v>743</v>
      </c>
      <c r="AK105">
        <v>734</v>
      </c>
      <c r="AL105">
        <v>749</v>
      </c>
      <c r="AM105">
        <v>735</v>
      </c>
      <c r="AN105">
        <v>718</v>
      </c>
      <c r="AO105">
        <v>749</v>
      </c>
      <c r="AP105">
        <v>881</v>
      </c>
      <c r="AQ105">
        <v>756</v>
      </c>
      <c r="AR105">
        <v>740</v>
      </c>
      <c r="AS105">
        <v>751</v>
      </c>
      <c r="AT105">
        <v>738</v>
      </c>
      <c r="AU105">
        <v>703</v>
      </c>
      <c r="AV105">
        <v>739</v>
      </c>
      <c r="AW105">
        <v>753</v>
      </c>
      <c r="AX105">
        <v>756</v>
      </c>
      <c r="AY105">
        <v>759</v>
      </c>
      <c r="AZ105">
        <v>764</v>
      </c>
      <c r="BA105">
        <v>786</v>
      </c>
      <c r="BB105">
        <v>768</v>
      </c>
      <c r="BC105">
        <v>798</v>
      </c>
      <c r="BD105">
        <v>798</v>
      </c>
      <c r="BE105">
        <v>826</v>
      </c>
      <c r="BF105">
        <v>826</v>
      </c>
      <c r="BG105">
        <v>837</v>
      </c>
      <c r="BH105">
        <v>819</v>
      </c>
      <c r="BI105">
        <v>782</v>
      </c>
      <c r="BJ105">
        <v>806</v>
      </c>
      <c r="BK105">
        <v>822</v>
      </c>
      <c r="BL105">
        <v>835</v>
      </c>
      <c r="BM105">
        <v>829</v>
      </c>
      <c r="BN105">
        <v>795</v>
      </c>
      <c r="BO105">
        <v>786</v>
      </c>
      <c r="BP105">
        <v>750</v>
      </c>
      <c r="BQ105">
        <v>779</v>
      </c>
      <c r="BR105">
        <v>797</v>
      </c>
      <c r="BS105">
        <v>804</v>
      </c>
      <c r="BT105">
        <v>798</v>
      </c>
      <c r="BU105">
        <v>811</v>
      </c>
      <c r="BV105">
        <v>821</v>
      </c>
      <c r="BW105">
        <v>798</v>
      </c>
      <c r="BX105">
        <v>827</v>
      </c>
      <c r="BY105">
        <v>859</v>
      </c>
      <c r="BZ105">
        <v>853</v>
      </c>
      <c r="CA105">
        <v>826</v>
      </c>
      <c r="CB105">
        <v>828</v>
      </c>
      <c r="CC105">
        <v>817</v>
      </c>
      <c r="CD105">
        <v>802</v>
      </c>
      <c r="CE105">
        <v>802</v>
      </c>
      <c r="CF105">
        <v>815</v>
      </c>
      <c r="CG105">
        <v>833</v>
      </c>
      <c r="CH105">
        <v>816</v>
      </c>
      <c r="CI105">
        <v>801</v>
      </c>
      <c r="CJ105">
        <v>776</v>
      </c>
      <c r="CK105">
        <v>739</v>
      </c>
      <c r="CL105">
        <v>748</v>
      </c>
      <c r="CM105">
        <v>789</v>
      </c>
      <c r="CN105">
        <v>821</v>
      </c>
      <c r="CO105">
        <v>825</v>
      </c>
    </row>
    <row r="106" spans="2:93" ht="19" customHeight="1" x14ac:dyDescent="0.2">
      <c r="B106" t="s">
        <v>22</v>
      </c>
      <c r="C106" t="s">
        <v>395</v>
      </c>
      <c r="D106" t="s">
        <v>396</v>
      </c>
      <c r="E106">
        <v>1699</v>
      </c>
      <c r="F106">
        <v>1689</v>
      </c>
      <c r="G106">
        <v>1722</v>
      </c>
      <c r="H106">
        <v>1733</v>
      </c>
      <c r="I106">
        <v>1710</v>
      </c>
      <c r="J106">
        <v>1707</v>
      </c>
      <c r="K106">
        <v>1692</v>
      </c>
      <c r="L106">
        <v>1661</v>
      </c>
      <c r="M106">
        <v>1666</v>
      </c>
      <c r="N106">
        <v>1676</v>
      </c>
      <c r="O106">
        <v>1663</v>
      </c>
      <c r="P106">
        <v>1661</v>
      </c>
      <c r="Q106">
        <v>1985</v>
      </c>
      <c r="R106">
        <v>1657</v>
      </c>
      <c r="S106">
        <v>1655</v>
      </c>
      <c r="T106">
        <v>1647</v>
      </c>
      <c r="U106">
        <v>1639</v>
      </c>
      <c r="V106">
        <v>1629</v>
      </c>
      <c r="W106">
        <v>1645</v>
      </c>
      <c r="X106">
        <v>1622</v>
      </c>
      <c r="Y106">
        <v>1636</v>
      </c>
      <c r="Z106">
        <v>1585</v>
      </c>
      <c r="AA106">
        <v>1575</v>
      </c>
      <c r="AB106">
        <v>1608</v>
      </c>
      <c r="AC106">
        <v>1598</v>
      </c>
      <c r="AD106">
        <v>1564</v>
      </c>
      <c r="AE106">
        <v>1575</v>
      </c>
      <c r="AF106">
        <v>1579</v>
      </c>
      <c r="AG106">
        <v>1526</v>
      </c>
      <c r="AH106">
        <v>1529</v>
      </c>
      <c r="AI106">
        <v>1561</v>
      </c>
      <c r="AJ106">
        <v>1570</v>
      </c>
      <c r="AK106">
        <v>1564</v>
      </c>
      <c r="AL106">
        <v>850</v>
      </c>
      <c r="AM106">
        <v>1555</v>
      </c>
      <c r="AN106">
        <v>1502</v>
      </c>
      <c r="AO106">
        <v>1482</v>
      </c>
      <c r="AP106">
        <v>1507</v>
      </c>
      <c r="AQ106">
        <v>1515</v>
      </c>
      <c r="AR106">
        <v>1529</v>
      </c>
      <c r="AS106">
        <v>1488</v>
      </c>
      <c r="AT106">
        <v>1489</v>
      </c>
      <c r="AU106">
        <v>1452</v>
      </c>
      <c r="AV106">
        <v>1458</v>
      </c>
      <c r="AW106">
        <v>1502</v>
      </c>
      <c r="AX106">
        <v>1512</v>
      </c>
      <c r="AY106">
        <v>1491</v>
      </c>
      <c r="AZ106">
        <v>1514</v>
      </c>
      <c r="BA106">
        <v>1497</v>
      </c>
      <c r="BB106">
        <v>1470</v>
      </c>
      <c r="BC106">
        <v>1453</v>
      </c>
      <c r="BD106">
        <v>1494</v>
      </c>
      <c r="BE106">
        <v>1496</v>
      </c>
      <c r="BF106">
        <v>1513</v>
      </c>
      <c r="BG106">
        <v>1517</v>
      </c>
      <c r="BH106">
        <v>1522</v>
      </c>
      <c r="BI106">
        <v>1453</v>
      </c>
      <c r="BJ106">
        <v>1453</v>
      </c>
      <c r="BK106">
        <v>1478</v>
      </c>
      <c r="BL106">
        <v>1470</v>
      </c>
      <c r="BM106">
        <v>1463</v>
      </c>
      <c r="BN106">
        <v>1477</v>
      </c>
      <c r="BO106">
        <v>1464</v>
      </c>
      <c r="BP106">
        <v>1427</v>
      </c>
      <c r="BQ106">
        <v>1402</v>
      </c>
      <c r="BR106">
        <v>1428</v>
      </c>
      <c r="BS106">
        <v>1448</v>
      </c>
      <c r="BT106">
        <v>1452</v>
      </c>
      <c r="BU106">
        <v>1436</v>
      </c>
      <c r="BV106">
        <v>1430</v>
      </c>
      <c r="BW106">
        <v>1406</v>
      </c>
      <c r="BX106">
        <v>1405</v>
      </c>
      <c r="BY106">
        <v>778</v>
      </c>
      <c r="BZ106">
        <v>1468</v>
      </c>
      <c r="CA106">
        <v>1498</v>
      </c>
      <c r="CB106">
        <v>1518</v>
      </c>
      <c r="CC106">
        <v>1487</v>
      </c>
      <c r="CD106">
        <v>1463</v>
      </c>
      <c r="CE106">
        <v>1477</v>
      </c>
      <c r="CF106">
        <v>1498</v>
      </c>
      <c r="CG106">
        <v>1478</v>
      </c>
      <c r="CH106">
        <v>1482</v>
      </c>
      <c r="CI106">
        <v>1480</v>
      </c>
      <c r="CJ106">
        <v>1444</v>
      </c>
      <c r="CK106">
        <v>1358</v>
      </c>
      <c r="CL106">
        <v>1322</v>
      </c>
      <c r="CM106">
        <v>1345</v>
      </c>
      <c r="CN106">
        <v>1381</v>
      </c>
      <c r="CO106">
        <v>1419</v>
      </c>
    </row>
    <row r="107" spans="2:93" ht="19" customHeight="1" x14ac:dyDescent="0.2">
      <c r="B107" t="s">
        <v>22</v>
      </c>
      <c r="C107" t="s">
        <v>397</v>
      </c>
      <c r="D107" t="s">
        <v>398</v>
      </c>
      <c r="E107">
        <v>606</v>
      </c>
      <c r="F107">
        <v>613</v>
      </c>
      <c r="G107">
        <v>618</v>
      </c>
      <c r="H107">
        <v>634</v>
      </c>
      <c r="I107">
        <v>630</v>
      </c>
      <c r="J107">
        <v>626</v>
      </c>
      <c r="K107">
        <v>626</v>
      </c>
      <c r="L107">
        <v>594</v>
      </c>
      <c r="M107">
        <v>603</v>
      </c>
      <c r="N107">
        <v>622</v>
      </c>
      <c r="O107">
        <v>627</v>
      </c>
      <c r="P107">
        <v>627</v>
      </c>
      <c r="Q107">
        <v>615</v>
      </c>
      <c r="R107">
        <v>622</v>
      </c>
      <c r="S107">
        <v>591</v>
      </c>
      <c r="T107">
        <v>600</v>
      </c>
      <c r="U107">
        <v>611</v>
      </c>
      <c r="V107">
        <v>634</v>
      </c>
      <c r="W107">
        <v>632</v>
      </c>
      <c r="X107">
        <v>645</v>
      </c>
      <c r="Y107">
        <v>642</v>
      </c>
      <c r="Z107">
        <v>615</v>
      </c>
      <c r="AA107">
        <v>621</v>
      </c>
      <c r="AB107">
        <v>624</v>
      </c>
      <c r="AC107">
        <v>618</v>
      </c>
      <c r="AD107">
        <v>617</v>
      </c>
      <c r="AE107">
        <v>633</v>
      </c>
      <c r="AF107">
        <v>621</v>
      </c>
      <c r="AG107">
        <v>598</v>
      </c>
      <c r="AH107">
        <v>611</v>
      </c>
      <c r="AI107">
        <v>617</v>
      </c>
      <c r="AJ107">
        <v>637</v>
      </c>
      <c r="AK107">
        <v>628</v>
      </c>
      <c r="AL107">
        <v>644</v>
      </c>
      <c r="AM107">
        <v>656</v>
      </c>
      <c r="AN107">
        <v>645</v>
      </c>
      <c r="AO107">
        <v>647</v>
      </c>
      <c r="AP107">
        <v>653</v>
      </c>
      <c r="AQ107">
        <v>656</v>
      </c>
      <c r="AR107">
        <v>658</v>
      </c>
      <c r="AS107">
        <v>667</v>
      </c>
      <c r="AT107">
        <v>655</v>
      </c>
      <c r="AU107">
        <v>660</v>
      </c>
      <c r="AV107">
        <v>661</v>
      </c>
      <c r="AW107">
        <v>671</v>
      </c>
      <c r="AX107">
        <v>663</v>
      </c>
      <c r="AY107">
        <v>673</v>
      </c>
      <c r="AZ107">
        <v>662</v>
      </c>
      <c r="BA107">
        <v>674</v>
      </c>
      <c r="BB107">
        <v>659</v>
      </c>
      <c r="BC107">
        <v>663</v>
      </c>
      <c r="BD107">
        <v>666</v>
      </c>
      <c r="BE107">
        <v>665</v>
      </c>
      <c r="BF107">
        <v>680</v>
      </c>
      <c r="BG107">
        <v>673</v>
      </c>
      <c r="BH107">
        <v>684</v>
      </c>
      <c r="BI107">
        <v>657</v>
      </c>
      <c r="BJ107">
        <v>654</v>
      </c>
      <c r="BK107">
        <v>656</v>
      </c>
      <c r="BL107">
        <v>659</v>
      </c>
      <c r="BM107">
        <v>681</v>
      </c>
      <c r="BN107">
        <v>720</v>
      </c>
      <c r="BO107">
        <v>713</v>
      </c>
      <c r="BP107">
        <v>692</v>
      </c>
      <c r="BQ107">
        <v>707</v>
      </c>
      <c r="BR107">
        <v>700</v>
      </c>
      <c r="BS107">
        <v>700</v>
      </c>
      <c r="BT107">
        <v>708</v>
      </c>
      <c r="BU107">
        <v>707</v>
      </c>
      <c r="BV107">
        <v>684</v>
      </c>
      <c r="BW107">
        <v>679</v>
      </c>
      <c r="BX107">
        <v>674</v>
      </c>
      <c r="BY107">
        <v>682</v>
      </c>
      <c r="BZ107">
        <v>679</v>
      </c>
      <c r="CA107">
        <v>687</v>
      </c>
      <c r="CB107">
        <v>693</v>
      </c>
      <c r="CC107">
        <v>685</v>
      </c>
      <c r="CD107">
        <v>676</v>
      </c>
      <c r="CE107">
        <v>666</v>
      </c>
      <c r="CF107">
        <v>687</v>
      </c>
      <c r="CG107">
        <v>698</v>
      </c>
      <c r="CH107">
        <v>690</v>
      </c>
      <c r="CI107">
        <v>691</v>
      </c>
      <c r="CJ107">
        <v>676</v>
      </c>
      <c r="CK107">
        <v>656</v>
      </c>
      <c r="CL107">
        <v>619</v>
      </c>
      <c r="CM107">
        <v>631</v>
      </c>
      <c r="CN107">
        <v>619</v>
      </c>
      <c r="CO107">
        <v>668</v>
      </c>
    </row>
    <row r="108" spans="2:93" ht="19" customHeight="1" x14ac:dyDescent="0.2">
      <c r="B108" t="s">
        <v>22</v>
      </c>
      <c r="C108" t="s">
        <v>399</v>
      </c>
      <c r="D108" t="s">
        <v>400</v>
      </c>
      <c r="E108">
        <v>655</v>
      </c>
      <c r="F108">
        <v>661</v>
      </c>
      <c r="G108">
        <v>658</v>
      </c>
      <c r="H108">
        <v>674</v>
      </c>
      <c r="I108">
        <v>680</v>
      </c>
      <c r="J108">
        <v>660</v>
      </c>
      <c r="K108">
        <v>666</v>
      </c>
      <c r="L108">
        <v>648</v>
      </c>
      <c r="M108">
        <v>640</v>
      </c>
      <c r="N108">
        <v>656</v>
      </c>
      <c r="O108">
        <v>635</v>
      </c>
      <c r="P108">
        <v>642</v>
      </c>
      <c r="Q108">
        <v>637</v>
      </c>
      <c r="R108">
        <v>624</v>
      </c>
      <c r="S108">
        <v>608</v>
      </c>
      <c r="T108">
        <v>622</v>
      </c>
      <c r="U108">
        <v>615</v>
      </c>
      <c r="V108">
        <v>605</v>
      </c>
      <c r="W108">
        <v>618</v>
      </c>
      <c r="X108">
        <v>596</v>
      </c>
      <c r="Y108">
        <v>625</v>
      </c>
      <c r="Z108">
        <v>624</v>
      </c>
      <c r="AA108">
        <v>617</v>
      </c>
      <c r="AB108">
        <v>611</v>
      </c>
      <c r="AC108">
        <v>613</v>
      </c>
      <c r="AD108">
        <v>621</v>
      </c>
      <c r="AE108">
        <v>628</v>
      </c>
      <c r="AF108">
        <v>618</v>
      </c>
      <c r="AG108">
        <v>596</v>
      </c>
      <c r="AH108">
        <v>598</v>
      </c>
      <c r="AI108">
        <v>628</v>
      </c>
      <c r="AJ108">
        <v>621</v>
      </c>
      <c r="AK108">
        <v>626</v>
      </c>
      <c r="AL108">
        <v>621</v>
      </c>
      <c r="AM108">
        <v>647</v>
      </c>
      <c r="AN108">
        <v>631</v>
      </c>
      <c r="AO108">
        <v>623</v>
      </c>
      <c r="AP108">
        <v>635</v>
      </c>
      <c r="AQ108">
        <v>635</v>
      </c>
      <c r="AR108">
        <v>633</v>
      </c>
      <c r="AS108">
        <v>637</v>
      </c>
      <c r="AT108">
        <v>641</v>
      </c>
      <c r="AU108">
        <v>635</v>
      </c>
      <c r="AV108">
        <v>632</v>
      </c>
      <c r="AW108">
        <v>639</v>
      </c>
      <c r="AX108">
        <v>648</v>
      </c>
      <c r="AY108">
        <v>649</v>
      </c>
      <c r="AZ108">
        <v>647</v>
      </c>
      <c r="BA108">
        <v>656</v>
      </c>
      <c r="BB108">
        <v>637</v>
      </c>
      <c r="BC108">
        <v>648</v>
      </c>
      <c r="BD108">
        <v>645</v>
      </c>
      <c r="BE108">
        <v>646</v>
      </c>
      <c r="BF108">
        <v>650</v>
      </c>
      <c r="BG108">
        <v>658</v>
      </c>
      <c r="BH108">
        <v>653</v>
      </c>
      <c r="BI108">
        <v>661</v>
      </c>
      <c r="BJ108">
        <v>669</v>
      </c>
      <c r="BK108">
        <v>670</v>
      </c>
      <c r="BL108">
        <v>675</v>
      </c>
      <c r="BM108">
        <v>680</v>
      </c>
      <c r="BN108">
        <v>674</v>
      </c>
      <c r="BO108">
        <v>683</v>
      </c>
      <c r="BP108">
        <v>651</v>
      </c>
      <c r="BQ108">
        <v>680</v>
      </c>
      <c r="BR108">
        <v>668</v>
      </c>
      <c r="BS108">
        <v>676</v>
      </c>
      <c r="BT108">
        <v>680</v>
      </c>
      <c r="BU108">
        <v>667</v>
      </c>
      <c r="BV108">
        <v>675</v>
      </c>
      <c r="BW108">
        <v>671</v>
      </c>
      <c r="BX108">
        <v>677</v>
      </c>
      <c r="BY108">
        <v>682</v>
      </c>
      <c r="BZ108">
        <v>676</v>
      </c>
      <c r="CA108">
        <v>664</v>
      </c>
      <c r="CB108">
        <v>660</v>
      </c>
      <c r="CC108">
        <v>653</v>
      </c>
      <c r="CD108">
        <v>638</v>
      </c>
      <c r="CE108">
        <v>640</v>
      </c>
      <c r="CF108">
        <v>675</v>
      </c>
      <c r="CG108">
        <v>674</v>
      </c>
      <c r="CH108">
        <v>653</v>
      </c>
      <c r="CI108">
        <v>658</v>
      </c>
      <c r="CJ108">
        <v>690</v>
      </c>
      <c r="CK108">
        <v>637</v>
      </c>
      <c r="CL108">
        <v>597</v>
      </c>
      <c r="CM108">
        <v>582</v>
      </c>
      <c r="CN108">
        <v>628</v>
      </c>
      <c r="CO108">
        <v>673</v>
      </c>
    </row>
    <row r="109" spans="2:93" ht="19" customHeight="1" x14ac:dyDescent="0.2">
      <c r="B109" t="s">
        <v>22</v>
      </c>
      <c r="C109" t="s">
        <v>401</v>
      </c>
      <c r="D109" t="s">
        <v>402</v>
      </c>
      <c r="E109">
        <v>114</v>
      </c>
      <c r="F109">
        <v>114</v>
      </c>
      <c r="G109">
        <v>114</v>
      </c>
      <c r="H109">
        <v>128</v>
      </c>
      <c r="I109">
        <v>128</v>
      </c>
      <c r="J109">
        <v>133</v>
      </c>
      <c r="K109">
        <v>129</v>
      </c>
      <c r="L109">
        <v>122</v>
      </c>
      <c r="M109">
        <v>127</v>
      </c>
      <c r="N109">
        <v>132</v>
      </c>
      <c r="O109">
        <v>126</v>
      </c>
      <c r="P109">
        <v>124</v>
      </c>
      <c r="Q109">
        <v>138</v>
      </c>
      <c r="R109">
        <v>128</v>
      </c>
      <c r="S109">
        <v>124</v>
      </c>
      <c r="T109">
        <v>115</v>
      </c>
      <c r="U109">
        <v>115</v>
      </c>
      <c r="V109">
        <v>130</v>
      </c>
      <c r="W109">
        <v>134</v>
      </c>
      <c r="X109">
        <v>135</v>
      </c>
      <c r="Y109">
        <v>127</v>
      </c>
      <c r="Z109">
        <v>120</v>
      </c>
      <c r="AA109">
        <v>120</v>
      </c>
      <c r="AB109">
        <v>123</v>
      </c>
      <c r="AC109">
        <v>125</v>
      </c>
      <c r="AD109">
        <v>121</v>
      </c>
      <c r="AE109">
        <v>126</v>
      </c>
      <c r="AF109">
        <v>127</v>
      </c>
      <c r="AG109">
        <v>115</v>
      </c>
      <c r="AH109">
        <v>115</v>
      </c>
      <c r="AI109">
        <v>126</v>
      </c>
      <c r="AJ109">
        <v>122</v>
      </c>
      <c r="AK109">
        <v>120</v>
      </c>
      <c r="AL109">
        <v>131</v>
      </c>
      <c r="AM109">
        <v>131</v>
      </c>
      <c r="AN109">
        <v>114</v>
      </c>
      <c r="AO109">
        <v>107</v>
      </c>
      <c r="AP109">
        <v>119</v>
      </c>
      <c r="AQ109">
        <v>123</v>
      </c>
      <c r="AR109">
        <v>118</v>
      </c>
      <c r="AS109">
        <v>123</v>
      </c>
      <c r="AT109">
        <v>117</v>
      </c>
      <c r="AU109">
        <v>130</v>
      </c>
      <c r="AV109">
        <v>125</v>
      </c>
      <c r="AW109">
        <v>140</v>
      </c>
      <c r="AX109">
        <v>140</v>
      </c>
      <c r="AY109">
        <v>135</v>
      </c>
      <c r="AZ109">
        <v>134</v>
      </c>
      <c r="BA109">
        <v>134</v>
      </c>
      <c r="BB109">
        <v>112</v>
      </c>
      <c r="BC109">
        <v>111</v>
      </c>
      <c r="BD109">
        <v>127</v>
      </c>
      <c r="BE109">
        <v>135</v>
      </c>
      <c r="BF109">
        <v>135</v>
      </c>
      <c r="BG109">
        <v>112</v>
      </c>
      <c r="BH109">
        <v>116</v>
      </c>
      <c r="BI109">
        <v>116</v>
      </c>
      <c r="BJ109">
        <v>116</v>
      </c>
      <c r="BK109">
        <v>116</v>
      </c>
      <c r="BL109">
        <v>117</v>
      </c>
      <c r="BM109">
        <v>114</v>
      </c>
      <c r="BN109">
        <v>114</v>
      </c>
      <c r="BO109">
        <v>122</v>
      </c>
      <c r="BP109">
        <v>131</v>
      </c>
      <c r="BQ109">
        <v>116</v>
      </c>
      <c r="BR109">
        <v>117</v>
      </c>
      <c r="BS109">
        <v>132</v>
      </c>
      <c r="BT109">
        <v>133</v>
      </c>
      <c r="BU109">
        <v>129</v>
      </c>
      <c r="BV109">
        <v>123</v>
      </c>
      <c r="BW109">
        <v>124</v>
      </c>
      <c r="BX109">
        <v>117</v>
      </c>
      <c r="BY109">
        <v>122</v>
      </c>
      <c r="BZ109">
        <v>126</v>
      </c>
      <c r="CA109">
        <v>122</v>
      </c>
      <c r="CB109">
        <v>127</v>
      </c>
      <c r="CC109">
        <v>121</v>
      </c>
      <c r="CD109">
        <v>119</v>
      </c>
      <c r="CE109">
        <v>126</v>
      </c>
      <c r="CF109">
        <v>124</v>
      </c>
      <c r="CG109">
        <v>120</v>
      </c>
      <c r="CH109">
        <v>112</v>
      </c>
      <c r="CI109">
        <v>99</v>
      </c>
      <c r="CJ109">
        <v>99</v>
      </c>
      <c r="CK109">
        <v>97</v>
      </c>
      <c r="CL109">
        <v>98</v>
      </c>
      <c r="CM109">
        <v>95</v>
      </c>
      <c r="CN109">
        <v>95</v>
      </c>
      <c r="CO109">
        <v>84</v>
      </c>
    </row>
    <row r="110" spans="2:93" ht="19" customHeight="1" x14ac:dyDescent="0.2">
      <c r="B110" t="s">
        <v>22</v>
      </c>
      <c r="C110" t="s">
        <v>403</v>
      </c>
      <c r="D110" t="s">
        <v>404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row>
    <row r="111" spans="2:93" ht="19" customHeight="1" x14ac:dyDescent="0.2">
      <c r="B111" t="s">
        <v>22</v>
      </c>
      <c r="C111" t="s">
        <v>405</v>
      </c>
      <c r="D111" t="s">
        <v>406</v>
      </c>
      <c r="E111">
        <v>416</v>
      </c>
      <c r="F111">
        <v>420</v>
      </c>
      <c r="G111">
        <v>398</v>
      </c>
      <c r="H111">
        <v>417</v>
      </c>
      <c r="I111">
        <v>424</v>
      </c>
      <c r="J111">
        <v>419</v>
      </c>
      <c r="K111">
        <v>420</v>
      </c>
      <c r="L111">
        <v>406</v>
      </c>
      <c r="M111">
        <v>415</v>
      </c>
      <c r="N111">
        <v>416</v>
      </c>
      <c r="O111">
        <v>423</v>
      </c>
      <c r="P111">
        <v>413</v>
      </c>
      <c r="Q111">
        <v>409</v>
      </c>
      <c r="R111">
        <v>414</v>
      </c>
      <c r="S111">
        <v>407</v>
      </c>
      <c r="T111">
        <v>422</v>
      </c>
      <c r="U111">
        <v>446</v>
      </c>
      <c r="V111">
        <v>457</v>
      </c>
      <c r="W111">
        <v>452</v>
      </c>
      <c r="X111">
        <v>454</v>
      </c>
      <c r="Y111">
        <v>469</v>
      </c>
      <c r="Z111">
        <v>481</v>
      </c>
      <c r="AA111">
        <v>487</v>
      </c>
      <c r="AB111">
        <v>491</v>
      </c>
      <c r="AC111">
        <v>492</v>
      </c>
      <c r="AD111">
        <v>489</v>
      </c>
      <c r="AE111">
        <v>491</v>
      </c>
      <c r="AF111">
        <v>491</v>
      </c>
      <c r="AG111">
        <v>496</v>
      </c>
      <c r="AH111">
        <v>498</v>
      </c>
      <c r="AI111">
        <v>505</v>
      </c>
      <c r="AJ111">
        <v>498</v>
      </c>
      <c r="AK111">
        <v>494</v>
      </c>
      <c r="AL111">
        <v>484</v>
      </c>
      <c r="AM111">
        <v>474</v>
      </c>
      <c r="AN111">
        <v>482</v>
      </c>
      <c r="AO111">
        <v>493</v>
      </c>
      <c r="AP111">
        <v>491</v>
      </c>
      <c r="AQ111">
        <v>496</v>
      </c>
      <c r="AR111">
        <v>496</v>
      </c>
      <c r="AS111">
        <v>496</v>
      </c>
      <c r="AT111">
        <v>495</v>
      </c>
      <c r="AU111">
        <v>492</v>
      </c>
      <c r="AV111">
        <v>490</v>
      </c>
      <c r="AW111">
        <v>493</v>
      </c>
      <c r="AX111">
        <v>495</v>
      </c>
      <c r="AY111">
        <v>491</v>
      </c>
      <c r="AZ111">
        <v>487</v>
      </c>
      <c r="BA111">
        <v>491</v>
      </c>
      <c r="BB111">
        <v>497</v>
      </c>
      <c r="BC111">
        <v>499</v>
      </c>
      <c r="BD111">
        <v>499</v>
      </c>
      <c r="BE111">
        <v>499</v>
      </c>
      <c r="BF111">
        <v>491</v>
      </c>
      <c r="BG111">
        <v>481</v>
      </c>
      <c r="BH111">
        <v>486</v>
      </c>
      <c r="BI111">
        <v>485</v>
      </c>
      <c r="BJ111">
        <v>483</v>
      </c>
      <c r="BK111">
        <v>486</v>
      </c>
      <c r="BL111">
        <v>481</v>
      </c>
      <c r="BM111">
        <v>956</v>
      </c>
      <c r="BN111">
        <v>478</v>
      </c>
      <c r="BO111">
        <v>455</v>
      </c>
      <c r="BP111">
        <v>445</v>
      </c>
      <c r="BQ111">
        <v>454</v>
      </c>
      <c r="BR111">
        <v>466</v>
      </c>
      <c r="BS111">
        <v>470</v>
      </c>
      <c r="BT111">
        <v>470</v>
      </c>
      <c r="BU111">
        <v>468</v>
      </c>
      <c r="BV111">
        <v>460</v>
      </c>
      <c r="BW111">
        <v>473</v>
      </c>
      <c r="BX111">
        <v>473</v>
      </c>
      <c r="BY111">
        <v>479</v>
      </c>
      <c r="BZ111">
        <v>484</v>
      </c>
      <c r="CA111">
        <v>484</v>
      </c>
      <c r="CB111">
        <v>478</v>
      </c>
      <c r="CC111">
        <v>477</v>
      </c>
      <c r="CD111">
        <v>471</v>
      </c>
      <c r="CE111">
        <v>483</v>
      </c>
      <c r="CF111">
        <v>500</v>
      </c>
      <c r="CG111">
        <v>505</v>
      </c>
      <c r="CH111">
        <v>494</v>
      </c>
      <c r="CI111">
        <v>475</v>
      </c>
      <c r="CJ111">
        <v>465</v>
      </c>
      <c r="CK111">
        <v>456</v>
      </c>
      <c r="CL111">
        <v>447</v>
      </c>
      <c r="CM111">
        <v>455</v>
      </c>
      <c r="CN111">
        <v>468</v>
      </c>
      <c r="CO111">
        <v>496</v>
      </c>
    </row>
    <row r="112" spans="2:93" ht="19" customHeight="1" x14ac:dyDescent="0.2">
      <c r="B112" t="s">
        <v>22</v>
      </c>
      <c r="C112" t="s">
        <v>407</v>
      </c>
      <c r="D112" t="s">
        <v>408</v>
      </c>
      <c r="E112">
        <v>139</v>
      </c>
      <c r="F112">
        <v>127</v>
      </c>
      <c r="G112">
        <v>159</v>
      </c>
      <c r="H112">
        <v>153</v>
      </c>
      <c r="I112">
        <v>156</v>
      </c>
      <c r="J112">
        <v>151</v>
      </c>
      <c r="K112">
        <v>147</v>
      </c>
      <c r="L112">
        <v>147</v>
      </c>
      <c r="M112">
        <v>135</v>
      </c>
      <c r="N112">
        <v>116</v>
      </c>
      <c r="O112">
        <v>133</v>
      </c>
      <c r="P112">
        <v>146</v>
      </c>
      <c r="Q112">
        <v>133</v>
      </c>
      <c r="R112">
        <v>152</v>
      </c>
      <c r="S112">
        <v>152</v>
      </c>
      <c r="T112">
        <v>140</v>
      </c>
      <c r="U112">
        <v>142</v>
      </c>
      <c r="V112">
        <v>160</v>
      </c>
      <c r="W112">
        <v>163</v>
      </c>
      <c r="X112">
        <v>159</v>
      </c>
      <c r="Y112">
        <v>160</v>
      </c>
      <c r="Z112">
        <v>160</v>
      </c>
      <c r="AA112">
        <v>148</v>
      </c>
      <c r="AB112">
        <v>141</v>
      </c>
      <c r="AC112">
        <v>150</v>
      </c>
      <c r="AD112">
        <v>151</v>
      </c>
      <c r="AE112">
        <v>144</v>
      </c>
      <c r="AF112">
        <v>142</v>
      </c>
      <c r="AG112">
        <v>129</v>
      </c>
      <c r="AH112">
        <v>129</v>
      </c>
      <c r="AI112">
        <v>117</v>
      </c>
      <c r="AJ112">
        <v>136</v>
      </c>
      <c r="AK112">
        <v>146</v>
      </c>
      <c r="AL112">
        <v>150</v>
      </c>
      <c r="AM112">
        <v>133</v>
      </c>
      <c r="AN112">
        <v>133</v>
      </c>
      <c r="AO112">
        <v>150</v>
      </c>
      <c r="AP112">
        <v>152</v>
      </c>
      <c r="AQ112">
        <v>163</v>
      </c>
      <c r="AR112">
        <v>159</v>
      </c>
      <c r="AS112">
        <v>131</v>
      </c>
      <c r="AT112">
        <v>156</v>
      </c>
      <c r="AU112">
        <v>137</v>
      </c>
      <c r="AV112">
        <v>137</v>
      </c>
      <c r="AW112">
        <v>153</v>
      </c>
      <c r="AX112">
        <v>149</v>
      </c>
      <c r="AY112">
        <v>156</v>
      </c>
      <c r="AZ112">
        <v>152</v>
      </c>
      <c r="BA112">
        <v>153</v>
      </c>
      <c r="BB112">
        <v>162</v>
      </c>
      <c r="BC112">
        <v>152</v>
      </c>
      <c r="BD112">
        <v>144</v>
      </c>
      <c r="BE112">
        <v>157</v>
      </c>
      <c r="BF112">
        <v>166</v>
      </c>
      <c r="BG112">
        <v>156</v>
      </c>
      <c r="BH112">
        <v>161</v>
      </c>
      <c r="BI112">
        <v>158</v>
      </c>
      <c r="BJ112">
        <v>149</v>
      </c>
      <c r="BK112">
        <v>152</v>
      </c>
      <c r="BL112">
        <v>162</v>
      </c>
      <c r="BM112">
        <v>161</v>
      </c>
      <c r="BN112">
        <v>171</v>
      </c>
      <c r="BO112">
        <v>158</v>
      </c>
      <c r="BP112">
        <v>159</v>
      </c>
      <c r="BQ112">
        <v>133</v>
      </c>
      <c r="BR112">
        <v>131</v>
      </c>
      <c r="BS112">
        <v>146</v>
      </c>
      <c r="BT112">
        <v>139</v>
      </c>
      <c r="BU112">
        <v>151</v>
      </c>
      <c r="BV112">
        <v>158</v>
      </c>
      <c r="BW112">
        <v>158</v>
      </c>
      <c r="BX112">
        <v>144</v>
      </c>
      <c r="BY112">
        <v>150</v>
      </c>
      <c r="BZ112">
        <v>168</v>
      </c>
      <c r="CA112">
        <v>168</v>
      </c>
      <c r="CB112">
        <v>169</v>
      </c>
      <c r="CC112">
        <v>165</v>
      </c>
      <c r="CD112">
        <v>165</v>
      </c>
      <c r="CE112">
        <v>145</v>
      </c>
      <c r="CF112">
        <v>145</v>
      </c>
      <c r="CG112">
        <v>170</v>
      </c>
      <c r="CH112">
        <v>171</v>
      </c>
      <c r="CI112">
        <v>157</v>
      </c>
      <c r="CJ112">
        <v>146</v>
      </c>
      <c r="CK112">
        <v>146</v>
      </c>
      <c r="CL112">
        <v>146</v>
      </c>
      <c r="CM112">
        <v>123</v>
      </c>
      <c r="CN112">
        <v>123</v>
      </c>
      <c r="CO112">
        <v>123</v>
      </c>
    </row>
    <row r="113" spans="2:93" ht="19" customHeight="1" x14ac:dyDescent="0.2">
      <c r="B113" t="s">
        <v>22</v>
      </c>
      <c r="C113" t="s">
        <v>409</v>
      </c>
      <c r="D113" t="s">
        <v>410</v>
      </c>
      <c r="E113">
        <v>1387</v>
      </c>
      <c r="F113">
        <v>1364</v>
      </c>
      <c r="G113">
        <v>1397</v>
      </c>
      <c r="H113">
        <v>1384</v>
      </c>
      <c r="I113">
        <v>1395</v>
      </c>
      <c r="J113">
        <v>1416</v>
      </c>
      <c r="K113">
        <v>1395</v>
      </c>
      <c r="L113">
        <v>1384</v>
      </c>
      <c r="M113">
        <v>1381</v>
      </c>
      <c r="N113">
        <v>1376</v>
      </c>
      <c r="O113">
        <v>1386</v>
      </c>
      <c r="P113">
        <v>1388</v>
      </c>
      <c r="Q113">
        <v>1402</v>
      </c>
      <c r="R113">
        <v>1379</v>
      </c>
      <c r="S113">
        <v>1359</v>
      </c>
      <c r="T113">
        <v>1358</v>
      </c>
      <c r="U113">
        <v>1358</v>
      </c>
      <c r="V113">
        <v>1364</v>
      </c>
      <c r="W113">
        <v>1389</v>
      </c>
      <c r="X113">
        <v>1404</v>
      </c>
      <c r="Y113">
        <v>1401</v>
      </c>
      <c r="Z113">
        <v>1369</v>
      </c>
      <c r="AA113">
        <v>1406</v>
      </c>
      <c r="AB113">
        <v>1391</v>
      </c>
      <c r="AC113">
        <v>1393</v>
      </c>
      <c r="AD113">
        <v>1401</v>
      </c>
      <c r="AE113">
        <v>1388</v>
      </c>
      <c r="AF113">
        <v>1396</v>
      </c>
      <c r="AG113">
        <v>1378</v>
      </c>
      <c r="AH113">
        <v>1370</v>
      </c>
      <c r="AI113">
        <v>1384</v>
      </c>
      <c r="AJ113">
        <v>1399</v>
      </c>
      <c r="AK113">
        <v>1412</v>
      </c>
      <c r="AL113">
        <v>1410</v>
      </c>
      <c r="AM113">
        <v>1413</v>
      </c>
      <c r="AN113">
        <v>1391</v>
      </c>
      <c r="AO113">
        <v>1407</v>
      </c>
      <c r="AP113">
        <v>1430</v>
      </c>
      <c r="AQ113">
        <v>1435</v>
      </c>
      <c r="AR113">
        <v>1452</v>
      </c>
      <c r="AS113">
        <v>1440</v>
      </c>
      <c r="AT113">
        <v>1435</v>
      </c>
      <c r="AU113">
        <v>1428</v>
      </c>
      <c r="AV113">
        <v>1438</v>
      </c>
      <c r="AW113">
        <v>1439</v>
      </c>
      <c r="AX113">
        <v>1459</v>
      </c>
      <c r="AY113">
        <v>1458</v>
      </c>
      <c r="AZ113">
        <v>1474</v>
      </c>
      <c r="BA113">
        <v>1458</v>
      </c>
      <c r="BB113">
        <v>1430</v>
      </c>
      <c r="BC113">
        <v>1418</v>
      </c>
      <c r="BD113">
        <v>1446</v>
      </c>
      <c r="BE113">
        <v>1462</v>
      </c>
      <c r="BF113">
        <v>1468</v>
      </c>
      <c r="BG113">
        <v>1464</v>
      </c>
      <c r="BH113">
        <v>1462</v>
      </c>
      <c r="BI113">
        <v>1454</v>
      </c>
      <c r="BJ113">
        <v>1430</v>
      </c>
      <c r="BK113">
        <v>1439</v>
      </c>
      <c r="BL113">
        <v>1431</v>
      </c>
      <c r="BM113">
        <v>1424</v>
      </c>
      <c r="BN113">
        <v>1440</v>
      </c>
      <c r="BO113">
        <v>1453</v>
      </c>
      <c r="BP113">
        <v>1433</v>
      </c>
      <c r="BQ113">
        <v>1414</v>
      </c>
      <c r="BR113">
        <v>1434</v>
      </c>
      <c r="BS113">
        <v>1449</v>
      </c>
      <c r="BT113">
        <v>1438</v>
      </c>
      <c r="BU113">
        <v>1447</v>
      </c>
      <c r="BV113">
        <v>1437</v>
      </c>
      <c r="BW113">
        <v>1417</v>
      </c>
      <c r="BX113">
        <v>1428</v>
      </c>
      <c r="BY113">
        <v>1433</v>
      </c>
      <c r="BZ113">
        <v>1444</v>
      </c>
      <c r="CA113">
        <v>1434</v>
      </c>
      <c r="CB113">
        <v>1424</v>
      </c>
      <c r="CC113">
        <v>1423</v>
      </c>
      <c r="CD113">
        <v>1414</v>
      </c>
      <c r="CE113">
        <v>1406</v>
      </c>
      <c r="CF113">
        <v>1411</v>
      </c>
      <c r="CG113">
        <v>1431</v>
      </c>
      <c r="CH113">
        <v>1431</v>
      </c>
      <c r="CI113">
        <v>1399</v>
      </c>
      <c r="CJ113">
        <v>1380</v>
      </c>
      <c r="CK113">
        <v>1353</v>
      </c>
      <c r="CL113">
        <v>1280</v>
      </c>
      <c r="CM113">
        <v>1341</v>
      </c>
      <c r="CN113">
        <v>1357</v>
      </c>
      <c r="CO113">
        <v>1401</v>
      </c>
    </row>
    <row r="114" spans="2:93" ht="19" customHeight="1" x14ac:dyDescent="0.2">
      <c r="B114" t="s">
        <v>22</v>
      </c>
      <c r="C114" t="s">
        <v>411</v>
      </c>
      <c r="D114" t="s">
        <v>412</v>
      </c>
      <c r="E114">
        <v>70</v>
      </c>
      <c r="F114">
        <v>70</v>
      </c>
      <c r="G114">
        <v>70</v>
      </c>
      <c r="H114">
        <v>72</v>
      </c>
      <c r="I114">
        <v>78</v>
      </c>
      <c r="J114">
        <v>78</v>
      </c>
      <c r="K114">
        <v>83</v>
      </c>
      <c r="L114">
        <v>83</v>
      </c>
      <c r="M114">
        <v>83</v>
      </c>
      <c r="N114">
        <v>83</v>
      </c>
      <c r="O114">
        <v>93</v>
      </c>
      <c r="P114">
        <v>92</v>
      </c>
      <c r="Q114">
        <v>91</v>
      </c>
      <c r="R114">
        <v>83</v>
      </c>
      <c r="S114">
        <v>78</v>
      </c>
      <c r="T114">
        <v>78</v>
      </c>
      <c r="U114">
        <v>78</v>
      </c>
      <c r="V114">
        <v>90</v>
      </c>
      <c r="W114">
        <v>91</v>
      </c>
      <c r="X114">
        <v>90</v>
      </c>
      <c r="Y114">
        <v>95</v>
      </c>
      <c r="Z114">
        <v>93</v>
      </c>
      <c r="AA114">
        <v>93</v>
      </c>
      <c r="AB114">
        <v>84</v>
      </c>
      <c r="AC114">
        <v>89</v>
      </c>
      <c r="AD114">
        <v>91</v>
      </c>
      <c r="AE114">
        <v>95</v>
      </c>
      <c r="AF114">
        <v>95</v>
      </c>
      <c r="AG114">
        <v>82</v>
      </c>
      <c r="AH114">
        <v>82</v>
      </c>
      <c r="AI114">
        <v>82</v>
      </c>
      <c r="AJ114">
        <v>0</v>
      </c>
      <c r="AK114">
        <v>95</v>
      </c>
      <c r="AL114">
        <v>87</v>
      </c>
      <c r="AM114">
        <v>89</v>
      </c>
      <c r="AN114"/>
      <c r="AO114"/>
      <c r="AP114"/>
      <c r="AQ114">
        <v>93</v>
      </c>
      <c r="AR114">
        <v>90</v>
      </c>
      <c r="AS114">
        <v>95</v>
      </c>
      <c r="AT114">
        <v>94</v>
      </c>
      <c r="AU114">
        <v>81</v>
      </c>
      <c r="AV114">
        <v>81</v>
      </c>
      <c r="AW114">
        <v>81</v>
      </c>
      <c r="AX114">
        <v>83</v>
      </c>
      <c r="AY114">
        <v>90</v>
      </c>
      <c r="AZ114">
        <v>86</v>
      </c>
      <c r="BA114">
        <v>88</v>
      </c>
      <c r="BB114">
        <v>77</v>
      </c>
      <c r="BC114">
        <v>77</v>
      </c>
      <c r="BD114">
        <v>77</v>
      </c>
      <c r="BE114">
        <v>82</v>
      </c>
      <c r="BF114">
        <v>88</v>
      </c>
      <c r="BG114">
        <v>88</v>
      </c>
      <c r="BH114">
        <v>84</v>
      </c>
      <c r="BI114">
        <v>81</v>
      </c>
      <c r="BJ114">
        <v>81</v>
      </c>
      <c r="BK114">
        <v>81</v>
      </c>
      <c r="BL114">
        <v>84</v>
      </c>
      <c r="BM114">
        <v>87</v>
      </c>
      <c r="BN114">
        <v>85</v>
      </c>
      <c r="BO114">
        <v>89</v>
      </c>
      <c r="BP114">
        <v>85</v>
      </c>
      <c r="BQ114">
        <v>85</v>
      </c>
      <c r="BR114">
        <v>85</v>
      </c>
      <c r="BS114">
        <v>87</v>
      </c>
      <c r="BT114">
        <v>93</v>
      </c>
      <c r="BU114">
        <v>89</v>
      </c>
      <c r="BV114">
        <v>95</v>
      </c>
      <c r="BW114">
        <v>96</v>
      </c>
      <c r="BX114">
        <v>92</v>
      </c>
      <c r="BY114">
        <v>89</v>
      </c>
      <c r="BZ114">
        <v>92</v>
      </c>
      <c r="CA114">
        <v>98</v>
      </c>
      <c r="CB114">
        <v>96</v>
      </c>
      <c r="CC114">
        <v>88</v>
      </c>
      <c r="CD114">
        <v>77</v>
      </c>
      <c r="CE114">
        <v>77</v>
      </c>
      <c r="CF114">
        <v>77</v>
      </c>
      <c r="CG114">
        <v>89</v>
      </c>
      <c r="CH114">
        <v>80</v>
      </c>
      <c r="CI114">
        <v>88</v>
      </c>
      <c r="CJ114">
        <v>81</v>
      </c>
      <c r="CK114">
        <v>71</v>
      </c>
      <c r="CL114">
        <v>71</v>
      </c>
      <c r="CM114">
        <v>71</v>
      </c>
      <c r="CN114">
        <v>71</v>
      </c>
      <c r="CO114">
        <v>71</v>
      </c>
    </row>
    <row r="115" spans="2:93" ht="19" customHeight="1" x14ac:dyDescent="0.2">
      <c r="B115" t="s">
        <v>22</v>
      </c>
      <c r="C115" t="s">
        <v>413</v>
      </c>
      <c r="D115" t="s">
        <v>414</v>
      </c>
      <c r="E115">
        <v>22</v>
      </c>
      <c r="F115">
        <v>18</v>
      </c>
      <c r="G115">
        <v>14</v>
      </c>
      <c r="H115">
        <v>15</v>
      </c>
      <c r="I115">
        <v>18</v>
      </c>
      <c r="J115">
        <v>19</v>
      </c>
      <c r="K115">
        <v>17</v>
      </c>
      <c r="L115">
        <v>18</v>
      </c>
      <c r="M115">
        <v>15</v>
      </c>
      <c r="N115">
        <v>12</v>
      </c>
      <c r="O115">
        <v>15</v>
      </c>
      <c r="P115">
        <v>20</v>
      </c>
      <c r="Q115">
        <v>20</v>
      </c>
      <c r="R115">
        <v>19</v>
      </c>
      <c r="S115">
        <v>19</v>
      </c>
      <c r="T115">
        <v>17</v>
      </c>
      <c r="U115">
        <v>16</v>
      </c>
      <c r="V115">
        <v>18</v>
      </c>
      <c r="W115">
        <v>14</v>
      </c>
      <c r="X115">
        <v>19</v>
      </c>
      <c r="Y115">
        <v>20</v>
      </c>
      <c r="Z115">
        <v>21</v>
      </c>
      <c r="AA115">
        <v>20</v>
      </c>
      <c r="AB115">
        <v>13</v>
      </c>
      <c r="AC115">
        <v>15</v>
      </c>
      <c r="AD115">
        <v>20</v>
      </c>
      <c r="AE115">
        <v>19</v>
      </c>
      <c r="AF115">
        <v>22</v>
      </c>
      <c r="AG115">
        <v>21</v>
      </c>
      <c r="AH115">
        <v>22</v>
      </c>
      <c r="AI115">
        <v>18</v>
      </c>
      <c r="AJ115">
        <v>16</v>
      </c>
      <c r="AK115">
        <v>22</v>
      </c>
      <c r="AL115">
        <v>23</v>
      </c>
      <c r="AM115">
        <v>19</v>
      </c>
      <c r="AN115">
        <v>22</v>
      </c>
      <c r="AO115">
        <v>19</v>
      </c>
      <c r="AP115">
        <v>17</v>
      </c>
      <c r="AQ115">
        <v>17</v>
      </c>
      <c r="AR115">
        <v>19</v>
      </c>
      <c r="AS115">
        <v>14</v>
      </c>
      <c r="AT115">
        <v>20</v>
      </c>
      <c r="AU115">
        <v>18</v>
      </c>
      <c r="AV115">
        <v>18</v>
      </c>
      <c r="AW115">
        <v>19</v>
      </c>
      <c r="AX115">
        <v>18</v>
      </c>
      <c r="AY115">
        <v>19</v>
      </c>
      <c r="AZ115">
        <v>18</v>
      </c>
      <c r="BA115">
        <v>15</v>
      </c>
      <c r="BB115">
        <v>12</v>
      </c>
      <c r="BC115">
        <v>16</v>
      </c>
      <c r="BD115">
        <v>15</v>
      </c>
      <c r="BE115">
        <v>18</v>
      </c>
      <c r="BF115">
        <v>17</v>
      </c>
      <c r="BG115">
        <v>20</v>
      </c>
      <c r="BH115">
        <v>22</v>
      </c>
      <c r="BI115">
        <v>17</v>
      </c>
      <c r="BJ115">
        <v>13</v>
      </c>
      <c r="BK115">
        <v>14</v>
      </c>
      <c r="BL115">
        <v>18</v>
      </c>
      <c r="BM115">
        <v>22</v>
      </c>
      <c r="BN115">
        <v>18</v>
      </c>
      <c r="BO115">
        <v>21</v>
      </c>
      <c r="BP115">
        <v>21</v>
      </c>
      <c r="BQ115">
        <v>20</v>
      </c>
      <c r="BR115">
        <v>18</v>
      </c>
      <c r="BS115">
        <v>13</v>
      </c>
      <c r="BT115">
        <v>16</v>
      </c>
      <c r="BU115">
        <v>14</v>
      </c>
      <c r="BV115">
        <v>16</v>
      </c>
      <c r="BW115">
        <v>13</v>
      </c>
      <c r="BX115">
        <v>9</v>
      </c>
      <c r="BY115">
        <v>8</v>
      </c>
      <c r="BZ115">
        <v>17</v>
      </c>
      <c r="CA115">
        <v>11</v>
      </c>
      <c r="CB115">
        <v>15</v>
      </c>
      <c r="CC115">
        <v>13</v>
      </c>
      <c r="CD115">
        <v>15</v>
      </c>
      <c r="CE115">
        <v>11</v>
      </c>
      <c r="CF115">
        <v>8</v>
      </c>
      <c r="CG115">
        <v>12</v>
      </c>
      <c r="CH115">
        <v>20</v>
      </c>
      <c r="CI115">
        <v>22</v>
      </c>
      <c r="CJ115">
        <v>22</v>
      </c>
      <c r="CK115">
        <v>19</v>
      </c>
      <c r="CL115">
        <v>15</v>
      </c>
      <c r="CM115">
        <v>9</v>
      </c>
      <c r="CN115">
        <v>8</v>
      </c>
      <c r="CO115">
        <v>9</v>
      </c>
    </row>
    <row r="116" spans="2:93" ht="19" customHeight="1" x14ac:dyDescent="0.2">
      <c r="B116" t="s">
        <v>22</v>
      </c>
      <c r="C116" t="s">
        <v>415</v>
      </c>
      <c r="D116" t="s">
        <v>416</v>
      </c>
      <c r="E116">
        <v>133</v>
      </c>
      <c r="F116">
        <v>133</v>
      </c>
      <c r="G116">
        <v>133</v>
      </c>
      <c r="H116">
        <v>148</v>
      </c>
      <c r="I116">
        <v>144</v>
      </c>
      <c r="J116">
        <v>143</v>
      </c>
      <c r="K116">
        <v>138</v>
      </c>
      <c r="L116">
        <v>129</v>
      </c>
      <c r="M116">
        <v>125</v>
      </c>
      <c r="N116">
        <v>131</v>
      </c>
      <c r="O116">
        <v>136</v>
      </c>
      <c r="P116">
        <v>146</v>
      </c>
      <c r="Q116">
        <v>143</v>
      </c>
      <c r="R116">
        <v>142</v>
      </c>
      <c r="S116">
        <v>130</v>
      </c>
      <c r="T116">
        <v>130</v>
      </c>
      <c r="U116">
        <v>132</v>
      </c>
      <c r="V116">
        <v>144</v>
      </c>
      <c r="W116">
        <v>145</v>
      </c>
      <c r="X116">
        <v>145</v>
      </c>
      <c r="Y116">
        <v>143</v>
      </c>
      <c r="Z116">
        <v>134</v>
      </c>
      <c r="AA116">
        <v>135</v>
      </c>
      <c r="AB116">
        <v>135</v>
      </c>
      <c r="AC116">
        <v>142</v>
      </c>
      <c r="AD116">
        <v>137</v>
      </c>
      <c r="AE116">
        <v>140</v>
      </c>
      <c r="AF116">
        <v>140</v>
      </c>
      <c r="AG116">
        <v>132</v>
      </c>
      <c r="AH116">
        <v>132</v>
      </c>
      <c r="AI116">
        <v>134</v>
      </c>
      <c r="AJ116">
        <v>132</v>
      </c>
      <c r="AK116">
        <v>145</v>
      </c>
      <c r="AL116">
        <v>140</v>
      </c>
      <c r="AM116">
        <v>138</v>
      </c>
      <c r="AN116">
        <v>134</v>
      </c>
      <c r="AO116">
        <v>134</v>
      </c>
      <c r="AP116">
        <v>137</v>
      </c>
      <c r="AQ116">
        <v>141</v>
      </c>
      <c r="AR116">
        <v>147</v>
      </c>
      <c r="AS116">
        <v>145</v>
      </c>
      <c r="AT116">
        <v>140</v>
      </c>
      <c r="AU116">
        <v>137</v>
      </c>
      <c r="AV116">
        <v>133</v>
      </c>
      <c r="AW116">
        <v>138</v>
      </c>
      <c r="AX116">
        <v>138</v>
      </c>
      <c r="AY116">
        <v>144</v>
      </c>
      <c r="AZ116">
        <v>140</v>
      </c>
      <c r="BA116">
        <v>140</v>
      </c>
      <c r="BB116">
        <v>134</v>
      </c>
      <c r="BC116">
        <v>135</v>
      </c>
      <c r="BD116">
        <v>134</v>
      </c>
      <c r="BE116">
        <v>154</v>
      </c>
      <c r="BF116">
        <v>150</v>
      </c>
      <c r="BG116">
        <v>149</v>
      </c>
      <c r="BH116">
        <v>149</v>
      </c>
      <c r="BI116">
        <v>136</v>
      </c>
      <c r="BJ116">
        <v>137</v>
      </c>
      <c r="BK116">
        <v>142</v>
      </c>
      <c r="BL116">
        <v>150</v>
      </c>
      <c r="BM116">
        <v>149</v>
      </c>
      <c r="BN116">
        <v>149</v>
      </c>
      <c r="BO116">
        <v>149</v>
      </c>
      <c r="BP116">
        <v>149</v>
      </c>
      <c r="BQ116">
        <v>136</v>
      </c>
      <c r="BR116">
        <v>134</v>
      </c>
      <c r="BS116">
        <v>134</v>
      </c>
      <c r="BT116">
        <v>146</v>
      </c>
      <c r="BU116">
        <v>145</v>
      </c>
      <c r="BV116">
        <v>146</v>
      </c>
      <c r="BW116">
        <v>136</v>
      </c>
      <c r="BX116">
        <v>130</v>
      </c>
      <c r="BY116">
        <v>133</v>
      </c>
      <c r="BZ116">
        <v>140</v>
      </c>
      <c r="CA116">
        <v>123</v>
      </c>
      <c r="CB116">
        <v>122</v>
      </c>
      <c r="CC116">
        <v>131</v>
      </c>
      <c r="CD116">
        <v>137</v>
      </c>
      <c r="CE116">
        <v>133</v>
      </c>
      <c r="CF116">
        <v>140</v>
      </c>
      <c r="CG116">
        <v>114</v>
      </c>
      <c r="CH116">
        <v>120</v>
      </c>
      <c r="CI116">
        <v>114</v>
      </c>
      <c r="CJ116">
        <v>114</v>
      </c>
      <c r="CK116">
        <v>112</v>
      </c>
      <c r="CL116">
        <v>109</v>
      </c>
      <c r="CM116">
        <v>111</v>
      </c>
      <c r="CN116">
        <v>119</v>
      </c>
      <c r="CO116">
        <v>120</v>
      </c>
    </row>
    <row r="117" spans="2:93" ht="19" customHeight="1" x14ac:dyDescent="0.2">
      <c r="B117" t="s">
        <v>22</v>
      </c>
      <c r="C117" t="s">
        <v>417</v>
      </c>
      <c r="D117" t="s">
        <v>418</v>
      </c>
      <c r="E117">
        <v>300</v>
      </c>
      <c r="F117">
        <v>301</v>
      </c>
      <c r="G117">
        <v>336</v>
      </c>
      <c r="H117">
        <v>322</v>
      </c>
      <c r="I117">
        <v>329</v>
      </c>
      <c r="J117">
        <v>320</v>
      </c>
      <c r="K117">
        <v>303</v>
      </c>
      <c r="L117">
        <v>303</v>
      </c>
      <c r="M117">
        <v>317</v>
      </c>
      <c r="N117">
        <v>301</v>
      </c>
      <c r="O117">
        <v>341</v>
      </c>
      <c r="P117">
        <v>313</v>
      </c>
      <c r="Q117">
        <v>315</v>
      </c>
      <c r="R117">
        <v>312</v>
      </c>
      <c r="S117">
        <v>305</v>
      </c>
      <c r="T117">
        <v>322</v>
      </c>
      <c r="U117">
        <v>315</v>
      </c>
      <c r="V117">
        <v>312</v>
      </c>
      <c r="W117">
        <v>306</v>
      </c>
      <c r="X117">
        <v>317</v>
      </c>
      <c r="Y117">
        <v>317</v>
      </c>
      <c r="Z117">
        <v>335</v>
      </c>
      <c r="AA117">
        <v>315</v>
      </c>
      <c r="AB117">
        <v>301</v>
      </c>
      <c r="AC117">
        <v>297</v>
      </c>
      <c r="AD117">
        <v>330</v>
      </c>
      <c r="AE117">
        <v>310</v>
      </c>
      <c r="AF117">
        <v>298</v>
      </c>
      <c r="AG117">
        <v>295</v>
      </c>
      <c r="AH117">
        <v>309</v>
      </c>
      <c r="AI117">
        <v>312</v>
      </c>
      <c r="AJ117">
        <v>313</v>
      </c>
      <c r="AK117">
        <v>311</v>
      </c>
      <c r="AL117">
        <v>307</v>
      </c>
      <c r="AM117">
        <v>314</v>
      </c>
      <c r="AN117">
        <v>297</v>
      </c>
      <c r="AO117">
        <v>307</v>
      </c>
      <c r="AP117">
        <v>321</v>
      </c>
      <c r="AQ117">
        <v>313</v>
      </c>
      <c r="AR117">
        <v>324</v>
      </c>
      <c r="AS117">
        <v>316</v>
      </c>
      <c r="AT117">
        <v>314</v>
      </c>
      <c r="AU117">
        <v>311</v>
      </c>
      <c r="AV117">
        <v>318</v>
      </c>
      <c r="AW117">
        <v>296</v>
      </c>
      <c r="AX117">
        <v>312</v>
      </c>
      <c r="AY117">
        <v>325</v>
      </c>
      <c r="AZ117">
        <v>319</v>
      </c>
      <c r="BA117">
        <v>321</v>
      </c>
      <c r="BB117">
        <v>319</v>
      </c>
      <c r="BC117">
        <v>317</v>
      </c>
      <c r="BD117">
        <v>320</v>
      </c>
      <c r="BE117">
        <v>322</v>
      </c>
      <c r="BF117">
        <v>324</v>
      </c>
      <c r="BG117">
        <v>321</v>
      </c>
      <c r="BH117">
        <v>310</v>
      </c>
      <c r="BI117">
        <v>314</v>
      </c>
      <c r="BJ117">
        <v>317</v>
      </c>
      <c r="BK117">
        <v>321</v>
      </c>
      <c r="BL117">
        <v>311</v>
      </c>
      <c r="BM117">
        <v>324</v>
      </c>
      <c r="BN117">
        <v>325</v>
      </c>
      <c r="BO117">
        <v>311</v>
      </c>
      <c r="BP117">
        <v>318</v>
      </c>
      <c r="BQ117">
        <v>313</v>
      </c>
      <c r="BR117">
        <v>327</v>
      </c>
      <c r="BS117">
        <v>312</v>
      </c>
      <c r="BT117">
        <v>328</v>
      </c>
      <c r="BU117">
        <v>317</v>
      </c>
      <c r="BV117">
        <v>304</v>
      </c>
      <c r="BW117">
        <v>302</v>
      </c>
      <c r="BX117">
        <v>313</v>
      </c>
      <c r="BY117">
        <v>309</v>
      </c>
      <c r="BZ117">
        <v>299</v>
      </c>
      <c r="CA117">
        <v>308</v>
      </c>
      <c r="CB117">
        <v>304</v>
      </c>
      <c r="CC117">
        <v>307</v>
      </c>
      <c r="CD117">
        <v>306</v>
      </c>
      <c r="CE117">
        <v>306</v>
      </c>
      <c r="CF117">
        <v>314</v>
      </c>
      <c r="CG117">
        <v>314</v>
      </c>
      <c r="CH117">
        <v>309</v>
      </c>
      <c r="CI117">
        <v>308</v>
      </c>
      <c r="CJ117">
        <v>287</v>
      </c>
      <c r="CK117">
        <v>287</v>
      </c>
      <c r="CL117">
        <v>283</v>
      </c>
      <c r="CM117">
        <v>288</v>
      </c>
      <c r="CN117">
        <v>295</v>
      </c>
      <c r="CO117">
        <v>287</v>
      </c>
    </row>
    <row r="118" spans="2:93" ht="19" customHeight="1" x14ac:dyDescent="0.2">
      <c r="B118" t="s">
        <v>22</v>
      </c>
      <c r="C118" t="s">
        <v>419</v>
      </c>
      <c r="D118" t="s">
        <v>420</v>
      </c>
      <c r="E118">
        <v>380</v>
      </c>
      <c r="F118">
        <v>393</v>
      </c>
      <c r="G118">
        <v>386</v>
      </c>
      <c r="H118">
        <v>443</v>
      </c>
      <c r="I118">
        <v>474</v>
      </c>
      <c r="J118">
        <v>523</v>
      </c>
      <c r="K118">
        <v>416</v>
      </c>
      <c r="L118">
        <v>392</v>
      </c>
      <c r="M118">
        <v>392</v>
      </c>
      <c r="N118">
        <v>392</v>
      </c>
      <c r="O118">
        <v>395</v>
      </c>
      <c r="P118">
        <v>393</v>
      </c>
      <c r="Q118">
        <v>441</v>
      </c>
      <c r="R118">
        <v>401</v>
      </c>
      <c r="S118">
        <v>395</v>
      </c>
      <c r="T118">
        <v>371</v>
      </c>
      <c r="U118">
        <v>403</v>
      </c>
      <c r="V118">
        <v>456</v>
      </c>
      <c r="W118">
        <v>382</v>
      </c>
      <c r="X118">
        <v>385</v>
      </c>
      <c r="Y118">
        <v>366</v>
      </c>
      <c r="Z118">
        <v>382</v>
      </c>
      <c r="AA118">
        <v>394</v>
      </c>
      <c r="AB118">
        <v>408</v>
      </c>
      <c r="AC118">
        <v>395</v>
      </c>
      <c r="AD118">
        <v>406</v>
      </c>
      <c r="AE118">
        <v>421</v>
      </c>
      <c r="AF118">
        <v>407</v>
      </c>
      <c r="AG118">
        <v>368</v>
      </c>
      <c r="AH118">
        <v>449</v>
      </c>
      <c r="AI118">
        <v>455</v>
      </c>
      <c r="AJ118">
        <v>415</v>
      </c>
      <c r="AK118">
        <v>415</v>
      </c>
      <c r="AL118">
        <v>456</v>
      </c>
      <c r="AM118">
        <v>412</v>
      </c>
      <c r="AN118">
        <v>401</v>
      </c>
      <c r="AO118">
        <v>396</v>
      </c>
      <c r="AP118">
        <v>413</v>
      </c>
      <c r="AQ118">
        <v>421</v>
      </c>
      <c r="AR118">
        <v>423</v>
      </c>
      <c r="AS118">
        <v>465</v>
      </c>
      <c r="AT118">
        <v>417</v>
      </c>
      <c r="AU118">
        <v>419</v>
      </c>
      <c r="AV118">
        <v>415</v>
      </c>
      <c r="AW118">
        <v>414</v>
      </c>
      <c r="AX118">
        <v>432</v>
      </c>
      <c r="AY118">
        <v>425</v>
      </c>
      <c r="AZ118">
        <v>465</v>
      </c>
      <c r="BA118">
        <v>416</v>
      </c>
      <c r="BB118">
        <v>423</v>
      </c>
      <c r="BC118">
        <v>423</v>
      </c>
      <c r="BD118">
        <v>425</v>
      </c>
      <c r="BE118">
        <v>425</v>
      </c>
      <c r="BF118">
        <v>426</v>
      </c>
      <c r="BG118">
        <v>461</v>
      </c>
      <c r="BH118">
        <v>366</v>
      </c>
      <c r="BI118">
        <v>448</v>
      </c>
      <c r="BJ118">
        <v>448</v>
      </c>
      <c r="BK118">
        <v>448</v>
      </c>
      <c r="BL118">
        <v>463</v>
      </c>
      <c r="BM118">
        <v>423</v>
      </c>
      <c r="BN118">
        <v>423</v>
      </c>
      <c r="BO118">
        <v>423</v>
      </c>
      <c r="BP118">
        <v>412</v>
      </c>
      <c r="BQ118">
        <v>407</v>
      </c>
      <c r="BR118">
        <v>410</v>
      </c>
      <c r="BS118">
        <v>410</v>
      </c>
      <c r="BT118">
        <v>422</v>
      </c>
      <c r="BU118">
        <v>464</v>
      </c>
      <c r="BV118">
        <v>428</v>
      </c>
      <c r="BW118">
        <v>395</v>
      </c>
      <c r="BX118">
        <v>395</v>
      </c>
      <c r="BY118">
        <v>416</v>
      </c>
      <c r="BZ118">
        <v>416</v>
      </c>
      <c r="CA118">
        <v>410</v>
      </c>
      <c r="CB118">
        <v>455</v>
      </c>
      <c r="CC118">
        <v>0</v>
      </c>
      <c r="CD118">
        <v>405</v>
      </c>
      <c r="CE118">
        <v>404</v>
      </c>
      <c r="CF118">
        <v>422</v>
      </c>
      <c r="CG118">
        <v>422</v>
      </c>
      <c r="CH118">
        <v>422</v>
      </c>
      <c r="CI118">
        <v>464</v>
      </c>
      <c r="CJ118">
        <v>418</v>
      </c>
      <c r="CK118">
        <v>386</v>
      </c>
      <c r="CL118">
        <v>386</v>
      </c>
      <c r="CM118">
        <v>386</v>
      </c>
      <c r="CN118">
        <v>423</v>
      </c>
      <c r="CO118">
        <v>443</v>
      </c>
    </row>
    <row r="119" spans="2:93" ht="19" customHeight="1" x14ac:dyDescent="0.2">
      <c r="B119" t="s">
        <v>22</v>
      </c>
      <c r="C119" t="s">
        <v>421</v>
      </c>
      <c r="D119" t="s">
        <v>422</v>
      </c>
      <c r="E119">
        <v>1236</v>
      </c>
      <c r="F119">
        <v>1242</v>
      </c>
      <c r="G119">
        <v>1234</v>
      </c>
      <c r="H119">
        <v>1241</v>
      </c>
      <c r="I119">
        <v>1236</v>
      </c>
      <c r="J119">
        <v>1240</v>
      </c>
      <c r="K119">
        <v>1272</v>
      </c>
      <c r="L119">
        <v>1260</v>
      </c>
      <c r="M119">
        <v>1281</v>
      </c>
      <c r="N119">
        <v>1281</v>
      </c>
      <c r="O119">
        <v>1291</v>
      </c>
      <c r="P119">
        <v>1276</v>
      </c>
      <c r="Q119">
        <v>1270</v>
      </c>
      <c r="R119">
        <v>1275</v>
      </c>
      <c r="S119">
        <v>1264</v>
      </c>
      <c r="T119">
        <v>1243</v>
      </c>
      <c r="U119">
        <v>1280</v>
      </c>
      <c r="V119">
        <v>1317</v>
      </c>
      <c r="W119">
        <v>1275</v>
      </c>
      <c r="X119">
        <v>1300</v>
      </c>
      <c r="Y119">
        <v>1289</v>
      </c>
      <c r="Z119">
        <v>1277</v>
      </c>
      <c r="AA119">
        <v>1287</v>
      </c>
      <c r="AB119">
        <v>1321</v>
      </c>
      <c r="AC119">
        <v>1326</v>
      </c>
      <c r="AD119">
        <v>1308</v>
      </c>
      <c r="AE119">
        <v>1312</v>
      </c>
      <c r="AF119">
        <v>1315</v>
      </c>
      <c r="AG119">
        <v>1320</v>
      </c>
      <c r="AH119">
        <v>1282</v>
      </c>
      <c r="AI119">
        <v>1332</v>
      </c>
      <c r="AJ119">
        <v>1328</v>
      </c>
      <c r="AK119">
        <v>1328</v>
      </c>
      <c r="AL119">
        <v>1288</v>
      </c>
      <c r="AM119">
        <v>1316</v>
      </c>
      <c r="AN119">
        <v>1286</v>
      </c>
      <c r="AO119">
        <v>1288</v>
      </c>
      <c r="AP119">
        <v>1300</v>
      </c>
      <c r="AQ119">
        <v>1294</v>
      </c>
      <c r="AR119">
        <v>1412</v>
      </c>
      <c r="AS119">
        <v>1408</v>
      </c>
      <c r="AT119">
        <v>1327</v>
      </c>
      <c r="AU119">
        <v>1279</v>
      </c>
      <c r="AV119">
        <v>1312</v>
      </c>
      <c r="AW119">
        <v>1341</v>
      </c>
      <c r="AX119">
        <v>1332</v>
      </c>
      <c r="AY119">
        <v>1363</v>
      </c>
      <c r="AZ119">
        <v>1338</v>
      </c>
      <c r="BA119">
        <v>1364</v>
      </c>
      <c r="BB119">
        <v>1295</v>
      </c>
      <c r="BC119">
        <v>1305</v>
      </c>
      <c r="BD119">
        <v>1362</v>
      </c>
      <c r="BE119">
        <v>1356</v>
      </c>
      <c r="BF119">
        <v>1337</v>
      </c>
      <c r="BG119">
        <v>1303</v>
      </c>
      <c r="BH119">
        <v>1276</v>
      </c>
      <c r="BI119">
        <v>1311</v>
      </c>
      <c r="BJ119">
        <v>1318</v>
      </c>
      <c r="BK119">
        <v>1331</v>
      </c>
      <c r="BL119">
        <v>1340</v>
      </c>
      <c r="BM119">
        <v>1340</v>
      </c>
      <c r="BN119">
        <v>1316</v>
      </c>
      <c r="BO119">
        <v>1325</v>
      </c>
      <c r="BP119">
        <v>1328</v>
      </c>
      <c r="BQ119">
        <v>1325</v>
      </c>
      <c r="BR119">
        <v>1326</v>
      </c>
      <c r="BS119">
        <v>1332</v>
      </c>
      <c r="BT119">
        <v>1326</v>
      </c>
      <c r="BU119">
        <v>1342</v>
      </c>
      <c r="BV119">
        <v>1327</v>
      </c>
      <c r="BW119">
        <v>1284</v>
      </c>
      <c r="BX119">
        <v>1293</v>
      </c>
      <c r="BY119">
        <v>1293</v>
      </c>
      <c r="BZ119">
        <v>1300</v>
      </c>
      <c r="CA119">
        <v>1278</v>
      </c>
      <c r="CB119">
        <v>1286</v>
      </c>
      <c r="CC119">
        <v>1299</v>
      </c>
      <c r="CD119">
        <v>1281</v>
      </c>
      <c r="CE119">
        <v>1311</v>
      </c>
      <c r="CF119">
        <v>1318</v>
      </c>
      <c r="CG119">
        <v>1366</v>
      </c>
      <c r="CH119">
        <v>1308</v>
      </c>
      <c r="CI119">
        <v>1317</v>
      </c>
      <c r="CJ119">
        <v>1237</v>
      </c>
      <c r="CK119">
        <v>1271</v>
      </c>
      <c r="CL119">
        <v>1249</v>
      </c>
      <c r="CM119">
        <v>1255</v>
      </c>
      <c r="CN119">
        <v>1261</v>
      </c>
      <c r="CO119">
        <v>1265</v>
      </c>
    </row>
    <row r="120" spans="2:93" ht="19" customHeight="1" x14ac:dyDescent="0.2">
      <c r="B120" t="s">
        <v>22</v>
      </c>
      <c r="C120" t="s">
        <v>423</v>
      </c>
      <c r="D120" t="s">
        <v>424</v>
      </c>
      <c r="E120">
        <v>387</v>
      </c>
      <c r="F120">
        <v>408</v>
      </c>
      <c r="G120">
        <v>408</v>
      </c>
      <c r="H120">
        <v>412</v>
      </c>
      <c r="I120">
        <v>430</v>
      </c>
      <c r="J120">
        <v>426</v>
      </c>
      <c r="K120">
        <v>439</v>
      </c>
      <c r="L120">
        <v>401</v>
      </c>
      <c r="M120">
        <v>403</v>
      </c>
      <c r="N120">
        <v>423</v>
      </c>
      <c r="O120">
        <v>415</v>
      </c>
      <c r="P120">
        <v>435</v>
      </c>
      <c r="Q120">
        <v>446</v>
      </c>
      <c r="R120">
        <v>438</v>
      </c>
      <c r="S120">
        <v>410</v>
      </c>
      <c r="T120">
        <v>414</v>
      </c>
      <c r="U120">
        <v>433</v>
      </c>
      <c r="V120">
        <v>441</v>
      </c>
      <c r="W120">
        <v>435</v>
      </c>
      <c r="X120">
        <v>441</v>
      </c>
      <c r="Y120">
        <v>435</v>
      </c>
      <c r="Z120">
        <v>424</v>
      </c>
      <c r="AA120">
        <v>423</v>
      </c>
      <c r="AB120">
        <v>438</v>
      </c>
      <c r="AC120">
        <v>445</v>
      </c>
      <c r="AD120">
        <v>444</v>
      </c>
      <c r="AE120">
        <v>446</v>
      </c>
      <c r="AF120">
        <v>455</v>
      </c>
      <c r="AG120">
        <v>443</v>
      </c>
      <c r="AH120">
        <v>454</v>
      </c>
      <c r="AI120">
        <v>461</v>
      </c>
      <c r="AJ120">
        <v>448</v>
      </c>
      <c r="AK120">
        <v>460</v>
      </c>
      <c r="AL120">
        <v>460</v>
      </c>
      <c r="AM120">
        <v>456</v>
      </c>
      <c r="AN120">
        <v>462</v>
      </c>
      <c r="AO120">
        <v>466</v>
      </c>
      <c r="AP120">
        <v>465</v>
      </c>
      <c r="AQ120">
        <v>462</v>
      </c>
      <c r="AR120">
        <v>457</v>
      </c>
      <c r="AS120">
        <v>455</v>
      </c>
      <c r="AT120">
        <v>456</v>
      </c>
      <c r="AU120">
        <v>431</v>
      </c>
      <c r="AV120">
        <v>422</v>
      </c>
      <c r="AW120">
        <v>422</v>
      </c>
      <c r="AX120">
        <v>438</v>
      </c>
      <c r="AY120">
        <v>439</v>
      </c>
      <c r="AZ120">
        <v>456</v>
      </c>
      <c r="BA120">
        <v>459</v>
      </c>
      <c r="BB120">
        <v>455</v>
      </c>
      <c r="BC120">
        <v>449</v>
      </c>
      <c r="BD120">
        <v>444</v>
      </c>
      <c r="BE120">
        <v>438</v>
      </c>
      <c r="BF120">
        <v>451</v>
      </c>
      <c r="BG120">
        <v>451</v>
      </c>
      <c r="BH120">
        <v>459</v>
      </c>
      <c r="BI120">
        <v>449</v>
      </c>
      <c r="BJ120">
        <v>464</v>
      </c>
      <c r="BK120">
        <v>456</v>
      </c>
      <c r="BL120">
        <v>465</v>
      </c>
      <c r="BM120">
        <v>470</v>
      </c>
      <c r="BN120">
        <v>467</v>
      </c>
      <c r="BO120">
        <v>471</v>
      </c>
      <c r="BP120">
        <v>451</v>
      </c>
      <c r="BQ120">
        <v>452</v>
      </c>
      <c r="BR120">
        <v>456</v>
      </c>
      <c r="BS120">
        <v>447</v>
      </c>
      <c r="BT120">
        <v>435</v>
      </c>
      <c r="BU120">
        <v>460</v>
      </c>
      <c r="BV120">
        <v>465</v>
      </c>
      <c r="BW120">
        <v>433</v>
      </c>
      <c r="BX120">
        <v>443</v>
      </c>
      <c r="BY120">
        <v>455</v>
      </c>
      <c r="BZ120">
        <v>487</v>
      </c>
      <c r="CA120">
        <v>465</v>
      </c>
      <c r="CB120">
        <v>462</v>
      </c>
      <c r="CC120">
        <v>467</v>
      </c>
      <c r="CD120">
        <v>465</v>
      </c>
      <c r="CE120">
        <v>479</v>
      </c>
      <c r="CF120">
        <v>483</v>
      </c>
      <c r="CG120">
        <v>475</v>
      </c>
      <c r="CH120">
        <v>485</v>
      </c>
      <c r="CI120">
        <v>474</v>
      </c>
      <c r="CJ120">
        <v>467</v>
      </c>
      <c r="CK120">
        <v>451</v>
      </c>
      <c r="CL120">
        <v>446</v>
      </c>
      <c r="CM120">
        <v>444</v>
      </c>
      <c r="CN120">
        <v>452</v>
      </c>
      <c r="CO120">
        <v>461</v>
      </c>
    </row>
    <row r="121" spans="2:93" ht="19" customHeight="1" x14ac:dyDescent="0.2">
      <c r="B121" t="s">
        <v>22</v>
      </c>
      <c r="C121" t="s">
        <v>425</v>
      </c>
      <c r="D121" t="s">
        <v>426</v>
      </c>
      <c r="E121">
        <v>325</v>
      </c>
      <c r="F121">
        <v>332</v>
      </c>
      <c r="G121">
        <v>335</v>
      </c>
      <c r="H121">
        <v>345</v>
      </c>
      <c r="I121">
        <v>338</v>
      </c>
      <c r="J121">
        <v>343</v>
      </c>
      <c r="K121">
        <v>339</v>
      </c>
      <c r="L121">
        <v>331</v>
      </c>
      <c r="M121">
        <v>334</v>
      </c>
      <c r="N121">
        <v>349</v>
      </c>
      <c r="O121">
        <v>340</v>
      </c>
      <c r="P121">
        <v>352</v>
      </c>
      <c r="Q121">
        <v>358</v>
      </c>
      <c r="R121">
        <v>357</v>
      </c>
      <c r="S121">
        <v>351</v>
      </c>
      <c r="T121">
        <v>353</v>
      </c>
      <c r="U121">
        <v>357</v>
      </c>
      <c r="V121">
        <v>348</v>
      </c>
      <c r="W121">
        <v>358</v>
      </c>
      <c r="X121">
        <v>360</v>
      </c>
      <c r="Y121">
        <v>353</v>
      </c>
      <c r="Z121">
        <v>348</v>
      </c>
      <c r="AA121">
        <v>353</v>
      </c>
      <c r="AB121">
        <v>358</v>
      </c>
      <c r="AC121">
        <v>363</v>
      </c>
      <c r="AD121">
        <v>359</v>
      </c>
      <c r="AE121">
        <v>363</v>
      </c>
      <c r="AF121">
        <v>362</v>
      </c>
      <c r="AG121">
        <v>361</v>
      </c>
      <c r="AH121">
        <v>365</v>
      </c>
      <c r="AI121">
        <v>364</v>
      </c>
      <c r="AJ121">
        <v>361</v>
      </c>
      <c r="AK121">
        <v>364</v>
      </c>
      <c r="AL121">
        <v>371</v>
      </c>
      <c r="AM121">
        <v>367</v>
      </c>
      <c r="AN121">
        <v>364</v>
      </c>
      <c r="AO121">
        <v>365</v>
      </c>
      <c r="AP121">
        <v>370</v>
      </c>
      <c r="AQ121">
        <v>364</v>
      </c>
      <c r="AR121">
        <v>360</v>
      </c>
      <c r="AS121">
        <v>353</v>
      </c>
      <c r="AT121">
        <v>360</v>
      </c>
      <c r="AU121">
        <v>363</v>
      </c>
      <c r="AV121">
        <v>367</v>
      </c>
      <c r="AW121">
        <v>364</v>
      </c>
      <c r="AX121">
        <v>366</v>
      </c>
      <c r="AY121">
        <v>364</v>
      </c>
      <c r="AZ121">
        <v>367</v>
      </c>
      <c r="BA121">
        <v>362</v>
      </c>
      <c r="BB121">
        <v>355</v>
      </c>
      <c r="BC121">
        <v>360</v>
      </c>
      <c r="BD121">
        <v>366</v>
      </c>
      <c r="BE121">
        <v>367</v>
      </c>
      <c r="BF121">
        <v>364</v>
      </c>
      <c r="BG121">
        <v>362</v>
      </c>
      <c r="BH121">
        <v>370</v>
      </c>
      <c r="BI121">
        <v>368</v>
      </c>
      <c r="BJ121">
        <v>370</v>
      </c>
      <c r="BK121">
        <v>369</v>
      </c>
      <c r="BL121">
        <v>369</v>
      </c>
      <c r="BM121">
        <v>357</v>
      </c>
      <c r="BN121">
        <v>363</v>
      </c>
      <c r="BO121">
        <v>363</v>
      </c>
      <c r="BP121">
        <v>360</v>
      </c>
      <c r="BQ121">
        <v>365</v>
      </c>
      <c r="BR121">
        <v>369</v>
      </c>
      <c r="BS121">
        <v>365</v>
      </c>
      <c r="BT121">
        <v>368</v>
      </c>
      <c r="BU121">
        <v>371</v>
      </c>
      <c r="BV121">
        <v>369</v>
      </c>
      <c r="BW121">
        <v>372</v>
      </c>
      <c r="BX121">
        <v>369</v>
      </c>
      <c r="BY121">
        <v>370</v>
      </c>
      <c r="BZ121">
        <v>369</v>
      </c>
      <c r="CA121">
        <v>368</v>
      </c>
      <c r="CB121">
        <v>365</v>
      </c>
      <c r="CC121">
        <v>360</v>
      </c>
      <c r="CD121">
        <v>345</v>
      </c>
      <c r="CE121">
        <v>362</v>
      </c>
      <c r="CF121">
        <v>364</v>
      </c>
      <c r="CG121">
        <v>363</v>
      </c>
      <c r="CH121">
        <v>381</v>
      </c>
      <c r="CI121">
        <v>374</v>
      </c>
      <c r="CJ121">
        <v>375</v>
      </c>
      <c r="CK121">
        <v>360</v>
      </c>
      <c r="CL121">
        <v>349</v>
      </c>
      <c r="CM121">
        <v>361</v>
      </c>
      <c r="CN121">
        <v>363</v>
      </c>
      <c r="CO121">
        <v>374</v>
      </c>
    </row>
    <row r="122" spans="2:93" ht="19" customHeight="1" x14ac:dyDescent="0.2">
      <c r="B122" t="s">
        <v>22</v>
      </c>
      <c r="C122" t="s">
        <v>427</v>
      </c>
      <c r="D122" t="s">
        <v>428</v>
      </c>
      <c r="E122">
        <v>361</v>
      </c>
      <c r="F122">
        <v>360</v>
      </c>
      <c r="G122">
        <v>361</v>
      </c>
      <c r="H122">
        <v>359</v>
      </c>
      <c r="I122">
        <v>355</v>
      </c>
      <c r="J122">
        <v>356</v>
      </c>
      <c r="K122">
        <v>355</v>
      </c>
      <c r="L122">
        <v>355</v>
      </c>
      <c r="M122">
        <v>358</v>
      </c>
      <c r="N122">
        <v>361</v>
      </c>
      <c r="O122">
        <v>361</v>
      </c>
      <c r="P122">
        <v>363</v>
      </c>
      <c r="Q122">
        <v>367</v>
      </c>
      <c r="R122">
        <v>366</v>
      </c>
      <c r="S122">
        <v>367</v>
      </c>
      <c r="T122">
        <v>366</v>
      </c>
      <c r="U122">
        <v>365</v>
      </c>
      <c r="V122">
        <v>362</v>
      </c>
      <c r="W122">
        <v>368</v>
      </c>
      <c r="X122">
        <v>369</v>
      </c>
      <c r="Y122">
        <v>370</v>
      </c>
      <c r="Z122">
        <v>369</v>
      </c>
      <c r="AA122">
        <v>368</v>
      </c>
      <c r="AB122">
        <v>368</v>
      </c>
      <c r="AC122">
        <v>368</v>
      </c>
      <c r="AD122">
        <v>367</v>
      </c>
      <c r="AE122">
        <v>367</v>
      </c>
      <c r="AF122">
        <v>371</v>
      </c>
      <c r="AG122">
        <v>366</v>
      </c>
      <c r="AH122">
        <v>364</v>
      </c>
      <c r="AI122">
        <v>367</v>
      </c>
      <c r="AJ122">
        <v>368</v>
      </c>
      <c r="AK122">
        <v>370</v>
      </c>
      <c r="AL122">
        <v>372</v>
      </c>
      <c r="AM122">
        <v>370</v>
      </c>
      <c r="AN122">
        <v>373</v>
      </c>
      <c r="AO122">
        <v>373</v>
      </c>
      <c r="AP122">
        <v>373</v>
      </c>
      <c r="AQ122">
        <v>374</v>
      </c>
      <c r="AR122">
        <v>372</v>
      </c>
      <c r="AS122">
        <v>371</v>
      </c>
      <c r="AT122">
        <v>370</v>
      </c>
      <c r="AU122">
        <v>368</v>
      </c>
      <c r="AV122">
        <v>368</v>
      </c>
      <c r="AW122">
        <v>367</v>
      </c>
      <c r="AX122">
        <v>367</v>
      </c>
      <c r="AY122">
        <v>367</v>
      </c>
      <c r="AZ122">
        <v>367</v>
      </c>
      <c r="BA122">
        <v>366</v>
      </c>
      <c r="BB122">
        <v>366</v>
      </c>
      <c r="BC122">
        <v>365</v>
      </c>
      <c r="BD122">
        <v>363</v>
      </c>
      <c r="BE122">
        <v>365</v>
      </c>
      <c r="BF122">
        <v>367</v>
      </c>
      <c r="BG122">
        <v>370</v>
      </c>
      <c r="BH122">
        <v>370</v>
      </c>
      <c r="BI122">
        <v>373</v>
      </c>
      <c r="BJ122">
        <v>375</v>
      </c>
      <c r="BK122">
        <v>375</v>
      </c>
      <c r="BL122">
        <v>376</v>
      </c>
      <c r="BM122">
        <v>377</v>
      </c>
      <c r="BN122">
        <v>377</v>
      </c>
      <c r="BO122">
        <v>378</v>
      </c>
      <c r="BP122">
        <v>379</v>
      </c>
      <c r="BQ122">
        <v>379</v>
      </c>
      <c r="BR122">
        <v>379</v>
      </c>
      <c r="BS122">
        <v>379</v>
      </c>
      <c r="BT122">
        <v>379</v>
      </c>
      <c r="BU122">
        <v>379</v>
      </c>
      <c r="BV122">
        <v>379</v>
      </c>
      <c r="BW122">
        <v>380</v>
      </c>
      <c r="BX122">
        <v>380</v>
      </c>
      <c r="BY122">
        <v>380</v>
      </c>
      <c r="BZ122">
        <v>380</v>
      </c>
      <c r="CA122">
        <v>380</v>
      </c>
      <c r="CB122">
        <v>380</v>
      </c>
      <c r="CC122">
        <v>380</v>
      </c>
      <c r="CD122">
        <v>380</v>
      </c>
      <c r="CE122">
        <v>380</v>
      </c>
      <c r="CF122">
        <v>380</v>
      </c>
      <c r="CG122">
        <v>380</v>
      </c>
      <c r="CH122">
        <v>378</v>
      </c>
      <c r="CI122">
        <v>380</v>
      </c>
      <c r="CJ122">
        <v>380</v>
      </c>
      <c r="CK122">
        <v>381</v>
      </c>
      <c r="CL122">
        <v>381</v>
      </c>
      <c r="CM122">
        <v>381</v>
      </c>
      <c r="CN122">
        <v>381</v>
      </c>
      <c r="CO122">
        <v>381</v>
      </c>
    </row>
    <row r="123" spans="2:93" ht="19" customHeight="1" x14ac:dyDescent="0.2">
      <c r="B123" t="s">
        <v>22</v>
      </c>
      <c r="C123" t="s">
        <v>431</v>
      </c>
      <c r="D123" t="s">
        <v>432</v>
      </c>
      <c r="E123">
        <v>457</v>
      </c>
      <c r="F123">
        <v>459</v>
      </c>
      <c r="G123">
        <v>458</v>
      </c>
      <c r="H123">
        <v>459</v>
      </c>
      <c r="I123">
        <v>457</v>
      </c>
      <c r="J123">
        <v>455</v>
      </c>
      <c r="K123">
        <v>434</v>
      </c>
      <c r="L123">
        <v>437</v>
      </c>
      <c r="M123">
        <v>451</v>
      </c>
      <c r="N123">
        <v>458</v>
      </c>
      <c r="O123">
        <v>468</v>
      </c>
      <c r="P123">
        <v>477</v>
      </c>
      <c r="Q123">
        <v>478</v>
      </c>
      <c r="R123">
        <v>463</v>
      </c>
      <c r="S123">
        <v>452</v>
      </c>
      <c r="T123">
        <v>473</v>
      </c>
      <c r="U123">
        <v>486</v>
      </c>
      <c r="V123">
        <v>499</v>
      </c>
      <c r="W123">
        <v>509</v>
      </c>
      <c r="X123">
        <v>493</v>
      </c>
      <c r="Y123">
        <v>502</v>
      </c>
      <c r="Z123">
        <v>487</v>
      </c>
      <c r="AA123">
        <v>487</v>
      </c>
      <c r="AB123">
        <v>514</v>
      </c>
      <c r="AC123">
        <v>514</v>
      </c>
      <c r="AD123">
        <v>510</v>
      </c>
      <c r="AE123">
        <v>499</v>
      </c>
      <c r="AF123">
        <v>498</v>
      </c>
      <c r="AG123">
        <v>492</v>
      </c>
      <c r="AH123">
        <v>495</v>
      </c>
      <c r="AI123">
        <v>509</v>
      </c>
      <c r="AJ123">
        <v>508</v>
      </c>
      <c r="AK123">
        <v>524</v>
      </c>
      <c r="AL123">
        <v>520</v>
      </c>
      <c r="AM123">
        <v>517</v>
      </c>
      <c r="AN123">
        <v>503</v>
      </c>
      <c r="AO123">
        <v>500</v>
      </c>
      <c r="AP123">
        <v>514</v>
      </c>
      <c r="AQ123">
        <v>505</v>
      </c>
      <c r="AR123">
        <v>512</v>
      </c>
      <c r="AS123">
        <v>496</v>
      </c>
      <c r="AT123">
        <v>503</v>
      </c>
      <c r="AU123">
        <v>494</v>
      </c>
      <c r="AV123">
        <v>495</v>
      </c>
      <c r="AW123">
        <v>513</v>
      </c>
      <c r="AX123">
        <v>524</v>
      </c>
      <c r="AY123">
        <v>502</v>
      </c>
      <c r="AZ123">
        <v>507</v>
      </c>
      <c r="BA123">
        <v>504</v>
      </c>
      <c r="BB123">
        <v>508</v>
      </c>
      <c r="BC123">
        <v>501</v>
      </c>
      <c r="BD123">
        <v>520</v>
      </c>
      <c r="BE123">
        <v>528</v>
      </c>
      <c r="BF123">
        <v>506</v>
      </c>
      <c r="BG123">
        <v>510</v>
      </c>
      <c r="BH123">
        <v>505</v>
      </c>
      <c r="BI123">
        <v>479</v>
      </c>
      <c r="BJ123">
        <v>497</v>
      </c>
      <c r="BK123">
        <v>498</v>
      </c>
      <c r="BL123">
        <v>505</v>
      </c>
      <c r="BM123">
        <v>500</v>
      </c>
      <c r="BN123">
        <v>496</v>
      </c>
      <c r="BO123">
        <v>516</v>
      </c>
      <c r="BP123">
        <v>493</v>
      </c>
      <c r="BQ123">
        <v>493</v>
      </c>
      <c r="BR123">
        <v>507</v>
      </c>
      <c r="BS123">
        <v>518</v>
      </c>
      <c r="BT123">
        <v>503</v>
      </c>
      <c r="BU123">
        <v>516</v>
      </c>
      <c r="BV123">
        <v>512</v>
      </c>
      <c r="BW123">
        <v>512</v>
      </c>
      <c r="BX123">
        <v>515</v>
      </c>
      <c r="BY123">
        <v>521</v>
      </c>
      <c r="BZ123">
        <v>523</v>
      </c>
      <c r="CA123">
        <v>531</v>
      </c>
      <c r="CB123">
        <v>512</v>
      </c>
      <c r="CC123">
        <v>494</v>
      </c>
      <c r="CD123">
        <v>494</v>
      </c>
      <c r="CE123">
        <v>516</v>
      </c>
      <c r="CF123">
        <v>511</v>
      </c>
      <c r="CG123">
        <v>510</v>
      </c>
      <c r="CH123">
        <v>499</v>
      </c>
      <c r="CI123">
        <v>505</v>
      </c>
      <c r="CJ123">
        <v>507</v>
      </c>
      <c r="CK123">
        <v>472</v>
      </c>
      <c r="CL123">
        <v>490</v>
      </c>
      <c r="CM123">
        <v>489</v>
      </c>
      <c r="CN123">
        <v>505</v>
      </c>
      <c r="CO123">
        <v>492</v>
      </c>
    </row>
    <row r="124" spans="2:93" ht="19" customHeight="1" x14ac:dyDescent="0.2">
      <c r="B124" t="s">
        <v>22</v>
      </c>
      <c r="C124" t="s">
        <v>433</v>
      </c>
      <c r="D124" t="s">
        <v>434</v>
      </c>
      <c r="E124">
        <v>327</v>
      </c>
      <c r="F124">
        <v>326</v>
      </c>
      <c r="G124">
        <v>336</v>
      </c>
      <c r="H124">
        <v>335</v>
      </c>
      <c r="I124">
        <v>321</v>
      </c>
      <c r="J124">
        <v>328</v>
      </c>
      <c r="K124">
        <v>331</v>
      </c>
      <c r="L124">
        <v>322</v>
      </c>
      <c r="M124">
        <v>327</v>
      </c>
      <c r="N124">
        <v>331</v>
      </c>
      <c r="O124">
        <v>323</v>
      </c>
      <c r="P124">
        <v>331</v>
      </c>
      <c r="Q124">
        <v>329</v>
      </c>
      <c r="R124">
        <v>334</v>
      </c>
      <c r="S124">
        <v>320</v>
      </c>
      <c r="T124">
        <v>322</v>
      </c>
      <c r="U124">
        <v>314</v>
      </c>
      <c r="V124">
        <v>320</v>
      </c>
      <c r="W124">
        <v>320</v>
      </c>
      <c r="X124">
        <v>323</v>
      </c>
      <c r="Y124">
        <v>321</v>
      </c>
      <c r="Z124">
        <v>322</v>
      </c>
      <c r="AA124">
        <v>332</v>
      </c>
      <c r="AB124">
        <v>326</v>
      </c>
      <c r="AC124">
        <v>328</v>
      </c>
      <c r="AD124">
        <v>320</v>
      </c>
      <c r="AE124">
        <v>319</v>
      </c>
      <c r="AF124">
        <v>323</v>
      </c>
      <c r="AG124">
        <v>319</v>
      </c>
      <c r="AH124">
        <v>327</v>
      </c>
      <c r="AI124">
        <v>324</v>
      </c>
      <c r="AJ124">
        <v>324</v>
      </c>
      <c r="AK124">
        <v>325</v>
      </c>
      <c r="AL124">
        <v>323</v>
      </c>
      <c r="AM124">
        <v>321</v>
      </c>
      <c r="AN124">
        <v>315</v>
      </c>
      <c r="AO124">
        <v>323</v>
      </c>
      <c r="AP124">
        <v>321</v>
      </c>
      <c r="AQ124">
        <v>319</v>
      </c>
      <c r="AR124">
        <v>327</v>
      </c>
      <c r="AS124">
        <v>331</v>
      </c>
      <c r="AT124">
        <v>333</v>
      </c>
      <c r="AU124">
        <v>326</v>
      </c>
      <c r="AV124">
        <v>333</v>
      </c>
      <c r="AW124">
        <v>336</v>
      </c>
      <c r="AX124">
        <v>335</v>
      </c>
      <c r="AY124">
        <v>334</v>
      </c>
      <c r="AZ124">
        <v>348</v>
      </c>
      <c r="BA124">
        <v>343</v>
      </c>
      <c r="BB124">
        <v>338</v>
      </c>
      <c r="BC124">
        <v>348</v>
      </c>
      <c r="BD124">
        <v>343</v>
      </c>
      <c r="BE124">
        <v>345</v>
      </c>
      <c r="BF124">
        <v>340</v>
      </c>
      <c r="BG124">
        <v>329</v>
      </c>
      <c r="BH124">
        <v>328</v>
      </c>
      <c r="BI124">
        <v>324</v>
      </c>
      <c r="BJ124">
        <v>325</v>
      </c>
      <c r="BK124">
        <v>326</v>
      </c>
      <c r="BL124">
        <v>328</v>
      </c>
      <c r="BM124">
        <v>335</v>
      </c>
      <c r="BN124">
        <v>341</v>
      </c>
      <c r="BO124">
        <v>323</v>
      </c>
      <c r="BP124">
        <v>332</v>
      </c>
      <c r="BQ124">
        <v>329</v>
      </c>
      <c r="BR124">
        <v>316</v>
      </c>
      <c r="BS124">
        <v>307</v>
      </c>
      <c r="BT124">
        <v>310</v>
      </c>
      <c r="BU124">
        <v>314</v>
      </c>
      <c r="BV124">
        <v>305</v>
      </c>
      <c r="BW124">
        <v>306</v>
      </c>
      <c r="BX124">
        <v>312</v>
      </c>
      <c r="BY124">
        <v>305</v>
      </c>
      <c r="BZ124">
        <v>309</v>
      </c>
      <c r="CA124">
        <v>301</v>
      </c>
      <c r="CB124">
        <v>304</v>
      </c>
      <c r="CC124">
        <v>307</v>
      </c>
      <c r="CD124">
        <v>311</v>
      </c>
      <c r="CE124">
        <v>319</v>
      </c>
      <c r="CF124">
        <v>309</v>
      </c>
      <c r="CG124">
        <v>313</v>
      </c>
      <c r="CH124">
        <v>303</v>
      </c>
      <c r="CI124">
        <v>315</v>
      </c>
      <c r="CJ124">
        <v>304</v>
      </c>
      <c r="CK124">
        <v>291</v>
      </c>
      <c r="CL124">
        <v>313</v>
      </c>
      <c r="CM124">
        <v>313</v>
      </c>
      <c r="CN124">
        <v>321</v>
      </c>
      <c r="CO124">
        <v>319</v>
      </c>
    </row>
    <row r="125" spans="2:93" ht="19" customHeight="1" x14ac:dyDescent="0.2">
      <c r="B125" t="s">
        <v>22</v>
      </c>
      <c r="C125" t="s">
        <v>439</v>
      </c>
      <c r="D125" t="s">
        <v>440</v>
      </c>
      <c r="E125">
        <v>557</v>
      </c>
      <c r="F125">
        <v>561</v>
      </c>
      <c r="G125">
        <v>571</v>
      </c>
      <c r="H125">
        <v>580</v>
      </c>
      <c r="I125">
        <v>566</v>
      </c>
      <c r="J125">
        <v>570</v>
      </c>
      <c r="K125">
        <v>568</v>
      </c>
      <c r="L125">
        <v>566</v>
      </c>
      <c r="M125">
        <v>557</v>
      </c>
      <c r="N125">
        <v>570</v>
      </c>
      <c r="O125">
        <v>573</v>
      </c>
      <c r="P125">
        <v>558</v>
      </c>
      <c r="Q125">
        <v>576</v>
      </c>
      <c r="R125">
        <v>571</v>
      </c>
      <c r="S125">
        <v>571</v>
      </c>
      <c r="T125">
        <v>555</v>
      </c>
      <c r="U125">
        <v>567</v>
      </c>
      <c r="V125">
        <v>580</v>
      </c>
      <c r="W125">
        <v>592</v>
      </c>
      <c r="X125">
        <v>583</v>
      </c>
      <c r="Y125">
        <v>574</v>
      </c>
      <c r="Z125">
        <v>572</v>
      </c>
      <c r="AA125">
        <v>572</v>
      </c>
      <c r="AB125">
        <v>576</v>
      </c>
      <c r="AC125">
        <v>589</v>
      </c>
      <c r="AD125">
        <v>596</v>
      </c>
      <c r="AE125">
        <v>582</v>
      </c>
      <c r="AF125">
        <v>570</v>
      </c>
      <c r="AG125">
        <v>564</v>
      </c>
      <c r="AH125">
        <v>565</v>
      </c>
      <c r="AI125">
        <v>545</v>
      </c>
      <c r="AJ125">
        <v>554</v>
      </c>
      <c r="AK125">
        <v>555</v>
      </c>
      <c r="AL125">
        <v>549</v>
      </c>
      <c r="AM125">
        <v>558</v>
      </c>
      <c r="AN125">
        <v>545</v>
      </c>
      <c r="AO125">
        <v>557</v>
      </c>
      <c r="AP125">
        <v>558</v>
      </c>
      <c r="AQ125">
        <v>573</v>
      </c>
      <c r="AR125">
        <v>573</v>
      </c>
      <c r="AS125">
        <v>583</v>
      </c>
      <c r="AT125">
        <v>576</v>
      </c>
      <c r="AU125">
        <v>555</v>
      </c>
      <c r="AV125">
        <v>560</v>
      </c>
      <c r="AW125">
        <v>568</v>
      </c>
      <c r="AX125">
        <v>571</v>
      </c>
      <c r="AY125">
        <v>573</v>
      </c>
      <c r="AZ125">
        <v>563</v>
      </c>
      <c r="BA125">
        <v>565</v>
      </c>
      <c r="BB125">
        <v>557</v>
      </c>
      <c r="BC125">
        <v>566</v>
      </c>
      <c r="BD125">
        <v>585</v>
      </c>
      <c r="BE125">
        <v>596</v>
      </c>
      <c r="BF125">
        <v>598</v>
      </c>
      <c r="BG125">
        <v>594</v>
      </c>
      <c r="BH125">
        <v>640</v>
      </c>
      <c r="BI125">
        <v>585</v>
      </c>
      <c r="BJ125">
        <v>595</v>
      </c>
      <c r="BK125">
        <v>600</v>
      </c>
      <c r="BL125">
        <v>601</v>
      </c>
      <c r="BM125">
        <v>600</v>
      </c>
      <c r="BN125">
        <v>597</v>
      </c>
      <c r="BO125">
        <v>590</v>
      </c>
      <c r="BP125">
        <v>568</v>
      </c>
      <c r="BQ125">
        <v>575</v>
      </c>
      <c r="BR125">
        <v>584</v>
      </c>
      <c r="BS125">
        <v>585</v>
      </c>
      <c r="BT125">
        <v>578</v>
      </c>
      <c r="BU125">
        <v>582</v>
      </c>
      <c r="BV125">
        <v>569</v>
      </c>
      <c r="BW125">
        <v>565</v>
      </c>
      <c r="BX125">
        <v>570</v>
      </c>
      <c r="BY125">
        <v>584</v>
      </c>
      <c r="BZ125">
        <v>587</v>
      </c>
      <c r="CA125">
        <v>587</v>
      </c>
      <c r="CB125">
        <v>582</v>
      </c>
      <c r="CC125">
        <v>579</v>
      </c>
      <c r="CD125">
        <v>564</v>
      </c>
      <c r="CE125">
        <v>563</v>
      </c>
      <c r="CF125">
        <v>570</v>
      </c>
      <c r="CG125">
        <v>568</v>
      </c>
      <c r="CH125">
        <v>553</v>
      </c>
      <c r="CI125">
        <v>544</v>
      </c>
      <c r="CJ125">
        <v>530</v>
      </c>
      <c r="CK125">
        <v>524</v>
      </c>
      <c r="CL125">
        <v>503</v>
      </c>
      <c r="CM125">
        <v>520</v>
      </c>
      <c r="CN125">
        <v>556</v>
      </c>
      <c r="CO125">
        <v>573</v>
      </c>
    </row>
    <row r="126" spans="2:93" ht="19" customHeight="1" x14ac:dyDescent="0.2">
      <c r="B126" t="s">
        <v>22</v>
      </c>
      <c r="C126" t="s">
        <v>441</v>
      </c>
      <c r="D126" t="s">
        <v>442</v>
      </c>
      <c r="E126">
        <v>434</v>
      </c>
      <c r="F126">
        <v>416</v>
      </c>
      <c r="G126">
        <v>438</v>
      </c>
      <c r="H126">
        <v>447</v>
      </c>
      <c r="I126">
        <v>447</v>
      </c>
      <c r="J126">
        <v>455</v>
      </c>
      <c r="K126">
        <v>456</v>
      </c>
      <c r="L126">
        <v>456</v>
      </c>
      <c r="M126">
        <v>454</v>
      </c>
      <c r="N126">
        <v>461</v>
      </c>
      <c r="O126">
        <v>465</v>
      </c>
      <c r="P126">
        <v>477</v>
      </c>
      <c r="Q126">
        <v>488</v>
      </c>
      <c r="R126">
        <v>479</v>
      </c>
      <c r="S126">
        <v>467</v>
      </c>
      <c r="T126">
        <v>462</v>
      </c>
      <c r="U126">
        <v>467</v>
      </c>
      <c r="V126">
        <v>472</v>
      </c>
      <c r="W126">
        <v>473</v>
      </c>
      <c r="X126">
        <v>473</v>
      </c>
      <c r="Y126">
        <v>464</v>
      </c>
      <c r="Z126">
        <v>455</v>
      </c>
      <c r="AA126">
        <v>448</v>
      </c>
      <c r="AB126">
        <v>460</v>
      </c>
      <c r="AC126">
        <v>463</v>
      </c>
      <c r="AD126">
        <v>465</v>
      </c>
      <c r="AE126">
        <v>468</v>
      </c>
      <c r="AF126">
        <v>455</v>
      </c>
      <c r="AG126">
        <v>457</v>
      </c>
      <c r="AH126">
        <v>456</v>
      </c>
      <c r="AI126">
        <v>468</v>
      </c>
      <c r="AJ126">
        <v>446</v>
      </c>
      <c r="AK126">
        <v>474</v>
      </c>
      <c r="AL126">
        <v>462</v>
      </c>
      <c r="AM126">
        <v>450</v>
      </c>
      <c r="AN126">
        <v>449</v>
      </c>
      <c r="AO126">
        <v>445</v>
      </c>
      <c r="AP126">
        <v>459</v>
      </c>
      <c r="AQ126">
        <v>469</v>
      </c>
      <c r="AR126">
        <v>470</v>
      </c>
      <c r="AS126">
        <v>476</v>
      </c>
      <c r="AT126">
        <v>484</v>
      </c>
      <c r="AU126">
        <v>476</v>
      </c>
      <c r="AV126">
        <v>470</v>
      </c>
      <c r="AW126">
        <v>485</v>
      </c>
      <c r="AX126">
        <v>490</v>
      </c>
      <c r="AY126">
        <v>482</v>
      </c>
      <c r="AZ126">
        <v>479</v>
      </c>
      <c r="BA126">
        <v>482</v>
      </c>
      <c r="BB126">
        <v>475</v>
      </c>
      <c r="BC126">
        <v>477</v>
      </c>
      <c r="BD126">
        <v>489</v>
      </c>
      <c r="BE126">
        <v>498</v>
      </c>
      <c r="BF126">
        <v>498</v>
      </c>
      <c r="BG126">
        <v>489</v>
      </c>
      <c r="BH126">
        <v>497</v>
      </c>
      <c r="BI126">
        <v>484</v>
      </c>
      <c r="BJ126">
        <v>476</v>
      </c>
      <c r="BK126">
        <v>493</v>
      </c>
      <c r="BL126">
        <v>483</v>
      </c>
      <c r="BM126">
        <v>472</v>
      </c>
      <c r="BN126">
        <v>482</v>
      </c>
      <c r="BO126">
        <v>483</v>
      </c>
      <c r="BP126">
        <v>458</v>
      </c>
      <c r="BQ126">
        <v>455</v>
      </c>
      <c r="BR126">
        <v>460</v>
      </c>
      <c r="BS126">
        <v>479</v>
      </c>
      <c r="BT126">
        <v>476</v>
      </c>
      <c r="BU126">
        <v>472</v>
      </c>
      <c r="BV126">
        <v>467</v>
      </c>
      <c r="BW126">
        <v>467</v>
      </c>
      <c r="BX126">
        <v>467</v>
      </c>
      <c r="BY126">
        <v>467</v>
      </c>
      <c r="BZ126">
        <v>484</v>
      </c>
      <c r="CA126">
        <v>494</v>
      </c>
      <c r="CB126">
        <v>489</v>
      </c>
      <c r="CC126">
        <v>479</v>
      </c>
      <c r="CD126">
        <v>476</v>
      </c>
      <c r="CE126">
        <v>479</v>
      </c>
      <c r="CF126">
        <v>473</v>
      </c>
      <c r="CG126">
        <v>499</v>
      </c>
      <c r="CH126">
        <v>503</v>
      </c>
      <c r="CI126">
        <v>482</v>
      </c>
      <c r="CJ126">
        <v>481</v>
      </c>
      <c r="CK126">
        <v>470</v>
      </c>
      <c r="CL126">
        <v>458</v>
      </c>
      <c r="CM126">
        <v>469</v>
      </c>
      <c r="CN126">
        <v>484</v>
      </c>
      <c r="CO126">
        <v>484</v>
      </c>
    </row>
    <row r="127" spans="2:93" ht="19" customHeight="1" x14ac:dyDescent="0.2">
      <c r="B127" t="s">
        <v>22</v>
      </c>
      <c r="C127" t="s">
        <v>445</v>
      </c>
      <c r="D127" t="s">
        <v>446</v>
      </c>
      <c r="E127">
        <v>655</v>
      </c>
      <c r="F127">
        <v>654</v>
      </c>
      <c r="G127">
        <v>649</v>
      </c>
      <c r="H127">
        <v>643</v>
      </c>
      <c r="I127">
        <v>650</v>
      </c>
      <c r="J127">
        <v>629</v>
      </c>
      <c r="K127">
        <v>637</v>
      </c>
      <c r="L127">
        <v>645</v>
      </c>
      <c r="M127">
        <v>660</v>
      </c>
      <c r="N127">
        <v>638</v>
      </c>
      <c r="O127">
        <v>638</v>
      </c>
      <c r="P127">
        <v>641</v>
      </c>
      <c r="Q127">
        <v>645</v>
      </c>
      <c r="R127">
        <v>643</v>
      </c>
      <c r="S127">
        <v>639</v>
      </c>
      <c r="T127">
        <v>641</v>
      </c>
      <c r="U127">
        <v>645</v>
      </c>
      <c r="V127">
        <v>644</v>
      </c>
      <c r="W127">
        <v>640</v>
      </c>
      <c r="X127">
        <v>638</v>
      </c>
      <c r="Y127">
        <v>637</v>
      </c>
      <c r="Z127">
        <v>637</v>
      </c>
      <c r="AA127">
        <v>641</v>
      </c>
      <c r="AB127">
        <v>645</v>
      </c>
      <c r="AC127">
        <v>644</v>
      </c>
      <c r="AD127">
        <v>649</v>
      </c>
      <c r="AE127">
        <v>647</v>
      </c>
      <c r="AF127">
        <v>643</v>
      </c>
      <c r="AG127">
        <v>644</v>
      </c>
      <c r="AH127">
        <v>654</v>
      </c>
      <c r="AI127">
        <v>654</v>
      </c>
      <c r="AJ127">
        <v>655</v>
      </c>
      <c r="AK127">
        <v>653</v>
      </c>
      <c r="AL127">
        <v>647</v>
      </c>
      <c r="AM127">
        <v>647</v>
      </c>
      <c r="AN127">
        <v>637</v>
      </c>
      <c r="AO127">
        <v>653</v>
      </c>
      <c r="AP127">
        <v>655</v>
      </c>
      <c r="AQ127">
        <v>660</v>
      </c>
      <c r="AR127">
        <v>649</v>
      </c>
      <c r="AS127">
        <v>648</v>
      </c>
      <c r="AT127">
        <v>645</v>
      </c>
      <c r="AU127">
        <v>635</v>
      </c>
      <c r="AV127">
        <v>645</v>
      </c>
      <c r="AW127">
        <v>646</v>
      </c>
      <c r="AX127">
        <v>646</v>
      </c>
      <c r="AY127">
        <v>652</v>
      </c>
      <c r="AZ127">
        <v>646</v>
      </c>
      <c r="BA127">
        <v>652</v>
      </c>
      <c r="BB127">
        <v>651</v>
      </c>
      <c r="BC127">
        <v>643</v>
      </c>
      <c r="BD127">
        <v>650</v>
      </c>
      <c r="BE127">
        <v>653</v>
      </c>
      <c r="BF127">
        <v>658</v>
      </c>
      <c r="BG127">
        <v>654</v>
      </c>
      <c r="BH127">
        <v>663</v>
      </c>
      <c r="BI127">
        <v>656</v>
      </c>
      <c r="BJ127">
        <v>665</v>
      </c>
      <c r="BK127">
        <v>657</v>
      </c>
      <c r="BL127">
        <v>656</v>
      </c>
      <c r="BM127">
        <v>652</v>
      </c>
      <c r="BN127">
        <v>648</v>
      </c>
      <c r="BO127">
        <v>662</v>
      </c>
      <c r="BP127">
        <v>662</v>
      </c>
      <c r="BQ127">
        <v>662</v>
      </c>
      <c r="BR127">
        <v>666</v>
      </c>
      <c r="BS127">
        <v>685</v>
      </c>
      <c r="BT127">
        <v>669</v>
      </c>
      <c r="BU127">
        <v>674</v>
      </c>
      <c r="BV127">
        <v>652</v>
      </c>
      <c r="BW127">
        <v>661</v>
      </c>
      <c r="BX127">
        <v>676</v>
      </c>
      <c r="BY127">
        <v>659</v>
      </c>
      <c r="BZ127">
        <v>661</v>
      </c>
      <c r="CA127">
        <v>655</v>
      </c>
      <c r="CB127">
        <v>653</v>
      </c>
      <c r="CC127">
        <v>653</v>
      </c>
      <c r="CD127">
        <v>652</v>
      </c>
      <c r="CE127">
        <v>656</v>
      </c>
      <c r="CF127">
        <v>661</v>
      </c>
      <c r="CG127">
        <v>657</v>
      </c>
      <c r="CH127">
        <v>659</v>
      </c>
      <c r="CI127">
        <v>656</v>
      </c>
      <c r="CJ127">
        <v>646</v>
      </c>
      <c r="CK127">
        <v>623</v>
      </c>
      <c r="CL127">
        <v>641</v>
      </c>
      <c r="CM127">
        <v>646</v>
      </c>
      <c r="CN127">
        <v>647</v>
      </c>
      <c r="CO127">
        <v>651</v>
      </c>
    </row>
    <row r="128" spans="2:93" ht="19" customHeight="1" x14ac:dyDescent="0.2">
      <c r="B128" t="s">
        <v>22</v>
      </c>
      <c r="C128" t="s">
        <v>447</v>
      </c>
      <c r="D128" t="s">
        <v>448</v>
      </c>
      <c r="E128">
        <v>776</v>
      </c>
      <c r="F128">
        <v>775</v>
      </c>
      <c r="G128">
        <v>780</v>
      </c>
      <c r="H128">
        <v>777</v>
      </c>
      <c r="I128">
        <v>782</v>
      </c>
      <c r="J128">
        <v>777</v>
      </c>
      <c r="K128">
        <v>763</v>
      </c>
      <c r="L128">
        <v>745</v>
      </c>
      <c r="M128">
        <v>758</v>
      </c>
      <c r="N128">
        <v>766</v>
      </c>
      <c r="O128">
        <v>761</v>
      </c>
      <c r="P128">
        <v>777</v>
      </c>
      <c r="Q128">
        <v>774</v>
      </c>
      <c r="R128">
        <v>772</v>
      </c>
      <c r="S128">
        <v>747</v>
      </c>
      <c r="T128">
        <v>748</v>
      </c>
      <c r="U128">
        <v>758</v>
      </c>
      <c r="V128">
        <v>753</v>
      </c>
      <c r="W128">
        <v>759</v>
      </c>
      <c r="X128">
        <v>755</v>
      </c>
      <c r="Y128">
        <v>760</v>
      </c>
      <c r="Z128">
        <v>749</v>
      </c>
      <c r="AA128">
        <v>756</v>
      </c>
      <c r="AB128">
        <v>760</v>
      </c>
      <c r="AC128">
        <v>769</v>
      </c>
      <c r="AD128">
        <v>761</v>
      </c>
      <c r="AE128">
        <v>749</v>
      </c>
      <c r="AF128">
        <v>754</v>
      </c>
      <c r="AG128">
        <v>716</v>
      </c>
      <c r="AH128">
        <v>721</v>
      </c>
      <c r="AI128">
        <v>733</v>
      </c>
      <c r="AJ128">
        <v>741</v>
      </c>
      <c r="AK128">
        <v>744</v>
      </c>
      <c r="AL128">
        <v>741</v>
      </c>
      <c r="AM128">
        <v>746</v>
      </c>
      <c r="AN128">
        <v>735</v>
      </c>
      <c r="AO128">
        <v>740</v>
      </c>
      <c r="AP128">
        <v>748</v>
      </c>
      <c r="AQ128">
        <v>738</v>
      </c>
      <c r="AR128">
        <v>759</v>
      </c>
      <c r="AS128">
        <v>750</v>
      </c>
      <c r="AT128">
        <v>753</v>
      </c>
      <c r="AU128">
        <v>751</v>
      </c>
      <c r="AV128">
        <v>755</v>
      </c>
      <c r="AW128">
        <v>767</v>
      </c>
      <c r="AX128">
        <v>782</v>
      </c>
      <c r="AY128">
        <v>776</v>
      </c>
      <c r="AZ128">
        <v>802</v>
      </c>
      <c r="BA128">
        <v>796</v>
      </c>
      <c r="BB128">
        <v>784</v>
      </c>
      <c r="BC128">
        <v>777</v>
      </c>
      <c r="BD128">
        <v>789</v>
      </c>
      <c r="BE128">
        <v>779</v>
      </c>
      <c r="BF128">
        <v>803</v>
      </c>
      <c r="BG128">
        <v>797</v>
      </c>
      <c r="BH128">
        <v>799</v>
      </c>
      <c r="BI128">
        <v>782</v>
      </c>
      <c r="BJ128">
        <v>793</v>
      </c>
      <c r="BK128">
        <v>801</v>
      </c>
      <c r="BL128">
        <v>811</v>
      </c>
      <c r="BM128">
        <v>811</v>
      </c>
      <c r="BN128">
        <v>809</v>
      </c>
      <c r="BO128">
        <v>785</v>
      </c>
      <c r="BP128">
        <v>745</v>
      </c>
      <c r="BQ128">
        <v>750</v>
      </c>
      <c r="BR128">
        <v>778</v>
      </c>
      <c r="BS128">
        <v>771</v>
      </c>
      <c r="BT128">
        <v>681</v>
      </c>
      <c r="BU128">
        <v>770</v>
      </c>
      <c r="BV128">
        <v>772</v>
      </c>
      <c r="BW128">
        <v>752</v>
      </c>
      <c r="BX128">
        <v>733</v>
      </c>
      <c r="BY128">
        <v>746</v>
      </c>
      <c r="BZ128">
        <v>744</v>
      </c>
      <c r="CA128">
        <v>734</v>
      </c>
      <c r="CB128">
        <v>735</v>
      </c>
      <c r="CC128">
        <v>725</v>
      </c>
      <c r="CD128">
        <v>715</v>
      </c>
      <c r="CE128">
        <v>712</v>
      </c>
      <c r="CF128">
        <v>720</v>
      </c>
      <c r="CG128">
        <v>743</v>
      </c>
      <c r="CH128">
        <v>767</v>
      </c>
      <c r="CI128">
        <v>753</v>
      </c>
      <c r="CJ128">
        <v>702</v>
      </c>
      <c r="CK128">
        <v>697</v>
      </c>
      <c r="CL128">
        <v>666</v>
      </c>
      <c r="CM128">
        <v>687</v>
      </c>
      <c r="CN128">
        <v>705</v>
      </c>
      <c r="CO128">
        <v>734</v>
      </c>
    </row>
    <row r="129" spans="2:93" ht="19" customHeight="1" x14ac:dyDescent="0.2">
      <c r="B129" t="s">
        <v>22</v>
      </c>
      <c r="C129" t="s">
        <v>449</v>
      </c>
      <c r="D129" t="s">
        <v>450</v>
      </c>
      <c r="E129">
        <v>515</v>
      </c>
      <c r="F129">
        <v>513</v>
      </c>
      <c r="G129">
        <v>516</v>
      </c>
      <c r="H129">
        <v>520</v>
      </c>
      <c r="I129">
        <v>496</v>
      </c>
      <c r="J129">
        <v>521</v>
      </c>
      <c r="K129">
        <v>529</v>
      </c>
      <c r="L129">
        <v>528</v>
      </c>
      <c r="M129">
        <v>513</v>
      </c>
      <c r="N129">
        <v>534</v>
      </c>
      <c r="O129">
        <v>533</v>
      </c>
      <c r="P129">
        <v>539</v>
      </c>
      <c r="Q129">
        <v>546</v>
      </c>
      <c r="R129">
        <v>550</v>
      </c>
      <c r="S129">
        <v>550</v>
      </c>
      <c r="T129">
        <v>549</v>
      </c>
      <c r="U129">
        <v>549</v>
      </c>
      <c r="V129">
        <v>565</v>
      </c>
      <c r="W129">
        <v>568</v>
      </c>
      <c r="X129">
        <v>573</v>
      </c>
      <c r="Y129">
        <v>576</v>
      </c>
      <c r="Z129">
        <v>595</v>
      </c>
      <c r="AA129">
        <v>583</v>
      </c>
      <c r="AB129">
        <v>571</v>
      </c>
      <c r="AC129">
        <v>575</v>
      </c>
      <c r="AD129">
        <v>570</v>
      </c>
      <c r="AE129">
        <v>581</v>
      </c>
      <c r="AF129">
        <v>597</v>
      </c>
      <c r="AG129">
        <v>583</v>
      </c>
      <c r="AH129">
        <v>576</v>
      </c>
      <c r="AI129">
        <v>583</v>
      </c>
      <c r="AJ129">
        <v>592</v>
      </c>
      <c r="AK129">
        <v>603</v>
      </c>
      <c r="AL129">
        <v>582</v>
      </c>
      <c r="AM129">
        <v>601</v>
      </c>
      <c r="AN129">
        <v>610</v>
      </c>
      <c r="AO129">
        <v>597</v>
      </c>
      <c r="AP129">
        <v>599</v>
      </c>
      <c r="AQ129">
        <v>604</v>
      </c>
      <c r="AR129">
        <v>616</v>
      </c>
      <c r="AS129">
        <v>616</v>
      </c>
      <c r="AT129">
        <v>614</v>
      </c>
      <c r="AU129">
        <v>595</v>
      </c>
      <c r="AV129">
        <v>615</v>
      </c>
      <c r="AW129">
        <v>606</v>
      </c>
      <c r="AX129">
        <v>616</v>
      </c>
      <c r="AY129">
        <v>618</v>
      </c>
      <c r="AZ129">
        <v>624</v>
      </c>
      <c r="BA129">
        <v>637</v>
      </c>
      <c r="BB129">
        <v>636</v>
      </c>
      <c r="BC129">
        <v>637</v>
      </c>
      <c r="BD129">
        <v>626</v>
      </c>
      <c r="BE129">
        <v>603</v>
      </c>
      <c r="BF129">
        <v>617</v>
      </c>
      <c r="BG129">
        <v>609</v>
      </c>
      <c r="BH129">
        <v>608</v>
      </c>
      <c r="BI129">
        <v>613</v>
      </c>
      <c r="BJ129">
        <v>601</v>
      </c>
      <c r="BK129">
        <v>617</v>
      </c>
      <c r="BL129">
        <v>615</v>
      </c>
      <c r="BM129">
        <v>603</v>
      </c>
      <c r="BN129">
        <v>598</v>
      </c>
      <c r="BO129">
        <v>605</v>
      </c>
      <c r="BP129">
        <v>583</v>
      </c>
      <c r="BQ129">
        <v>591</v>
      </c>
      <c r="BR129">
        <v>583</v>
      </c>
      <c r="BS129">
        <v>601</v>
      </c>
      <c r="BT129">
        <v>597</v>
      </c>
      <c r="BU129">
        <v>600</v>
      </c>
      <c r="BV129">
        <v>603</v>
      </c>
      <c r="BW129">
        <v>594</v>
      </c>
      <c r="BX129">
        <v>613</v>
      </c>
      <c r="BY129">
        <v>614</v>
      </c>
      <c r="BZ129">
        <v>619</v>
      </c>
      <c r="CA129">
        <v>622</v>
      </c>
      <c r="CB129">
        <v>613</v>
      </c>
      <c r="CC129">
        <v>620</v>
      </c>
      <c r="CD129">
        <v>625</v>
      </c>
      <c r="CE129">
        <v>621</v>
      </c>
      <c r="CF129">
        <v>623</v>
      </c>
      <c r="CG129">
        <v>623</v>
      </c>
      <c r="CH129">
        <v>615</v>
      </c>
      <c r="CI129">
        <v>611</v>
      </c>
      <c r="CJ129">
        <v>600</v>
      </c>
      <c r="CK129">
        <v>592</v>
      </c>
      <c r="CL129">
        <v>577</v>
      </c>
      <c r="CM129">
        <v>588</v>
      </c>
      <c r="CN129">
        <v>600</v>
      </c>
      <c r="CO129">
        <v>593</v>
      </c>
    </row>
    <row r="130" spans="2:93" ht="19" customHeight="1" x14ac:dyDescent="0.2">
      <c r="B130" t="s">
        <v>23</v>
      </c>
      <c r="C130" t="s">
        <v>473</v>
      </c>
      <c r="D130" t="s">
        <v>474</v>
      </c>
      <c r="E130">
        <v>221</v>
      </c>
      <c r="F130">
        <v>222</v>
      </c>
      <c r="G130">
        <v>224</v>
      </c>
      <c r="H130">
        <v>220</v>
      </c>
      <c r="I130">
        <v>233</v>
      </c>
      <c r="J130">
        <v>215</v>
      </c>
      <c r="K130">
        <v>221</v>
      </c>
      <c r="L130">
        <v>211</v>
      </c>
      <c r="M130">
        <v>216</v>
      </c>
      <c r="N130">
        <v>207</v>
      </c>
      <c r="O130">
        <v>216</v>
      </c>
      <c r="P130">
        <v>213</v>
      </c>
      <c r="Q130">
        <v>207</v>
      </c>
      <c r="R130">
        <v>208</v>
      </c>
      <c r="S130">
        <v>202</v>
      </c>
      <c r="T130">
        <v>195</v>
      </c>
      <c r="U130">
        <v>206</v>
      </c>
      <c r="V130">
        <v>215</v>
      </c>
      <c r="W130">
        <v>216</v>
      </c>
      <c r="X130">
        <v>217</v>
      </c>
      <c r="Y130">
        <v>218</v>
      </c>
      <c r="Z130">
        <v>217</v>
      </c>
      <c r="AA130">
        <v>222</v>
      </c>
      <c r="AB130">
        <v>235</v>
      </c>
      <c r="AC130">
        <v>232</v>
      </c>
      <c r="AD130">
        <v>240</v>
      </c>
      <c r="AE130">
        <v>221</v>
      </c>
      <c r="AF130">
        <v>224</v>
      </c>
      <c r="AG130">
        <v>218</v>
      </c>
      <c r="AH130">
        <v>216</v>
      </c>
      <c r="AI130">
        <v>230</v>
      </c>
      <c r="AJ130">
        <v>227</v>
      </c>
      <c r="AK130">
        <v>225</v>
      </c>
      <c r="AL130">
        <v>222</v>
      </c>
      <c r="AM130">
        <v>218</v>
      </c>
      <c r="AN130">
        <v>207</v>
      </c>
      <c r="AO130">
        <v>208</v>
      </c>
      <c r="AP130">
        <v>209</v>
      </c>
      <c r="AQ130">
        <v>219</v>
      </c>
      <c r="AR130">
        <v>222</v>
      </c>
      <c r="AS130">
        <v>223</v>
      </c>
      <c r="AT130">
        <v>224</v>
      </c>
      <c r="AU130">
        <v>217</v>
      </c>
      <c r="AV130">
        <v>210</v>
      </c>
      <c r="AW130">
        <v>221</v>
      </c>
      <c r="AX130">
        <v>224</v>
      </c>
      <c r="AY130">
        <v>235</v>
      </c>
      <c r="AZ130">
        <v>233</v>
      </c>
      <c r="BA130">
        <v>228</v>
      </c>
      <c r="BB130">
        <v>232</v>
      </c>
      <c r="BC130">
        <v>227</v>
      </c>
      <c r="BD130">
        <v>237</v>
      </c>
      <c r="BE130">
        <v>233</v>
      </c>
      <c r="BF130">
        <v>235</v>
      </c>
      <c r="BG130">
        <v>236</v>
      </c>
      <c r="BH130">
        <v>243</v>
      </c>
      <c r="BI130">
        <v>243</v>
      </c>
      <c r="BJ130">
        <v>246</v>
      </c>
      <c r="BK130">
        <v>255</v>
      </c>
      <c r="BL130">
        <v>252</v>
      </c>
      <c r="BM130">
        <v>239</v>
      </c>
      <c r="BN130">
        <v>241</v>
      </c>
      <c r="BO130">
        <v>238</v>
      </c>
      <c r="BP130">
        <v>237</v>
      </c>
      <c r="BQ130">
        <v>237</v>
      </c>
      <c r="BR130">
        <v>240</v>
      </c>
      <c r="BS130">
        <v>242</v>
      </c>
      <c r="BT130">
        <v>238</v>
      </c>
      <c r="BU130">
        <v>250</v>
      </c>
      <c r="BV130">
        <v>238</v>
      </c>
      <c r="BW130">
        <v>246</v>
      </c>
      <c r="BX130">
        <v>243</v>
      </c>
      <c r="BY130">
        <v>249</v>
      </c>
      <c r="BZ130">
        <v>252</v>
      </c>
      <c r="CA130">
        <v>253</v>
      </c>
      <c r="CB130">
        <v>257</v>
      </c>
      <c r="CC130">
        <v>236</v>
      </c>
      <c r="CD130">
        <v>241</v>
      </c>
      <c r="CE130">
        <v>251</v>
      </c>
      <c r="CF130">
        <v>250</v>
      </c>
      <c r="CG130">
        <v>248</v>
      </c>
      <c r="CH130">
        <v>262</v>
      </c>
      <c r="CI130">
        <v>256</v>
      </c>
      <c r="CJ130">
        <v>257</v>
      </c>
      <c r="CK130">
        <v>236</v>
      </c>
      <c r="CL130">
        <v>234</v>
      </c>
      <c r="CM130">
        <v>238</v>
      </c>
      <c r="CN130">
        <v>242</v>
      </c>
      <c r="CO130">
        <v>245</v>
      </c>
    </row>
    <row r="131" spans="2:93" ht="19" customHeight="1" x14ac:dyDescent="0.2">
      <c r="B131" t="s">
        <v>23</v>
      </c>
      <c r="C131" t="s">
        <v>475</v>
      </c>
      <c r="D131" t="s">
        <v>476</v>
      </c>
      <c r="E131">
        <v>373</v>
      </c>
      <c r="F131">
        <v>388</v>
      </c>
      <c r="G131">
        <v>382</v>
      </c>
      <c r="H131">
        <v>370</v>
      </c>
      <c r="I131">
        <v>370</v>
      </c>
      <c r="J131">
        <v>377</v>
      </c>
      <c r="K131">
        <v>384</v>
      </c>
      <c r="L131">
        <v>387</v>
      </c>
      <c r="M131">
        <v>375</v>
      </c>
      <c r="N131">
        <v>403</v>
      </c>
      <c r="O131">
        <v>387</v>
      </c>
      <c r="P131">
        <v>388</v>
      </c>
      <c r="Q131">
        <v>398</v>
      </c>
      <c r="R131">
        <v>424</v>
      </c>
      <c r="S131">
        <v>418</v>
      </c>
      <c r="T131">
        <v>419</v>
      </c>
      <c r="U131">
        <v>418</v>
      </c>
      <c r="V131">
        <v>417</v>
      </c>
      <c r="W131">
        <v>445</v>
      </c>
      <c r="X131">
        <v>452</v>
      </c>
      <c r="Y131">
        <v>436</v>
      </c>
      <c r="Z131">
        <v>410</v>
      </c>
      <c r="AA131">
        <v>411</v>
      </c>
      <c r="AB131">
        <v>447</v>
      </c>
      <c r="AC131">
        <v>456</v>
      </c>
      <c r="AD131">
        <v>447</v>
      </c>
      <c r="AE131">
        <v>458</v>
      </c>
      <c r="AF131">
        <v>463</v>
      </c>
      <c r="AG131">
        <v>452</v>
      </c>
      <c r="AH131">
        <v>459</v>
      </c>
      <c r="AI131">
        <v>457</v>
      </c>
      <c r="AJ131">
        <v>461</v>
      </c>
      <c r="AK131">
        <v>467</v>
      </c>
      <c r="AL131">
        <v>463</v>
      </c>
      <c r="AM131">
        <v>464</v>
      </c>
      <c r="AN131">
        <v>444</v>
      </c>
      <c r="AO131">
        <v>430</v>
      </c>
      <c r="AP131">
        <v>449</v>
      </c>
      <c r="AQ131">
        <v>468</v>
      </c>
      <c r="AR131">
        <v>466</v>
      </c>
      <c r="AS131">
        <v>469</v>
      </c>
      <c r="AT131">
        <v>415</v>
      </c>
      <c r="AU131">
        <v>452</v>
      </c>
      <c r="AV131">
        <v>446</v>
      </c>
      <c r="AW131">
        <v>466</v>
      </c>
      <c r="AX131">
        <v>476</v>
      </c>
      <c r="AY131">
        <v>458</v>
      </c>
      <c r="AZ131">
        <v>455</v>
      </c>
      <c r="BA131">
        <v>456</v>
      </c>
      <c r="BB131">
        <v>443</v>
      </c>
      <c r="BC131">
        <v>465</v>
      </c>
      <c r="BD131">
        <v>467</v>
      </c>
      <c r="BE131">
        <v>466</v>
      </c>
      <c r="BF131">
        <v>473</v>
      </c>
      <c r="BG131">
        <v>470</v>
      </c>
      <c r="BH131">
        <v>471</v>
      </c>
      <c r="BI131">
        <v>446</v>
      </c>
      <c r="BJ131">
        <v>449</v>
      </c>
      <c r="BK131">
        <v>466</v>
      </c>
      <c r="BL131">
        <v>466</v>
      </c>
      <c r="BM131">
        <v>463</v>
      </c>
      <c r="BN131">
        <v>456</v>
      </c>
      <c r="BO131">
        <v>460</v>
      </c>
      <c r="BP131">
        <v>459</v>
      </c>
      <c r="BQ131">
        <v>428</v>
      </c>
      <c r="BR131">
        <v>458</v>
      </c>
      <c r="BS131">
        <v>468</v>
      </c>
      <c r="BT131">
        <v>468</v>
      </c>
      <c r="BU131">
        <v>469</v>
      </c>
      <c r="BV131">
        <v>462</v>
      </c>
      <c r="BW131">
        <v>427</v>
      </c>
      <c r="BX131">
        <v>435</v>
      </c>
      <c r="BY131">
        <v>437</v>
      </c>
      <c r="BZ131">
        <v>434</v>
      </c>
      <c r="CA131">
        <v>437</v>
      </c>
      <c r="CB131">
        <v>433</v>
      </c>
      <c r="CC131">
        <v>431</v>
      </c>
      <c r="CD131">
        <v>436</v>
      </c>
      <c r="CE131">
        <v>399</v>
      </c>
      <c r="CF131">
        <v>434</v>
      </c>
      <c r="CG131">
        <v>433</v>
      </c>
      <c r="CH131">
        <v>422</v>
      </c>
      <c r="CI131">
        <v>418</v>
      </c>
      <c r="CJ131">
        <v>405</v>
      </c>
      <c r="CK131">
        <v>398</v>
      </c>
      <c r="CL131">
        <v>374</v>
      </c>
      <c r="CM131">
        <v>362</v>
      </c>
      <c r="CN131">
        <v>373</v>
      </c>
      <c r="CO131">
        <v>378</v>
      </c>
    </row>
    <row r="132" spans="2:93" ht="19" customHeight="1" x14ac:dyDescent="0.2">
      <c r="B132" t="s">
        <v>23</v>
      </c>
      <c r="C132" t="s">
        <v>479</v>
      </c>
      <c r="D132" t="s">
        <v>480</v>
      </c>
      <c r="E132">
        <v>1089</v>
      </c>
      <c r="F132">
        <v>1083</v>
      </c>
      <c r="G132">
        <v>1077</v>
      </c>
      <c r="H132">
        <v>1091</v>
      </c>
      <c r="I132">
        <v>1070</v>
      </c>
      <c r="J132">
        <v>1075</v>
      </c>
      <c r="K132">
        <v>1076</v>
      </c>
      <c r="L132">
        <v>1039</v>
      </c>
      <c r="M132">
        <v>1038</v>
      </c>
      <c r="N132">
        <v>1039</v>
      </c>
      <c r="O132">
        <v>1076</v>
      </c>
      <c r="P132">
        <v>1070</v>
      </c>
      <c r="Q132">
        <v>1082</v>
      </c>
      <c r="R132">
        <v>1095</v>
      </c>
      <c r="S132">
        <v>1048</v>
      </c>
      <c r="T132">
        <v>1052</v>
      </c>
      <c r="U132">
        <v>1083</v>
      </c>
      <c r="V132">
        <v>1083</v>
      </c>
      <c r="W132">
        <v>1081</v>
      </c>
      <c r="X132">
        <v>1076</v>
      </c>
      <c r="Y132">
        <v>1079</v>
      </c>
      <c r="Z132">
        <v>1079</v>
      </c>
      <c r="AA132">
        <v>1071</v>
      </c>
      <c r="AB132">
        <v>1081</v>
      </c>
      <c r="AC132">
        <v>1104</v>
      </c>
      <c r="AD132">
        <v>1124</v>
      </c>
      <c r="AE132">
        <v>1118</v>
      </c>
      <c r="AF132">
        <v>1124</v>
      </c>
      <c r="AG132">
        <v>1088</v>
      </c>
      <c r="AH132">
        <v>1107</v>
      </c>
      <c r="AI132">
        <v>1133</v>
      </c>
      <c r="AJ132">
        <v>1133</v>
      </c>
      <c r="AK132">
        <v>1126</v>
      </c>
      <c r="AL132">
        <v>1140</v>
      </c>
      <c r="AM132">
        <v>1149</v>
      </c>
      <c r="AN132">
        <v>1138</v>
      </c>
      <c r="AO132">
        <v>1144</v>
      </c>
      <c r="AP132">
        <v>1166</v>
      </c>
      <c r="AQ132">
        <v>1171</v>
      </c>
      <c r="AR132">
        <v>1158</v>
      </c>
      <c r="AS132">
        <v>1163</v>
      </c>
      <c r="AT132">
        <v>1184</v>
      </c>
      <c r="AU132">
        <v>1161</v>
      </c>
      <c r="AV132">
        <v>1155</v>
      </c>
      <c r="AW132">
        <v>1182</v>
      </c>
      <c r="AX132">
        <v>1184</v>
      </c>
      <c r="AY132">
        <v>1183</v>
      </c>
      <c r="AZ132">
        <v>1174</v>
      </c>
      <c r="BA132">
        <v>1182</v>
      </c>
      <c r="BB132">
        <v>1186</v>
      </c>
      <c r="BC132">
        <v>1187</v>
      </c>
      <c r="BD132">
        <v>1191</v>
      </c>
      <c r="BE132">
        <v>1177</v>
      </c>
      <c r="BF132">
        <v>1168</v>
      </c>
      <c r="BG132">
        <v>1158</v>
      </c>
      <c r="BH132">
        <v>1160</v>
      </c>
      <c r="BI132">
        <v>1128</v>
      </c>
      <c r="BJ132">
        <v>1147</v>
      </c>
      <c r="BK132">
        <v>1176</v>
      </c>
      <c r="BL132">
        <v>1181</v>
      </c>
      <c r="BM132">
        <v>1180</v>
      </c>
      <c r="BN132">
        <v>1182</v>
      </c>
      <c r="BO132">
        <v>1170</v>
      </c>
      <c r="BP132">
        <v>1150</v>
      </c>
      <c r="BQ132">
        <v>1147</v>
      </c>
      <c r="BR132">
        <v>1157</v>
      </c>
      <c r="BS132">
        <v>1159</v>
      </c>
      <c r="BT132">
        <v>1157</v>
      </c>
      <c r="BU132">
        <v>1163</v>
      </c>
      <c r="BV132">
        <v>1159</v>
      </c>
      <c r="BW132">
        <v>1117</v>
      </c>
      <c r="BX132">
        <v>1114</v>
      </c>
      <c r="BY132">
        <v>1123</v>
      </c>
      <c r="BZ132">
        <v>1148</v>
      </c>
      <c r="CA132">
        <v>1106</v>
      </c>
      <c r="CB132">
        <v>1093</v>
      </c>
      <c r="CC132">
        <v>1094</v>
      </c>
      <c r="CD132">
        <v>1067</v>
      </c>
      <c r="CE132">
        <v>1066</v>
      </c>
      <c r="CF132">
        <v>1078</v>
      </c>
      <c r="CG132">
        <v>1093</v>
      </c>
      <c r="CH132">
        <v>1081</v>
      </c>
      <c r="CI132">
        <v>1075</v>
      </c>
      <c r="CJ132">
        <v>1063</v>
      </c>
      <c r="CK132">
        <v>1016</v>
      </c>
      <c r="CL132">
        <v>984</v>
      </c>
      <c r="CM132">
        <v>992</v>
      </c>
      <c r="CN132">
        <v>1025</v>
      </c>
      <c r="CO132">
        <v>1045</v>
      </c>
    </row>
    <row r="133" spans="2:93" ht="19" customHeight="1" x14ac:dyDescent="0.2">
      <c r="B133" t="s">
        <v>23</v>
      </c>
      <c r="C133" t="s">
        <v>481</v>
      </c>
      <c r="D133" t="s">
        <v>482</v>
      </c>
      <c r="E133">
        <v>867</v>
      </c>
      <c r="F133">
        <v>862</v>
      </c>
      <c r="G133">
        <v>893</v>
      </c>
      <c r="H133">
        <v>873</v>
      </c>
      <c r="I133">
        <v>862</v>
      </c>
      <c r="J133">
        <v>872</v>
      </c>
      <c r="K133">
        <v>871</v>
      </c>
      <c r="L133">
        <v>855</v>
      </c>
      <c r="M133">
        <v>875</v>
      </c>
      <c r="N133">
        <v>901</v>
      </c>
      <c r="O133">
        <v>946</v>
      </c>
      <c r="P133">
        <v>955</v>
      </c>
      <c r="Q133">
        <v>961</v>
      </c>
      <c r="R133">
        <v>856</v>
      </c>
      <c r="S133">
        <v>835</v>
      </c>
      <c r="T133">
        <v>834</v>
      </c>
      <c r="U133">
        <v>834</v>
      </c>
      <c r="V133">
        <v>856</v>
      </c>
      <c r="W133">
        <v>865</v>
      </c>
      <c r="X133">
        <v>875</v>
      </c>
      <c r="Y133">
        <v>879</v>
      </c>
      <c r="Z133">
        <v>837</v>
      </c>
      <c r="AA133">
        <v>821</v>
      </c>
      <c r="AB133">
        <v>837</v>
      </c>
      <c r="AC133">
        <v>884</v>
      </c>
      <c r="AD133">
        <v>878</v>
      </c>
      <c r="AE133">
        <v>883</v>
      </c>
      <c r="AF133">
        <v>896</v>
      </c>
      <c r="AG133">
        <v>824</v>
      </c>
      <c r="AH133">
        <v>830</v>
      </c>
      <c r="AI133">
        <v>851</v>
      </c>
      <c r="AJ133">
        <v>906</v>
      </c>
      <c r="AK133">
        <v>900</v>
      </c>
      <c r="AL133">
        <v>924</v>
      </c>
      <c r="AM133">
        <v>930</v>
      </c>
      <c r="AN133">
        <v>921</v>
      </c>
      <c r="AO133">
        <v>913</v>
      </c>
      <c r="AP133">
        <v>925</v>
      </c>
      <c r="AQ133">
        <v>947</v>
      </c>
      <c r="AR133">
        <v>940</v>
      </c>
      <c r="AS133">
        <v>914</v>
      </c>
      <c r="AT133">
        <v>904</v>
      </c>
      <c r="AU133">
        <v>915</v>
      </c>
      <c r="AV133">
        <v>884</v>
      </c>
      <c r="AW133">
        <v>918</v>
      </c>
      <c r="AX133">
        <v>963</v>
      </c>
      <c r="AY133">
        <v>950</v>
      </c>
      <c r="AZ133">
        <v>951</v>
      </c>
      <c r="BA133">
        <v>978</v>
      </c>
      <c r="BB133">
        <v>969</v>
      </c>
      <c r="BC133">
        <v>948</v>
      </c>
      <c r="BD133">
        <v>971</v>
      </c>
      <c r="BE133">
        <v>1011</v>
      </c>
      <c r="BF133">
        <v>999</v>
      </c>
      <c r="BG133">
        <v>996</v>
      </c>
      <c r="BH133">
        <v>1020</v>
      </c>
      <c r="BI133">
        <v>971</v>
      </c>
      <c r="BJ133">
        <v>971</v>
      </c>
      <c r="BK133">
        <v>990</v>
      </c>
      <c r="BL133">
        <v>1008</v>
      </c>
      <c r="BM133">
        <v>989</v>
      </c>
      <c r="BN133">
        <v>996</v>
      </c>
      <c r="BO133">
        <v>992</v>
      </c>
      <c r="BP133">
        <v>955</v>
      </c>
      <c r="BQ133">
        <v>952</v>
      </c>
      <c r="BR133">
        <v>982</v>
      </c>
      <c r="BS133">
        <v>993</v>
      </c>
      <c r="BT133">
        <v>981</v>
      </c>
      <c r="BU133">
        <v>964</v>
      </c>
      <c r="BV133">
        <v>966</v>
      </c>
      <c r="BW133">
        <v>909</v>
      </c>
      <c r="BX133">
        <v>923</v>
      </c>
      <c r="BY133">
        <v>960</v>
      </c>
      <c r="BZ133">
        <v>977</v>
      </c>
      <c r="CA133">
        <v>956</v>
      </c>
      <c r="CB133">
        <v>965</v>
      </c>
      <c r="CC133">
        <v>950</v>
      </c>
      <c r="CD133">
        <v>946</v>
      </c>
      <c r="CE133">
        <v>923</v>
      </c>
      <c r="CF133">
        <v>950</v>
      </c>
      <c r="CG133">
        <v>963</v>
      </c>
      <c r="CH133">
        <v>953</v>
      </c>
      <c r="CI133">
        <v>897</v>
      </c>
      <c r="CJ133">
        <v>894</v>
      </c>
      <c r="CK133">
        <v>803</v>
      </c>
      <c r="CL133">
        <v>761</v>
      </c>
      <c r="CM133">
        <v>808</v>
      </c>
      <c r="CN133">
        <v>853</v>
      </c>
      <c r="CO133">
        <v>909</v>
      </c>
    </row>
    <row r="134" spans="2:93" ht="19" customHeight="1" x14ac:dyDescent="0.2">
      <c r="B134" t="s">
        <v>23</v>
      </c>
      <c r="C134" t="s">
        <v>483</v>
      </c>
      <c r="D134" t="s">
        <v>484</v>
      </c>
      <c r="E134">
        <v>827</v>
      </c>
      <c r="F134">
        <v>832</v>
      </c>
      <c r="G134">
        <v>826</v>
      </c>
      <c r="H134">
        <v>800</v>
      </c>
      <c r="I134">
        <v>808</v>
      </c>
      <c r="J134">
        <v>800</v>
      </c>
      <c r="K134">
        <v>797</v>
      </c>
      <c r="L134">
        <v>794</v>
      </c>
      <c r="M134">
        <v>819</v>
      </c>
      <c r="N134">
        <v>802</v>
      </c>
      <c r="O134">
        <v>806</v>
      </c>
      <c r="P134">
        <v>813</v>
      </c>
      <c r="Q134">
        <v>773</v>
      </c>
      <c r="R134">
        <v>784</v>
      </c>
      <c r="S134">
        <v>804</v>
      </c>
      <c r="T134">
        <v>785</v>
      </c>
      <c r="U134">
        <v>792</v>
      </c>
      <c r="V134">
        <v>795</v>
      </c>
      <c r="W134">
        <v>820</v>
      </c>
      <c r="X134">
        <v>825</v>
      </c>
      <c r="Y134">
        <v>831</v>
      </c>
      <c r="Z134">
        <v>826</v>
      </c>
      <c r="AA134">
        <v>840</v>
      </c>
      <c r="AB134">
        <v>847</v>
      </c>
      <c r="AC134">
        <v>842</v>
      </c>
      <c r="AD134">
        <v>849</v>
      </c>
      <c r="AE134">
        <v>820</v>
      </c>
      <c r="AF134">
        <v>836</v>
      </c>
      <c r="AG134">
        <v>860</v>
      </c>
      <c r="AH134">
        <v>840</v>
      </c>
      <c r="AI134">
        <v>828</v>
      </c>
      <c r="AJ134">
        <v>847</v>
      </c>
      <c r="AK134">
        <v>845</v>
      </c>
      <c r="AL134">
        <v>817</v>
      </c>
      <c r="AM134">
        <v>856</v>
      </c>
      <c r="AN134">
        <v>850</v>
      </c>
      <c r="AO134">
        <v>847</v>
      </c>
      <c r="AP134">
        <v>855</v>
      </c>
      <c r="AQ134">
        <v>861</v>
      </c>
      <c r="AR134">
        <v>862</v>
      </c>
      <c r="AS134">
        <v>871</v>
      </c>
      <c r="AT134">
        <v>881</v>
      </c>
      <c r="AU134">
        <v>886</v>
      </c>
      <c r="AV134">
        <v>886</v>
      </c>
      <c r="AW134">
        <v>898</v>
      </c>
      <c r="AX134">
        <v>847</v>
      </c>
      <c r="AY134">
        <v>908</v>
      </c>
      <c r="AZ134">
        <v>904</v>
      </c>
      <c r="BA134">
        <v>911</v>
      </c>
      <c r="BB134">
        <v>917</v>
      </c>
      <c r="BC134">
        <v>902</v>
      </c>
      <c r="BD134">
        <v>886</v>
      </c>
      <c r="BE134">
        <v>913</v>
      </c>
      <c r="BF134">
        <v>884</v>
      </c>
      <c r="BG134">
        <v>944</v>
      </c>
      <c r="BH134">
        <v>926</v>
      </c>
      <c r="BI134">
        <v>916</v>
      </c>
      <c r="BJ134">
        <v>919</v>
      </c>
      <c r="BK134">
        <v>917</v>
      </c>
      <c r="BL134">
        <v>904</v>
      </c>
      <c r="BM134">
        <v>917</v>
      </c>
      <c r="BN134">
        <v>911</v>
      </c>
      <c r="BO134">
        <v>924</v>
      </c>
      <c r="BP134">
        <v>915</v>
      </c>
      <c r="BQ134">
        <v>907</v>
      </c>
      <c r="BR134">
        <v>878</v>
      </c>
      <c r="BS134">
        <v>894</v>
      </c>
      <c r="BT134">
        <v>886</v>
      </c>
      <c r="BU134">
        <v>890</v>
      </c>
      <c r="BV134">
        <v>892</v>
      </c>
      <c r="BW134">
        <v>859</v>
      </c>
      <c r="BX134">
        <v>886</v>
      </c>
      <c r="BY134">
        <v>886</v>
      </c>
      <c r="BZ134">
        <v>893</v>
      </c>
      <c r="CA134">
        <v>897</v>
      </c>
      <c r="CB134">
        <v>890</v>
      </c>
      <c r="CC134">
        <v>890</v>
      </c>
      <c r="CD134">
        <v>864</v>
      </c>
      <c r="CE134">
        <v>874</v>
      </c>
      <c r="CF134">
        <v>848</v>
      </c>
      <c r="CG134">
        <v>832</v>
      </c>
      <c r="CH134">
        <v>849</v>
      </c>
      <c r="CI134">
        <v>807</v>
      </c>
      <c r="CJ134">
        <v>848</v>
      </c>
      <c r="CK134">
        <v>845</v>
      </c>
      <c r="CL134">
        <v>821</v>
      </c>
      <c r="CM134">
        <v>845</v>
      </c>
      <c r="CN134">
        <v>893</v>
      </c>
      <c r="CO134">
        <v>874</v>
      </c>
    </row>
    <row r="135" spans="2:93" ht="19" customHeight="1" x14ac:dyDescent="0.2">
      <c r="B135" t="s">
        <v>23</v>
      </c>
      <c r="C135" t="s">
        <v>485</v>
      </c>
      <c r="D135" t="s">
        <v>486</v>
      </c>
      <c r="E135">
        <v>481</v>
      </c>
      <c r="F135">
        <v>474</v>
      </c>
      <c r="G135">
        <v>478</v>
      </c>
      <c r="H135">
        <v>481</v>
      </c>
      <c r="I135">
        <v>482</v>
      </c>
      <c r="J135">
        <v>461</v>
      </c>
      <c r="K135">
        <v>440</v>
      </c>
      <c r="L135">
        <v>467</v>
      </c>
      <c r="M135">
        <v>453</v>
      </c>
      <c r="N135">
        <v>469</v>
      </c>
      <c r="O135">
        <v>489</v>
      </c>
      <c r="P135">
        <v>491</v>
      </c>
      <c r="Q135">
        <v>496</v>
      </c>
      <c r="R135">
        <v>488</v>
      </c>
      <c r="S135">
        <v>458</v>
      </c>
      <c r="T135">
        <v>473</v>
      </c>
      <c r="U135">
        <v>489</v>
      </c>
      <c r="V135">
        <v>472</v>
      </c>
      <c r="W135">
        <v>463</v>
      </c>
      <c r="X135">
        <v>462</v>
      </c>
      <c r="Y135">
        <v>456</v>
      </c>
      <c r="Z135">
        <v>463</v>
      </c>
      <c r="AA135">
        <v>474</v>
      </c>
      <c r="AB135">
        <v>459</v>
      </c>
      <c r="AC135">
        <v>458</v>
      </c>
      <c r="AD135">
        <v>457</v>
      </c>
      <c r="AE135">
        <v>497</v>
      </c>
      <c r="AF135">
        <v>479</v>
      </c>
      <c r="AG135">
        <v>459</v>
      </c>
      <c r="AH135">
        <v>453</v>
      </c>
      <c r="AI135">
        <v>461</v>
      </c>
      <c r="AJ135">
        <v>456</v>
      </c>
      <c r="AK135">
        <v>466</v>
      </c>
      <c r="AL135">
        <v>461</v>
      </c>
      <c r="AM135">
        <v>463</v>
      </c>
      <c r="AN135">
        <v>449</v>
      </c>
      <c r="AO135">
        <v>449</v>
      </c>
      <c r="AP135">
        <v>443</v>
      </c>
      <c r="AQ135">
        <v>447</v>
      </c>
      <c r="AR135">
        <v>452</v>
      </c>
      <c r="AS135">
        <v>466</v>
      </c>
      <c r="AT135">
        <v>466</v>
      </c>
      <c r="AU135">
        <v>465</v>
      </c>
      <c r="AV135">
        <v>469</v>
      </c>
      <c r="AW135">
        <v>478</v>
      </c>
      <c r="AX135">
        <v>463</v>
      </c>
      <c r="AY135">
        <v>435</v>
      </c>
      <c r="AZ135">
        <v>456</v>
      </c>
      <c r="BA135">
        <v>458</v>
      </c>
      <c r="BB135">
        <v>464</v>
      </c>
      <c r="BC135">
        <v>480</v>
      </c>
      <c r="BD135">
        <v>489</v>
      </c>
      <c r="BE135">
        <v>490</v>
      </c>
      <c r="BF135">
        <v>485</v>
      </c>
      <c r="BG135">
        <v>465</v>
      </c>
      <c r="BH135">
        <v>479</v>
      </c>
      <c r="BI135">
        <v>475</v>
      </c>
      <c r="BJ135">
        <v>461</v>
      </c>
      <c r="BK135">
        <v>471</v>
      </c>
      <c r="BL135">
        <v>481</v>
      </c>
      <c r="BM135">
        <v>452</v>
      </c>
      <c r="BN135">
        <v>463</v>
      </c>
      <c r="BO135">
        <v>460</v>
      </c>
      <c r="BP135">
        <v>462</v>
      </c>
      <c r="BQ135">
        <v>451</v>
      </c>
      <c r="BR135">
        <v>476</v>
      </c>
      <c r="BS135">
        <v>468</v>
      </c>
      <c r="BT135">
        <v>471</v>
      </c>
      <c r="BU135">
        <v>470</v>
      </c>
      <c r="BV135">
        <v>462</v>
      </c>
      <c r="BW135">
        <v>473</v>
      </c>
      <c r="BX135">
        <v>457</v>
      </c>
      <c r="BY135">
        <v>475</v>
      </c>
      <c r="BZ135">
        <v>466</v>
      </c>
      <c r="CA135">
        <v>444</v>
      </c>
      <c r="CB135">
        <v>440</v>
      </c>
      <c r="CC135">
        <v>413</v>
      </c>
      <c r="CD135">
        <v>421</v>
      </c>
      <c r="CE135">
        <v>425</v>
      </c>
      <c r="CF135">
        <v>417</v>
      </c>
      <c r="CG135">
        <v>426</v>
      </c>
      <c r="CH135">
        <v>440</v>
      </c>
      <c r="CI135">
        <v>421</v>
      </c>
      <c r="CJ135">
        <v>422</v>
      </c>
      <c r="CK135">
        <v>416</v>
      </c>
      <c r="CL135">
        <v>415</v>
      </c>
      <c r="CM135">
        <v>429</v>
      </c>
      <c r="CN135">
        <v>441</v>
      </c>
      <c r="CO135">
        <v>453</v>
      </c>
    </row>
    <row r="136" spans="2:93" ht="19" customHeight="1" x14ac:dyDescent="0.2">
      <c r="B136" t="s">
        <v>23</v>
      </c>
      <c r="C136" t="s">
        <v>487</v>
      </c>
      <c r="D136" t="s">
        <v>488</v>
      </c>
      <c r="E136">
        <v>641</v>
      </c>
      <c r="F136">
        <v>632</v>
      </c>
      <c r="G136">
        <v>669</v>
      </c>
      <c r="H136">
        <v>650</v>
      </c>
      <c r="I136">
        <v>647</v>
      </c>
      <c r="J136">
        <v>604</v>
      </c>
      <c r="K136">
        <v>587</v>
      </c>
      <c r="L136">
        <v>581</v>
      </c>
      <c r="M136">
        <v>565</v>
      </c>
      <c r="N136">
        <v>608</v>
      </c>
      <c r="O136">
        <v>602</v>
      </c>
      <c r="P136">
        <v>603</v>
      </c>
      <c r="Q136">
        <v>599</v>
      </c>
      <c r="R136">
        <v>594</v>
      </c>
      <c r="S136">
        <v>571</v>
      </c>
      <c r="T136">
        <v>576</v>
      </c>
      <c r="U136">
        <v>619</v>
      </c>
      <c r="V136">
        <v>615</v>
      </c>
      <c r="W136">
        <v>617</v>
      </c>
      <c r="X136">
        <v>620</v>
      </c>
      <c r="Y136">
        <v>624</v>
      </c>
      <c r="Z136">
        <v>605</v>
      </c>
      <c r="AA136">
        <v>625</v>
      </c>
      <c r="AB136">
        <v>644</v>
      </c>
      <c r="AC136">
        <v>629</v>
      </c>
      <c r="AD136">
        <v>628</v>
      </c>
      <c r="AE136">
        <v>613</v>
      </c>
      <c r="AF136">
        <v>621</v>
      </c>
      <c r="AG136">
        <v>601</v>
      </c>
      <c r="AH136">
        <v>600</v>
      </c>
      <c r="AI136">
        <v>633</v>
      </c>
      <c r="AJ136">
        <v>633</v>
      </c>
      <c r="AK136">
        <v>636</v>
      </c>
      <c r="AL136">
        <v>641</v>
      </c>
      <c r="AM136">
        <v>660</v>
      </c>
      <c r="AN136">
        <v>626</v>
      </c>
      <c r="AO136">
        <v>611</v>
      </c>
      <c r="AP136">
        <v>649</v>
      </c>
      <c r="AQ136">
        <v>643</v>
      </c>
      <c r="AR136">
        <v>643</v>
      </c>
      <c r="AS136">
        <v>633</v>
      </c>
      <c r="AT136">
        <v>631</v>
      </c>
      <c r="AU136">
        <v>601</v>
      </c>
      <c r="AV136">
        <v>604</v>
      </c>
      <c r="AW136">
        <v>658</v>
      </c>
      <c r="AX136">
        <v>666</v>
      </c>
      <c r="AY136">
        <v>678</v>
      </c>
      <c r="AZ136">
        <v>677</v>
      </c>
      <c r="BA136">
        <v>694</v>
      </c>
      <c r="BB136">
        <v>659</v>
      </c>
      <c r="BC136">
        <v>653</v>
      </c>
      <c r="BD136">
        <v>678</v>
      </c>
      <c r="BE136">
        <v>1075</v>
      </c>
      <c r="BF136">
        <v>694</v>
      </c>
      <c r="BG136">
        <v>706</v>
      </c>
      <c r="BH136">
        <v>700</v>
      </c>
      <c r="BI136">
        <v>684</v>
      </c>
      <c r="BJ136">
        <v>688</v>
      </c>
      <c r="BK136">
        <v>708</v>
      </c>
      <c r="BL136">
        <v>686</v>
      </c>
      <c r="BM136">
        <v>702</v>
      </c>
      <c r="BN136">
        <v>689</v>
      </c>
      <c r="BO136">
        <v>583</v>
      </c>
      <c r="BP136">
        <v>640</v>
      </c>
      <c r="BQ136">
        <v>661</v>
      </c>
      <c r="BR136">
        <v>662</v>
      </c>
      <c r="BS136">
        <v>687</v>
      </c>
      <c r="BT136">
        <v>696</v>
      </c>
      <c r="BU136">
        <v>691</v>
      </c>
      <c r="BV136">
        <v>681</v>
      </c>
      <c r="BW136">
        <v>653</v>
      </c>
      <c r="BX136">
        <v>642</v>
      </c>
      <c r="BY136">
        <v>1039</v>
      </c>
      <c r="BZ136">
        <v>674</v>
      </c>
      <c r="CA136">
        <v>680</v>
      </c>
      <c r="CB136">
        <v>672</v>
      </c>
      <c r="CC136">
        <v>680</v>
      </c>
      <c r="CD136">
        <v>633</v>
      </c>
      <c r="CE136">
        <v>642</v>
      </c>
      <c r="CF136">
        <v>662</v>
      </c>
      <c r="CG136">
        <v>673</v>
      </c>
      <c r="CH136">
        <v>685</v>
      </c>
      <c r="CI136">
        <v>663</v>
      </c>
      <c r="CJ136">
        <v>660</v>
      </c>
      <c r="CK136">
        <v>588</v>
      </c>
      <c r="CL136">
        <v>593</v>
      </c>
      <c r="CM136">
        <v>603</v>
      </c>
      <c r="CN136">
        <v>635</v>
      </c>
      <c r="CO136">
        <v>663</v>
      </c>
    </row>
    <row r="137" spans="2:93" ht="19" customHeight="1" x14ac:dyDescent="0.2">
      <c r="B137" t="s">
        <v>23</v>
      </c>
      <c r="C137" t="s">
        <v>489</v>
      </c>
      <c r="D137" t="s">
        <v>490</v>
      </c>
      <c r="E137">
        <v>428</v>
      </c>
      <c r="F137">
        <v>432</v>
      </c>
      <c r="G137">
        <v>446</v>
      </c>
      <c r="H137">
        <v>457</v>
      </c>
      <c r="I137">
        <v>447</v>
      </c>
      <c r="J137">
        <v>438</v>
      </c>
      <c r="K137">
        <v>434</v>
      </c>
      <c r="L137">
        <v>430</v>
      </c>
      <c r="M137">
        <v>440</v>
      </c>
      <c r="N137">
        <v>457</v>
      </c>
      <c r="O137">
        <v>449</v>
      </c>
      <c r="P137">
        <v>435</v>
      </c>
      <c r="Q137">
        <v>445</v>
      </c>
      <c r="R137">
        <v>445</v>
      </c>
      <c r="S137">
        <v>415</v>
      </c>
      <c r="T137">
        <v>421</v>
      </c>
      <c r="U137">
        <v>433</v>
      </c>
      <c r="V137">
        <v>428</v>
      </c>
      <c r="W137">
        <v>446</v>
      </c>
      <c r="X137">
        <v>453</v>
      </c>
      <c r="Y137">
        <v>446</v>
      </c>
      <c r="Z137">
        <v>422</v>
      </c>
      <c r="AA137">
        <v>423</v>
      </c>
      <c r="AB137">
        <v>436</v>
      </c>
      <c r="AC137">
        <v>436</v>
      </c>
      <c r="AD137">
        <v>438</v>
      </c>
      <c r="AE137">
        <v>433</v>
      </c>
      <c r="AF137">
        <v>445</v>
      </c>
      <c r="AG137">
        <v>446</v>
      </c>
      <c r="AH137">
        <v>447</v>
      </c>
      <c r="AI137">
        <v>446</v>
      </c>
      <c r="AJ137">
        <v>456</v>
      </c>
      <c r="AK137">
        <v>455</v>
      </c>
      <c r="AL137">
        <v>434</v>
      </c>
      <c r="AM137">
        <v>437</v>
      </c>
      <c r="AN137">
        <v>433</v>
      </c>
      <c r="AO137">
        <v>419</v>
      </c>
      <c r="AP137">
        <v>427</v>
      </c>
      <c r="AQ137">
        <v>452</v>
      </c>
      <c r="AR137">
        <v>451</v>
      </c>
      <c r="AS137">
        <v>459</v>
      </c>
      <c r="AT137">
        <v>462</v>
      </c>
      <c r="AU137">
        <v>445</v>
      </c>
      <c r="AV137">
        <v>466</v>
      </c>
      <c r="AW137">
        <v>468</v>
      </c>
      <c r="AX137">
        <v>475</v>
      </c>
      <c r="AY137">
        <v>472</v>
      </c>
      <c r="AZ137">
        <v>469</v>
      </c>
      <c r="BA137">
        <v>453</v>
      </c>
      <c r="BB137">
        <v>439</v>
      </c>
      <c r="BC137">
        <v>444</v>
      </c>
      <c r="BD137">
        <v>449</v>
      </c>
      <c r="BE137">
        <v>443</v>
      </c>
      <c r="BF137">
        <v>455</v>
      </c>
      <c r="BG137">
        <v>455</v>
      </c>
      <c r="BH137">
        <v>459</v>
      </c>
      <c r="BI137">
        <v>444</v>
      </c>
      <c r="BJ137">
        <v>450</v>
      </c>
      <c r="BK137">
        <v>453</v>
      </c>
      <c r="BL137">
        <v>464</v>
      </c>
      <c r="BM137">
        <v>470</v>
      </c>
      <c r="BN137">
        <v>470</v>
      </c>
      <c r="BO137">
        <v>464</v>
      </c>
      <c r="BP137">
        <v>446</v>
      </c>
      <c r="BQ137">
        <v>438</v>
      </c>
      <c r="BR137">
        <v>435</v>
      </c>
      <c r="BS137">
        <v>441</v>
      </c>
      <c r="BT137">
        <v>445</v>
      </c>
      <c r="BU137">
        <v>432</v>
      </c>
      <c r="BV137">
        <v>433</v>
      </c>
      <c r="BW137">
        <v>423</v>
      </c>
      <c r="BX137">
        <v>394</v>
      </c>
      <c r="BY137">
        <v>405</v>
      </c>
      <c r="BZ137">
        <v>424</v>
      </c>
      <c r="CA137">
        <v>437</v>
      </c>
      <c r="CB137">
        <v>435</v>
      </c>
      <c r="CC137">
        <v>428</v>
      </c>
      <c r="CD137">
        <v>432</v>
      </c>
      <c r="CE137">
        <v>414</v>
      </c>
      <c r="CF137">
        <v>442</v>
      </c>
      <c r="CG137">
        <v>452</v>
      </c>
      <c r="CH137">
        <v>428</v>
      </c>
      <c r="CI137">
        <v>439</v>
      </c>
      <c r="CJ137">
        <v>410</v>
      </c>
      <c r="CK137">
        <v>399</v>
      </c>
      <c r="CL137">
        <v>397</v>
      </c>
      <c r="CM137">
        <v>409</v>
      </c>
      <c r="CN137">
        <v>430</v>
      </c>
      <c r="CO137">
        <v>460</v>
      </c>
    </row>
    <row r="138" spans="2:93" ht="19" customHeight="1" x14ac:dyDescent="0.2">
      <c r="B138" t="s">
        <v>23</v>
      </c>
      <c r="C138" t="s">
        <v>493</v>
      </c>
      <c r="D138" t="s">
        <v>494</v>
      </c>
      <c r="E138">
        <v>409</v>
      </c>
      <c r="F138">
        <v>405</v>
      </c>
      <c r="G138">
        <v>403</v>
      </c>
      <c r="H138">
        <v>408</v>
      </c>
      <c r="I138">
        <v>398</v>
      </c>
      <c r="J138">
        <v>398</v>
      </c>
      <c r="K138">
        <v>401</v>
      </c>
      <c r="L138">
        <v>387</v>
      </c>
      <c r="M138">
        <v>388</v>
      </c>
      <c r="N138">
        <v>395</v>
      </c>
      <c r="O138">
        <v>398</v>
      </c>
      <c r="P138">
        <v>378</v>
      </c>
      <c r="Q138">
        <v>381</v>
      </c>
      <c r="R138">
        <v>386</v>
      </c>
      <c r="S138">
        <v>376</v>
      </c>
      <c r="T138">
        <v>377</v>
      </c>
      <c r="U138">
        <v>379</v>
      </c>
      <c r="V138">
        <v>380</v>
      </c>
      <c r="W138">
        <v>380</v>
      </c>
      <c r="X138">
        <v>384</v>
      </c>
      <c r="Y138">
        <v>391</v>
      </c>
      <c r="Z138">
        <v>390</v>
      </c>
      <c r="AA138">
        <v>405</v>
      </c>
      <c r="AB138">
        <v>409</v>
      </c>
      <c r="AC138">
        <v>407</v>
      </c>
      <c r="AD138">
        <v>413</v>
      </c>
      <c r="AE138">
        <v>403</v>
      </c>
      <c r="AF138">
        <v>408</v>
      </c>
      <c r="AG138">
        <v>407</v>
      </c>
      <c r="AH138">
        <v>407</v>
      </c>
      <c r="AI138">
        <v>413</v>
      </c>
      <c r="AJ138">
        <v>421</v>
      </c>
      <c r="AK138">
        <v>420</v>
      </c>
      <c r="AL138">
        <v>425</v>
      </c>
      <c r="AM138">
        <v>420</v>
      </c>
      <c r="AN138">
        <v>418</v>
      </c>
      <c r="AO138">
        <v>421</v>
      </c>
      <c r="AP138">
        <v>423</v>
      </c>
      <c r="AQ138">
        <v>432</v>
      </c>
      <c r="AR138">
        <v>427</v>
      </c>
      <c r="AS138">
        <v>427</v>
      </c>
      <c r="AT138">
        <v>424</v>
      </c>
      <c r="AU138">
        <v>408</v>
      </c>
      <c r="AV138">
        <v>423</v>
      </c>
      <c r="AW138">
        <v>424</v>
      </c>
      <c r="AX138">
        <v>459</v>
      </c>
      <c r="AY138">
        <v>466</v>
      </c>
      <c r="AZ138">
        <v>464</v>
      </c>
      <c r="BA138">
        <v>463</v>
      </c>
      <c r="BB138">
        <v>460</v>
      </c>
      <c r="BC138">
        <v>460</v>
      </c>
      <c r="BD138">
        <v>469</v>
      </c>
      <c r="BE138">
        <v>472</v>
      </c>
      <c r="BF138">
        <v>474</v>
      </c>
      <c r="BG138">
        <v>474</v>
      </c>
      <c r="BH138">
        <v>477</v>
      </c>
      <c r="BI138">
        <v>476</v>
      </c>
      <c r="BJ138">
        <v>477</v>
      </c>
      <c r="BK138">
        <v>477</v>
      </c>
      <c r="BL138">
        <v>487</v>
      </c>
      <c r="BM138">
        <v>482</v>
      </c>
      <c r="BN138">
        <v>479</v>
      </c>
      <c r="BO138">
        <v>474</v>
      </c>
      <c r="BP138">
        <v>475</v>
      </c>
      <c r="BQ138">
        <v>481</v>
      </c>
      <c r="BR138">
        <v>483</v>
      </c>
      <c r="BS138">
        <v>479</v>
      </c>
      <c r="BT138">
        <v>485</v>
      </c>
      <c r="BU138">
        <v>471</v>
      </c>
      <c r="BV138">
        <v>472</v>
      </c>
      <c r="BW138">
        <v>463</v>
      </c>
      <c r="BX138">
        <v>465</v>
      </c>
      <c r="BY138">
        <v>467</v>
      </c>
      <c r="BZ138">
        <v>465</v>
      </c>
      <c r="CA138">
        <v>463</v>
      </c>
      <c r="CB138">
        <v>466</v>
      </c>
      <c r="CC138">
        <v>459</v>
      </c>
      <c r="CD138">
        <v>465</v>
      </c>
      <c r="CE138">
        <v>474</v>
      </c>
      <c r="CF138">
        <v>477</v>
      </c>
      <c r="CG138">
        <v>477</v>
      </c>
      <c r="CH138">
        <v>474</v>
      </c>
      <c r="CI138">
        <v>468</v>
      </c>
      <c r="CJ138">
        <v>465</v>
      </c>
      <c r="CK138">
        <v>456</v>
      </c>
      <c r="CL138">
        <v>457</v>
      </c>
      <c r="CM138">
        <v>449</v>
      </c>
      <c r="CN138">
        <v>462</v>
      </c>
      <c r="CO138">
        <v>463</v>
      </c>
    </row>
    <row r="139" spans="2:93" ht="19" customHeight="1" x14ac:dyDescent="0.2">
      <c r="B139" t="s">
        <v>23</v>
      </c>
      <c r="C139" t="s">
        <v>495</v>
      </c>
      <c r="D139" t="s">
        <v>496</v>
      </c>
      <c r="E139">
        <v>26</v>
      </c>
      <c r="F139">
        <v>16</v>
      </c>
      <c r="G139">
        <v>24</v>
      </c>
      <c r="H139">
        <v>26</v>
      </c>
      <c r="I139">
        <v>27</v>
      </c>
      <c r="J139">
        <v>29</v>
      </c>
      <c r="K139">
        <v>27</v>
      </c>
      <c r="L139">
        <v>26</v>
      </c>
      <c r="M139">
        <v>23</v>
      </c>
      <c r="N139">
        <v>24</v>
      </c>
      <c r="O139">
        <v>19</v>
      </c>
      <c r="P139">
        <v>26</v>
      </c>
      <c r="Q139">
        <v>23</v>
      </c>
      <c r="R139">
        <v>28</v>
      </c>
      <c r="S139">
        <v>21</v>
      </c>
      <c r="T139">
        <v>18</v>
      </c>
      <c r="U139">
        <v>16</v>
      </c>
      <c r="V139">
        <v>23</v>
      </c>
      <c r="W139">
        <v>26</v>
      </c>
      <c r="X139">
        <v>32</v>
      </c>
      <c r="Y139">
        <v>29</v>
      </c>
      <c r="Z139">
        <v>26</v>
      </c>
      <c r="AA139">
        <v>14</v>
      </c>
      <c r="AB139">
        <v>16</v>
      </c>
      <c r="AC139">
        <v>17</v>
      </c>
      <c r="AD139">
        <v>18</v>
      </c>
      <c r="AE139">
        <v>24</v>
      </c>
      <c r="AF139">
        <v>27</v>
      </c>
      <c r="AG139">
        <v>28</v>
      </c>
      <c r="AH139">
        <v>23</v>
      </c>
      <c r="AI139">
        <v>19</v>
      </c>
      <c r="AJ139">
        <v>27</v>
      </c>
      <c r="AK139">
        <v>32</v>
      </c>
      <c r="AL139">
        <v>30</v>
      </c>
      <c r="AM139">
        <v>30</v>
      </c>
      <c r="AN139">
        <v>27</v>
      </c>
      <c r="AO139">
        <v>20</v>
      </c>
      <c r="AP139">
        <v>23</v>
      </c>
      <c r="AQ139">
        <v>33</v>
      </c>
      <c r="AR139">
        <v>36</v>
      </c>
      <c r="AS139">
        <v>32</v>
      </c>
      <c r="AT139">
        <v>38</v>
      </c>
      <c r="AU139">
        <v>33</v>
      </c>
      <c r="AV139">
        <v>24</v>
      </c>
      <c r="AW139">
        <v>30</v>
      </c>
      <c r="AX139">
        <v>30</v>
      </c>
      <c r="AY139">
        <v>33</v>
      </c>
      <c r="AZ139">
        <v>31</v>
      </c>
      <c r="BA139">
        <v>29</v>
      </c>
      <c r="BB139">
        <v>21</v>
      </c>
      <c r="BC139">
        <v>19</v>
      </c>
      <c r="BD139">
        <v>18</v>
      </c>
      <c r="BE139">
        <v>20</v>
      </c>
      <c r="BF139">
        <v>28</v>
      </c>
      <c r="BG139">
        <v>31</v>
      </c>
      <c r="BH139">
        <v>38</v>
      </c>
      <c r="BI139">
        <v>34</v>
      </c>
      <c r="BJ139">
        <v>34</v>
      </c>
      <c r="BK139">
        <v>28</v>
      </c>
      <c r="BL139">
        <v>25</v>
      </c>
      <c r="BM139">
        <v>29</v>
      </c>
      <c r="BN139">
        <v>31</v>
      </c>
      <c r="BO139">
        <v>26</v>
      </c>
      <c r="BP139">
        <v>29</v>
      </c>
      <c r="BQ139">
        <v>22</v>
      </c>
      <c r="BR139">
        <v>19</v>
      </c>
      <c r="BS139">
        <v>21</v>
      </c>
      <c r="BT139">
        <v>23</v>
      </c>
      <c r="BU139">
        <v>31</v>
      </c>
      <c r="BV139">
        <v>26</v>
      </c>
      <c r="BW139">
        <v>31</v>
      </c>
      <c r="BX139">
        <v>27</v>
      </c>
      <c r="BY139">
        <v>23</v>
      </c>
      <c r="BZ139">
        <v>20</v>
      </c>
      <c r="CA139">
        <v>18</v>
      </c>
      <c r="CB139">
        <v>25</v>
      </c>
      <c r="CC139">
        <v>26</v>
      </c>
      <c r="CD139">
        <v>23</v>
      </c>
      <c r="CE139">
        <v>15</v>
      </c>
      <c r="CF139">
        <v>12</v>
      </c>
      <c r="CG139">
        <v>15</v>
      </c>
      <c r="CH139">
        <v>12</v>
      </c>
      <c r="CI139">
        <v>13</v>
      </c>
      <c r="CJ139">
        <v>14</v>
      </c>
      <c r="CK139">
        <v>12</v>
      </c>
      <c r="CL139">
        <v>9</v>
      </c>
      <c r="CM139">
        <v>8</v>
      </c>
      <c r="CN139">
        <v>11</v>
      </c>
      <c r="CO139">
        <v>16</v>
      </c>
    </row>
    <row r="140" spans="2:93" ht="19" customHeight="1" x14ac:dyDescent="0.2">
      <c r="B140" t="s">
        <v>23</v>
      </c>
      <c r="C140" t="s">
        <v>497</v>
      </c>
      <c r="D140" t="s">
        <v>498</v>
      </c>
      <c r="E140">
        <v>784</v>
      </c>
      <c r="F140">
        <v>770</v>
      </c>
      <c r="G140">
        <v>768</v>
      </c>
      <c r="H140">
        <v>782</v>
      </c>
      <c r="I140">
        <v>761</v>
      </c>
      <c r="J140">
        <v>764</v>
      </c>
      <c r="K140">
        <v>747</v>
      </c>
      <c r="L140">
        <v>724</v>
      </c>
      <c r="M140">
        <v>715</v>
      </c>
      <c r="N140">
        <v>715</v>
      </c>
      <c r="O140">
        <v>716</v>
      </c>
      <c r="P140">
        <v>707</v>
      </c>
      <c r="Q140">
        <v>714</v>
      </c>
      <c r="R140">
        <v>727</v>
      </c>
      <c r="S140">
        <v>695</v>
      </c>
      <c r="T140">
        <v>701</v>
      </c>
      <c r="U140">
        <v>714</v>
      </c>
      <c r="V140">
        <v>707</v>
      </c>
      <c r="W140">
        <v>688</v>
      </c>
      <c r="X140">
        <v>684</v>
      </c>
      <c r="Y140">
        <v>694</v>
      </c>
      <c r="Z140">
        <v>720</v>
      </c>
      <c r="AA140">
        <v>722</v>
      </c>
      <c r="AB140">
        <v>722</v>
      </c>
      <c r="AC140">
        <v>734</v>
      </c>
      <c r="AD140">
        <v>747</v>
      </c>
      <c r="AE140">
        <v>755</v>
      </c>
      <c r="AF140">
        <v>771</v>
      </c>
      <c r="AG140">
        <v>758</v>
      </c>
      <c r="AH140">
        <v>756</v>
      </c>
      <c r="AI140">
        <v>761</v>
      </c>
      <c r="AJ140">
        <v>803</v>
      </c>
      <c r="AK140">
        <v>806</v>
      </c>
      <c r="AL140">
        <v>800</v>
      </c>
      <c r="AM140">
        <v>812</v>
      </c>
      <c r="AN140">
        <v>805</v>
      </c>
      <c r="AO140">
        <v>810</v>
      </c>
      <c r="AP140">
        <v>818</v>
      </c>
      <c r="AQ140">
        <v>832</v>
      </c>
      <c r="AR140">
        <v>811</v>
      </c>
      <c r="AS140">
        <v>827</v>
      </c>
      <c r="AT140">
        <v>825</v>
      </c>
      <c r="AU140">
        <v>814</v>
      </c>
      <c r="AV140">
        <v>799</v>
      </c>
      <c r="AW140">
        <v>799</v>
      </c>
      <c r="AX140">
        <v>831</v>
      </c>
      <c r="AY140">
        <v>834</v>
      </c>
      <c r="AZ140">
        <v>838</v>
      </c>
      <c r="BA140">
        <v>832</v>
      </c>
      <c r="BB140">
        <v>819</v>
      </c>
      <c r="BC140">
        <v>795</v>
      </c>
      <c r="BD140">
        <v>816</v>
      </c>
      <c r="BE140">
        <v>831</v>
      </c>
      <c r="BF140">
        <v>824</v>
      </c>
      <c r="BG140">
        <v>823</v>
      </c>
      <c r="BH140">
        <v>817</v>
      </c>
      <c r="BI140">
        <v>818</v>
      </c>
      <c r="BJ140">
        <v>812</v>
      </c>
      <c r="BK140">
        <v>817</v>
      </c>
      <c r="BL140">
        <v>820</v>
      </c>
      <c r="BM140">
        <v>814</v>
      </c>
      <c r="BN140">
        <v>814</v>
      </c>
      <c r="BO140">
        <v>826</v>
      </c>
      <c r="BP140">
        <v>814</v>
      </c>
      <c r="BQ140">
        <v>814</v>
      </c>
      <c r="BR140">
        <v>810</v>
      </c>
      <c r="BS140">
        <v>824</v>
      </c>
      <c r="BT140">
        <v>826</v>
      </c>
      <c r="BU140">
        <v>816</v>
      </c>
      <c r="BV140">
        <v>813</v>
      </c>
      <c r="BW140">
        <v>807</v>
      </c>
      <c r="BX140">
        <v>802</v>
      </c>
      <c r="BY140">
        <v>807</v>
      </c>
      <c r="BZ140">
        <v>810</v>
      </c>
      <c r="CA140">
        <v>822</v>
      </c>
      <c r="CB140">
        <v>826</v>
      </c>
      <c r="CC140">
        <v>812</v>
      </c>
      <c r="CD140">
        <v>806</v>
      </c>
      <c r="CE140">
        <v>827</v>
      </c>
      <c r="CF140">
        <v>824</v>
      </c>
      <c r="CG140">
        <v>790</v>
      </c>
      <c r="CH140">
        <v>806</v>
      </c>
      <c r="CI140">
        <v>802</v>
      </c>
      <c r="CJ140">
        <v>812</v>
      </c>
      <c r="CK140">
        <v>760</v>
      </c>
      <c r="CL140">
        <v>764</v>
      </c>
      <c r="CM140">
        <v>765</v>
      </c>
      <c r="CN140">
        <v>770</v>
      </c>
      <c r="CO140">
        <v>788</v>
      </c>
    </row>
    <row r="141" spans="2:93" ht="19" customHeight="1" x14ac:dyDescent="0.2">
      <c r="B141" t="s">
        <v>23</v>
      </c>
      <c r="C141" t="s">
        <v>499</v>
      </c>
      <c r="D141" t="s">
        <v>500</v>
      </c>
      <c r="E141">
        <v>406</v>
      </c>
      <c r="F141">
        <v>404</v>
      </c>
      <c r="G141">
        <v>388</v>
      </c>
      <c r="H141">
        <v>400</v>
      </c>
      <c r="I141">
        <v>396</v>
      </c>
      <c r="J141">
        <v>397</v>
      </c>
      <c r="K141">
        <v>389</v>
      </c>
      <c r="L141">
        <v>387</v>
      </c>
      <c r="M141">
        <v>405</v>
      </c>
      <c r="N141">
        <v>382</v>
      </c>
      <c r="O141">
        <v>401</v>
      </c>
      <c r="P141">
        <v>388</v>
      </c>
      <c r="Q141">
        <v>384</v>
      </c>
      <c r="R141">
        <v>387</v>
      </c>
      <c r="S141">
        <v>371</v>
      </c>
      <c r="T141">
        <v>369</v>
      </c>
      <c r="U141">
        <v>368</v>
      </c>
      <c r="V141">
        <v>377</v>
      </c>
      <c r="W141">
        <v>377</v>
      </c>
      <c r="X141">
        <v>378</v>
      </c>
      <c r="Y141">
        <v>372</v>
      </c>
      <c r="Z141">
        <v>362</v>
      </c>
      <c r="AA141">
        <v>364</v>
      </c>
      <c r="AB141">
        <v>372</v>
      </c>
      <c r="AC141">
        <v>381</v>
      </c>
      <c r="AD141">
        <v>393</v>
      </c>
      <c r="AE141">
        <v>394</v>
      </c>
      <c r="AF141">
        <v>396</v>
      </c>
      <c r="AG141">
        <v>391</v>
      </c>
      <c r="AH141">
        <v>384</v>
      </c>
      <c r="AI141">
        <v>381</v>
      </c>
      <c r="AJ141">
        <v>393</v>
      </c>
      <c r="AK141">
        <v>401</v>
      </c>
      <c r="AL141">
        <v>412</v>
      </c>
      <c r="AM141">
        <v>388</v>
      </c>
      <c r="AN141">
        <v>388</v>
      </c>
      <c r="AO141">
        <v>367</v>
      </c>
      <c r="AP141">
        <v>383</v>
      </c>
      <c r="AQ141">
        <v>383</v>
      </c>
      <c r="AR141">
        <v>389</v>
      </c>
      <c r="AS141">
        <v>391</v>
      </c>
      <c r="AT141">
        <v>385</v>
      </c>
      <c r="AU141">
        <v>355</v>
      </c>
      <c r="AV141">
        <v>370</v>
      </c>
      <c r="AW141">
        <v>381</v>
      </c>
      <c r="AX141">
        <v>392</v>
      </c>
      <c r="AY141">
        <v>403</v>
      </c>
      <c r="AZ141">
        <v>388</v>
      </c>
      <c r="BA141">
        <v>394</v>
      </c>
      <c r="BB141">
        <v>380</v>
      </c>
      <c r="BC141">
        <v>371</v>
      </c>
      <c r="BD141">
        <v>372</v>
      </c>
      <c r="BE141">
        <v>392</v>
      </c>
      <c r="BF141">
        <v>395</v>
      </c>
      <c r="BG141">
        <v>390</v>
      </c>
      <c r="BH141">
        <v>371</v>
      </c>
      <c r="BI141">
        <v>362</v>
      </c>
      <c r="BJ141">
        <v>360</v>
      </c>
      <c r="BK141">
        <v>359</v>
      </c>
      <c r="BL141">
        <v>377</v>
      </c>
      <c r="BM141">
        <v>370</v>
      </c>
      <c r="BN141">
        <v>365</v>
      </c>
      <c r="BO141">
        <v>361</v>
      </c>
      <c r="BP141">
        <v>353</v>
      </c>
      <c r="BQ141">
        <v>378</v>
      </c>
      <c r="BR141">
        <v>347</v>
      </c>
      <c r="BS141">
        <v>353</v>
      </c>
      <c r="BT141">
        <v>364</v>
      </c>
      <c r="BU141">
        <v>375</v>
      </c>
      <c r="BV141">
        <v>350</v>
      </c>
      <c r="BW141">
        <v>349</v>
      </c>
      <c r="BX141">
        <v>342</v>
      </c>
      <c r="BY141">
        <v>366</v>
      </c>
      <c r="BZ141">
        <v>356</v>
      </c>
      <c r="CA141">
        <v>369</v>
      </c>
      <c r="CB141">
        <v>400</v>
      </c>
      <c r="CC141">
        <v>401</v>
      </c>
      <c r="CD141">
        <v>352</v>
      </c>
      <c r="CE141">
        <v>334</v>
      </c>
      <c r="CF141">
        <v>365</v>
      </c>
      <c r="CG141">
        <v>343</v>
      </c>
      <c r="CH141">
        <v>346</v>
      </c>
      <c r="CI141">
        <v>336</v>
      </c>
      <c r="CJ141">
        <v>320</v>
      </c>
      <c r="CK141">
        <v>333</v>
      </c>
      <c r="CL141">
        <v>313</v>
      </c>
      <c r="CM141">
        <v>330</v>
      </c>
      <c r="CN141">
        <v>329</v>
      </c>
      <c r="CO141">
        <v>341</v>
      </c>
    </row>
    <row r="142" spans="2:93" ht="19" customHeight="1" x14ac:dyDescent="0.2">
      <c r="B142" t="s">
        <v>23</v>
      </c>
      <c r="C142" t="s">
        <v>501</v>
      </c>
      <c r="D142" t="s">
        <v>502</v>
      </c>
      <c r="E142">
        <v>664</v>
      </c>
      <c r="F142">
        <v>664</v>
      </c>
      <c r="G142">
        <v>664</v>
      </c>
      <c r="H142">
        <v>642</v>
      </c>
      <c r="I142">
        <v>637</v>
      </c>
      <c r="J142">
        <v>624</v>
      </c>
      <c r="K142">
        <v>621</v>
      </c>
      <c r="L142">
        <v>611</v>
      </c>
      <c r="M142">
        <v>615</v>
      </c>
      <c r="N142">
        <v>621</v>
      </c>
      <c r="O142">
        <v>596</v>
      </c>
      <c r="P142">
        <v>579</v>
      </c>
      <c r="Q142">
        <v>573</v>
      </c>
      <c r="R142">
        <v>572</v>
      </c>
      <c r="S142">
        <v>566</v>
      </c>
      <c r="T142">
        <v>572</v>
      </c>
      <c r="U142">
        <v>584</v>
      </c>
      <c r="V142">
        <v>558</v>
      </c>
      <c r="W142">
        <v>549</v>
      </c>
      <c r="X142">
        <v>551</v>
      </c>
      <c r="Y142">
        <v>551</v>
      </c>
      <c r="Z142">
        <v>546</v>
      </c>
      <c r="AA142">
        <v>556</v>
      </c>
      <c r="AB142">
        <v>573</v>
      </c>
      <c r="AC142">
        <v>582</v>
      </c>
      <c r="AD142">
        <v>580</v>
      </c>
      <c r="AE142">
        <v>592</v>
      </c>
      <c r="AF142">
        <v>592</v>
      </c>
      <c r="AG142">
        <v>591</v>
      </c>
      <c r="AH142">
        <v>599</v>
      </c>
      <c r="AI142">
        <v>622</v>
      </c>
      <c r="AJ142">
        <v>624</v>
      </c>
      <c r="AK142">
        <v>637</v>
      </c>
      <c r="AL142">
        <v>633</v>
      </c>
      <c r="AM142">
        <v>644</v>
      </c>
      <c r="AN142">
        <v>640</v>
      </c>
      <c r="AO142">
        <v>648</v>
      </c>
      <c r="AP142">
        <v>651</v>
      </c>
      <c r="AQ142">
        <v>652</v>
      </c>
      <c r="AR142">
        <v>656</v>
      </c>
      <c r="AS142">
        <v>656</v>
      </c>
      <c r="AT142">
        <v>653</v>
      </c>
      <c r="AU142">
        <v>643</v>
      </c>
      <c r="AV142">
        <v>643</v>
      </c>
      <c r="AW142">
        <v>659</v>
      </c>
      <c r="AX142">
        <v>653</v>
      </c>
      <c r="AY142">
        <v>648</v>
      </c>
      <c r="AZ142">
        <v>648</v>
      </c>
      <c r="BA142">
        <v>649</v>
      </c>
      <c r="BB142">
        <v>641</v>
      </c>
      <c r="BC142">
        <v>636</v>
      </c>
      <c r="BD142">
        <v>644</v>
      </c>
      <c r="BE142">
        <v>640</v>
      </c>
      <c r="BF142">
        <v>629</v>
      </c>
      <c r="BG142">
        <v>628</v>
      </c>
      <c r="BH142">
        <v>631</v>
      </c>
      <c r="BI142">
        <v>615</v>
      </c>
      <c r="BJ142">
        <v>635</v>
      </c>
      <c r="BK142">
        <v>644</v>
      </c>
      <c r="BL142">
        <v>625</v>
      </c>
      <c r="BM142">
        <v>624</v>
      </c>
      <c r="BN142">
        <v>610</v>
      </c>
      <c r="BO142">
        <v>617</v>
      </c>
      <c r="BP142">
        <v>586</v>
      </c>
      <c r="BQ142">
        <v>588</v>
      </c>
      <c r="BR142">
        <v>600</v>
      </c>
      <c r="BS142">
        <v>612</v>
      </c>
      <c r="BT142">
        <v>588</v>
      </c>
      <c r="BU142">
        <v>578</v>
      </c>
      <c r="BV142">
        <v>574</v>
      </c>
      <c r="BW142">
        <v>574</v>
      </c>
      <c r="BX142">
        <v>572</v>
      </c>
      <c r="BY142">
        <v>583</v>
      </c>
      <c r="BZ142">
        <v>585</v>
      </c>
      <c r="CA142">
        <v>583</v>
      </c>
      <c r="CB142">
        <v>579</v>
      </c>
      <c r="CC142">
        <v>584</v>
      </c>
      <c r="CD142">
        <v>579</v>
      </c>
      <c r="CE142">
        <v>590</v>
      </c>
      <c r="CF142">
        <v>594</v>
      </c>
      <c r="CG142">
        <v>589</v>
      </c>
      <c r="CH142">
        <v>583</v>
      </c>
      <c r="CI142">
        <v>583</v>
      </c>
      <c r="CJ142">
        <v>577</v>
      </c>
      <c r="CK142">
        <v>564</v>
      </c>
      <c r="CL142">
        <v>557</v>
      </c>
      <c r="CM142">
        <v>564</v>
      </c>
      <c r="CN142">
        <v>567</v>
      </c>
      <c r="CO142">
        <v>578</v>
      </c>
    </row>
    <row r="143" spans="2:93" ht="19" customHeight="1" x14ac:dyDescent="0.2">
      <c r="B143" t="s">
        <v>23</v>
      </c>
      <c r="C143" t="s">
        <v>503</v>
      </c>
      <c r="D143" t="s">
        <v>504</v>
      </c>
      <c r="E143">
        <v>961</v>
      </c>
      <c r="F143">
        <v>958</v>
      </c>
      <c r="G143">
        <v>956</v>
      </c>
      <c r="H143">
        <v>0</v>
      </c>
      <c r="I143">
        <v>285</v>
      </c>
      <c r="J143">
        <v>933</v>
      </c>
      <c r="K143">
        <v>918</v>
      </c>
      <c r="L143">
        <v>915</v>
      </c>
      <c r="M143">
        <v>905</v>
      </c>
      <c r="N143">
        <v>918</v>
      </c>
      <c r="O143">
        <v>923</v>
      </c>
      <c r="P143">
        <v>926</v>
      </c>
      <c r="Q143">
        <v>932</v>
      </c>
      <c r="R143">
        <v>930</v>
      </c>
      <c r="S143">
        <v>892</v>
      </c>
      <c r="T143">
        <v>890</v>
      </c>
      <c r="U143">
        <v>884</v>
      </c>
      <c r="V143">
        <v>901</v>
      </c>
      <c r="W143">
        <v>899</v>
      </c>
      <c r="X143">
        <v>895</v>
      </c>
      <c r="Y143">
        <v>900</v>
      </c>
      <c r="Z143">
        <v>897</v>
      </c>
      <c r="AA143">
        <v>893</v>
      </c>
      <c r="AB143">
        <v>906</v>
      </c>
      <c r="AC143">
        <v>912</v>
      </c>
      <c r="AD143">
        <v>929</v>
      </c>
      <c r="AE143">
        <v>937</v>
      </c>
      <c r="AF143">
        <v>939</v>
      </c>
      <c r="AG143">
        <v>928</v>
      </c>
      <c r="AH143">
        <v>937</v>
      </c>
      <c r="AI143">
        <v>931</v>
      </c>
      <c r="AJ143">
        <v>955</v>
      </c>
      <c r="AK143">
        <v>971</v>
      </c>
      <c r="AL143">
        <v>959</v>
      </c>
      <c r="AM143">
        <v>962</v>
      </c>
      <c r="AN143">
        <v>959</v>
      </c>
      <c r="AO143">
        <v>966</v>
      </c>
      <c r="AP143">
        <v>967</v>
      </c>
      <c r="AQ143">
        <v>989</v>
      </c>
      <c r="AR143">
        <v>997</v>
      </c>
      <c r="AS143">
        <v>1001</v>
      </c>
      <c r="AT143">
        <v>1005</v>
      </c>
      <c r="AU143">
        <v>991</v>
      </c>
      <c r="AV143">
        <v>979</v>
      </c>
      <c r="AW143">
        <v>977</v>
      </c>
      <c r="AX143">
        <v>1006</v>
      </c>
      <c r="AY143">
        <v>1001</v>
      </c>
      <c r="AZ143">
        <v>996</v>
      </c>
      <c r="BA143">
        <v>985</v>
      </c>
      <c r="BB143">
        <v>977</v>
      </c>
      <c r="BC143">
        <v>973</v>
      </c>
      <c r="BD143">
        <v>977</v>
      </c>
      <c r="BE143">
        <v>999</v>
      </c>
      <c r="BF143">
        <v>995</v>
      </c>
      <c r="BG143">
        <v>1003</v>
      </c>
      <c r="BH143">
        <v>999</v>
      </c>
      <c r="BI143">
        <v>987</v>
      </c>
      <c r="BJ143">
        <v>984</v>
      </c>
      <c r="BK143">
        <v>989</v>
      </c>
      <c r="BL143">
        <v>987</v>
      </c>
      <c r="BM143">
        <v>984</v>
      </c>
      <c r="BN143">
        <v>985</v>
      </c>
      <c r="BO143">
        <v>997</v>
      </c>
      <c r="BP143">
        <v>985</v>
      </c>
      <c r="BQ143">
        <v>967</v>
      </c>
      <c r="BR143">
        <v>952</v>
      </c>
      <c r="BS143">
        <v>982</v>
      </c>
      <c r="BT143">
        <v>1003</v>
      </c>
      <c r="BU143">
        <v>1008</v>
      </c>
      <c r="BV143">
        <v>991</v>
      </c>
      <c r="BW143">
        <v>976</v>
      </c>
      <c r="BX143">
        <v>952</v>
      </c>
      <c r="BY143">
        <v>946</v>
      </c>
      <c r="BZ143">
        <v>982</v>
      </c>
      <c r="CA143">
        <v>978</v>
      </c>
      <c r="CB143">
        <v>982</v>
      </c>
      <c r="CC143">
        <v>977</v>
      </c>
      <c r="CD143">
        <v>974</v>
      </c>
      <c r="CE143">
        <v>945</v>
      </c>
      <c r="CF143">
        <v>947</v>
      </c>
      <c r="CG143">
        <v>981</v>
      </c>
      <c r="CH143">
        <v>985</v>
      </c>
      <c r="CI143">
        <v>960</v>
      </c>
      <c r="CJ143">
        <v>980</v>
      </c>
      <c r="CK143">
        <v>939</v>
      </c>
      <c r="CL143">
        <v>919</v>
      </c>
      <c r="CM143">
        <v>945</v>
      </c>
      <c r="CN143">
        <v>939</v>
      </c>
      <c r="CO143">
        <v>945</v>
      </c>
    </row>
    <row r="144" spans="2:93" ht="19" customHeight="1" x14ac:dyDescent="0.2">
      <c r="B144" t="s">
        <v>23</v>
      </c>
      <c r="C144" t="s">
        <v>507</v>
      </c>
      <c r="D144" t="s">
        <v>508</v>
      </c>
      <c r="E144">
        <v>576</v>
      </c>
      <c r="F144">
        <v>576</v>
      </c>
      <c r="G144">
        <v>601</v>
      </c>
      <c r="H144">
        <v>589</v>
      </c>
      <c r="I144">
        <v>571</v>
      </c>
      <c r="J144">
        <v>582</v>
      </c>
      <c r="K144">
        <v>573</v>
      </c>
      <c r="L144">
        <v>574</v>
      </c>
      <c r="M144">
        <v>568</v>
      </c>
      <c r="N144">
        <v>567</v>
      </c>
      <c r="O144">
        <v>574</v>
      </c>
      <c r="P144">
        <v>573</v>
      </c>
      <c r="Q144">
        <v>568</v>
      </c>
      <c r="R144">
        <v>546</v>
      </c>
      <c r="S144">
        <v>548</v>
      </c>
      <c r="T144">
        <v>544</v>
      </c>
      <c r="U144">
        <v>560</v>
      </c>
      <c r="V144">
        <v>581</v>
      </c>
      <c r="W144">
        <v>577</v>
      </c>
      <c r="X144">
        <v>573</v>
      </c>
      <c r="Y144">
        <v>585</v>
      </c>
      <c r="Z144">
        <v>556</v>
      </c>
      <c r="AA144">
        <v>553</v>
      </c>
      <c r="AB144">
        <v>560</v>
      </c>
      <c r="AC144">
        <v>569</v>
      </c>
      <c r="AD144">
        <v>584</v>
      </c>
      <c r="AE144">
        <v>583</v>
      </c>
      <c r="AF144">
        <v>579</v>
      </c>
      <c r="AG144">
        <v>574</v>
      </c>
      <c r="AH144">
        <v>584</v>
      </c>
      <c r="AI144">
        <v>590</v>
      </c>
      <c r="AJ144">
        <v>606</v>
      </c>
      <c r="AK144">
        <v>611</v>
      </c>
      <c r="AL144">
        <v>601</v>
      </c>
      <c r="AM144">
        <v>627</v>
      </c>
      <c r="AN144">
        <v>631</v>
      </c>
      <c r="AO144">
        <v>619</v>
      </c>
      <c r="AP144">
        <v>611</v>
      </c>
      <c r="AQ144">
        <v>623</v>
      </c>
      <c r="AR144">
        <v>626</v>
      </c>
      <c r="AS144">
        <v>603</v>
      </c>
      <c r="AT144">
        <v>602</v>
      </c>
      <c r="AU144">
        <v>584</v>
      </c>
      <c r="AV144">
        <v>585</v>
      </c>
      <c r="AW144">
        <v>603</v>
      </c>
      <c r="AX144">
        <v>632</v>
      </c>
      <c r="AY144">
        <v>640</v>
      </c>
      <c r="AZ144">
        <v>628</v>
      </c>
      <c r="BA144">
        <v>602</v>
      </c>
      <c r="BB144">
        <v>600</v>
      </c>
      <c r="BC144">
        <v>602</v>
      </c>
      <c r="BD144">
        <v>611</v>
      </c>
      <c r="BE144">
        <v>615</v>
      </c>
      <c r="BF144">
        <v>626</v>
      </c>
      <c r="BG144">
        <v>630</v>
      </c>
      <c r="BH144">
        <v>648</v>
      </c>
      <c r="BI144">
        <v>637</v>
      </c>
      <c r="BJ144">
        <v>624</v>
      </c>
      <c r="BK144">
        <v>626</v>
      </c>
      <c r="BL144">
        <v>649</v>
      </c>
      <c r="BM144">
        <v>644</v>
      </c>
      <c r="BN144">
        <v>636</v>
      </c>
      <c r="BO144">
        <v>632</v>
      </c>
      <c r="BP144">
        <v>621</v>
      </c>
      <c r="BQ144">
        <v>625</v>
      </c>
      <c r="BR144">
        <v>638</v>
      </c>
      <c r="BS144">
        <v>660</v>
      </c>
      <c r="BT144">
        <v>641</v>
      </c>
      <c r="BU144">
        <v>626</v>
      </c>
      <c r="BV144">
        <v>609</v>
      </c>
      <c r="BW144">
        <v>601</v>
      </c>
      <c r="BX144">
        <v>604</v>
      </c>
      <c r="BY144">
        <v>630</v>
      </c>
      <c r="BZ144">
        <v>630</v>
      </c>
      <c r="CA144">
        <v>625</v>
      </c>
      <c r="CB144">
        <v>612</v>
      </c>
      <c r="CC144">
        <v>613</v>
      </c>
      <c r="CD144">
        <v>618</v>
      </c>
      <c r="CE144">
        <v>620</v>
      </c>
      <c r="CF144">
        <v>625</v>
      </c>
      <c r="CG144">
        <v>610</v>
      </c>
      <c r="CH144">
        <v>640</v>
      </c>
      <c r="CI144">
        <v>613</v>
      </c>
      <c r="CJ144">
        <v>587</v>
      </c>
      <c r="CK144">
        <v>563</v>
      </c>
      <c r="CL144">
        <v>553</v>
      </c>
      <c r="CM144">
        <v>562</v>
      </c>
      <c r="CN144">
        <v>580</v>
      </c>
      <c r="CO144">
        <v>595</v>
      </c>
    </row>
    <row r="145" spans="2:93" ht="19" customHeight="1" x14ac:dyDescent="0.2">
      <c r="B145" t="s">
        <v>23</v>
      </c>
      <c r="C145" t="s">
        <v>513</v>
      </c>
      <c r="D145" t="s">
        <v>514</v>
      </c>
      <c r="E145">
        <v>708</v>
      </c>
      <c r="F145">
        <v>701</v>
      </c>
      <c r="G145">
        <v>722</v>
      </c>
      <c r="H145">
        <v>715</v>
      </c>
      <c r="I145">
        <v>739</v>
      </c>
      <c r="J145">
        <v>728</v>
      </c>
      <c r="K145">
        <v>712</v>
      </c>
      <c r="L145">
        <v>670</v>
      </c>
      <c r="M145">
        <v>665</v>
      </c>
      <c r="N145">
        <v>696</v>
      </c>
      <c r="O145">
        <v>725</v>
      </c>
      <c r="P145">
        <v>711</v>
      </c>
      <c r="Q145">
        <v>710</v>
      </c>
      <c r="R145">
        <v>720</v>
      </c>
      <c r="S145">
        <v>700</v>
      </c>
      <c r="T145">
        <v>694</v>
      </c>
      <c r="U145">
        <v>716</v>
      </c>
      <c r="V145">
        <v>705</v>
      </c>
      <c r="W145">
        <v>717</v>
      </c>
      <c r="X145">
        <v>697</v>
      </c>
      <c r="Y145">
        <v>692</v>
      </c>
      <c r="Z145">
        <v>673</v>
      </c>
      <c r="AA145">
        <v>666</v>
      </c>
      <c r="AB145">
        <v>677</v>
      </c>
      <c r="AC145">
        <v>677</v>
      </c>
      <c r="AD145">
        <v>675</v>
      </c>
      <c r="AE145">
        <v>668</v>
      </c>
      <c r="AF145">
        <v>659</v>
      </c>
      <c r="AG145">
        <v>661</v>
      </c>
      <c r="AH145">
        <v>655</v>
      </c>
      <c r="AI145">
        <v>667</v>
      </c>
      <c r="AJ145">
        <v>698</v>
      </c>
      <c r="AK145">
        <v>731</v>
      </c>
      <c r="AL145">
        <v>758</v>
      </c>
      <c r="AM145">
        <v>769</v>
      </c>
      <c r="AN145">
        <v>742</v>
      </c>
      <c r="AO145">
        <v>726</v>
      </c>
      <c r="AP145">
        <v>742</v>
      </c>
      <c r="AQ145">
        <v>742</v>
      </c>
      <c r="AR145">
        <v>765</v>
      </c>
      <c r="AS145">
        <v>737</v>
      </c>
      <c r="AT145">
        <v>765</v>
      </c>
      <c r="AU145">
        <v>750</v>
      </c>
      <c r="AV145">
        <v>737</v>
      </c>
      <c r="AW145">
        <v>773</v>
      </c>
      <c r="AX145">
        <v>737</v>
      </c>
      <c r="AY145">
        <v>752</v>
      </c>
      <c r="AZ145">
        <v>774</v>
      </c>
      <c r="BA145">
        <v>753</v>
      </c>
      <c r="BB145">
        <v>732</v>
      </c>
      <c r="BC145">
        <v>727</v>
      </c>
      <c r="BD145">
        <v>756</v>
      </c>
      <c r="BE145">
        <v>752</v>
      </c>
      <c r="BF145">
        <v>753</v>
      </c>
      <c r="BG145">
        <v>762</v>
      </c>
      <c r="BH145">
        <v>766</v>
      </c>
      <c r="BI145">
        <v>737</v>
      </c>
      <c r="BJ145">
        <v>734</v>
      </c>
      <c r="BK145">
        <v>761</v>
      </c>
      <c r="BL145">
        <v>755</v>
      </c>
      <c r="BM145">
        <v>768</v>
      </c>
      <c r="BN145">
        <v>797</v>
      </c>
      <c r="BO145">
        <v>799</v>
      </c>
      <c r="BP145">
        <v>768</v>
      </c>
      <c r="BQ145">
        <v>767</v>
      </c>
      <c r="BR145">
        <v>792</v>
      </c>
      <c r="BS145">
        <v>773</v>
      </c>
      <c r="BT145">
        <v>772</v>
      </c>
      <c r="BU145">
        <v>760</v>
      </c>
      <c r="BV145">
        <v>755</v>
      </c>
      <c r="BW145">
        <v>730</v>
      </c>
      <c r="BX145">
        <v>730</v>
      </c>
      <c r="BY145">
        <v>748</v>
      </c>
      <c r="BZ145">
        <v>751</v>
      </c>
      <c r="CA145">
        <v>761</v>
      </c>
      <c r="CB145">
        <v>762</v>
      </c>
      <c r="CC145">
        <v>749</v>
      </c>
      <c r="CD145">
        <v>707</v>
      </c>
      <c r="CE145">
        <v>708</v>
      </c>
      <c r="CF145">
        <v>727</v>
      </c>
      <c r="CG145">
        <v>724</v>
      </c>
      <c r="CH145">
        <v>695</v>
      </c>
      <c r="CI145">
        <v>707</v>
      </c>
      <c r="CJ145">
        <v>679</v>
      </c>
      <c r="CK145">
        <v>658</v>
      </c>
      <c r="CL145">
        <v>618</v>
      </c>
      <c r="CM145">
        <v>644</v>
      </c>
      <c r="CN145">
        <v>689</v>
      </c>
      <c r="CO145">
        <v>677</v>
      </c>
    </row>
    <row r="146" spans="2:93" ht="19" customHeight="1" x14ac:dyDescent="0.2">
      <c r="B146" t="s">
        <v>23</v>
      </c>
      <c r="C146" t="s">
        <v>515</v>
      </c>
      <c r="D146" t="s">
        <v>516</v>
      </c>
      <c r="E146">
        <v>325</v>
      </c>
      <c r="F146">
        <v>327</v>
      </c>
      <c r="G146">
        <v>337</v>
      </c>
      <c r="H146">
        <v>331</v>
      </c>
      <c r="I146">
        <v>324</v>
      </c>
      <c r="J146">
        <v>326</v>
      </c>
      <c r="K146">
        <v>324</v>
      </c>
      <c r="L146">
        <v>316</v>
      </c>
      <c r="M146">
        <v>328</v>
      </c>
      <c r="N146">
        <v>329</v>
      </c>
      <c r="O146">
        <v>315</v>
      </c>
      <c r="P146">
        <v>320</v>
      </c>
      <c r="Q146">
        <v>321</v>
      </c>
      <c r="R146">
        <v>320</v>
      </c>
      <c r="S146">
        <v>324</v>
      </c>
      <c r="T146">
        <v>325</v>
      </c>
      <c r="U146">
        <v>317</v>
      </c>
      <c r="V146">
        <v>332</v>
      </c>
      <c r="W146">
        <v>332</v>
      </c>
      <c r="X146">
        <v>328</v>
      </c>
      <c r="Y146">
        <v>322</v>
      </c>
      <c r="Z146">
        <v>327</v>
      </c>
      <c r="AA146">
        <v>323</v>
      </c>
      <c r="AB146">
        <v>317</v>
      </c>
      <c r="AC146">
        <v>337</v>
      </c>
      <c r="AD146">
        <v>340</v>
      </c>
      <c r="AE146">
        <v>336</v>
      </c>
      <c r="AF146">
        <v>352</v>
      </c>
      <c r="AG146">
        <v>351</v>
      </c>
      <c r="AH146">
        <v>353</v>
      </c>
      <c r="AI146">
        <v>361</v>
      </c>
      <c r="AJ146">
        <v>358</v>
      </c>
      <c r="AK146">
        <v>358</v>
      </c>
      <c r="AL146">
        <v>368</v>
      </c>
      <c r="AM146">
        <v>359</v>
      </c>
      <c r="AN146">
        <v>359</v>
      </c>
      <c r="AO146">
        <v>367</v>
      </c>
      <c r="AP146">
        <v>370</v>
      </c>
      <c r="AQ146">
        <v>376</v>
      </c>
      <c r="AR146">
        <v>371</v>
      </c>
      <c r="AS146">
        <v>360</v>
      </c>
      <c r="AT146">
        <v>368</v>
      </c>
      <c r="AU146">
        <v>369</v>
      </c>
      <c r="AV146">
        <v>368</v>
      </c>
      <c r="AW146">
        <v>362</v>
      </c>
      <c r="AX146">
        <v>363</v>
      </c>
      <c r="AY146">
        <v>362</v>
      </c>
      <c r="AZ146">
        <v>365</v>
      </c>
      <c r="BA146">
        <v>361</v>
      </c>
      <c r="BB146">
        <v>372</v>
      </c>
      <c r="BC146">
        <v>369</v>
      </c>
      <c r="BD146">
        <v>369</v>
      </c>
      <c r="BE146">
        <v>374</v>
      </c>
      <c r="BF146">
        <v>363</v>
      </c>
      <c r="BG146">
        <v>363</v>
      </c>
      <c r="BH146">
        <v>369</v>
      </c>
      <c r="BI146">
        <v>367</v>
      </c>
      <c r="BJ146">
        <v>363</v>
      </c>
      <c r="BK146">
        <v>359</v>
      </c>
      <c r="BL146">
        <v>362</v>
      </c>
      <c r="BM146">
        <v>365</v>
      </c>
      <c r="BN146">
        <v>370</v>
      </c>
      <c r="BO146">
        <v>370</v>
      </c>
      <c r="BP146">
        <v>363</v>
      </c>
      <c r="BQ146">
        <v>363</v>
      </c>
      <c r="BR146">
        <v>365</v>
      </c>
      <c r="BS146">
        <v>395</v>
      </c>
      <c r="BT146">
        <v>401</v>
      </c>
      <c r="BU146">
        <v>398</v>
      </c>
      <c r="BV146">
        <v>395</v>
      </c>
      <c r="BW146">
        <v>390</v>
      </c>
      <c r="BX146">
        <v>379</v>
      </c>
      <c r="BY146">
        <v>382</v>
      </c>
      <c r="BZ146">
        <v>388</v>
      </c>
      <c r="CA146">
        <v>370</v>
      </c>
      <c r="CB146">
        <v>387</v>
      </c>
      <c r="CC146">
        <v>377</v>
      </c>
      <c r="CD146">
        <v>375</v>
      </c>
      <c r="CE146">
        <v>375</v>
      </c>
      <c r="CF146">
        <v>408</v>
      </c>
      <c r="CG146">
        <v>369</v>
      </c>
      <c r="CH146">
        <v>361</v>
      </c>
      <c r="CI146">
        <v>364</v>
      </c>
      <c r="CJ146">
        <v>353</v>
      </c>
      <c r="CK146">
        <v>345</v>
      </c>
      <c r="CL146">
        <v>339</v>
      </c>
      <c r="CM146">
        <v>347</v>
      </c>
      <c r="CN146">
        <v>359</v>
      </c>
      <c r="CO146">
        <v>358</v>
      </c>
    </row>
    <row r="147" spans="2:93" ht="19" customHeight="1" x14ac:dyDescent="0.2">
      <c r="B147" t="s">
        <v>23</v>
      </c>
      <c r="C147" t="s">
        <v>521</v>
      </c>
      <c r="D147" t="s">
        <v>522</v>
      </c>
      <c r="E147">
        <v>1543</v>
      </c>
      <c r="F147">
        <v>1497</v>
      </c>
      <c r="G147">
        <v>1497</v>
      </c>
      <c r="H147">
        <v>1511</v>
      </c>
      <c r="I147">
        <v>1492</v>
      </c>
      <c r="J147">
        <v>1472</v>
      </c>
      <c r="K147">
        <v>1459</v>
      </c>
      <c r="L147">
        <v>1459</v>
      </c>
      <c r="M147">
        <v>1447</v>
      </c>
      <c r="N147">
        <v>1447</v>
      </c>
      <c r="O147">
        <v>1443</v>
      </c>
      <c r="P147">
        <v>1439</v>
      </c>
      <c r="Q147">
        <v>1415</v>
      </c>
      <c r="R147">
        <v>1426</v>
      </c>
      <c r="S147">
        <v>1426</v>
      </c>
      <c r="T147">
        <v>1407</v>
      </c>
      <c r="U147">
        <v>1407</v>
      </c>
      <c r="V147">
        <v>1362</v>
      </c>
      <c r="W147">
        <v>1403</v>
      </c>
      <c r="X147">
        <v>1420</v>
      </c>
      <c r="Y147">
        <v>1456</v>
      </c>
      <c r="Z147">
        <v>1456</v>
      </c>
      <c r="AA147">
        <v>1490</v>
      </c>
      <c r="AB147">
        <v>1490</v>
      </c>
      <c r="AC147">
        <v>1500</v>
      </c>
      <c r="AD147">
        <v>1495</v>
      </c>
      <c r="AE147">
        <v>1499</v>
      </c>
      <c r="AF147">
        <v>1484</v>
      </c>
      <c r="AG147">
        <v>1484</v>
      </c>
      <c r="AH147">
        <v>1537</v>
      </c>
      <c r="AI147">
        <v>1537</v>
      </c>
      <c r="AJ147">
        <v>1551</v>
      </c>
      <c r="AK147">
        <v>1552</v>
      </c>
      <c r="AL147">
        <v>1546</v>
      </c>
      <c r="AM147">
        <v>1534</v>
      </c>
      <c r="AN147">
        <v>1534</v>
      </c>
      <c r="AO147">
        <v>1577</v>
      </c>
      <c r="AP147">
        <v>1577</v>
      </c>
      <c r="AQ147">
        <v>1577</v>
      </c>
      <c r="AR147">
        <v>1556</v>
      </c>
      <c r="AS147">
        <v>1538</v>
      </c>
      <c r="AT147">
        <v>1561</v>
      </c>
      <c r="AU147">
        <v>1561</v>
      </c>
      <c r="AV147">
        <v>1555</v>
      </c>
      <c r="AW147">
        <v>1555</v>
      </c>
      <c r="AX147">
        <v>1567</v>
      </c>
      <c r="AY147">
        <v>1545</v>
      </c>
      <c r="AZ147">
        <v>1539</v>
      </c>
      <c r="BA147">
        <v>1545</v>
      </c>
      <c r="BB147">
        <v>1545</v>
      </c>
      <c r="BC147">
        <v>1579</v>
      </c>
      <c r="BD147">
        <v>1579</v>
      </c>
      <c r="BE147">
        <v>1613</v>
      </c>
      <c r="BF147">
        <v>1607</v>
      </c>
      <c r="BG147">
        <v>1599</v>
      </c>
      <c r="BH147">
        <v>1595</v>
      </c>
      <c r="BI147">
        <v>1595</v>
      </c>
      <c r="BJ147">
        <v>1591</v>
      </c>
      <c r="BK147">
        <v>1591</v>
      </c>
      <c r="BL147">
        <v>1572</v>
      </c>
      <c r="BM147">
        <v>1557</v>
      </c>
      <c r="BN147">
        <v>1573</v>
      </c>
      <c r="BO147">
        <v>1531</v>
      </c>
      <c r="BP147">
        <v>1531</v>
      </c>
      <c r="BQ147">
        <v>1540</v>
      </c>
      <c r="BR147">
        <v>1540</v>
      </c>
      <c r="BS147">
        <v>1568</v>
      </c>
      <c r="BT147">
        <v>1534</v>
      </c>
      <c r="BU147">
        <v>1553</v>
      </c>
      <c r="BV147">
        <v>1552</v>
      </c>
      <c r="BW147">
        <v>1552</v>
      </c>
      <c r="BX147">
        <v>1576</v>
      </c>
      <c r="BY147">
        <v>1576</v>
      </c>
      <c r="BZ147">
        <v>1581</v>
      </c>
      <c r="CA147">
        <v>1584</v>
      </c>
      <c r="CB147">
        <v>1591</v>
      </c>
      <c r="CC147">
        <v>1608</v>
      </c>
      <c r="CD147">
        <v>1611</v>
      </c>
      <c r="CE147">
        <v>1563</v>
      </c>
      <c r="CF147">
        <v>1563</v>
      </c>
      <c r="CG147">
        <v>1598</v>
      </c>
      <c r="CH147">
        <v>1551</v>
      </c>
      <c r="CI147">
        <v>1520</v>
      </c>
      <c r="CJ147">
        <v>1517</v>
      </c>
      <c r="CK147">
        <v>1520</v>
      </c>
      <c r="CL147">
        <v>1520</v>
      </c>
      <c r="CM147">
        <v>1487</v>
      </c>
      <c r="CN147">
        <v>1487</v>
      </c>
      <c r="CO147">
        <v>1487</v>
      </c>
    </row>
    <row r="148" spans="2:93" ht="19" customHeight="1" x14ac:dyDescent="0.2">
      <c r="B148" t="s">
        <v>24</v>
      </c>
      <c r="C148" t="s">
        <v>537</v>
      </c>
      <c r="D148" t="s">
        <v>538</v>
      </c>
      <c r="E148">
        <v>919</v>
      </c>
      <c r="F148">
        <v>922</v>
      </c>
      <c r="G148">
        <v>929</v>
      </c>
      <c r="H148">
        <v>917</v>
      </c>
      <c r="I148">
        <v>932</v>
      </c>
      <c r="J148">
        <v>917</v>
      </c>
      <c r="K148">
        <v>903</v>
      </c>
      <c r="L148">
        <v>903</v>
      </c>
      <c r="M148">
        <v>886</v>
      </c>
      <c r="N148">
        <v>900</v>
      </c>
      <c r="O148">
        <v>931</v>
      </c>
      <c r="P148">
        <v>927</v>
      </c>
      <c r="Q148">
        <v>920</v>
      </c>
      <c r="R148">
        <v>941</v>
      </c>
      <c r="S148">
        <v>929</v>
      </c>
      <c r="T148">
        <v>938</v>
      </c>
      <c r="U148">
        <v>955</v>
      </c>
      <c r="V148">
        <v>970</v>
      </c>
      <c r="W148">
        <v>962</v>
      </c>
      <c r="X148">
        <v>955</v>
      </c>
      <c r="Y148">
        <v>924</v>
      </c>
      <c r="Z148">
        <v>926</v>
      </c>
      <c r="AA148">
        <v>915</v>
      </c>
      <c r="AB148">
        <v>921</v>
      </c>
      <c r="AC148">
        <v>965</v>
      </c>
      <c r="AD148">
        <v>945</v>
      </c>
      <c r="AE148">
        <v>953</v>
      </c>
      <c r="AF148">
        <v>961</v>
      </c>
      <c r="AG148">
        <v>922</v>
      </c>
      <c r="AH148">
        <v>926</v>
      </c>
      <c r="AI148">
        <v>941</v>
      </c>
      <c r="AJ148">
        <v>987</v>
      </c>
      <c r="AK148">
        <v>985</v>
      </c>
      <c r="AL148">
        <v>987</v>
      </c>
      <c r="AM148">
        <v>998</v>
      </c>
      <c r="AN148">
        <v>975</v>
      </c>
      <c r="AO148">
        <v>941</v>
      </c>
      <c r="AP148">
        <v>968</v>
      </c>
      <c r="AQ148">
        <v>979</v>
      </c>
      <c r="AR148">
        <v>987</v>
      </c>
      <c r="AS148">
        <v>967</v>
      </c>
      <c r="AT148">
        <v>953</v>
      </c>
      <c r="AU148">
        <v>959</v>
      </c>
      <c r="AV148">
        <v>917</v>
      </c>
      <c r="AW148">
        <v>941</v>
      </c>
      <c r="AX148">
        <v>954</v>
      </c>
      <c r="AY148">
        <v>936</v>
      </c>
      <c r="AZ148">
        <v>940</v>
      </c>
      <c r="BA148">
        <v>944</v>
      </c>
      <c r="BB148">
        <v>938</v>
      </c>
      <c r="BC148">
        <v>913</v>
      </c>
      <c r="BD148">
        <v>967</v>
      </c>
      <c r="BE148">
        <v>1004</v>
      </c>
      <c r="BF148">
        <v>995</v>
      </c>
      <c r="BG148">
        <v>980</v>
      </c>
      <c r="BH148">
        <v>968</v>
      </c>
      <c r="BI148">
        <v>968</v>
      </c>
      <c r="BJ148">
        <v>968</v>
      </c>
      <c r="BK148">
        <v>955</v>
      </c>
      <c r="BL148">
        <v>990</v>
      </c>
      <c r="BM148">
        <v>1019</v>
      </c>
      <c r="BN148">
        <v>994</v>
      </c>
      <c r="BO148">
        <v>991</v>
      </c>
      <c r="BP148">
        <v>975</v>
      </c>
      <c r="BQ148">
        <v>973</v>
      </c>
      <c r="BR148">
        <v>983</v>
      </c>
      <c r="BS148">
        <v>1006</v>
      </c>
      <c r="BT148">
        <v>999</v>
      </c>
      <c r="BU148">
        <v>975</v>
      </c>
      <c r="BV148">
        <v>971</v>
      </c>
      <c r="BW148">
        <v>951</v>
      </c>
      <c r="BX148">
        <v>950</v>
      </c>
      <c r="BY148">
        <v>972</v>
      </c>
      <c r="BZ148">
        <v>983</v>
      </c>
      <c r="CA148">
        <v>996</v>
      </c>
      <c r="CB148">
        <v>994</v>
      </c>
      <c r="CC148">
        <v>997</v>
      </c>
      <c r="CD148">
        <v>955</v>
      </c>
      <c r="CE148">
        <v>947</v>
      </c>
      <c r="CF148">
        <v>971</v>
      </c>
      <c r="CG148">
        <v>970</v>
      </c>
      <c r="CH148">
        <v>986</v>
      </c>
      <c r="CI148">
        <v>963</v>
      </c>
      <c r="CJ148">
        <v>957</v>
      </c>
      <c r="CK148">
        <v>881</v>
      </c>
      <c r="CL148">
        <v>855</v>
      </c>
      <c r="CM148">
        <v>897</v>
      </c>
      <c r="CN148">
        <v>934</v>
      </c>
      <c r="CO148">
        <v>973</v>
      </c>
    </row>
    <row r="149" spans="2:93" ht="19" customHeight="1" x14ac:dyDescent="0.2">
      <c r="B149" t="s">
        <v>24</v>
      </c>
      <c r="C149" t="s">
        <v>539</v>
      </c>
      <c r="D149" t="s">
        <v>540</v>
      </c>
      <c r="E149">
        <v>294</v>
      </c>
      <c r="F149">
        <v>309</v>
      </c>
      <c r="G149">
        <v>315</v>
      </c>
      <c r="H149">
        <v>320</v>
      </c>
      <c r="I149">
        <v>326</v>
      </c>
      <c r="J149">
        <v>318</v>
      </c>
      <c r="K149">
        <v>310</v>
      </c>
      <c r="L149">
        <v>303</v>
      </c>
      <c r="M149">
        <v>306</v>
      </c>
      <c r="N149">
        <v>308</v>
      </c>
      <c r="O149">
        <v>306</v>
      </c>
      <c r="P149">
        <v>303</v>
      </c>
      <c r="Q149">
        <v>309</v>
      </c>
      <c r="R149">
        <v>311</v>
      </c>
      <c r="S149">
        <v>301</v>
      </c>
      <c r="T149">
        <v>315</v>
      </c>
      <c r="U149">
        <v>308</v>
      </c>
      <c r="V149">
        <v>309</v>
      </c>
      <c r="W149">
        <v>324</v>
      </c>
      <c r="X149">
        <v>312</v>
      </c>
      <c r="Y149">
        <v>317</v>
      </c>
      <c r="Z149">
        <v>318</v>
      </c>
      <c r="AA149">
        <v>311</v>
      </c>
      <c r="AB149">
        <v>311</v>
      </c>
      <c r="AC149">
        <v>312</v>
      </c>
      <c r="AD149">
        <v>321</v>
      </c>
      <c r="AE149">
        <v>306</v>
      </c>
      <c r="AF149">
        <v>314</v>
      </c>
      <c r="AG149">
        <v>293</v>
      </c>
      <c r="AH149">
        <v>307</v>
      </c>
      <c r="AI149">
        <v>314</v>
      </c>
      <c r="AJ149">
        <v>324</v>
      </c>
      <c r="AK149">
        <v>309</v>
      </c>
      <c r="AL149">
        <v>296</v>
      </c>
      <c r="AM149">
        <v>298</v>
      </c>
      <c r="AN149">
        <v>284</v>
      </c>
      <c r="AO149">
        <v>307</v>
      </c>
      <c r="AP149">
        <v>309</v>
      </c>
      <c r="AQ149">
        <v>313</v>
      </c>
      <c r="AR149">
        <v>321</v>
      </c>
      <c r="AS149">
        <v>325</v>
      </c>
      <c r="AT149">
        <v>324</v>
      </c>
      <c r="AU149">
        <v>312</v>
      </c>
      <c r="AV149">
        <v>317</v>
      </c>
      <c r="AW149">
        <v>325</v>
      </c>
      <c r="AX149">
        <v>331</v>
      </c>
      <c r="AY149">
        <v>322</v>
      </c>
      <c r="AZ149">
        <v>336</v>
      </c>
      <c r="BA149">
        <v>336</v>
      </c>
      <c r="BB149">
        <v>331</v>
      </c>
      <c r="BC149">
        <v>325</v>
      </c>
      <c r="BD149">
        <v>328</v>
      </c>
      <c r="BE149">
        <v>335</v>
      </c>
      <c r="BF149">
        <v>336</v>
      </c>
      <c r="BG149">
        <v>330</v>
      </c>
      <c r="BH149">
        <v>330</v>
      </c>
      <c r="BI149">
        <v>303</v>
      </c>
      <c r="BJ149">
        <v>318</v>
      </c>
      <c r="BK149">
        <v>330</v>
      </c>
      <c r="BL149">
        <v>328</v>
      </c>
      <c r="BM149">
        <v>323</v>
      </c>
      <c r="BN149">
        <v>334</v>
      </c>
      <c r="BO149">
        <v>324</v>
      </c>
      <c r="BP149">
        <v>319</v>
      </c>
      <c r="BQ149">
        <v>324</v>
      </c>
      <c r="BR149">
        <v>338</v>
      </c>
      <c r="BS149">
        <v>321</v>
      </c>
      <c r="BT149">
        <v>327</v>
      </c>
      <c r="BU149">
        <v>329</v>
      </c>
      <c r="BV149">
        <v>328</v>
      </c>
      <c r="BW149">
        <v>306</v>
      </c>
      <c r="BX149">
        <v>307</v>
      </c>
      <c r="BY149">
        <v>321</v>
      </c>
      <c r="BZ149">
        <v>323</v>
      </c>
      <c r="CA149">
        <v>330</v>
      </c>
      <c r="CB149">
        <v>326</v>
      </c>
      <c r="CC149">
        <v>328</v>
      </c>
      <c r="CD149">
        <v>311</v>
      </c>
      <c r="CE149">
        <v>317</v>
      </c>
      <c r="CF149">
        <v>319</v>
      </c>
      <c r="CG149">
        <v>318</v>
      </c>
      <c r="CH149">
        <v>320</v>
      </c>
      <c r="CI149">
        <v>309</v>
      </c>
      <c r="CJ149">
        <v>305</v>
      </c>
      <c r="CK149">
        <v>262</v>
      </c>
      <c r="CL149">
        <v>282</v>
      </c>
      <c r="CM149">
        <v>269</v>
      </c>
      <c r="CN149">
        <v>280</v>
      </c>
      <c r="CO149">
        <v>294</v>
      </c>
    </row>
    <row r="150" spans="2:93" ht="19" customHeight="1" x14ac:dyDescent="0.2">
      <c r="B150" t="s">
        <v>24</v>
      </c>
      <c r="C150" t="s">
        <v>541</v>
      </c>
      <c r="D150" t="s">
        <v>542</v>
      </c>
      <c r="E150">
        <v>767</v>
      </c>
      <c r="F150">
        <v>767</v>
      </c>
      <c r="G150">
        <v>780</v>
      </c>
      <c r="H150">
        <v>778</v>
      </c>
      <c r="I150">
        <v>770</v>
      </c>
      <c r="J150">
        <v>776</v>
      </c>
      <c r="K150">
        <v>774</v>
      </c>
      <c r="L150">
        <v>778</v>
      </c>
      <c r="M150">
        <v>778</v>
      </c>
      <c r="N150">
        <v>779</v>
      </c>
      <c r="O150">
        <v>769</v>
      </c>
      <c r="P150">
        <v>760</v>
      </c>
      <c r="Q150">
        <v>749</v>
      </c>
      <c r="R150">
        <v>755</v>
      </c>
      <c r="S150">
        <v>751</v>
      </c>
      <c r="T150">
        <v>754</v>
      </c>
      <c r="U150">
        <v>757</v>
      </c>
      <c r="V150">
        <v>748</v>
      </c>
      <c r="W150">
        <v>749</v>
      </c>
      <c r="X150">
        <v>748</v>
      </c>
      <c r="Y150">
        <v>762</v>
      </c>
      <c r="Z150">
        <v>765</v>
      </c>
      <c r="AA150">
        <v>772</v>
      </c>
      <c r="AB150">
        <v>773</v>
      </c>
      <c r="AC150">
        <v>775</v>
      </c>
      <c r="AD150">
        <v>772</v>
      </c>
      <c r="AE150">
        <v>774</v>
      </c>
      <c r="AF150">
        <v>773</v>
      </c>
      <c r="AG150">
        <v>782</v>
      </c>
      <c r="AH150">
        <v>778</v>
      </c>
      <c r="AI150">
        <v>786</v>
      </c>
      <c r="AJ150">
        <v>788</v>
      </c>
      <c r="AK150">
        <v>786</v>
      </c>
      <c r="AL150">
        <v>778</v>
      </c>
      <c r="AM150">
        <v>769</v>
      </c>
      <c r="AN150">
        <v>768</v>
      </c>
      <c r="AO150">
        <v>778</v>
      </c>
      <c r="AP150">
        <v>790</v>
      </c>
      <c r="AQ150">
        <v>791</v>
      </c>
      <c r="AR150">
        <v>791</v>
      </c>
      <c r="AS150">
        <v>792</v>
      </c>
      <c r="AT150">
        <v>794</v>
      </c>
      <c r="AU150">
        <v>788</v>
      </c>
      <c r="AV150">
        <v>788</v>
      </c>
      <c r="AW150">
        <v>794</v>
      </c>
      <c r="AX150">
        <v>796</v>
      </c>
      <c r="AY150">
        <v>795</v>
      </c>
      <c r="AZ150">
        <v>789</v>
      </c>
      <c r="BA150">
        <v>797</v>
      </c>
      <c r="BB150">
        <v>794</v>
      </c>
      <c r="BC150">
        <v>778</v>
      </c>
      <c r="BD150">
        <v>797</v>
      </c>
      <c r="BE150">
        <v>799</v>
      </c>
      <c r="BF150">
        <v>791</v>
      </c>
      <c r="BG150">
        <v>806</v>
      </c>
      <c r="BH150">
        <v>789</v>
      </c>
      <c r="BI150">
        <v>749</v>
      </c>
      <c r="BJ150">
        <v>773</v>
      </c>
      <c r="BK150">
        <v>762</v>
      </c>
      <c r="BL150">
        <v>786</v>
      </c>
      <c r="BM150">
        <v>776</v>
      </c>
      <c r="BN150">
        <v>780</v>
      </c>
      <c r="BO150">
        <v>758</v>
      </c>
      <c r="BP150">
        <v>734</v>
      </c>
      <c r="BQ150">
        <v>734</v>
      </c>
      <c r="BR150">
        <v>758</v>
      </c>
      <c r="BS150">
        <v>737</v>
      </c>
      <c r="BT150">
        <v>730</v>
      </c>
      <c r="BU150">
        <v>706</v>
      </c>
      <c r="BV150">
        <v>729</v>
      </c>
      <c r="BW150">
        <v>705</v>
      </c>
      <c r="BX150">
        <v>710</v>
      </c>
      <c r="BY150">
        <v>724</v>
      </c>
      <c r="BZ150">
        <v>717</v>
      </c>
      <c r="CA150">
        <v>721</v>
      </c>
      <c r="CB150">
        <v>745</v>
      </c>
      <c r="CC150">
        <v>732</v>
      </c>
      <c r="CD150">
        <v>725</v>
      </c>
      <c r="CE150">
        <v>738</v>
      </c>
      <c r="CF150">
        <v>745</v>
      </c>
      <c r="CG150">
        <v>727</v>
      </c>
      <c r="CH150">
        <v>720</v>
      </c>
      <c r="CI150">
        <v>720</v>
      </c>
      <c r="CJ150">
        <v>715</v>
      </c>
      <c r="CK150">
        <v>687</v>
      </c>
      <c r="CL150">
        <v>681</v>
      </c>
      <c r="CM150">
        <v>712</v>
      </c>
      <c r="CN150">
        <v>724</v>
      </c>
      <c r="CO150">
        <v>744</v>
      </c>
    </row>
    <row r="151" spans="2:93" ht="19" customHeight="1" x14ac:dyDescent="0.2">
      <c r="B151" t="s">
        <v>24</v>
      </c>
      <c r="C151" t="s">
        <v>543</v>
      </c>
      <c r="D151" t="s">
        <v>544</v>
      </c>
      <c r="E151">
        <v>236</v>
      </c>
      <c r="F151">
        <v>224</v>
      </c>
      <c r="G151">
        <v>230</v>
      </c>
      <c r="H151">
        <v>257</v>
      </c>
      <c r="I151">
        <v>257</v>
      </c>
      <c r="J151">
        <v>257</v>
      </c>
      <c r="K151">
        <v>236</v>
      </c>
      <c r="L151">
        <v>244</v>
      </c>
      <c r="M151">
        <v>273</v>
      </c>
      <c r="N151">
        <v>281</v>
      </c>
      <c r="O151">
        <v>275</v>
      </c>
      <c r="P151">
        <v>280</v>
      </c>
      <c r="Q151">
        <v>276</v>
      </c>
      <c r="R151">
        <v>277</v>
      </c>
      <c r="S151">
        <v>256</v>
      </c>
      <c r="T151">
        <v>260</v>
      </c>
      <c r="U151">
        <v>261</v>
      </c>
      <c r="V151">
        <v>264</v>
      </c>
      <c r="W151">
        <v>253</v>
      </c>
      <c r="X151">
        <v>262</v>
      </c>
      <c r="Y151">
        <v>263</v>
      </c>
      <c r="Z151">
        <v>273</v>
      </c>
      <c r="AA151">
        <v>261</v>
      </c>
      <c r="AB151">
        <v>266</v>
      </c>
      <c r="AC151">
        <v>267</v>
      </c>
      <c r="AD151">
        <v>266</v>
      </c>
      <c r="AE151">
        <v>265</v>
      </c>
      <c r="AF151">
        <v>267</v>
      </c>
      <c r="AG151">
        <v>261</v>
      </c>
      <c r="AH151">
        <v>279</v>
      </c>
      <c r="AI151">
        <v>281</v>
      </c>
      <c r="AJ151">
        <v>281</v>
      </c>
      <c r="AK151">
        <v>296</v>
      </c>
      <c r="AL151">
        <v>277</v>
      </c>
      <c r="AM151">
        <v>282</v>
      </c>
      <c r="AN151">
        <v>282</v>
      </c>
      <c r="AO151">
        <v>290</v>
      </c>
      <c r="AP151">
        <v>293</v>
      </c>
      <c r="AQ151">
        <v>289</v>
      </c>
      <c r="AR151">
        <v>296</v>
      </c>
      <c r="AS151">
        <v>294</v>
      </c>
      <c r="AT151">
        <v>283</v>
      </c>
      <c r="AU151">
        <v>274</v>
      </c>
      <c r="AV151">
        <v>279</v>
      </c>
      <c r="AW151">
        <v>283</v>
      </c>
      <c r="AX151">
        <v>278</v>
      </c>
      <c r="AY151">
        <v>292</v>
      </c>
      <c r="AZ151">
        <v>291</v>
      </c>
      <c r="BA151">
        <v>305</v>
      </c>
      <c r="BB151">
        <v>317</v>
      </c>
      <c r="BC151">
        <v>322</v>
      </c>
      <c r="BD151">
        <v>322</v>
      </c>
      <c r="BE151">
        <v>301</v>
      </c>
      <c r="BF151">
        <v>316</v>
      </c>
      <c r="BG151">
        <v>310</v>
      </c>
      <c r="BH151">
        <v>315</v>
      </c>
      <c r="BI151">
        <v>313</v>
      </c>
      <c r="BJ151">
        <v>313</v>
      </c>
      <c r="BK151">
        <v>327</v>
      </c>
      <c r="BL151">
        <v>334</v>
      </c>
      <c r="BM151">
        <v>328</v>
      </c>
      <c r="BN151">
        <v>299</v>
      </c>
      <c r="BO151">
        <v>329</v>
      </c>
      <c r="BP151">
        <v>321</v>
      </c>
      <c r="BQ151">
        <v>333</v>
      </c>
      <c r="BR151">
        <v>327</v>
      </c>
      <c r="BS151">
        <v>325</v>
      </c>
      <c r="BT151">
        <v>325</v>
      </c>
      <c r="BU151">
        <v>324</v>
      </c>
      <c r="BV151">
        <v>313</v>
      </c>
      <c r="BW151">
        <v>308</v>
      </c>
      <c r="BX151">
        <v>320</v>
      </c>
      <c r="BY151">
        <v>306</v>
      </c>
      <c r="BZ151">
        <v>324</v>
      </c>
      <c r="CA151">
        <v>316</v>
      </c>
      <c r="CB151">
        <v>309</v>
      </c>
      <c r="CC151">
        <v>311</v>
      </c>
      <c r="CD151">
        <v>296</v>
      </c>
      <c r="CE151">
        <v>297</v>
      </c>
      <c r="CF151">
        <v>300</v>
      </c>
      <c r="CG151">
        <v>291</v>
      </c>
      <c r="CH151">
        <v>314</v>
      </c>
      <c r="CI151">
        <v>307</v>
      </c>
      <c r="CJ151">
        <v>305</v>
      </c>
      <c r="CK151">
        <v>305</v>
      </c>
      <c r="CL151">
        <v>300</v>
      </c>
      <c r="CM151">
        <v>313</v>
      </c>
      <c r="CN151">
        <v>330</v>
      </c>
      <c r="CO151">
        <v>323</v>
      </c>
    </row>
    <row r="152" spans="2:93" ht="19" customHeight="1" x14ac:dyDescent="0.2">
      <c r="B152" t="s">
        <v>24</v>
      </c>
      <c r="C152" t="s">
        <v>545</v>
      </c>
      <c r="D152" t="s">
        <v>546</v>
      </c>
      <c r="E152">
        <v>306</v>
      </c>
      <c r="F152">
        <v>313</v>
      </c>
      <c r="G152">
        <v>312</v>
      </c>
      <c r="H152">
        <v>316</v>
      </c>
      <c r="I152">
        <v>315</v>
      </c>
      <c r="J152">
        <v>308</v>
      </c>
      <c r="K152">
        <v>291</v>
      </c>
      <c r="L152">
        <v>308</v>
      </c>
      <c r="M152">
        <v>309</v>
      </c>
      <c r="N152">
        <v>311</v>
      </c>
      <c r="O152">
        <v>314</v>
      </c>
      <c r="P152">
        <v>315</v>
      </c>
      <c r="Q152">
        <v>308</v>
      </c>
      <c r="R152">
        <v>308</v>
      </c>
      <c r="S152">
        <v>288</v>
      </c>
      <c r="T152">
        <v>288</v>
      </c>
      <c r="U152">
        <v>296</v>
      </c>
      <c r="V152">
        <v>309</v>
      </c>
      <c r="W152">
        <v>293</v>
      </c>
      <c r="X152">
        <v>297</v>
      </c>
      <c r="Y152">
        <v>304</v>
      </c>
      <c r="Z152">
        <v>307</v>
      </c>
      <c r="AA152">
        <v>300</v>
      </c>
      <c r="AB152">
        <v>304</v>
      </c>
      <c r="AC152">
        <v>296</v>
      </c>
      <c r="AD152">
        <v>296</v>
      </c>
      <c r="AE152">
        <v>300</v>
      </c>
      <c r="AF152">
        <v>297</v>
      </c>
      <c r="AG152">
        <v>283</v>
      </c>
      <c r="AH152">
        <v>290</v>
      </c>
      <c r="AI152">
        <v>297</v>
      </c>
      <c r="AJ152">
        <v>309</v>
      </c>
      <c r="AK152">
        <v>304</v>
      </c>
      <c r="AL152">
        <v>299</v>
      </c>
      <c r="AM152">
        <v>295</v>
      </c>
      <c r="AN152">
        <v>287</v>
      </c>
      <c r="AO152">
        <v>284</v>
      </c>
      <c r="AP152">
        <v>302</v>
      </c>
      <c r="AQ152">
        <v>305</v>
      </c>
      <c r="AR152">
        <v>309</v>
      </c>
      <c r="AS152">
        <v>305</v>
      </c>
      <c r="AT152">
        <v>302</v>
      </c>
      <c r="AU152">
        <v>299</v>
      </c>
      <c r="AV152">
        <v>271</v>
      </c>
      <c r="AW152">
        <v>306</v>
      </c>
      <c r="AX152">
        <v>299</v>
      </c>
      <c r="AY152">
        <v>318</v>
      </c>
      <c r="AZ152">
        <v>310</v>
      </c>
      <c r="BA152">
        <v>302</v>
      </c>
      <c r="BB152">
        <v>297</v>
      </c>
      <c r="BC152">
        <v>301</v>
      </c>
      <c r="BD152">
        <v>309</v>
      </c>
      <c r="BE152">
        <v>312</v>
      </c>
      <c r="BF152">
        <v>319</v>
      </c>
      <c r="BG152">
        <v>319</v>
      </c>
      <c r="BH152">
        <v>322</v>
      </c>
      <c r="BI152">
        <v>315</v>
      </c>
      <c r="BJ152">
        <v>320</v>
      </c>
      <c r="BK152">
        <v>319</v>
      </c>
      <c r="BL152">
        <v>325</v>
      </c>
      <c r="BM152">
        <v>328</v>
      </c>
      <c r="BN152">
        <v>327</v>
      </c>
      <c r="BO152">
        <v>328</v>
      </c>
      <c r="BP152">
        <v>318</v>
      </c>
      <c r="BQ152">
        <v>320</v>
      </c>
      <c r="BR152">
        <v>329</v>
      </c>
      <c r="BS152">
        <v>330</v>
      </c>
      <c r="BT152">
        <v>321</v>
      </c>
      <c r="BU152">
        <v>324</v>
      </c>
      <c r="BV152">
        <v>323</v>
      </c>
      <c r="BW152">
        <v>312</v>
      </c>
      <c r="BX152">
        <v>284</v>
      </c>
      <c r="BY152">
        <v>312</v>
      </c>
      <c r="BZ152">
        <v>315</v>
      </c>
      <c r="CA152">
        <v>319</v>
      </c>
      <c r="CB152">
        <v>313</v>
      </c>
      <c r="CC152">
        <v>319</v>
      </c>
      <c r="CD152">
        <v>312</v>
      </c>
      <c r="CE152">
        <v>315</v>
      </c>
      <c r="CF152">
        <v>327</v>
      </c>
      <c r="CG152">
        <v>326</v>
      </c>
      <c r="CH152">
        <v>319</v>
      </c>
      <c r="CI152">
        <v>309</v>
      </c>
      <c r="CJ152">
        <v>304</v>
      </c>
      <c r="CK152">
        <v>287</v>
      </c>
      <c r="CL152">
        <v>273</v>
      </c>
      <c r="CM152">
        <v>278</v>
      </c>
      <c r="CN152">
        <v>291</v>
      </c>
      <c r="CO152">
        <v>301</v>
      </c>
    </row>
    <row r="153" spans="2:93" ht="19" customHeight="1" x14ac:dyDescent="0.2">
      <c r="B153" t="s">
        <v>24</v>
      </c>
      <c r="C153" t="s">
        <v>547</v>
      </c>
      <c r="D153" t="s">
        <v>548</v>
      </c>
      <c r="E153">
        <v>466</v>
      </c>
      <c r="F153">
        <v>468</v>
      </c>
      <c r="G153">
        <v>472</v>
      </c>
      <c r="H153">
        <v>467</v>
      </c>
      <c r="I153">
        <v>453</v>
      </c>
      <c r="J153">
        <v>454</v>
      </c>
      <c r="K153">
        <v>455</v>
      </c>
      <c r="L153">
        <v>465</v>
      </c>
      <c r="M153">
        <v>470</v>
      </c>
      <c r="N153">
        <v>472</v>
      </c>
      <c r="O153">
        <v>472</v>
      </c>
      <c r="P153">
        <v>468</v>
      </c>
      <c r="Q153">
        <v>472</v>
      </c>
      <c r="R153">
        <v>485</v>
      </c>
      <c r="S153">
        <v>473</v>
      </c>
      <c r="T153">
        <v>476</v>
      </c>
      <c r="U153">
        <v>472</v>
      </c>
      <c r="V153">
        <v>482</v>
      </c>
      <c r="W153">
        <v>489</v>
      </c>
      <c r="X153">
        <v>485</v>
      </c>
      <c r="Y153">
        <v>480</v>
      </c>
      <c r="Z153">
        <v>479</v>
      </c>
      <c r="AA153">
        <v>479</v>
      </c>
      <c r="AB153">
        <v>481</v>
      </c>
      <c r="AC153">
        <v>501</v>
      </c>
      <c r="AD153">
        <v>498</v>
      </c>
      <c r="AE153">
        <v>492</v>
      </c>
      <c r="AF153">
        <v>489</v>
      </c>
      <c r="AG153">
        <v>489</v>
      </c>
      <c r="AH153">
        <v>489</v>
      </c>
      <c r="AI153">
        <v>489</v>
      </c>
      <c r="AJ153">
        <v>493</v>
      </c>
      <c r="AK153">
        <v>481</v>
      </c>
      <c r="AL153">
        <v>486</v>
      </c>
      <c r="AM153">
        <v>486</v>
      </c>
      <c r="AN153">
        <v>495</v>
      </c>
      <c r="AO153">
        <v>495</v>
      </c>
      <c r="AP153">
        <v>495</v>
      </c>
      <c r="AQ153">
        <v>506</v>
      </c>
      <c r="AR153">
        <v>507</v>
      </c>
      <c r="AS153">
        <v>510</v>
      </c>
      <c r="AT153">
        <v>501</v>
      </c>
      <c r="AU153">
        <v>475</v>
      </c>
      <c r="AV153">
        <v>475</v>
      </c>
      <c r="AW153">
        <v>495</v>
      </c>
      <c r="AX153">
        <v>503</v>
      </c>
      <c r="AY153">
        <v>492</v>
      </c>
      <c r="AZ153">
        <v>487</v>
      </c>
      <c r="BA153">
        <v>495</v>
      </c>
      <c r="BB153">
        <v>495</v>
      </c>
      <c r="BC153">
        <v>506</v>
      </c>
      <c r="BD153">
        <v>506</v>
      </c>
      <c r="BE153">
        <v>512</v>
      </c>
      <c r="BF153">
        <v>512</v>
      </c>
      <c r="BG153">
        <v>506</v>
      </c>
      <c r="BH153">
        <v>507</v>
      </c>
      <c r="BI153">
        <v>492</v>
      </c>
      <c r="BJ153">
        <v>489</v>
      </c>
      <c r="BK153">
        <v>504</v>
      </c>
      <c r="BL153">
        <v>504</v>
      </c>
      <c r="BM153">
        <v>520</v>
      </c>
      <c r="BN153">
        <v>519</v>
      </c>
      <c r="BO153">
        <v>509</v>
      </c>
      <c r="BP153">
        <v>503</v>
      </c>
      <c r="BQ153">
        <v>485</v>
      </c>
      <c r="BR153">
        <v>498</v>
      </c>
      <c r="BS153">
        <v>495</v>
      </c>
      <c r="BT153">
        <v>500</v>
      </c>
      <c r="BU153">
        <v>490</v>
      </c>
      <c r="BV153">
        <v>480</v>
      </c>
      <c r="BW153">
        <v>470</v>
      </c>
      <c r="BX153">
        <v>474</v>
      </c>
      <c r="BY153">
        <v>485</v>
      </c>
      <c r="BZ153">
        <v>477</v>
      </c>
      <c r="CA153">
        <v>479</v>
      </c>
      <c r="CB153">
        <v>471</v>
      </c>
      <c r="CC153">
        <v>467</v>
      </c>
      <c r="CD153">
        <v>442</v>
      </c>
      <c r="CE153">
        <v>446</v>
      </c>
      <c r="CF153">
        <v>447</v>
      </c>
      <c r="CG153">
        <v>446</v>
      </c>
      <c r="CH153">
        <v>440</v>
      </c>
      <c r="CI153">
        <v>446</v>
      </c>
      <c r="CJ153">
        <v>426</v>
      </c>
      <c r="CK153">
        <v>383</v>
      </c>
      <c r="CL153">
        <v>393</v>
      </c>
      <c r="CM153">
        <v>406</v>
      </c>
      <c r="CN153">
        <v>411</v>
      </c>
      <c r="CO153">
        <v>424</v>
      </c>
    </row>
    <row r="154" spans="2:93" ht="19" customHeight="1" x14ac:dyDescent="0.2">
      <c r="B154" t="s">
        <v>24</v>
      </c>
      <c r="C154" t="s">
        <v>551</v>
      </c>
      <c r="D154" t="s">
        <v>552</v>
      </c>
      <c r="E154">
        <v>534</v>
      </c>
      <c r="F154">
        <v>541</v>
      </c>
      <c r="G154">
        <v>553</v>
      </c>
      <c r="H154">
        <v>550</v>
      </c>
      <c r="I154">
        <v>558</v>
      </c>
      <c r="J154">
        <v>566</v>
      </c>
      <c r="K154">
        <v>572</v>
      </c>
      <c r="L154">
        <v>558</v>
      </c>
      <c r="M154">
        <v>555</v>
      </c>
      <c r="N154">
        <v>571</v>
      </c>
      <c r="O154">
        <v>581</v>
      </c>
      <c r="P154">
        <v>584</v>
      </c>
      <c r="Q154">
        <v>580</v>
      </c>
      <c r="R154">
        <v>574</v>
      </c>
      <c r="S154">
        <v>559</v>
      </c>
      <c r="T154">
        <v>552</v>
      </c>
      <c r="U154">
        <v>556</v>
      </c>
      <c r="V154">
        <v>565</v>
      </c>
      <c r="W154">
        <v>557</v>
      </c>
      <c r="X154">
        <v>564</v>
      </c>
      <c r="Y154">
        <v>567</v>
      </c>
      <c r="Z154">
        <v>556</v>
      </c>
      <c r="AA154">
        <v>559</v>
      </c>
      <c r="AB154">
        <v>571</v>
      </c>
      <c r="AC154">
        <v>581</v>
      </c>
      <c r="AD154">
        <v>591</v>
      </c>
      <c r="AE154">
        <v>585</v>
      </c>
      <c r="AF154">
        <v>595</v>
      </c>
      <c r="AG154">
        <v>580</v>
      </c>
      <c r="AH154">
        <v>582</v>
      </c>
      <c r="AI154">
        <v>590</v>
      </c>
      <c r="AJ154">
        <v>602</v>
      </c>
      <c r="AK154">
        <v>604</v>
      </c>
      <c r="AL154">
        <v>590</v>
      </c>
      <c r="AM154">
        <v>593</v>
      </c>
      <c r="AN154">
        <v>574</v>
      </c>
      <c r="AO154">
        <v>569</v>
      </c>
      <c r="AP154">
        <v>587</v>
      </c>
      <c r="AQ154">
        <v>588</v>
      </c>
      <c r="AR154">
        <v>588</v>
      </c>
      <c r="AS154">
        <v>602</v>
      </c>
      <c r="AT154">
        <v>592</v>
      </c>
      <c r="AU154">
        <v>591</v>
      </c>
      <c r="AV154">
        <v>568</v>
      </c>
      <c r="AW154">
        <v>597</v>
      </c>
      <c r="AX154">
        <v>620</v>
      </c>
      <c r="AY154">
        <v>619</v>
      </c>
      <c r="AZ154">
        <v>622</v>
      </c>
      <c r="BA154">
        <v>607</v>
      </c>
      <c r="BB154">
        <v>599</v>
      </c>
      <c r="BC154">
        <v>585</v>
      </c>
      <c r="BD154">
        <v>600</v>
      </c>
      <c r="BE154">
        <v>625</v>
      </c>
      <c r="BF154">
        <v>620</v>
      </c>
      <c r="BG154">
        <v>623</v>
      </c>
      <c r="BH154">
        <v>611</v>
      </c>
      <c r="BI154">
        <v>585</v>
      </c>
      <c r="BJ154">
        <v>576</v>
      </c>
      <c r="BK154">
        <v>591</v>
      </c>
      <c r="BL154">
        <v>604</v>
      </c>
      <c r="BM154">
        <v>611</v>
      </c>
      <c r="BN154">
        <v>600</v>
      </c>
      <c r="BO154">
        <v>610</v>
      </c>
      <c r="BP154">
        <v>584</v>
      </c>
      <c r="BQ154">
        <v>578</v>
      </c>
      <c r="BR154">
        <v>598</v>
      </c>
      <c r="BS154">
        <v>605</v>
      </c>
      <c r="BT154">
        <v>610</v>
      </c>
      <c r="BU154">
        <v>613</v>
      </c>
      <c r="BV154">
        <v>613</v>
      </c>
      <c r="BW154">
        <v>601</v>
      </c>
      <c r="BX154">
        <v>596</v>
      </c>
      <c r="BY154">
        <v>602</v>
      </c>
      <c r="BZ154">
        <v>601</v>
      </c>
      <c r="CA154">
        <v>606</v>
      </c>
      <c r="CB154">
        <v>627</v>
      </c>
      <c r="CC154">
        <v>623</v>
      </c>
      <c r="CD154">
        <v>596</v>
      </c>
      <c r="CE154">
        <v>588</v>
      </c>
      <c r="CF154">
        <v>591</v>
      </c>
      <c r="CG154">
        <v>577</v>
      </c>
      <c r="CH154">
        <v>565</v>
      </c>
      <c r="CI154">
        <v>545</v>
      </c>
      <c r="CJ154">
        <v>525</v>
      </c>
      <c r="CK154">
        <v>490</v>
      </c>
      <c r="CL154">
        <v>455</v>
      </c>
      <c r="CM154">
        <v>490</v>
      </c>
      <c r="CN154">
        <v>507</v>
      </c>
      <c r="CO154">
        <v>509</v>
      </c>
    </row>
    <row r="155" spans="2:93" ht="19" customHeight="1" x14ac:dyDescent="0.2">
      <c r="B155" t="s">
        <v>24</v>
      </c>
      <c r="C155" t="s">
        <v>553</v>
      </c>
      <c r="D155" t="s">
        <v>554</v>
      </c>
      <c r="E155">
        <v>553</v>
      </c>
      <c r="F155">
        <v>564</v>
      </c>
      <c r="G155">
        <v>581</v>
      </c>
      <c r="H155">
        <v>591</v>
      </c>
      <c r="I155">
        <v>566</v>
      </c>
      <c r="J155">
        <v>569</v>
      </c>
      <c r="K155">
        <v>559</v>
      </c>
      <c r="L155">
        <v>538</v>
      </c>
      <c r="M155">
        <v>542</v>
      </c>
      <c r="N155">
        <v>550</v>
      </c>
      <c r="O155">
        <v>555</v>
      </c>
      <c r="P155">
        <v>529</v>
      </c>
      <c r="Q155">
        <v>524</v>
      </c>
      <c r="R155">
        <v>536</v>
      </c>
      <c r="S155">
        <v>539</v>
      </c>
      <c r="T155">
        <v>553</v>
      </c>
      <c r="U155">
        <v>550</v>
      </c>
      <c r="V155">
        <v>556</v>
      </c>
      <c r="W155">
        <v>544</v>
      </c>
      <c r="X155">
        <v>544</v>
      </c>
      <c r="Y155">
        <v>538</v>
      </c>
      <c r="Z155">
        <v>536</v>
      </c>
      <c r="AA155">
        <v>547</v>
      </c>
      <c r="AB155">
        <v>548</v>
      </c>
      <c r="AC155">
        <v>540</v>
      </c>
      <c r="AD155">
        <v>546</v>
      </c>
      <c r="AE155">
        <v>553</v>
      </c>
      <c r="AF155">
        <v>565</v>
      </c>
      <c r="AG155">
        <v>550</v>
      </c>
      <c r="AH155">
        <v>569</v>
      </c>
      <c r="AI155">
        <v>575</v>
      </c>
      <c r="AJ155">
        <v>576</v>
      </c>
      <c r="AK155">
        <v>575</v>
      </c>
      <c r="AL155">
        <v>575</v>
      </c>
      <c r="AM155">
        <v>573</v>
      </c>
      <c r="AN155">
        <v>553</v>
      </c>
      <c r="AO155">
        <v>561</v>
      </c>
      <c r="AP155">
        <v>575</v>
      </c>
      <c r="AQ155">
        <v>582</v>
      </c>
      <c r="AR155">
        <v>578</v>
      </c>
      <c r="AS155">
        <v>579</v>
      </c>
      <c r="AT155">
        <v>571</v>
      </c>
      <c r="AU155">
        <v>561</v>
      </c>
      <c r="AV155">
        <v>562</v>
      </c>
      <c r="AW155">
        <v>576</v>
      </c>
      <c r="AX155">
        <v>581</v>
      </c>
      <c r="AY155">
        <v>562</v>
      </c>
      <c r="AZ155">
        <v>555</v>
      </c>
      <c r="BA155">
        <v>558</v>
      </c>
      <c r="BB155">
        <v>514</v>
      </c>
      <c r="BC155">
        <v>516</v>
      </c>
      <c r="BD155">
        <v>531</v>
      </c>
      <c r="BE155">
        <v>550</v>
      </c>
      <c r="BF155">
        <v>547</v>
      </c>
      <c r="BG155">
        <v>544</v>
      </c>
      <c r="BH155">
        <v>554</v>
      </c>
      <c r="BI155">
        <v>542</v>
      </c>
      <c r="BJ155">
        <v>538</v>
      </c>
      <c r="BK155">
        <v>543</v>
      </c>
      <c r="BL155">
        <v>557</v>
      </c>
      <c r="BM155">
        <v>564</v>
      </c>
      <c r="BN155">
        <v>555</v>
      </c>
      <c r="BO155">
        <v>559</v>
      </c>
      <c r="BP155">
        <v>558</v>
      </c>
      <c r="BQ155">
        <v>550</v>
      </c>
      <c r="BR155">
        <v>568</v>
      </c>
      <c r="BS155">
        <v>570</v>
      </c>
      <c r="BT155">
        <v>564</v>
      </c>
      <c r="BU155">
        <v>556</v>
      </c>
      <c r="BV155">
        <v>562</v>
      </c>
      <c r="BW155">
        <v>542</v>
      </c>
      <c r="BX155">
        <v>546</v>
      </c>
      <c r="BY155">
        <v>548</v>
      </c>
      <c r="BZ155">
        <v>567</v>
      </c>
      <c r="CA155">
        <v>564</v>
      </c>
      <c r="CB155">
        <v>572</v>
      </c>
      <c r="CC155">
        <v>562</v>
      </c>
      <c r="CD155">
        <v>534</v>
      </c>
      <c r="CE155">
        <v>547</v>
      </c>
      <c r="CF155">
        <v>574</v>
      </c>
      <c r="CG155">
        <v>562</v>
      </c>
      <c r="CH155">
        <v>547</v>
      </c>
      <c r="CI155">
        <v>540</v>
      </c>
      <c r="CJ155">
        <v>526</v>
      </c>
      <c r="CK155">
        <v>515</v>
      </c>
      <c r="CL155">
        <v>510</v>
      </c>
      <c r="CM155">
        <v>533</v>
      </c>
      <c r="CN155">
        <v>555</v>
      </c>
      <c r="CO155">
        <v>575</v>
      </c>
    </row>
    <row r="156" spans="2:93" ht="19" customHeight="1" x14ac:dyDescent="0.2">
      <c r="B156" t="s">
        <v>24</v>
      </c>
      <c r="C156" t="s">
        <v>555</v>
      </c>
      <c r="D156" t="s">
        <v>556</v>
      </c>
      <c r="E156">
        <v>925</v>
      </c>
      <c r="F156">
        <v>928</v>
      </c>
      <c r="G156">
        <v>933</v>
      </c>
      <c r="H156">
        <v>972</v>
      </c>
      <c r="I156">
        <v>963</v>
      </c>
      <c r="J156">
        <v>945</v>
      </c>
      <c r="K156">
        <v>932</v>
      </c>
      <c r="L156">
        <v>915</v>
      </c>
      <c r="M156">
        <v>919</v>
      </c>
      <c r="N156">
        <v>923</v>
      </c>
      <c r="O156">
        <v>929</v>
      </c>
      <c r="P156">
        <v>909</v>
      </c>
      <c r="Q156">
        <v>901</v>
      </c>
      <c r="R156">
        <v>901</v>
      </c>
      <c r="S156">
        <v>899</v>
      </c>
      <c r="T156">
        <v>895</v>
      </c>
      <c r="U156">
        <v>910</v>
      </c>
      <c r="V156">
        <v>918</v>
      </c>
      <c r="W156">
        <v>933</v>
      </c>
      <c r="X156">
        <v>942</v>
      </c>
      <c r="Y156">
        <v>931</v>
      </c>
      <c r="Z156">
        <v>909</v>
      </c>
      <c r="AA156">
        <v>913</v>
      </c>
      <c r="AB156">
        <v>939</v>
      </c>
      <c r="AC156">
        <v>943</v>
      </c>
      <c r="AD156">
        <v>946</v>
      </c>
      <c r="AE156">
        <v>977</v>
      </c>
      <c r="AF156">
        <v>977</v>
      </c>
      <c r="AG156">
        <v>992</v>
      </c>
      <c r="AH156">
        <v>983</v>
      </c>
      <c r="AI156">
        <v>975</v>
      </c>
      <c r="AJ156">
        <v>996</v>
      </c>
      <c r="AK156">
        <v>992</v>
      </c>
      <c r="AL156">
        <v>981</v>
      </c>
      <c r="AM156">
        <v>973</v>
      </c>
      <c r="AN156">
        <v>951</v>
      </c>
      <c r="AO156">
        <v>960</v>
      </c>
      <c r="AP156">
        <v>968</v>
      </c>
      <c r="AQ156">
        <v>1005</v>
      </c>
      <c r="AR156">
        <v>975</v>
      </c>
      <c r="AS156">
        <v>987</v>
      </c>
      <c r="AT156">
        <v>1001</v>
      </c>
      <c r="AU156">
        <v>975</v>
      </c>
      <c r="AV156">
        <v>966</v>
      </c>
      <c r="AW156">
        <v>966</v>
      </c>
      <c r="AX156">
        <v>969</v>
      </c>
      <c r="AY156">
        <v>983</v>
      </c>
      <c r="AZ156">
        <v>954</v>
      </c>
      <c r="BA156">
        <v>954</v>
      </c>
      <c r="BB156">
        <v>960</v>
      </c>
      <c r="BC156">
        <v>939</v>
      </c>
      <c r="BD156">
        <v>966</v>
      </c>
      <c r="BE156">
        <v>997</v>
      </c>
      <c r="BF156">
        <v>978</v>
      </c>
      <c r="BG156">
        <v>976</v>
      </c>
      <c r="BH156">
        <v>989</v>
      </c>
      <c r="BI156">
        <v>968</v>
      </c>
      <c r="BJ156">
        <v>941</v>
      </c>
      <c r="BK156">
        <v>959</v>
      </c>
      <c r="BL156">
        <v>965</v>
      </c>
      <c r="BM156">
        <v>961</v>
      </c>
      <c r="BN156">
        <v>963</v>
      </c>
      <c r="BO156">
        <v>964</v>
      </c>
      <c r="BP156">
        <v>954</v>
      </c>
      <c r="BQ156">
        <v>983</v>
      </c>
      <c r="BR156">
        <v>953</v>
      </c>
      <c r="BS156">
        <v>1007</v>
      </c>
      <c r="BT156">
        <v>995</v>
      </c>
      <c r="BU156">
        <v>978</v>
      </c>
      <c r="BV156">
        <v>950</v>
      </c>
      <c r="BW156">
        <v>943</v>
      </c>
      <c r="BX156">
        <v>916</v>
      </c>
      <c r="BY156">
        <v>913</v>
      </c>
      <c r="BZ156">
        <v>922</v>
      </c>
      <c r="CA156">
        <v>933</v>
      </c>
      <c r="CB156">
        <v>933</v>
      </c>
      <c r="CC156">
        <v>898</v>
      </c>
      <c r="CD156">
        <v>890</v>
      </c>
      <c r="CE156">
        <v>853</v>
      </c>
      <c r="CF156">
        <v>853</v>
      </c>
      <c r="CG156">
        <v>903</v>
      </c>
      <c r="CH156">
        <v>888</v>
      </c>
      <c r="CI156">
        <v>886</v>
      </c>
      <c r="CJ156">
        <v>864</v>
      </c>
      <c r="CK156">
        <v>826</v>
      </c>
      <c r="CL156">
        <v>778</v>
      </c>
      <c r="CM156">
        <v>834</v>
      </c>
      <c r="CN156">
        <v>867</v>
      </c>
      <c r="CO156">
        <v>875</v>
      </c>
    </row>
    <row r="157" spans="2:93" ht="19" customHeight="1" x14ac:dyDescent="0.2">
      <c r="B157" t="s">
        <v>24</v>
      </c>
      <c r="C157" t="s">
        <v>559</v>
      </c>
      <c r="D157" t="s">
        <v>560</v>
      </c>
      <c r="E157">
        <v>835</v>
      </c>
      <c r="F157">
        <v>840</v>
      </c>
      <c r="G157">
        <v>830</v>
      </c>
      <c r="H157">
        <v>842</v>
      </c>
      <c r="I157">
        <v>831</v>
      </c>
      <c r="J157">
        <v>840</v>
      </c>
      <c r="K157">
        <v>823</v>
      </c>
      <c r="L157">
        <v>841</v>
      </c>
      <c r="M157">
        <v>850</v>
      </c>
      <c r="N157">
        <v>857</v>
      </c>
      <c r="O157">
        <v>854</v>
      </c>
      <c r="P157">
        <v>840</v>
      </c>
      <c r="Q157">
        <v>831</v>
      </c>
      <c r="R157">
        <v>847</v>
      </c>
      <c r="S157">
        <v>836</v>
      </c>
      <c r="T157">
        <v>831</v>
      </c>
      <c r="U157">
        <v>831</v>
      </c>
      <c r="V157">
        <v>836</v>
      </c>
      <c r="W157">
        <v>834</v>
      </c>
      <c r="X157">
        <v>831</v>
      </c>
      <c r="Y157">
        <v>836</v>
      </c>
      <c r="Z157">
        <v>820</v>
      </c>
      <c r="AA157">
        <v>834</v>
      </c>
      <c r="AB157">
        <v>845</v>
      </c>
      <c r="AC157">
        <v>867</v>
      </c>
      <c r="AD157">
        <v>870</v>
      </c>
      <c r="AE157">
        <v>848</v>
      </c>
      <c r="AF157">
        <v>860</v>
      </c>
      <c r="AG157">
        <v>875</v>
      </c>
      <c r="AH157">
        <v>888</v>
      </c>
      <c r="AI157">
        <v>889</v>
      </c>
      <c r="AJ157">
        <v>891</v>
      </c>
      <c r="AK157">
        <v>881</v>
      </c>
      <c r="AL157">
        <v>880</v>
      </c>
      <c r="AM157">
        <v>884</v>
      </c>
      <c r="AN157">
        <v>884</v>
      </c>
      <c r="AO157">
        <v>886</v>
      </c>
      <c r="AP157">
        <v>899</v>
      </c>
      <c r="AQ157">
        <v>903</v>
      </c>
      <c r="AR157">
        <v>901</v>
      </c>
      <c r="AS157">
        <v>899</v>
      </c>
      <c r="AT157">
        <v>895</v>
      </c>
      <c r="AU157">
        <v>910</v>
      </c>
      <c r="AV157">
        <v>905</v>
      </c>
      <c r="AW157">
        <v>912</v>
      </c>
      <c r="AX157">
        <v>903</v>
      </c>
      <c r="AY157">
        <v>908</v>
      </c>
      <c r="AZ157">
        <v>918</v>
      </c>
      <c r="BA157">
        <v>911</v>
      </c>
      <c r="BB157">
        <v>901</v>
      </c>
      <c r="BC157">
        <v>905</v>
      </c>
      <c r="BD157">
        <v>914</v>
      </c>
      <c r="BE157">
        <v>910</v>
      </c>
      <c r="BF157">
        <v>926</v>
      </c>
      <c r="BG157">
        <v>914</v>
      </c>
      <c r="BH157">
        <v>916</v>
      </c>
      <c r="BI157">
        <v>889</v>
      </c>
      <c r="BJ157">
        <v>900</v>
      </c>
      <c r="BK157">
        <v>914</v>
      </c>
      <c r="BL157">
        <v>911</v>
      </c>
      <c r="BM157">
        <v>900</v>
      </c>
      <c r="BN157">
        <v>896</v>
      </c>
      <c r="BO157">
        <v>881</v>
      </c>
      <c r="BP157">
        <v>877</v>
      </c>
      <c r="BQ157">
        <v>872</v>
      </c>
      <c r="BR157">
        <v>875</v>
      </c>
      <c r="BS157">
        <v>889</v>
      </c>
      <c r="BT157">
        <v>898</v>
      </c>
      <c r="BU157">
        <v>889</v>
      </c>
      <c r="BV157">
        <v>890</v>
      </c>
      <c r="BW157">
        <v>887</v>
      </c>
      <c r="BX157">
        <v>885</v>
      </c>
      <c r="BY157">
        <v>885</v>
      </c>
      <c r="BZ157">
        <v>889</v>
      </c>
      <c r="CA157">
        <v>883</v>
      </c>
      <c r="CB157">
        <v>877</v>
      </c>
      <c r="CC157">
        <v>874</v>
      </c>
      <c r="CD157">
        <v>828</v>
      </c>
      <c r="CE157">
        <v>846</v>
      </c>
      <c r="CF157">
        <v>862</v>
      </c>
      <c r="CG157">
        <v>854</v>
      </c>
      <c r="CH157">
        <v>817</v>
      </c>
      <c r="CI157">
        <v>817</v>
      </c>
      <c r="CJ157">
        <v>818</v>
      </c>
      <c r="CK157">
        <v>792</v>
      </c>
      <c r="CL157">
        <v>783</v>
      </c>
      <c r="CM157">
        <v>782</v>
      </c>
      <c r="CN157">
        <v>807</v>
      </c>
      <c r="CO157">
        <v>851</v>
      </c>
    </row>
    <row r="158" spans="2:93" ht="19" customHeight="1" x14ac:dyDescent="0.2">
      <c r="B158" t="s">
        <v>24</v>
      </c>
      <c r="C158" t="s">
        <v>561</v>
      </c>
      <c r="D158" t="s">
        <v>562</v>
      </c>
      <c r="E158">
        <v>498</v>
      </c>
      <c r="F158">
        <v>502</v>
      </c>
      <c r="G158">
        <v>509</v>
      </c>
      <c r="H158">
        <v>508</v>
      </c>
      <c r="I158">
        <v>497</v>
      </c>
      <c r="J158">
        <v>515</v>
      </c>
      <c r="K158">
        <v>494</v>
      </c>
      <c r="L158">
        <v>492</v>
      </c>
      <c r="M158">
        <v>476</v>
      </c>
      <c r="N158">
        <v>477</v>
      </c>
      <c r="O158">
        <v>496</v>
      </c>
      <c r="P158">
        <v>488</v>
      </c>
      <c r="Q158">
        <v>486</v>
      </c>
      <c r="R158">
        <v>474</v>
      </c>
      <c r="S158">
        <v>474</v>
      </c>
      <c r="T158">
        <v>471</v>
      </c>
      <c r="U158">
        <v>460</v>
      </c>
      <c r="V158">
        <v>466</v>
      </c>
      <c r="W158">
        <v>504</v>
      </c>
      <c r="X158">
        <v>493</v>
      </c>
      <c r="Y158">
        <v>491</v>
      </c>
      <c r="Z158">
        <v>494</v>
      </c>
      <c r="AA158">
        <v>472</v>
      </c>
      <c r="AB158">
        <v>493</v>
      </c>
      <c r="AC158">
        <v>453</v>
      </c>
      <c r="AD158">
        <v>498</v>
      </c>
      <c r="AE158">
        <v>494</v>
      </c>
      <c r="AF158">
        <v>498</v>
      </c>
      <c r="AG158">
        <v>496</v>
      </c>
      <c r="AH158">
        <v>482</v>
      </c>
      <c r="AI158">
        <v>487</v>
      </c>
      <c r="AJ158">
        <v>509</v>
      </c>
      <c r="AK158">
        <v>516</v>
      </c>
      <c r="AL158">
        <v>518</v>
      </c>
      <c r="AM158">
        <v>512</v>
      </c>
      <c r="AN158">
        <v>505</v>
      </c>
      <c r="AO158">
        <v>511</v>
      </c>
      <c r="AP158">
        <v>519</v>
      </c>
      <c r="AQ158">
        <v>536</v>
      </c>
      <c r="AR158">
        <v>545</v>
      </c>
      <c r="AS158">
        <v>528</v>
      </c>
      <c r="AT158">
        <v>524</v>
      </c>
      <c r="AU158">
        <v>519</v>
      </c>
      <c r="AV158">
        <v>523</v>
      </c>
      <c r="AW158">
        <v>518</v>
      </c>
      <c r="AX158">
        <v>545</v>
      </c>
      <c r="AY158">
        <v>532</v>
      </c>
      <c r="AZ158">
        <v>534</v>
      </c>
      <c r="BA158">
        <v>516</v>
      </c>
      <c r="BB158">
        <v>528</v>
      </c>
      <c r="BC158">
        <v>548</v>
      </c>
      <c r="BD158">
        <v>527</v>
      </c>
      <c r="BE158">
        <v>545</v>
      </c>
      <c r="BF158">
        <v>544</v>
      </c>
      <c r="BG158">
        <v>552</v>
      </c>
      <c r="BH158">
        <v>530</v>
      </c>
      <c r="BI158">
        <v>502</v>
      </c>
      <c r="BJ158">
        <v>507</v>
      </c>
      <c r="BK158">
        <v>517</v>
      </c>
      <c r="BL158">
        <v>537</v>
      </c>
      <c r="BM158">
        <v>537</v>
      </c>
      <c r="BN158">
        <v>544</v>
      </c>
      <c r="BO158">
        <v>520</v>
      </c>
      <c r="BP158">
        <v>518</v>
      </c>
      <c r="BQ158">
        <v>515</v>
      </c>
      <c r="BR158">
        <v>525</v>
      </c>
      <c r="BS158">
        <v>546</v>
      </c>
      <c r="BT158">
        <v>547</v>
      </c>
      <c r="BU158">
        <v>551</v>
      </c>
      <c r="BV158">
        <v>540</v>
      </c>
      <c r="BW158">
        <v>520</v>
      </c>
      <c r="BX158">
        <v>528</v>
      </c>
      <c r="BY158">
        <v>530</v>
      </c>
      <c r="BZ158">
        <v>529</v>
      </c>
      <c r="CA158">
        <v>531</v>
      </c>
      <c r="CB158">
        <v>507</v>
      </c>
      <c r="CC158">
        <v>491</v>
      </c>
      <c r="CD158">
        <v>480</v>
      </c>
      <c r="CE158">
        <v>504</v>
      </c>
      <c r="CF158">
        <v>507</v>
      </c>
      <c r="CG158">
        <v>505</v>
      </c>
      <c r="CH158">
        <v>520</v>
      </c>
      <c r="CI158">
        <v>505</v>
      </c>
      <c r="CJ158">
        <v>496</v>
      </c>
      <c r="CK158">
        <v>482</v>
      </c>
      <c r="CL158">
        <v>475</v>
      </c>
      <c r="CM158">
        <v>500</v>
      </c>
      <c r="CN158">
        <v>510</v>
      </c>
      <c r="CO158">
        <v>521</v>
      </c>
    </row>
    <row r="159" spans="2:93" ht="19" customHeight="1" x14ac:dyDescent="0.2">
      <c r="B159" t="s">
        <v>24</v>
      </c>
      <c r="C159" t="s">
        <v>563</v>
      </c>
      <c r="D159" t="s">
        <v>564</v>
      </c>
      <c r="E159">
        <v>371</v>
      </c>
      <c r="F159">
        <v>371</v>
      </c>
      <c r="G159">
        <v>371</v>
      </c>
      <c r="H159">
        <v>370</v>
      </c>
      <c r="I159">
        <v>366</v>
      </c>
      <c r="J159">
        <v>356</v>
      </c>
      <c r="K159">
        <v>359</v>
      </c>
      <c r="L159">
        <v>358</v>
      </c>
      <c r="M159">
        <v>352</v>
      </c>
      <c r="N159">
        <v>352</v>
      </c>
      <c r="O159">
        <v>358</v>
      </c>
      <c r="P159">
        <v>361</v>
      </c>
      <c r="Q159">
        <v>357</v>
      </c>
      <c r="R159">
        <v>355</v>
      </c>
      <c r="S159">
        <v>348</v>
      </c>
      <c r="T159">
        <v>348</v>
      </c>
      <c r="U159">
        <v>349</v>
      </c>
      <c r="V159">
        <v>357</v>
      </c>
      <c r="W159">
        <v>366</v>
      </c>
      <c r="X159">
        <v>364</v>
      </c>
      <c r="Y159">
        <v>368</v>
      </c>
      <c r="Z159">
        <v>358</v>
      </c>
      <c r="AA159">
        <v>363</v>
      </c>
      <c r="AB159">
        <v>365</v>
      </c>
      <c r="AC159">
        <v>370</v>
      </c>
      <c r="AD159">
        <v>365</v>
      </c>
      <c r="AE159">
        <v>366</v>
      </c>
      <c r="AF159">
        <v>367</v>
      </c>
      <c r="AG159">
        <v>360</v>
      </c>
      <c r="AH159">
        <v>355</v>
      </c>
      <c r="AI159">
        <v>358</v>
      </c>
      <c r="AJ159">
        <v>369</v>
      </c>
      <c r="AK159">
        <v>371</v>
      </c>
      <c r="AL159">
        <v>372</v>
      </c>
      <c r="AM159">
        <v>376</v>
      </c>
      <c r="AN159">
        <v>369</v>
      </c>
      <c r="AO159">
        <v>366</v>
      </c>
      <c r="AP159">
        <v>379</v>
      </c>
      <c r="AQ159">
        <v>385</v>
      </c>
      <c r="AR159">
        <v>384</v>
      </c>
      <c r="AS159">
        <v>380</v>
      </c>
      <c r="AT159">
        <v>377</v>
      </c>
      <c r="AU159">
        <v>385</v>
      </c>
      <c r="AV159">
        <v>377</v>
      </c>
      <c r="AW159">
        <v>379</v>
      </c>
      <c r="AX159">
        <v>385</v>
      </c>
      <c r="AY159">
        <v>381</v>
      </c>
      <c r="AZ159">
        <v>390</v>
      </c>
      <c r="BA159">
        <v>385</v>
      </c>
      <c r="BB159">
        <v>384</v>
      </c>
      <c r="BC159">
        <v>379</v>
      </c>
      <c r="BD159">
        <v>381</v>
      </c>
      <c r="BE159">
        <v>392</v>
      </c>
      <c r="BF159">
        <v>392</v>
      </c>
      <c r="BG159">
        <v>393</v>
      </c>
      <c r="BH159">
        <v>390</v>
      </c>
      <c r="BI159">
        <v>390</v>
      </c>
      <c r="BJ159">
        <v>386</v>
      </c>
      <c r="BK159">
        <v>385</v>
      </c>
      <c r="BL159">
        <v>392</v>
      </c>
      <c r="BM159">
        <v>392</v>
      </c>
      <c r="BN159">
        <v>390</v>
      </c>
      <c r="BO159">
        <v>396</v>
      </c>
      <c r="BP159">
        <v>384</v>
      </c>
      <c r="BQ159">
        <v>384</v>
      </c>
      <c r="BR159">
        <v>384</v>
      </c>
      <c r="BS159">
        <v>391</v>
      </c>
      <c r="BT159">
        <v>391</v>
      </c>
      <c r="BU159">
        <v>383</v>
      </c>
      <c r="BV159">
        <v>392</v>
      </c>
      <c r="BW159">
        <v>389</v>
      </c>
      <c r="BX159">
        <v>392</v>
      </c>
      <c r="BY159">
        <v>392</v>
      </c>
      <c r="BZ159">
        <v>392</v>
      </c>
      <c r="CA159">
        <v>389</v>
      </c>
      <c r="CB159">
        <v>388</v>
      </c>
      <c r="CC159">
        <v>388</v>
      </c>
      <c r="CD159">
        <v>379</v>
      </c>
      <c r="CE159">
        <v>374</v>
      </c>
      <c r="CF159">
        <v>375</v>
      </c>
      <c r="CG159">
        <v>370</v>
      </c>
      <c r="CH159">
        <v>365</v>
      </c>
      <c r="CI159">
        <v>360</v>
      </c>
      <c r="CJ159">
        <v>358</v>
      </c>
      <c r="CK159">
        <v>346</v>
      </c>
      <c r="CL159">
        <v>329</v>
      </c>
      <c r="CM159">
        <v>350</v>
      </c>
      <c r="CN159">
        <v>355</v>
      </c>
      <c r="CO159">
        <v>360</v>
      </c>
    </row>
    <row r="160" spans="2:93" ht="19" customHeight="1" x14ac:dyDescent="0.2">
      <c r="B160" t="s">
        <v>24</v>
      </c>
      <c r="C160" t="s">
        <v>565</v>
      </c>
      <c r="D160" t="s">
        <v>566</v>
      </c>
      <c r="E160">
        <v>656</v>
      </c>
      <c r="F160">
        <v>656</v>
      </c>
      <c r="G160">
        <v>662</v>
      </c>
      <c r="H160">
        <v>670</v>
      </c>
      <c r="I160">
        <v>644</v>
      </c>
      <c r="J160">
        <v>655</v>
      </c>
      <c r="K160">
        <v>631</v>
      </c>
      <c r="L160">
        <v>648</v>
      </c>
      <c r="M160">
        <v>656</v>
      </c>
      <c r="N160">
        <v>659</v>
      </c>
      <c r="O160">
        <v>676</v>
      </c>
      <c r="P160">
        <v>672</v>
      </c>
      <c r="Q160">
        <v>679</v>
      </c>
      <c r="R160">
        <v>677</v>
      </c>
      <c r="S160">
        <v>694</v>
      </c>
      <c r="T160">
        <v>682</v>
      </c>
      <c r="U160">
        <v>682</v>
      </c>
      <c r="V160">
        <v>697</v>
      </c>
      <c r="W160">
        <v>698</v>
      </c>
      <c r="X160">
        <v>705</v>
      </c>
      <c r="Y160">
        <v>714</v>
      </c>
      <c r="Z160">
        <v>710</v>
      </c>
      <c r="AA160">
        <v>698</v>
      </c>
      <c r="AB160">
        <v>703</v>
      </c>
      <c r="AC160">
        <v>726</v>
      </c>
      <c r="AD160">
        <v>730</v>
      </c>
      <c r="AE160">
        <v>712</v>
      </c>
      <c r="AF160">
        <v>727</v>
      </c>
      <c r="AG160">
        <v>708</v>
      </c>
      <c r="AH160">
        <v>713</v>
      </c>
      <c r="AI160">
        <v>729</v>
      </c>
      <c r="AJ160">
        <v>735</v>
      </c>
      <c r="AK160">
        <v>743</v>
      </c>
      <c r="AL160">
        <v>744</v>
      </c>
      <c r="AM160">
        <v>759</v>
      </c>
      <c r="AN160">
        <v>746</v>
      </c>
      <c r="AO160">
        <v>744</v>
      </c>
      <c r="AP160">
        <v>745</v>
      </c>
      <c r="AQ160">
        <v>747</v>
      </c>
      <c r="AR160">
        <v>752</v>
      </c>
      <c r="AS160">
        <v>746</v>
      </c>
      <c r="AT160">
        <v>752</v>
      </c>
      <c r="AU160">
        <v>736</v>
      </c>
      <c r="AV160">
        <v>738</v>
      </c>
      <c r="AW160">
        <v>748</v>
      </c>
      <c r="AX160">
        <v>748</v>
      </c>
      <c r="AY160">
        <v>750</v>
      </c>
      <c r="AZ160">
        <v>765</v>
      </c>
      <c r="BA160">
        <v>769</v>
      </c>
      <c r="BB160">
        <v>756</v>
      </c>
      <c r="BC160">
        <v>755</v>
      </c>
      <c r="BD160">
        <v>753</v>
      </c>
      <c r="BE160">
        <v>769</v>
      </c>
      <c r="BF160">
        <v>769</v>
      </c>
      <c r="BG160">
        <v>773</v>
      </c>
      <c r="BH160">
        <v>769</v>
      </c>
      <c r="BI160">
        <v>743</v>
      </c>
      <c r="BJ160">
        <v>744</v>
      </c>
      <c r="BK160">
        <v>756</v>
      </c>
      <c r="BL160">
        <v>755</v>
      </c>
      <c r="BM160">
        <v>770</v>
      </c>
      <c r="BN160">
        <v>766</v>
      </c>
      <c r="BO160">
        <v>755</v>
      </c>
      <c r="BP160">
        <v>754</v>
      </c>
      <c r="BQ160">
        <v>749</v>
      </c>
      <c r="BR160">
        <v>745</v>
      </c>
      <c r="BS160">
        <v>747</v>
      </c>
      <c r="BT160">
        <v>744</v>
      </c>
      <c r="BU160">
        <v>723</v>
      </c>
      <c r="BV160">
        <v>720</v>
      </c>
      <c r="BW160">
        <v>714</v>
      </c>
      <c r="BX160">
        <v>705</v>
      </c>
      <c r="BY160">
        <v>716</v>
      </c>
      <c r="BZ160">
        <v>721</v>
      </c>
      <c r="CA160">
        <v>721</v>
      </c>
      <c r="CB160">
        <v>722</v>
      </c>
      <c r="CC160">
        <v>707</v>
      </c>
      <c r="CD160">
        <v>708</v>
      </c>
      <c r="CE160">
        <v>703</v>
      </c>
      <c r="CF160">
        <v>727</v>
      </c>
      <c r="CG160">
        <v>728</v>
      </c>
      <c r="CH160">
        <v>699</v>
      </c>
      <c r="CI160">
        <v>716</v>
      </c>
      <c r="CJ160">
        <v>720</v>
      </c>
      <c r="CK160">
        <v>699</v>
      </c>
      <c r="CL160">
        <v>690</v>
      </c>
      <c r="CM160">
        <v>692</v>
      </c>
      <c r="CN160">
        <v>697</v>
      </c>
      <c r="CO160">
        <v>709</v>
      </c>
    </row>
    <row r="161" spans="2:93" ht="19" customHeight="1" x14ac:dyDescent="0.2">
      <c r="B161" t="s">
        <v>24</v>
      </c>
      <c r="C161" t="s">
        <v>569</v>
      </c>
      <c r="D161" t="s">
        <v>570</v>
      </c>
      <c r="E161">
        <v>779</v>
      </c>
      <c r="F161">
        <v>784</v>
      </c>
      <c r="G161">
        <v>792</v>
      </c>
      <c r="H161">
        <v>790</v>
      </c>
      <c r="I161">
        <v>796</v>
      </c>
      <c r="J161">
        <v>806</v>
      </c>
      <c r="K161">
        <v>803</v>
      </c>
      <c r="L161">
        <v>804</v>
      </c>
      <c r="M161">
        <v>812</v>
      </c>
      <c r="N161">
        <v>812</v>
      </c>
      <c r="O161">
        <v>806</v>
      </c>
      <c r="P161">
        <v>809</v>
      </c>
      <c r="Q161">
        <v>807</v>
      </c>
      <c r="R161">
        <v>814</v>
      </c>
      <c r="S161">
        <v>811</v>
      </c>
      <c r="T161">
        <v>817</v>
      </c>
      <c r="U161">
        <v>814</v>
      </c>
      <c r="V161">
        <v>816</v>
      </c>
      <c r="W161">
        <v>814</v>
      </c>
      <c r="X161">
        <v>808</v>
      </c>
      <c r="Y161">
        <v>806</v>
      </c>
      <c r="Z161">
        <v>808</v>
      </c>
      <c r="AA161">
        <v>809</v>
      </c>
      <c r="AB161">
        <v>821</v>
      </c>
      <c r="AC161">
        <v>821</v>
      </c>
      <c r="AD161">
        <v>815</v>
      </c>
      <c r="AE161">
        <v>818</v>
      </c>
      <c r="AF161">
        <v>822</v>
      </c>
      <c r="AG161">
        <v>822</v>
      </c>
      <c r="AH161">
        <v>828</v>
      </c>
      <c r="AI161">
        <v>826</v>
      </c>
      <c r="AJ161">
        <v>824</v>
      </c>
      <c r="AK161">
        <v>828</v>
      </c>
      <c r="AL161">
        <v>831</v>
      </c>
      <c r="AM161">
        <v>836</v>
      </c>
      <c r="AN161">
        <v>842</v>
      </c>
      <c r="AO161">
        <v>841</v>
      </c>
      <c r="AP161">
        <v>842</v>
      </c>
      <c r="AQ161">
        <v>841</v>
      </c>
      <c r="AR161">
        <v>843</v>
      </c>
      <c r="AS161">
        <v>842</v>
      </c>
      <c r="AT161">
        <v>843</v>
      </c>
      <c r="AU161">
        <v>841</v>
      </c>
      <c r="AV161">
        <v>839</v>
      </c>
      <c r="AW161">
        <v>835</v>
      </c>
      <c r="AX161">
        <v>840</v>
      </c>
      <c r="AY161">
        <v>838</v>
      </c>
      <c r="AZ161">
        <v>840</v>
      </c>
      <c r="BA161">
        <v>835</v>
      </c>
      <c r="BB161">
        <v>835</v>
      </c>
      <c r="BC161">
        <v>836</v>
      </c>
      <c r="BD161">
        <v>838</v>
      </c>
      <c r="BE161">
        <v>838</v>
      </c>
      <c r="BF161">
        <v>837</v>
      </c>
      <c r="BG161">
        <v>841</v>
      </c>
      <c r="BH161">
        <v>836</v>
      </c>
      <c r="BI161">
        <v>838</v>
      </c>
      <c r="BJ161">
        <v>840</v>
      </c>
      <c r="BK161">
        <v>840</v>
      </c>
      <c r="BL161">
        <v>835</v>
      </c>
      <c r="BM161">
        <v>826</v>
      </c>
      <c r="BN161">
        <v>826</v>
      </c>
      <c r="BO161">
        <v>823</v>
      </c>
      <c r="BP161">
        <v>815</v>
      </c>
      <c r="BQ161">
        <v>813</v>
      </c>
      <c r="BR161">
        <v>807</v>
      </c>
      <c r="BS161">
        <v>803</v>
      </c>
      <c r="BT161">
        <v>794</v>
      </c>
      <c r="BU161">
        <v>783</v>
      </c>
      <c r="BV161">
        <v>779</v>
      </c>
      <c r="BW161">
        <v>785</v>
      </c>
      <c r="BX161">
        <v>788</v>
      </c>
      <c r="BY161">
        <v>790</v>
      </c>
      <c r="BZ161"/>
      <c r="CA161">
        <v>782</v>
      </c>
      <c r="CB161">
        <v>789</v>
      </c>
      <c r="CC161">
        <v>795</v>
      </c>
      <c r="CD161">
        <v>798</v>
      </c>
      <c r="CE161">
        <v>803</v>
      </c>
      <c r="CF161">
        <v>805</v>
      </c>
      <c r="CG161">
        <v>799</v>
      </c>
      <c r="CH161">
        <v>795</v>
      </c>
      <c r="CI161">
        <v>799</v>
      </c>
      <c r="CJ161">
        <v>797</v>
      </c>
      <c r="CK161">
        <v>797</v>
      </c>
      <c r="CL161">
        <v>793</v>
      </c>
      <c r="CM161">
        <v>794</v>
      </c>
      <c r="CN161">
        <v>796</v>
      </c>
      <c r="CO161">
        <v>800</v>
      </c>
    </row>
    <row r="162" spans="2:93" ht="19" customHeight="1" x14ac:dyDescent="0.2">
      <c r="B162"/>
      <c r="C162"/>
      <c r="D162"/>
    </row>
    <row r="163" spans="2:93" ht="19" customHeight="1" x14ac:dyDescent="0.2">
      <c r="B163"/>
      <c r="C163"/>
      <c r="D163"/>
    </row>
    <row r="164" spans="2:93" ht="19" customHeight="1" x14ac:dyDescent="0.2">
      <c r="B164"/>
      <c r="C164"/>
      <c r="D164"/>
    </row>
    <row r="165" spans="2:93" ht="19" customHeight="1" x14ac:dyDescent="0.2">
      <c r="B165"/>
      <c r="C165"/>
      <c r="D165"/>
    </row>
    <row r="166" spans="2:93" ht="19" customHeight="1" x14ac:dyDescent="0.2">
      <c r="B166"/>
      <c r="C166"/>
      <c r="D166"/>
    </row>
    <row r="167" spans="2:93" ht="19" customHeight="1" x14ac:dyDescent="0.2">
      <c r="B167"/>
      <c r="C167"/>
      <c r="D167"/>
    </row>
    <row r="168" spans="2:93" ht="19" customHeight="1" x14ac:dyDescent="0.2">
      <c r="B168"/>
      <c r="C168"/>
      <c r="D168"/>
    </row>
    <row r="169" spans="2:93" ht="19" customHeight="1" x14ac:dyDescent="0.2">
      <c r="B169"/>
      <c r="C169"/>
      <c r="D169"/>
    </row>
    <row r="170" spans="2:93" ht="19" customHeight="1" x14ac:dyDescent="0.2">
      <c r="B170"/>
      <c r="C170"/>
      <c r="D170"/>
    </row>
    <row r="171" spans="2:93" ht="19" customHeight="1" x14ac:dyDescent="0.2">
      <c r="B171"/>
      <c r="C171"/>
      <c r="D171"/>
    </row>
    <row r="172" spans="2:93" ht="19" customHeight="1" x14ac:dyDescent="0.2">
      <c r="B172"/>
      <c r="C172"/>
      <c r="D172"/>
    </row>
    <row r="173" spans="2:93" ht="19" customHeight="1" x14ac:dyDescent="0.2">
      <c r="B173"/>
      <c r="C173"/>
      <c r="D173"/>
    </row>
    <row r="174" spans="2:93" ht="19" customHeight="1" x14ac:dyDescent="0.2">
      <c r="B174"/>
      <c r="C174"/>
      <c r="D174"/>
    </row>
    <row r="175" spans="2:93" ht="19" customHeight="1" x14ac:dyDescent="0.2">
      <c r="B175"/>
      <c r="C175"/>
      <c r="D175"/>
    </row>
    <row r="176" spans="2:93" ht="19" customHeight="1" x14ac:dyDescent="0.2">
      <c r="B176"/>
      <c r="C176"/>
      <c r="D176"/>
    </row>
    <row r="177" spans="2:4" ht="19" customHeight="1" x14ac:dyDescent="0.2">
      <c r="B177"/>
      <c r="C177"/>
      <c r="D177"/>
    </row>
    <row r="178" spans="2:4" ht="19" customHeight="1" x14ac:dyDescent="0.2">
      <c r="B178"/>
      <c r="C178"/>
      <c r="D178"/>
    </row>
    <row r="179" spans="2:4" ht="19" customHeight="1" x14ac:dyDescent="0.2">
      <c r="B179"/>
      <c r="C179"/>
      <c r="D179"/>
    </row>
    <row r="180" spans="2:4" ht="19" customHeight="1" x14ac:dyDescent="0.2">
      <c r="B180"/>
      <c r="C180"/>
      <c r="D180"/>
    </row>
    <row r="181" spans="2:4" ht="19" customHeight="1" x14ac:dyDescent="0.2">
      <c r="B181"/>
      <c r="C181"/>
      <c r="D181"/>
    </row>
    <row r="182" spans="2:4" ht="19" customHeight="1" x14ac:dyDescent="0.2">
      <c r="B182"/>
      <c r="C182"/>
      <c r="D182"/>
    </row>
    <row r="183" spans="2:4" ht="19" customHeight="1" x14ac:dyDescent="0.2">
      <c r="B183"/>
      <c r="C183"/>
      <c r="D183"/>
    </row>
    <row r="184" spans="2:4" ht="19" customHeight="1" x14ac:dyDescent="0.2">
      <c r="B184"/>
      <c r="C184"/>
      <c r="D184"/>
    </row>
    <row r="185" spans="2:4" ht="19" customHeight="1" x14ac:dyDescent="0.2">
      <c r="B185"/>
      <c r="C185"/>
      <c r="D185"/>
    </row>
    <row r="186" spans="2:4" ht="19" customHeight="1" x14ac:dyDescent="0.2">
      <c r="B186"/>
      <c r="C186"/>
      <c r="D186"/>
    </row>
    <row r="187" spans="2:4" ht="19" customHeight="1" x14ac:dyDescent="0.2">
      <c r="B187"/>
      <c r="C187"/>
      <c r="D187"/>
    </row>
    <row r="188" spans="2:4" ht="19" customHeight="1" x14ac:dyDescent="0.2">
      <c r="B188"/>
      <c r="C188"/>
      <c r="D188"/>
    </row>
    <row r="189" spans="2:4" ht="19" customHeight="1" x14ac:dyDescent="0.2">
      <c r="B189"/>
      <c r="C189"/>
      <c r="D189"/>
    </row>
    <row r="190" spans="2:4" ht="19" customHeight="1" x14ac:dyDescent="0.2">
      <c r="B190"/>
      <c r="C190"/>
      <c r="D190"/>
    </row>
    <row r="191" spans="2:4" ht="19" customHeight="1" x14ac:dyDescent="0.2">
      <c r="B191"/>
      <c r="C191"/>
      <c r="D191"/>
    </row>
    <row r="192" spans="2:4" ht="19" customHeight="1" x14ac:dyDescent="0.2">
      <c r="B192"/>
      <c r="C192"/>
      <c r="D192"/>
    </row>
    <row r="193" spans="2:4" ht="19" customHeight="1" x14ac:dyDescent="0.2">
      <c r="B193"/>
      <c r="C193"/>
      <c r="D193"/>
    </row>
    <row r="194" spans="2:4" ht="19" customHeight="1" x14ac:dyDescent="0.2">
      <c r="B194"/>
      <c r="C194"/>
      <c r="D194"/>
    </row>
    <row r="195" spans="2:4" ht="19" customHeight="1" x14ac:dyDescent="0.2">
      <c r="B195"/>
      <c r="C195"/>
      <c r="D195"/>
    </row>
    <row r="196" spans="2:4" ht="19" customHeight="1" x14ac:dyDescent="0.2">
      <c r="B196"/>
      <c r="C196"/>
      <c r="D196"/>
    </row>
    <row r="197" spans="2:4" ht="19" customHeight="1" x14ac:dyDescent="0.2">
      <c r="B197"/>
      <c r="C197"/>
      <c r="D197"/>
    </row>
    <row r="198" spans="2:4" ht="19" customHeight="1" x14ac:dyDescent="0.2">
      <c r="B198"/>
      <c r="C198"/>
      <c r="D198"/>
    </row>
    <row r="199" spans="2:4" ht="19" customHeight="1" x14ac:dyDescent="0.2">
      <c r="B199"/>
      <c r="C199"/>
      <c r="D199"/>
    </row>
    <row r="200" spans="2:4" ht="19" customHeight="1" x14ac:dyDescent="0.2">
      <c r="B200"/>
      <c r="C200"/>
      <c r="D200"/>
    </row>
    <row r="201" spans="2:4" ht="19" customHeight="1" x14ac:dyDescent="0.2">
      <c r="B201"/>
      <c r="C201"/>
      <c r="D201"/>
    </row>
    <row r="202" spans="2:4" ht="19" customHeight="1" x14ac:dyDescent="0.2">
      <c r="B202"/>
      <c r="C202"/>
      <c r="D202"/>
    </row>
    <row r="203" spans="2:4" ht="19" customHeight="1" x14ac:dyDescent="0.2">
      <c r="B203"/>
      <c r="C203"/>
      <c r="D203"/>
    </row>
    <row r="204" spans="2:4" ht="19" customHeight="1" x14ac:dyDescent="0.2">
      <c r="B204"/>
      <c r="C204"/>
      <c r="D204"/>
    </row>
    <row r="205" spans="2:4" ht="19" customHeight="1" x14ac:dyDescent="0.2">
      <c r="B205"/>
      <c r="C205"/>
      <c r="D205"/>
    </row>
    <row r="206" spans="2:4" ht="19" customHeight="1" x14ac:dyDescent="0.2">
      <c r="B206"/>
      <c r="C206"/>
      <c r="D206"/>
    </row>
    <row r="207" spans="2:4" ht="19" customHeight="1" x14ac:dyDescent="0.2">
      <c r="B207"/>
      <c r="C207"/>
      <c r="D207"/>
    </row>
    <row r="208" spans="2:4" ht="19" customHeight="1" x14ac:dyDescent="0.2">
      <c r="B208"/>
      <c r="C208"/>
      <c r="D208"/>
    </row>
    <row r="209" spans="2:4" ht="19" customHeight="1" x14ac:dyDescent="0.2">
      <c r="B209"/>
      <c r="C209"/>
      <c r="D209"/>
    </row>
    <row r="210" spans="2:4" ht="19" customHeight="1" x14ac:dyDescent="0.2">
      <c r="B210"/>
      <c r="C210"/>
      <c r="D210"/>
    </row>
    <row r="211" spans="2:4" ht="19" customHeight="1" x14ac:dyDescent="0.2">
      <c r="B211"/>
      <c r="C211"/>
      <c r="D211"/>
    </row>
    <row r="212" spans="2:4" ht="19" customHeight="1" x14ac:dyDescent="0.2">
      <c r="B212"/>
      <c r="C212"/>
      <c r="D212"/>
    </row>
    <row r="213" spans="2:4" ht="19" customHeight="1" x14ac:dyDescent="0.2">
      <c r="B213"/>
      <c r="C213"/>
      <c r="D213"/>
    </row>
    <row r="214" spans="2:4" ht="19" customHeight="1" x14ac:dyDescent="0.2">
      <c r="B214"/>
      <c r="C214"/>
      <c r="D214"/>
    </row>
    <row r="215" spans="2:4" ht="19" customHeight="1" x14ac:dyDescent="0.2">
      <c r="B215"/>
      <c r="C215"/>
      <c r="D215"/>
    </row>
    <row r="216" spans="2:4" ht="19" customHeight="1" x14ac:dyDescent="0.2">
      <c r="B216"/>
      <c r="C216"/>
      <c r="D216"/>
    </row>
    <row r="217" spans="2:4" ht="19" customHeight="1" x14ac:dyDescent="0.2">
      <c r="B217"/>
      <c r="C217"/>
      <c r="D217"/>
    </row>
    <row r="218" spans="2:4" ht="19" customHeight="1" x14ac:dyDescent="0.2">
      <c r="B218"/>
      <c r="C218"/>
      <c r="D218"/>
    </row>
    <row r="219" spans="2:4" ht="19" customHeight="1" x14ac:dyDescent="0.2">
      <c r="B219"/>
      <c r="C219"/>
      <c r="D219"/>
    </row>
    <row r="220" spans="2:4" ht="19" customHeight="1" x14ac:dyDescent="0.2">
      <c r="B220"/>
      <c r="C220"/>
      <c r="D220"/>
    </row>
    <row r="221" spans="2:4" ht="19" customHeight="1" x14ac:dyDescent="0.2">
      <c r="B221"/>
      <c r="C221"/>
      <c r="D221"/>
    </row>
    <row r="222" spans="2:4" ht="19" customHeight="1" x14ac:dyDescent="0.2">
      <c r="B222"/>
      <c r="C222"/>
      <c r="D222"/>
    </row>
    <row r="223" spans="2:4" ht="19" customHeight="1" x14ac:dyDescent="0.2">
      <c r="B223"/>
      <c r="C223"/>
      <c r="D223"/>
    </row>
    <row r="224" spans="2:4" ht="19" customHeight="1" x14ac:dyDescent="0.2">
      <c r="B224"/>
      <c r="C224"/>
      <c r="D224"/>
    </row>
    <row r="225" spans="2:4" ht="19" customHeight="1" x14ac:dyDescent="0.2">
      <c r="B225"/>
      <c r="C225"/>
      <c r="D225"/>
    </row>
    <row r="226" spans="2:4" ht="19" customHeight="1" x14ac:dyDescent="0.2">
      <c r="B226"/>
      <c r="C226"/>
      <c r="D226"/>
    </row>
    <row r="227" spans="2:4" ht="19" customHeight="1" x14ac:dyDescent="0.2">
      <c r="B227"/>
      <c r="C227"/>
      <c r="D227"/>
    </row>
    <row r="228" spans="2:4" ht="19" customHeight="1" x14ac:dyDescent="0.2">
      <c r="B228"/>
      <c r="C228"/>
      <c r="D228"/>
    </row>
    <row r="229" spans="2:4" ht="19" customHeight="1" x14ac:dyDescent="0.2">
      <c r="B229"/>
      <c r="C229"/>
      <c r="D229"/>
    </row>
    <row r="230" spans="2:4" ht="19" customHeight="1" x14ac:dyDescent="0.2">
      <c r="B230"/>
      <c r="C230"/>
      <c r="D230"/>
    </row>
    <row r="231" spans="2:4" ht="19" customHeight="1" x14ac:dyDescent="0.2">
      <c r="B231"/>
      <c r="C231"/>
      <c r="D231"/>
    </row>
    <row r="232" spans="2:4" ht="19" customHeight="1" x14ac:dyDescent="0.2">
      <c r="B232"/>
      <c r="C232"/>
      <c r="D232"/>
    </row>
    <row r="233" spans="2:4" ht="19" customHeight="1" x14ac:dyDescent="0.2">
      <c r="B233"/>
      <c r="C233"/>
      <c r="D233"/>
    </row>
    <row r="234" spans="2:4" ht="19" customHeight="1" x14ac:dyDescent="0.2">
      <c r="B234"/>
      <c r="C234"/>
      <c r="D234"/>
    </row>
    <row r="235" spans="2:4" ht="19" customHeight="1" x14ac:dyDescent="0.2">
      <c r="B235"/>
      <c r="C235"/>
      <c r="D235"/>
    </row>
    <row r="236" spans="2:4" ht="19" customHeight="1" x14ac:dyDescent="0.2">
      <c r="B236"/>
      <c r="C236"/>
      <c r="D236"/>
    </row>
    <row r="237" spans="2:4" ht="19" customHeight="1" x14ac:dyDescent="0.2">
      <c r="B237"/>
      <c r="C237"/>
      <c r="D237"/>
    </row>
    <row r="238" spans="2:4" ht="19" customHeight="1" x14ac:dyDescent="0.2">
      <c r="B238"/>
      <c r="C238"/>
      <c r="D238"/>
    </row>
    <row r="239" spans="2:4" ht="19" customHeight="1" x14ac:dyDescent="0.2">
      <c r="B239"/>
      <c r="C239"/>
      <c r="D239"/>
    </row>
    <row r="240" spans="2:4" ht="19" customHeight="1" x14ac:dyDescent="0.2">
      <c r="B240"/>
      <c r="C240"/>
      <c r="D240"/>
    </row>
    <row r="241" spans="2:4" ht="19" customHeight="1" x14ac:dyDescent="0.2">
      <c r="B241"/>
      <c r="C241"/>
      <c r="D241"/>
    </row>
    <row r="242" spans="2:4" ht="19" customHeight="1" x14ac:dyDescent="0.2">
      <c r="B242"/>
      <c r="C242"/>
      <c r="D242"/>
    </row>
    <row r="243" spans="2:4" ht="19" customHeight="1" x14ac:dyDescent="0.2">
      <c r="B243"/>
      <c r="C243"/>
      <c r="D243"/>
    </row>
    <row r="244" spans="2:4" ht="19" customHeight="1" x14ac:dyDescent="0.2">
      <c r="B244"/>
      <c r="C244"/>
      <c r="D244"/>
    </row>
    <row r="245" spans="2:4" ht="19" customHeight="1" x14ac:dyDescent="0.2">
      <c r="B245"/>
      <c r="C245"/>
      <c r="D245"/>
    </row>
    <row r="246" spans="2:4" ht="19" customHeight="1" x14ac:dyDescent="0.2">
      <c r="B246"/>
      <c r="C246"/>
      <c r="D246"/>
    </row>
    <row r="247" spans="2:4" ht="19" customHeight="1" x14ac:dyDescent="0.2">
      <c r="B247"/>
      <c r="C247"/>
      <c r="D247"/>
    </row>
    <row r="248" spans="2:4" ht="19" customHeight="1" x14ac:dyDescent="0.2">
      <c r="B248"/>
      <c r="C248"/>
      <c r="D248"/>
    </row>
    <row r="249" spans="2:4" ht="19" customHeight="1" x14ac:dyDescent="0.2">
      <c r="B249"/>
      <c r="C249"/>
      <c r="D249"/>
    </row>
    <row r="250" spans="2:4" ht="19" customHeight="1" x14ac:dyDescent="0.2">
      <c r="B250"/>
      <c r="C250"/>
      <c r="D250"/>
    </row>
    <row r="251" spans="2:4" ht="19" customHeight="1" x14ac:dyDescent="0.2">
      <c r="B251"/>
      <c r="C251"/>
      <c r="D251"/>
    </row>
    <row r="252" spans="2:4" ht="19" customHeight="1" x14ac:dyDescent="0.2">
      <c r="B252"/>
      <c r="C252"/>
      <c r="D252"/>
    </row>
    <row r="253" spans="2:4" ht="19" customHeight="1" x14ac:dyDescent="0.2">
      <c r="B253"/>
      <c r="C253"/>
      <c r="D253"/>
    </row>
    <row r="254" spans="2:4" ht="19" customHeight="1" x14ac:dyDescent="0.2">
      <c r="B254"/>
      <c r="C254"/>
      <c r="D254"/>
    </row>
    <row r="255" spans="2:4" ht="19" customHeight="1" x14ac:dyDescent="0.2">
      <c r="B255"/>
      <c r="C255"/>
      <c r="D255"/>
    </row>
    <row r="256" spans="2:4" ht="19" customHeight="1" x14ac:dyDescent="0.2">
      <c r="B256"/>
      <c r="C256"/>
      <c r="D256"/>
    </row>
    <row r="257" spans="2:4" ht="19" customHeight="1" x14ac:dyDescent="0.2">
      <c r="B257"/>
      <c r="C257"/>
      <c r="D257"/>
    </row>
    <row r="258" spans="2:4" ht="19" customHeight="1" x14ac:dyDescent="0.2">
      <c r="B258"/>
      <c r="C258"/>
      <c r="D258"/>
    </row>
    <row r="259" spans="2:4" ht="19" customHeight="1" x14ac:dyDescent="0.2">
      <c r="B259"/>
      <c r="C259"/>
      <c r="D259"/>
    </row>
    <row r="260" spans="2:4" ht="19" customHeight="1" x14ac:dyDescent="0.2">
      <c r="B260"/>
      <c r="C260"/>
      <c r="D260"/>
    </row>
    <row r="261" spans="2:4" ht="19" customHeight="1" x14ac:dyDescent="0.2">
      <c r="B261"/>
      <c r="C261"/>
      <c r="D261"/>
    </row>
    <row r="262" spans="2:4" ht="19" customHeight="1" x14ac:dyDescent="0.2">
      <c r="B262"/>
      <c r="C262"/>
      <c r="D262"/>
    </row>
    <row r="263" spans="2:4" ht="19" customHeight="1" x14ac:dyDescent="0.2">
      <c r="B263"/>
      <c r="C263"/>
      <c r="D263"/>
    </row>
    <row r="264" spans="2:4" ht="19" customHeight="1" x14ac:dyDescent="0.2">
      <c r="B264"/>
      <c r="C264"/>
      <c r="D264"/>
    </row>
    <row r="265" spans="2:4" ht="19" customHeight="1" x14ac:dyDescent="0.2">
      <c r="B265"/>
      <c r="C265"/>
      <c r="D265"/>
    </row>
    <row r="266" spans="2:4" ht="19" customHeight="1" x14ac:dyDescent="0.2">
      <c r="B266"/>
      <c r="C266"/>
      <c r="D266"/>
    </row>
    <row r="267" spans="2:4" ht="19" customHeight="1" x14ac:dyDescent="0.2">
      <c r="B267"/>
      <c r="C267"/>
      <c r="D267"/>
    </row>
    <row r="268" spans="2:4" ht="19" customHeight="1" x14ac:dyDescent="0.2">
      <c r="B268"/>
      <c r="C268"/>
      <c r="D268"/>
    </row>
    <row r="269" spans="2:4" ht="19" customHeight="1" x14ac:dyDescent="0.2">
      <c r="B269"/>
      <c r="C269"/>
      <c r="D269"/>
    </row>
    <row r="270" spans="2:4" ht="19" customHeight="1" x14ac:dyDescent="0.2">
      <c r="B270"/>
      <c r="C270"/>
      <c r="D270"/>
    </row>
    <row r="271" spans="2:4" ht="19" customHeight="1" x14ac:dyDescent="0.2">
      <c r="B271"/>
      <c r="C271"/>
      <c r="D271"/>
    </row>
    <row r="272" spans="2:4" ht="19" customHeight="1" x14ac:dyDescent="0.2">
      <c r="B272"/>
      <c r="C272"/>
      <c r="D272"/>
    </row>
    <row r="273" spans="2:4" ht="19" customHeight="1" x14ac:dyDescent="0.2">
      <c r="B273"/>
      <c r="C273"/>
      <c r="D273"/>
    </row>
    <row r="274" spans="2:4" ht="19" customHeight="1" x14ac:dyDescent="0.2">
      <c r="B274"/>
      <c r="C274"/>
      <c r="D274"/>
    </row>
    <row r="275" spans="2:4" ht="19" customHeight="1" x14ac:dyDescent="0.2">
      <c r="B275"/>
      <c r="C275"/>
      <c r="D275"/>
    </row>
    <row r="276" spans="2:4" ht="19" customHeight="1" x14ac:dyDescent="0.2">
      <c r="B276"/>
      <c r="C276"/>
      <c r="D276"/>
    </row>
    <row r="277" spans="2:4" ht="19" customHeight="1" x14ac:dyDescent="0.2">
      <c r="B277"/>
      <c r="C277"/>
      <c r="D277"/>
    </row>
    <row r="278" spans="2:4" ht="19" customHeight="1" x14ac:dyDescent="0.2">
      <c r="B278"/>
      <c r="C278"/>
      <c r="D278"/>
    </row>
    <row r="279" spans="2:4" ht="19" customHeight="1" x14ac:dyDescent="0.2">
      <c r="B279"/>
      <c r="C279"/>
      <c r="D279"/>
    </row>
    <row r="280" spans="2:4" ht="19" customHeight="1" x14ac:dyDescent="0.2">
      <c r="B280"/>
      <c r="C280"/>
      <c r="D280"/>
    </row>
    <row r="281" spans="2:4" ht="19" customHeight="1" x14ac:dyDescent="0.2">
      <c r="B281"/>
      <c r="C281"/>
      <c r="D281"/>
    </row>
    <row r="282" spans="2:4" ht="19" customHeight="1" x14ac:dyDescent="0.2">
      <c r="B282"/>
      <c r="C282"/>
      <c r="D282"/>
    </row>
    <row r="283" spans="2:4" ht="19" customHeight="1" x14ac:dyDescent="0.2">
      <c r="B283"/>
      <c r="C283"/>
      <c r="D283"/>
    </row>
    <row r="284" spans="2:4" ht="19" customHeight="1" x14ac:dyDescent="0.2">
      <c r="B284"/>
      <c r="C284"/>
      <c r="D284"/>
    </row>
    <row r="285" spans="2:4" ht="19" customHeight="1" x14ac:dyDescent="0.2">
      <c r="B285"/>
      <c r="C285"/>
      <c r="D285"/>
    </row>
    <row r="286" spans="2:4" ht="19" customHeight="1" x14ac:dyDescent="0.2">
      <c r="B286"/>
      <c r="C286"/>
      <c r="D286"/>
    </row>
    <row r="287" spans="2:4" ht="19" customHeight="1" x14ac:dyDescent="0.2">
      <c r="B287"/>
      <c r="C287"/>
      <c r="D287"/>
    </row>
    <row r="288" spans="2:4" ht="19" customHeight="1" x14ac:dyDescent="0.2">
      <c r="B288"/>
      <c r="C288"/>
      <c r="D288"/>
    </row>
    <row r="289" spans="2:4" ht="19" customHeight="1" x14ac:dyDescent="0.2">
      <c r="B289"/>
      <c r="C289"/>
      <c r="D289"/>
    </row>
    <row r="290" spans="2:4" ht="19" customHeight="1" x14ac:dyDescent="0.2">
      <c r="B290"/>
      <c r="C290"/>
      <c r="D290"/>
    </row>
    <row r="291" spans="2:4" ht="19" customHeight="1" x14ac:dyDescent="0.2">
      <c r="B291"/>
      <c r="C291"/>
      <c r="D291"/>
    </row>
    <row r="292" spans="2:4" ht="19" customHeight="1" x14ac:dyDescent="0.2">
      <c r="B292"/>
      <c r="C292"/>
      <c r="D292"/>
    </row>
    <row r="293" spans="2:4" ht="19" customHeight="1" x14ac:dyDescent="0.2">
      <c r="B293"/>
      <c r="C293"/>
      <c r="D293"/>
    </row>
    <row r="294" spans="2:4" ht="19" customHeight="1" x14ac:dyDescent="0.2">
      <c r="B294"/>
      <c r="C294"/>
      <c r="D294"/>
    </row>
    <row r="295" spans="2:4" ht="19" customHeight="1" x14ac:dyDescent="0.2">
      <c r="B295"/>
      <c r="C295"/>
      <c r="D295"/>
    </row>
    <row r="296" spans="2:4" ht="19" customHeight="1" x14ac:dyDescent="0.2">
      <c r="B296"/>
      <c r="C296"/>
      <c r="D296"/>
    </row>
    <row r="297" spans="2:4" ht="19" customHeight="1" x14ac:dyDescent="0.2">
      <c r="B297"/>
      <c r="C297"/>
      <c r="D297"/>
    </row>
    <row r="298" spans="2:4" ht="19" customHeight="1" x14ac:dyDescent="0.2">
      <c r="B298"/>
      <c r="C298"/>
      <c r="D298"/>
    </row>
    <row r="299" spans="2:4" ht="19" customHeight="1" x14ac:dyDescent="0.2">
      <c r="B299"/>
      <c r="C299"/>
      <c r="D299"/>
    </row>
    <row r="300" spans="2:4" ht="19" customHeight="1" x14ac:dyDescent="0.2">
      <c r="B300"/>
      <c r="C300"/>
      <c r="D300"/>
    </row>
    <row r="301" spans="2:4" ht="19" customHeight="1" x14ac:dyDescent="0.2">
      <c r="B301"/>
      <c r="C301"/>
      <c r="D301"/>
    </row>
    <row r="302" spans="2:4" ht="19" customHeight="1" x14ac:dyDescent="0.2">
      <c r="B302"/>
      <c r="C302"/>
      <c r="D302"/>
    </row>
    <row r="303" spans="2:4" ht="19" customHeight="1" x14ac:dyDescent="0.2">
      <c r="B303"/>
      <c r="C303"/>
      <c r="D303"/>
    </row>
    <row r="304" spans="2:4" ht="19" customHeight="1" x14ac:dyDescent="0.2">
      <c r="B304"/>
      <c r="C304"/>
      <c r="D304"/>
    </row>
    <row r="305" spans="2:4" ht="19" customHeight="1" x14ac:dyDescent="0.2">
      <c r="B305"/>
      <c r="C305"/>
      <c r="D305"/>
    </row>
    <row r="306" spans="2:4" ht="19" customHeight="1" x14ac:dyDescent="0.2">
      <c r="B306"/>
      <c r="C306"/>
      <c r="D306"/>
    </row>
    <row r="307" spans="2:4" ht="19" customHeight="1" x14ac:dyDescent="0.2">
      <c r="B307"/>
      <c r="C307"/>
      <c r="D307"/>
    </row>
    <row r="308" spans="2:4" ht="19" customHeight="1" x14ac:dyDescent="0.2">
      <c r="B308"/>
      <c r="C308"/>
      <c r="D308"/>
    </row>
    <row r="309" spans="2:4" ht="19" customHeight="1" x14ac:dyDescent="0.2">
      <c r="B309"/>
      <c r="C309"/>
      <c r="D309"/>
    </row>
    <row r="310" spans="2:4" ht="19" customHeight="1" x14ac:dyDescent="0.2">
      <c r="B310"/>
      <c r="C310"/>
      <c r="D310"/>
    </row>
    <row r="311" spans="2:4" ht="19" customHeight="1" x14ac:dyDescent="0.2">
      <c r="B311"/>
      <c r="C311"/>
      <c r="D311"/>
    </row>
    <row r="312" spans="2:4" ht="19" customHeight="1" x14ac:dyDescent="0.2">
      <c r="B312"/>
      <c r="C312"/>
      <c r="D312"/>
    </row>
    <row r="313" spans="2:4" ht="19" customHeight="1" x14ac:dyDescent="0.2">
      <c r="B313"/>
      <c r="C313"/>
      <c r="D313"/>
    </row>
    <row r="314" spans="2:4" ht="19" customHeight="1" x14ac:dyDescent="0.2">
      <c r="B314"/>
      <c r="C314"/>
      <c r="D314"/>
    </row>
    <row r="315" spans="2:4" ht="19" customHeight="1" x14ac:dyDescent="0.2">
      <c r="B315"/>
      <c r="C315"/>
      <c r="D315"/>
    </row>
    <row r="316" spans="2:4" ht="19" customHeight="1" x14ac:dyDescent="0.2">
      <c r="B316"/>
      <c r="C316"/>
      <c r="D316"/>
    </row>
    <row r="317" spans="2:4" ht="19" customHeight="1" x14ac:dyDescent="0.2">
      <c r="B317"/>
      <c r="C317"/>
      <c r="D317"/>
    </row>
    <row r="318" spans="2:4" ht="19" customHeight="1" x14ac:dyDescent="0.2">
      <c r="B318"/>
      <c r="C318"/>
      <c r="D318"/>
    </row>
    <row r="319" spans="2:4" ht="19" customHeight="1" x14ac:dyDescent="0.2">
      <c r="B319"/>
      <c r="C319"/>
      <c r="D319"/>
    </row>
    <row r="320" spans="2:4" ht="19" customHeight="1" x14ac:dyDescent="0.2">
      <c r="B320"/>
      <c r="C320"/>
      <c r="D320"/>
    </row>
    <row r="321" spans="2:4" ht="19" customHeight="1" x14ac:dyDescent="0.2">
      <c r="B321"/>
      <c r="C321"/>
      <c r="D321"/>
    </row>
    <row r="322" spans="2:4" ht="19" customHeight="1" x14ac:dyDescent="0.2">
      <c r="B322"/>
      <c r="C322"/>
      <c r="D322"/>
    </row>
    <row r="323" spans="2:4" ht="19" customHeight="1" x14ac:dyDescent="0.2">
      <c r="B323"/>
      <c r="C323"/>
      <c r="D323"/>
    </row>
    <row r="324" spans="2:4" ht="19" customHeight="1" x14ac:dyDescent="0.2">
      <c r="B324"/>
      <c r="C324"/>
      <c r="D324"/>
    </row>
    <row r="325" spans="2:4" ht="19" customHeight="1" x14ac:dyDescent="0.2">
      <c r="B325"/>
      <c r="C325"/>
      <c r="D325"/>
    </row>
    <row r="326" spans="2:4" ht="19" customHeight="1" x14ac:dyDescent="0.2">
      <c r="B326"/>
      <c r="C326"/>
      <c r="D326"/>
    </row>
    <row r="327" spans="2:4" ht="19" customHeight="1" x14ac:dyDescent="0.2">
      <c r="B327"/>
      <c r="C327"/>
      <c r="D327"/>
    </row>
    <row r="328" spans="2:4" ht="19" customHeight="1" x14ac:dyDescent="0.2">
      <c r="B328"/>
      <c r="C328"/>
      <c r="D328"/>
    </row>
    <row r="329" spans="2:4" ht="19" customHeight="1" x14ac:dyDescent="0.2">
      <c r="B329"/>
      <c r="C329"/>
      <c r="D329"/>
    </row>
    <row r="330" spans="2:4" ht="19" customHeight="1" x14ac:dyDescent="0.2">
      <c r="B330"/>
      <c r="C330"/>
      <c r="D330"/>
    </row>
    <row r="331" spans="2:4" ht="19" customHeight="1" x14ac:dyDescent="0.2">
      <c r="B331"/>
      <c r="C331"/>
      <c r="D331"/>
    </row>
    <row r="332" spans="2:4" ht="19" customHeight="1" x14ac:dyDescent="0.2">
      <c r="B332"/>
      <c r="C332"/>
      <c r="D332"/>
    </row>
    <row r="333" spans="2:4" ht="19" customHeight="1" x14ac:dyDescent="0.2">
      <c r="B333"/>
      <c r="C333"/>
      <c r="D333"/>
    </row>
    <row r="334" spans="2:4" ht="19" customHeight="1" x14ac:dyDescent="0.2">
      <c r="B334"/>
      <c r="C334"/>
      <c r="D334"/>
    </row>
    <row r="335" spans="2:4" ht="19" customHeight="1" x14ac:dyDescent="0.2">
      <c r="B335"/>
      <c r="C335"/>
      <c r="D335"/>
    </row>
    <row r="336" spans="2:4" ht="19" customHeight="1" x14ac:dyDescent="0.2">
      <c r="B336"/>
      <c r="C336"/>
      <c r="D336"/>
    </row>
    <row r="337" spans="2:4" ht="19" customHeight="1" x14ac:dyDescent="0.2">
      <c r="B337"/>
      <c r="C337"/>
      <c r="D337"/>
    </row>
    <row r="338" spans="2:4" ht="19" customHeight="1" x14ac:dyDescent="0.2">
      <c r="B338"/>
      <c r="C338"/>
      <c r="D338"/>
    </row>
    <row r="339" spans="2:4" ht="19" customHeight="1" x14ac:dyDescent="0.2">
      <c r="B339"/>
      <c r="C339"/>
      <c r="D339"/>
    </row>
    <row r="340" spans="2:4" ht="19" customHeight="1" x14ac:dyDescent="0.2">
      <c r="B340"/>
      <c r="C340"/>
      <c r="D340"/>
    </row>
    <row r="341" spans="2:4" ht="19" customHeight="1" x14ac:dyDescent="0.2">
      <c r="B341"/>
      <c r="C341"/>
      <c r="D341"/>
    </row>
    <row r="342" spans="2:4" ht="19" customHeight="1" x14ac:dyDescent="0.2">
      <c r="B342"/>
      <c r="C342"/>
      <c r="D342"/>
    </row>
    <row r="343" spans="2:4" ht="19" customHeight="1" x14ac:dyDescent="0.2">
      <c r="B343"/>
      <c r="C343"/>
      <c r="D343"/>
    </row>
    <row r="344" spans="2:4" ht="19" customHeight="1" x14ac:dyDescent="0.2">
      <c r="B344"/>
      <c r="C344"/>
      <c r="D344"/>
    </row>
    <row r="345" spans="2:4" ht="19" customHeight="1" x14ac:dyDescent="0.2">
      <c r="B345"/>
      <c r="C345"/>
      <c r="D345"/>
    </row>
    <row r="346" spans="2:4" ht="19" customHeight="1" x14ac:dyDescent="0.2">
      <c r="B346"/>
      <c r="C346"/>
      <c r="D346"/>
    </row>
    <row r="347" spans="2:4" ht="19" customHeight="1" x14ac:dyDescent="0.2">
      <c r="B347"/>
      <c r="C347"/>
      <c r="D347"/>
    </row>
    <row r="348" spans="2:4" ht="19" customHeight="1" x14ac:dyDescent="0.2">
      <c r="B348"/>
      <c r="C348"/>
      <c r="D348"/>
    </row>
    <row r="349" spans="2:4" ht="19" customHeight="1" x14ac:dyDescent="0.2">
      <c r="B349"/>
      <c r="C349"/>
      <c r="D349"/>
    </row>
    <row r="350" spans="2:4" ht="19" customHeight="1" x14ac:dyDescent="0.2">
      <c r="B350"/>
      <c r="C350"/>
      <c r="D350"/>
    </row>
    <row r="351" spans="2:4" ht="19" customHeight="1" x14ac:dyDescent="0.2">
      <c r="B351"/>
      <c r="C351"/>
      <c r="D351"/>
    </row>
    <row r="352" spans="2:4" ht="19" customHeight="1" x14ac:dyDescent="0.2">
      <c r="B352"/>
      <c r="C352"/>
      <c r="D352"/>
    </row>
    <row r="353" spans="2:4" ht="19" customHeight="1" x14ac:dyDescent="0.2">
      <c r="B353"/>
      <c r="C353"/>
      <c r="D353"/>
    </row>
    <row r="354" spans="2:4" ht="19" customHeight="1" x14ac:dyDescent="0.2">
      <c r="B354"/>
      <c r="C354"/>
      <c r="D354"/>
    </row>
    <row r="355" spans="2:4" ht="19" customHeight="1" x14ac:dyDescent="0.2">
      <c r="B355"/>
      <c r="C355"/>
      <c r="D355"/>
    </row>
    <row r="356" spans="2:4" ht="19" customHeight="1" x14ac:dyDescent="0.2">
      <c r="B356"/>
      <c r="C356"/>
      <c r="D356"/>
    </row>
    <row r="357" spans="2:4" ht="19" customHeight="1" x14ac:dyDescent="0.2">
      <c r="B357"/>
      <c r="C357"/>
      <c r="D357"/>
    </row>
    <row r="358" spans="2:4" ht="19" customHeight="1" x14ac:dyDescent="0.2">
      <c r="B358"/>
      <c r="C358"/>
      <c r="D358"/>
    </row>
    <row r="359" spans="2:4" ht="19" customHeight="1" x14ac:dyDescent="0.2">
      <c r="B359"/>
      <c r="C359"/>
      <c r="D359"/>
    </row>
    <row r="360" spans="2:4" ht="19" customHeight="1" x14ac:dyDescent="0.2">
      <c r="B360"/>
      <c r="C360"/>
      <c r="D360"/>
    </row>
    <row r="361" spans="2:4" ht="19" customHeight="1" x14ac:dyDescent="0.2">
      <c r="B361"/>
      <c r="C361"/>
      <c r="D361"/>
    </row>
    <row r="362" spans="2:4" ht="19" customHeight="1" x14ac:dyDescent="0.2">
      <c r="B362"/>
      <c r="C362"/>
      <c r="D362"/>
    </row>
    <row r="363" spans="2:4" ht="19" customHeight="1" x14ac:dyDescent="0.2">
      <c r="B363"/>
      <c r="C363"/>
      <c r="D363"/>
    </row>
    <row r="364" spans="2:4" ht="19" customHeight="1" x14ac:dyDescent="0.2">
      <c r="B364"/>
      <c r="C364"/>
      <c r="D364"/>
    </row>
    <row r="365" spans="2:4" ht="19" customHeight="1" x14ac:dyDescent="0.2">
      <c r="B365"/>
      <c r="C365"/>
      <c r="D365"/>
    </row>
    <row r="366" spans="2:4" ht="19" customHeight="1" x14ac:dyDescent="0.2">
      <c r="B366"/>
      <c r="C366"/>
      <c r="D366"/>
    </row>
    <row r="367" spans="2:4" ht="19" customHeight="1" x14ac:dyDescent="0.2">
      <c r="B367"/>
      <c r="C367"/>
      <c r="D367"/>
    </row>
    <row r="368" spans="2:4" ht="19" customHeight="1" x14ac:dyDescent="0.2">
      <c r="B368"/>
      <c r="C368"/>
      <c r="D368"/>
    </row>
    <row r="369" spans="2:4" ht="19" customHeight="1" x14ac:dyDescent="0.2">
      <c r="B369"/>
      <c r="C369"/>
      <c r="D369"/>
    </row>
    <row r="370" spans="2:4" ht="19" customHeight="1" x14ac:dyDescent="0.2">
      <c r="B370"/>
      <c r="C370"/>
      <c r="D370"/>
    </row>
    <row r="371" spans="2:4" ht="19" customHeight="1" x14ac:dyDescent="0.2">
      <c r="B371"/>
      <c r="C371"/>
      <c r="D371"/>
    </row>
    <row r="372" spans="2:4" ht="19" customHeight="1" x14ac:dyDescent="0.2">
      <c r="B372"/>
      <c r="C372"/>
      <c r="D372"/>
    </row>
    <row r="373" spans="2:4" ht="19" customHeight="1" x14ac:dyDescent="0.2">
      <c r="B373"/>
      <c r="C373"/>
      <c r="D373"/>
    </row>
    <row r="374" spans="2:4" ht="19" customHeight="1" x14ac:dyDescent="0.2">
      <c r="B374"/>
      <c r="C374"/>
      <c r="D374"/>
    </row>
    <row r="375" spans="2:4" ht="19" customHeight="1" x14ac:dyDescent="0.2">
      <c r="B375"/>
      <c r="C375"/>
      <c r="D375"/>
    </row>
    <row r="376" spans="2:4" ht="19" customHeight="1" x14ac:dyDescent="0.2">
      <c r="B376"/>
      <c r="C376"/>
      <c r="D376"/>
    </row>
    <row r="377" spans="2:4" ht="19" customHeight="1" x14ac:dyDescent="0.2">
      <c r="B377"/>
      <c r="C377"/>
      <c r="D377"/>
    </row>
    <row r="378" spans="2:4" ht="19" customHeight="1" x14ac:dyDescent="0.2">
      <c r="B378"/>
      <c r="C378"/>
      <c r="D378"/>
    </row>
    <row r="379" spans="2:4" ht="19" customHeight="1" x14ac:dyDescent="0.2">
      <c r="B379"/>
      <c r="C379"/>
      <c r="D379"/>
    </row>
    <row r="380" spans="2:4" ht="19" customHeight="1" x14ac:dyDescent="0.2">
      <c r="B380"/>
      <c r="C380"/>
      <c r="D380"/>
    </row>
    <row r="381" spans="2:4" ht="19" customHeight="1" x14ac:dyDescent="0.2">
      <c r="B381"/>
      <c r="C381"/>
      <c r="D381"/>
    </row>
    <row r="382" spans="2:4" ht="19" customHeight="1" x14ac:dyDescent="0.2">
      <c r="B382"/>
      <c r="C382"/>
      <c r="D382"/>
    </row>
    <row r="383" spans="2:4" ht="19" customHeight="1" x14ac:dyDescent="0.2">
      <c r="B383"/>
      <c r="C383"/>
      <c r="D383"/>
    </row>
    <row r="384" spans="2:4" ht="19" customHeight="1" x14ac:dyDescent="0.2">
      <c r="B384"/>
      <c r="C384"/>
      <c r="D384"/>
    </row>
    <row r="385" spans="2:4" ht="19" customHeight="1" x14ac:dyDescent="0.2">
      <c r="B385"/>
      <c r="C385"/>
      <c r="D385"/>
    </row>
    <row r="386" spans="2:4" ht="19" customHeight="1" x14ac:dyDescent="0.2">
      <c r="B386"/>
      <c r="C386"/>
      <c r="D386"/>
    </row>
    <row r="387" spans="2:4" ht="19" customHeight="1" x14ac:dyDescent="0.2">
      <c r="B387"/>
      <c r="C387"/>
      <c r="D387"/>
    </row>
    <row r="388" spans="2:4" ht="19" customHeight="1" x14ac:dyDescent="0.2">
      <c r="B388"/>
      <c r="C388"/>
      <c r="D388"/>
    </row>
    <row r="389" spans="2:4" ht="19" customHeight="1" x14ac:dyDescent="0.2">
      <c r="B389"/>
      <c r="C389"/>
      <c r="D389"/>
    </row>
    <row r="390" spans="2:4" ht="19" customHeight="1" x14ac:dyDescent="0.2">
      <c r="B390"/>
      <c r="C390"/>
      <c r="D390"/>
    </row>
    <row r="391" spans="2:4" ht="19" customHeight="1" x14ac:dyDescent="0.2">
      <c r="B391"/>
      <c r="C391"/>
      <c r="D391"/>
    </row>
    <row r="392" spans="2:4" ht="19" customHeight="1" x14ac:dyDescent="0.2">
      <c r="B392"/>
      <c r="C392"/>
      <c r="D392"/>
    </row>
    <row r="393" spans="2:4" ht="19" customHeight="1" x14ac:dyDescent="0.2">
      <c r="B393"/>
      <c r="C393"/>
      <c r="D393"/>
    </row>
    <row r="394" spans="2:4" ht="19" customHeight="1" x14ac:dyDescent="0.2">
      <c r="B394"/>
      <c r="C394"/>
      <c r="D394"/>
    </row>
    <row r="395" spans="2:4" ht="19" customHeight="1" x14ac:dyDescent="0.2">
      <c r="B395"/>
      <c r="C395"/>
      <c r="D395"/>
    </row>
    <row r="396" spans="2:4" ht="19" customHeight="1" x14ac:dyDescent="0.2">
      <c r="B396"/>
      <c r="C396"/>
      <c r="D396"/>
    </row>
    <row r="397" spans="2:4" ht="19" customHeight="1" x14ac:dyDescent="0.2">
      <c r="B397"/>
      <c r="C397"/>
      <c r="D397"/>
    </row>
    <row r="398" spans="2:4" ht="19" customHeight="1" x14ac:dyDescent="0.2">
      <c r="B398"/>
      <c r="C398"/>
      <c r="D398"/>
    </row>
    <row r="399" spans="2:4" ht="19" customHeight="1" x14ac:dyDescent="0.2">
      <c r="B399"/>
      <c r="C399"/>
      <c r="D399"/>
    </row>
    <row r="400" spans="2:4" ht="19" customHeight="1" x14ac:dyDescent="0.2">
      <c r="B400"/>
      <c r="C400"/>
      <c r="D400"/>
    </row>
    <row r="401" spans="2:4" ht="19" customHeight="1" x14ac:dyDescent="0.2">
      <c r="B401"/>
      <c r="C401"/>
      <c r="D401"/>
    </row>
    <row r="402" spans="2:4" ht="19" customHeight="1" x14ac:dyDescent="0.2">
      <c r="B402"/>
      <c r="C402"/>
      <c r="D402"/>
    </row>
    <row r="403" spans="2:4" ht="19" customHeight="1" x14ac:dyDescent="0.2">
      <c r="B403"/>
      <c r="C403"/>
      <c r="D403"/>
    </row>
    <row r="404" spans="2:4" ht="19" customHeight="1" x14ac:dyDescent="0.2">
      <c r="B404"/>
      <c r="C404"/>
      <c r="D404"/>
    </row>
    <row r="405" spans="2:4" ht="19" customHeight="1" x14ac:dyDescent="0.2">
      <c r="B405"/>
      <c r="C405"/>
      <c r="D405"/>
    </row>
    <row r="406" spans="2:4" ht="19" customHeight="1" x14ac:dyDescent="0.2">
      <c r="B406"/>
      <c r="C406"/>
      <c r="D406"/>
    </row>
    <row r="407" spans="2:4" ht="19" customHeight="1" x14ac:dyDescent="0.2">
      <c r="B407"/>
      <c r="C407"/>
      <c r="D407"/>
    </row>
    <row r="408" spans="2:4" ht="19" customHeight="1" x14ac:dyDescent="0.2">
      <c r="B408"/>
      <c r="C408"/>
      <c r="D408"/>
    </row>
    <row r="409" spans="2:4" ht="19" customHeight="1" x14ac:dyDescent="0.2">
      <c r="B409"/>
      <c r="C409"/>
      <c r="D409"/>
    </row>
    <row r="410" spans="2:4" ht="19" customHeight="1" x14ac:dyDescent="0.2">
      <c r="B410"/>
      <c r="C410"/>
      <c r="D410"/>
    </row>
    <row r="411" spans="2:4" ht="19" customHeight="1" x14ac:dyDescent="0.2">
      <c r="B411"/>
      <c r="C411"/>
      <c r="D411"/>
    </row>
    <row r="412" spans="2:4" ht="19" customHeight="1" x14ac:dyDescent="0.2">
      <c r="B412"/>
      <c r="C412"/>
      <c r="D412"/>
    </row>
    <row r="413" spans="2:4" ht="19" customHeight="1" x14ac:dyDescent="0.2">
      <c r="B413"/>
      <c r="C413"/>
      <c r="D413"/>
    </row>
    <row r="414" spans="2:4" ht="19" customHeight="1" x14ac:dyDescent="0.2">
      <c r="B414"/>
      <c r="C414"/>
      <c r="D414"/>
    </row>
    <row r="415" spans="2:4" ht="19" customHeight="1" x14ac:dyDescent="0.2">
      <c r="B415"/>
      <c r="C415"/>
      <c r="D415"/>
    </row>
    <row r="416" spans="2:4" ht="19" customHeight="1" x14ac:dyDescent="0.2">
      <c r="B416"/>
      <c r="C416"/>
      <c r="D416"/>
    </row>
    <row r="417" spans="2:4" ht="19" customHeight="1" x14ac:dyDescent="0.2">
      <c r="B417"/>
      <c r="C417"/>
      <c r="D417"/>
    </row>
    <row r="418" spans="2:4" ht="19" customHeight="1" x14ac:dyDescent="0.2">
      <c r="B418"/>
      <c r="C418"/>
      <c r="D418"/>
    </row>
    <row r="419" spans="2:4" ht="19" customHeight="1" x14ac:dyDescent="0.2">
      <c r="B419"/>
      <c r="C419"/>
      <c r="D419"/>
    </row>
    <row r="420" spans="2:4" ht="19" customHeight="1" x14ac:dyDescent="0.2">
      <c r="B420"/>
      <c r="C420"/>
      <c r="D420"/>
    </row>
    <row r="421" spans="2:4" ht="19" customHeight="1" x14ac:dyDescent="0.2">
      <c r="B421"/>
      <c r="C421"/>
      <c r="D421"/>
    </row>
    <row r="422" spans="2:4" ht="19" customHeight="1" x14ac:dyDescent="0.2">
      <c r="B422"/>
      <c r="C422"/>
      <c r="D422"/>
    </row>
    <row r="423" spans="2:4" ht="19" customHeight="1" x14ac:dyDescent="0.2">
      <c r="B423"/>
      <c r="C423"/>
      <c r="D423"/>
    </row>
    <row r="424" spans="2:4" ht="19" customHeight="1" x14ac:dyDescent="0.2">
      <c r="B424"/>
      <c r="C424"/>
      <c r="D424"/>
    </row>
    <row r="425" spans="2:4" ht="19" customHeight="1" x14ac:dyDescent="0.2">
      <c r="B425"/>
      <c r="C425"/>
      <c r="D425"/>
    </row>
    <row r="426" spans="2:4" ht="19" customHeight="1" x14ac:dyDescent="0.2">
      <c r="B426"/>
      <c r="C426"/>
      <c r="D426"/>
    </row>
    <row r="427" spans="2:4" ht="19" customHeight="1" x14ac:dyDescent="0.2">
      <c r="B427"/>
      <c r="C427"/>
      <c r="D427"/>
    </row>
    <row r="428" spans="2:4" ht="19" customHeight="1" x14ac:dyDescent="0.2">
      <c r="B428"/>
      <c r="C428"/>
      <c r="D428"/>
    </row>
    <row r="429" spans="2:4" ht="19" customHeight="1" x14ac:dyDescent="0.2">
      <c r="B429"/>
      <c r="C429"/>
      <c r="D429"/>
    </row>
    <row r="430" spans="2:4" ht="19" customHeight="1" x14ac:dyDescent="0.2">
      <c r="B430"/>
      <c r="C430"/>
      <c r="D430"/>
    </row>
    <row r="431" spans="2:4" ht="19" customHeight="1" x14ac:dyDescent="0.2">
      <c r="B431"/>
      <c r="C431"/>
      <c r="D431"/>
    </row>
    <row r="432" spans="2:4" ht="19" customHeight="1" x14ac:dyDescent="0.2">
      <c r="B432"/>
      <c r="C432"/>
      <c r="D432"/>
    </row>
    <row r="433" spans="2:4" ht="19" customHeight="1" x14ac:dyDescent="0.2">
      <c r="B433"/>
      <c r="C433"/>
      <c r="D433"/>
    </row>
    <row r="434" spans="2:4" ht="19" customHeight="1" x14ac:dyDescent="0.2">
      <c r="B434"/>
      <c r="C434"/>
      <c r="D434"/>
    </row>
    <row r="435" spans="2:4" ht="19" customHeight="1" x14ac:dyDescent="0.2">
      <c r="B435"/>
      <c r="C435"/>
      <c r="D435"/>
    </row>
    <row r="436" spans="2:4" ht="19" customHeight="1" x14ac:dyDescent="0.2">
      <c r="B436"/>
      <c r="C436"/>
      <c r="D436"/>
    </row>
    <row r="437" spans="2:4" ht="19" customHeight="1" x14ac:dyDescent="0.2">
      <c r="B437"/>
      <c r="C437"/>
      <c r="D437"/>
    </row>
    <row r="438" spans="2:4" ht="19" customHeight="1" x14ac:dyDescent="0.2">
      <c r="B438"/>
      <c r="C438"/>
      <c r="D438"/>
    </row>
    <row r="439" spans="2:4" ht="19" customHeight="1" x14ac:dyDescent="0.2">
      <c r="B439"/>
      <c r="C439"/>
      <c r="D439"/>
    </row>
    <row r="440" spans="2:4" ht="19" customHeight="1" x14ac:dyDescent="0.2">
      <c r="B440"/>
      <c r="C440"/>
      <c r="D440"/>
    </row>
    <row r="441" spans="2:4" ht="19" customHeight="1" x14ac:dyDescent="0.2">
      <c r="B441"/>
      <c r="C441"/>
      <c r="D441"/>
    </row>
    <row r="442" spans="2:4" ht="19" customHeight="1" x14ac:dyDescent="0.2">
      <c r="B442"/>
      <c r="C442"/>
      <c r="D442"/>
    </row>
    <row r="443" spans="2:4" ht="19" customHeight="1" x14ac:dyDescent="0.2">
      <c r="B443"/>
      <c r="C443"/>
      <c r="D443"/>
    </row>
    <row r="444" spans="2:4" ht="19" customHeight="1" x14ac:dyDescent="0.2">
      <c r="B444"/>
      <c r="C444"/>
      <c r="D444"/>
    </row>
    <row r="445" spans="2:4" ht="19" customHeight="1" x14ac:dyDescent="0.2">
      <c r="B445"/>
      <c r="C445"/>
      <c r="D445"/>
    </row>
    <row r="446" spans="2:4" ht="19" customHeight="1" x14ac:dyDescent="0.2">
      <c r="B446"/>
      <c r="C446"/>
      <c r="D446"/>
    </row>
    <row r="447" spans="2:4" ht="19" customHeight="1" x14ac:dyDescent="0.2">
      <c r="B447"/>
      <c r="C447"/>
      <c r="D447"/>
    </row>
    <row r="448" spans="2:4" ht="19" customHeight="1" x14ac:dyDescent="0.2">
      <c r="B448"/>
      <c r="C448"/>
      <c r="D448"/>
    </row>
    <row r="449" spans="2:4" ht="19" customHeight="1" x14ac:dyDescent="0.2">
      <c r="B449"/>
      <c r="C449"/>
      <c r="D449"/>
    </row>
    <row r="450" spans="2:4" ht="19" customHeight="1" x14ac:dyDescent="0.2">
      <c r="B450"/>
      <c r="C450"/>
      <c r="D450"/>
    </row>
    <row r="451" spans="2:4" ht="19" customHeight="1" x14ac:dyDescent="0.2">
      <c r="B451"/>
      <c r="C451"/>
      <c r="D451"/>
    </row>
    <row r="452" spans="2:4" ht="19" customHeight="1" x14ac:dyDescent="0.2">
      <c r="B452"/>
      <c r="C452"/>
      <c r="D452"/>
    </row>
    <row r="453" spans="2:4" ht="19" customHeight="1" x14ac:dyDescent="0.2">
      <c r="B453"/>
      <c r="C453"/>
      <c r="D453"/>
    </row>
    <row r="454" spans="2:4" ht="19" customHeight="1" x14ac:dyDescent="0.2">
      <c r="B454"/>
      <c r="C454"/>
      <c r="D454"/>
    </row>
    <row r="455" spans="2:4" ht="19" customHeight="1" x14ac:dyDescent="0.2">
      <c r="B455"/>
      <c r="C455"/>
      <c r="D455"/>
    </row>
    <row r="456" spans="2:4" ht="19" customHeight="1" x14ac:dyDescent="0.2">
      <c r="B456"/>
      <c r="C456"/>
      <c r="D456"/>
    </row>
    <row r="457" spans="2:4" ht="19" customHeight="1" x14ac:dyDescent="0.2">
      <c r="B457"/>
      <c r="C457"/>
      <c r="D457"/>
    </row>
    <row r="458" spans="2:4" ht="19" customHeight="1" x14ac:dyDescent="0.2">
      <c r="B458"/>
      <c r="C458"/>
      <c r="D458"/>
    </row>
    <row r="459" spans="2:4" ht="19" customHeight="1" x14ac:dyDescent="0.2">
      <c r="B459"/>
      <c r="C459"/>
      <c r="D459"/>
    </row>
    <row r="460" spans="2:4" ht="19" customHeight="1" x14ac:dyDescent="0.2">
      <c r="B460"/>
      <c r="C460"/>
      <c r="D460"/>
    </row>
    <row r="461" spans="2:4" ht="19" customHeight="1" x14ac:dyDescent="0.2">
      <c r="B461"/>
      <c r="C461"/>
      <c r="D461"/>
    </row>
    <row r="462" spans="2:4" ht="19" customHeight="1" x14ac:dyDescent="0.2">
      <c r="B462"/>
      <c r="C462"/>
      <c r="D462"/>
    </row>
    <row r="463" spans="2:4" ht="19" customHeight="1" x14ac:dyDescent="0.2">
      <c r="B463"/>
      <c r="C463"/>
      <c r="D463"/>
    </row>
    <row r="464" spans="2:4" ht="19" customHeight="1" x14ac:dyDescent="0.2">
      <c r="B464"/>
      <c r="C464"/>
      <c r="D464"/>
    </row>
    <row r="465" spans="2:4" ht="19" customHeight="1" x14ac:dyDescent="0.2">
      <c r="B465"/>
      <c r="C465"/>
      <c r="D465"/>
    </row>
    <row r="466" spans="2:4" ht="19" customHeight="1" x14ac:dyDescent="0.2">
      <c r="B466"/>
      <c r="C466"/>
      <c r="D466"/>
    </row>
    <row r="467" spans="2:4" ht="19" customHeight="1" x14ac:dyDescent="0.2">
      <c r="B467"/>
      <c r="C467"/>
      <c r="D467"/>
    </row>
    <row r="468" spans="2:4" ht="19" customHeight="1" x14ac:dyDescent="0.2">
      <c r="B468"/>
      <c r="C468"/>
      <c r="D468"/>
    </row>
    <row r="469" spans="2:4" ht="19" customHeight="1" x14ac:dyDescent="0.2">
      <c r="B469"/>
      <c r="C469"/>
      <c r="D469"/>
    </row>
    <row r="470" spans="2:4" ht="19" customHeight="1" x14ac:dyDescent="0.2">
      <c r="B470"/>
      <c r="C470"/>
      <c r="D470"/>
    </row>
    <row r="471" spans="2:4" ht="19" customHeight="1" x14ac:dyDescent="0.2">
      <c r="B471"/>
      <c r="C471"/>
      <c r="D471"/>
    </row>
    <row r="472" spans="2:4" ht="19" customHeight="1" x14ac:dyDescent="0.2">
      <c r="B472"/>
      <c r="C472"/>
      <c r="D472"/>
    </row>
    <row r="473" spans="2:4" ht="19" customHeight="1" x14ac:dyDescent="0.2">
      <c r="B473"/>
      <c r="C473"/>
      <c r="D473"/>
    </row>
    <row r="474" spans="2:4" ht="19" customHeight="1" x14ac:dyDescent="0.2">
      <c r="B474"/>
      <c r="C474"/>
      <c r="D474"/>
    </row>
    <row r="475" spans="2:4" ht="19" customHeight="1" x14ac:dyDescent="0.2">
      <c r="B475"/>
      <c r="C475"/>
      <c r="D475"/>
    </row>
    <row r="476" spans="2:4" ht="19" customHeight="1" x14ac:dyDescent="0.2">
      <c r="B476"/>
      <c r="C476"/>
      <c r="D476"/>
    </row>
    <row r="477" spans="2:4" ht="19" customHeight="1" x14ac:dyDescent="0.2">
      <c r="B477"/>
      <c r="C477"/>
      <c r="D477"/>
    </row>
    <row r="478" spans="2:4" ht="19" customHeight="1" x14ac:dyDescent="0.2">
      <c r="B478"/>
      <c r="C478"/>
      <c r="D478"/>
    </row>
    <row r="479" spans="2:4" ht="19" customHeight="1" x14ac:dyDescent="0.2">
      <c r="B479"/>
      <c r="C479"/>
      <c r="D479"/>
    </row>
    <row r="480" spans="2:4" ht="19" customHeight="1" x14ac:dyDescent="0.2">
      <c r="B480"/>
      <c r="C480"/>
      <c r="D480"/>
    </row>
    <row r="481" spans="2:4" ht="19" customHeight="1" x14ac:dyDescent="0.2">
      <c r="B481"/>
      <c r="C481"/>
      <c r="D481"/>
    </row>
    <row r="482" spans="2:4" ht="19" customHeight="1" x14ac:dyDescent="0.2">
      <c r="B482"/>
      <c r="C482"/>
      <c r="D482"/>
    </row>
    <row r="483" spans="2:4" ht="19" customHeight="1" x14ac:dyDescent="0.2">
      <c r="B483"/>
      <c r="C483"/>
      <c r="D483"/>
    </row>
    <row r="484" spans="2:4" ht="19" customHeight="1" x14ac:dyDescent="0.2">
      <c r="B484"/>
      <c r="C484"/>
      <c r="D484"/>
    </row>
    <row r="485" spans="2:4" ht="19" customHeight="1" x14ac:dyDescent="0.2">
      <c r="B485"/>
      <c r="C485"/>
      <c r="D485"/>
    </row>
    <row r="486" spans="2:4" ht="19" customHeight="1" x14ac:dyDescent="0.2">
      <c r="B486"/>
      <c r="C486"/>
      <c r="D486"/>
    </row>
    <row r="487" spans="2:4" ht="19" customHeight="1" x14ac:dyDescent="0.2">
      <c r="B487"/>
      <c r="C487"/>
      <c r="D487"/>
    </row>
    <row r="488" spans="2:4" ht="19" customHeight="1" x14ac:dyDescent="0.2">
      <c r="B488"/>
      <c r="C488"/>
      <c r="D488"/>
    </row>
    <row r="489" spans="2:4" ht="19" customHeight="1" x14ac:dyDescent="0.2">
      <c r="B489"/>
      <c r="C489"/>
      <c r="D489"/>
    </row>
    <row r="490" spans="2:4" ht="19" customHeight="1" x14ac:dyDescent="0.2">
      <c r="B490"/>
      <c r="C490"/>
      <c r="D490"/>
    </row>
    <row r="491" spans="2:4" ht="19" customHeight="1" x14ac:dyDescent="0.2">
      <c r="B491"/>
      <c r="C491"/>
      <c r="D491"/>
    </row>
    <row r="492" spans="2:4" ht="19" customHeight="1" x14ac:dyDescent="0.2">
      <c r="B492"/>
      <c r="C492"/>
      <c r="D492"/>
    </row>
    <row r="493" spans="2:4" ht="19" customHeight="1" x14ac:dyDescent="0.2">
      <c r="B493"/>
      <c r="C493"/>
      <c r="D493"/>
    </row>
    <row r="494" spans="2:4" ht="19" customHeight="1" x14ac:dyDescent="0.2">
      <c r="B494"/>
      <c r="C494"/>
      <c r="D494"/>
    </row>
    <row r="495" spans="2:4" ht="19" customHeight="1" x14ac:dyDescent="0.2">
      <c r="B495"/>
      <c r="C495"/>
      <c r="D495"/>
    </row>
    <row r="496" spans="2:4" ht="19" customHeight="1" x14ac:dyDescent="0.2">
      <c r="B496"/>
      <c r="C496"/>
      <c r="D496"/>
    </row>
    <row r="497" spans="2:4" ht="19" customHeight="1" x14ac:dyDescent="0.2">
      <c r="B497"/>
      <c r="C497"/>
      <c r="D497"/>
    </row>
    <row r="498" spans="2:4" ht="19" customHeight="1" x14ac:dyDescent="0.2">
      <c r="B498"/>
      <c r="C498"/>
      <c r="D498"/>
    </row>
    <row r="499" spans="2:4" ht="19" customHeight="1" x14ac:dyDescent="0.2">
      <c r="B499"/>
      <c r="C499"/>
      <c r="D499"/>
    </row>
    <row r="500" spans="2:4" ht="19" customHeight="1" x14ac:dyDescent="0.2">
      <c r="B500"/>
      <c r="C500"/>
      <c r="D500"/>
    </row>
    <row r="501" spans="2:4" ht="19" customHeight="1" x14ac:dyDescent="0.2">
      <c r="B501"/>
      <c r="C501"/>
      <c r="D501"/>
    </row>
    <row r="502" spans="2:4" ht="19" customHeight="1" x14ac:dyDescent="0.2">
      <c r="B502"/>
      <c r="C502"/>
      <c r="D502"/>
    </row>
    <row r="503" spans="2:4" ht="19" customHeight="1" x14ac:dyDescent="0.2">
      <c r="B503"/>
      <c r="C503"/>
      <c r="D503"/>
    </row>
    <row r="504" spans="2:4" ht="19" customHeight="1" x14ac:dyDescent="0.2">
      <c r="B504"/>
      <c r="C504"/>
      <c r="D504"/>
    </row>
    <row r="505" spans="2:4" ht="19" customHeight="1" x14ac:dyDescent="0.2">
      <c r="B505"/>
      <c r="C505"/>
      <c r="D505"/>
    </row>
    <row r="506" spans="2:4" ht="19" customHeight="1" x14ac:dyDescent="0.2">
      <c r="B506"/>
      <c r="C506"/>
      <c r="D506"/>
    </row>
    <row r="507" spans="2:4" ht="19" customHeight="1" x14ac:dyDescent="0.2">
      <c r="B507"/>
      <c r="C507"/>
      <c r="D507"/>
    </row>
    <row r="508" spans="2:4" ht="19" customHeight="1" x14ac:dyDescent="0.2">
      <c r="B508"/>
      <c r="C508"/>
      <c r="D508"/>
    </row>
    <row r="509" spans="2:4" ht="19" customHeight="1" x14ac:dyDescent="0.2">
      <c r="B509"/>
      <c r="C509"/>
      <c r="D509"/>
    </row>
  </sheetData>
  <pageMargins left="0.7" right="0.7" top="0.75" bottom="0.75" header="0.3" footer="0.3"/>
  <pageSetup paperSize="9" scale="10"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7" ma:contentTypeDescription="Create a new document." ma:contentTypeScope="" ma:versionID="89bc1ab0ba4bbfbfd72f7310b058ac06">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1b8b16aa8f705bd062d863993ff31d12"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9B8497-EC47-46EE-B19F-A228236531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FE9735-9578-4772-8EA5-E7C9346419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500</vt:i4>
      </vt:variant>
    </vt:vector>
  </HeadingPairs>
  <TitlesOfParts>
    <vt:vector size="513" baseType="lpstr">
      <vt:lpstr>Summary</vt:lpstr>
      <vt:lpstr>Hosp ads &amp; diag</vt:lpstr>
      <vt:lpstr>Hosp ads from comm</vt:lpstr>
      <vt:lpstr>Hosp ads from comm with lag</vt:lpstr>
      <vt:lpstr>Care home ads and diags</vt:lpstr>
      <vt:lpstr>All beds COVID</vt:lpstr>
      <vt:lpstr>MV beds COVID</vt:lpstr>
      <vt:lpstr>Adult G&amp;A Beds Occupied COVID</vt:lpstr>
      <vt:lpstr>Adult G&amp;A Bed Occupied NonCOVID</vt:lpstr>
      <vt:lpstr>Adult G&amp;A Beds Unoccupied</vt:lpstr>
      <vt:lpstr>Adult CC Beds Occupied COVID</vt:lpstr>
      <vt:lpstr>Adult CC Bed Occupied NonCOVID</vt:lpstr>
      <vt:lpstr>Adult CC Beds Unoccupied</vt:lpstr>
      <vt:lpstr>'Adult CC Bed Occupied NonCOVID'!ExternalData_1</vt:lpstr>
      <vt:lpstr>'Adult CC Beds Occupied COVID'!ExternalData_1</vt:lpstr>
      <vt:lpstr>'Adult CC Beds Unoccupied'!ExternalData_1</vt:lpstr>
      <vt:lpstr>'Adult G&amp;A Bed Occupied NonCOVID'!ExternalData_1</vt:lpstr>
      <vt:lpstr>'Adult G&amp;A Beds Occupied COVID'!ExternalData_1</vt:lpstr>
      <vt:lpstr>'Adult G&amp;A Beds Unoccupied'!ExternalData_1</vt:lpstr>
      <vt:lpstr>'All beds COVID'!ExternalData_1</vt:lpstr>
      <vt:lpstr>'Care home ads and diags'!ExternalData_1</vt:lpstr>
      <vt:lpstr>'Hosp ads &amp; diag'!ExternalData_1</vt:lpstr>
      <vt:lpstr>'Hosp ads from comm'!ExternalData_1</vt:lpstr>
      <vt:lpstr>'Hosp ads from comm with lag'!ExternalData_1</vt:lpstr>
      <vt:lpstr>'MV beds COVID'!ExternalData_1</vt:lpstr>
      <vt:lpstr>'Adult CC Bed Occupied NonCOVID'!ExternalData_10</vt:lpstr>
      <vt:lpstr>'Adult CC Beds Occupied COVID'!ExternalData_10</vt:lpstr>
      <vt:lpstr>'Adult CC Beds Unoccupied'!ExternalData_10</vt:lpstr>
      <vt:lpstr>'Adult G&amp;A Bed Occupied NonCOVID'!ExternalData_10</vt:lpstr>
      <vt:lpstr>'Adult G&amp;A Beds Occupied COVID'!ExternalData_10</vt:lpstr>
      <vt:lpstr>'Adult G&amp;A Beds Unoccupied'!ExternalData_10</vt:lpstr>
      <vt:lpstr>'All beds COVID'!ExternalData_10</vt:lpstr>
      <vt:lpstr>'Care home ads and diags'!ExternalData_10</vt:lpstr>
      <vt:lpstr>'Hosp ads &amp; diag'!ExternalData_10</vt:lpstr>
      <vt:lpstr>'Hosp ads from comm'!ExternalData_10</vt:lpstr>
      <vt:lpstr>'Hosp ads from comm with lag'!ExternalData_10</vt:lpstr>
      <vt:lpstr>'MV beds COVID'!ExternalData_10</vt:lpstr>
      <vt:lpstr>'Adult CC Bed Occupied NonCOVID'!ExternalData_11</vt:lpstr>
      <vt:lpstr>'Adult CC Beds Occupied COVID'!ExternalData_11</vt:lpstr>
      <vt:lpstr>'Adult CC Beds Unoccupied'!ExternalData_11</vt:lpstr>
      <vt:lpstr>'Adult G&amp;A Bed Occupied NonCOVID'!ExternalData_11</vt:lpstr>
      <vt:lpstr>'Adult G&amp;A Beds Occupied COVID'!ExternalData_11</vt:lpstr>
      <vt:lpstr>'Adult G&amp;A Beds Unoccupied'!ExternalData_11</vt:lpstr>
      <vt:lpstr>'All beds COVID'!ExternalData_11</vt:lpstr>
      <vt:lpstr>'Care home ads and diags'!ExternalData_11</vt:lpstr>
      <vt:lpstr>'Hosp ads &amp; diag'!ExternalData_11</vt:lpstr>
      <vt:lpstr>'Hosp ads from comm'!ExternalData_11</vt:lpstr>
      <vt:lpstr>'Hosp ads from comm with lag'!ExternalData_11</vt:lpstr>
      <vt:lpstr>'MV beds COVID'!ExternalData_11</vt:lpstr>
      <vt:lpstr>'Adult CC Bed Occupied NonCOVID'!ExternalData_12</vt:lpstr>
      <vt:lpstr>'Adult CC Beds Occupied COVID'!ExternalData_12</vt:lpstr>
      <vt:lpstr>'Adult CC Beds Unoccupied'!ExternalData_12</vt:lpstr>
      <vt:lpstr>'Adult G&amp;A Bed Occupied NonCOVID'!ExternalData_12</vt:lpstr>
      <vt:lpstr>'Adult G&amp;A Beds Occupied COVID'!ExternalData_12</vt:lpstr>
      <vt:lpstr>'Adult G&amp;A Beds Unoccupied'!ExternalData_12</vt:lpstr>
      <vt:lpstr>'All beds COVID'!ExternalData_12</vt:lpstr>
      <vt:lpstr>'Care home ads and diags'!ExternalData_12</vt:lpstr>
      <vt:lpstr>'Hosp ads &amp; diag'!ExternalData_12</vt:lpstr>
      <vt:lpstr>'Hosp ads from comm'!ExternalData_12</vt:lpstr>
      <vt:lpstr>'Hosp ads from comm with lag'!ExternalData_12</vt:lpstr>
      <vt:lpstr>'MV beds COVID'!ExternalData_12</vt:lpstr>
      <vt:lpstr>'Adult CC Bed Occupied NonCOVID'!ExternalData_13</vt:lpstr>
      <vt:lpstr>'Adult CC Beds Occupied COVID'!ExternalData_13</vt:lpstr>
      <vt:lpstr>'Adult CC Beds Unoccupied'!ExternalData_13</vt:lpstr>
      <vt:lpstr>'Adult G&amp;A Bed Occupied NonCOVID'!ExternalData_13</vt:lpstr>
      <vt:lpstr>'Adult G&amp;A Beds Occupied COVID'!ExternalData_13</vt:lpstr>
      <vt:lpstr>'Adult G&amp;A Beds Unoccupied'!ExternalData_13</vt:lpstr>
      <vt:lpstr>'All beds COVID'!ExternalData_13</vt:lpstr>
      <vt:lpstr>'Care home ads and diags'!ExternalData_13</vt:lpstr>
      <vt:lpstr>'Hosp ads &amp; diag'!ExternalData_13</vt:lpstr>
      <vt:lpstr>'Hosp ads from comm'!ExternalData_13</vt:lpstr>
      <vt:lpstr>'Hosp ads from comm with lag'!ExternalData_13</vt:lpstr>
      <vt:lpstr>'MV beds COVID'!ExternalData_13</vt:lpstr>
      <vt:lpstr>'Adult CC Bed Occupied NonCOVID'!ExternalData_14</vt:lpstr>
      <vt:lpstr>'Adult CC Beds Occupied COVID'!ExternalData_14</vt:lpstr>
      <vt:lpstr>'Adult CC Beds Unoccupied'!ExternalData_14</vt:lpstr>
      <vt:lpstr>'Adult G&amp;A Bed Occupied NonCOVID'!ExternalData_14</vt:lpstr>
      <vt:lpstr>'Adult G&amp;A Beds Occupied COVID'!ExternalData_14</vt:lpstr>
      <vt:lpstr>'Adult G&amp;A Beds Unoccupied'!ExternalData_14</vt:lpstr>
      <vt:lpstr>'All beds COVID'!ExternalData_14</vt:lpstr>
      <vt:lpstr>'Care home ads and diags'!ExternalData_14</vt:lpstr>
      <vt:lpstr>'Hosp ads &amp; diag'!ExternalData_14</vt:lpstr>
      <vt:lpstr>'Hosp ads from comm'!ExternalData_14</vt:lpstr>
      <vt:lpstr>'Hosp ads from comm with lag'!ExternalData_14</vt:lpstr>
      <vt:lpstr>'MV beds COVID'!ExternalData_14</vt:lpstr>
      <vt:lpstr>'Adult CC Bed Occupied NonCOVID'!ExternalData_15</vt:lpstr>
      <vt:lpstr>'Adult CC Beds Occupied COVID'!ExternalData_15</vt:lpstr>
      <vt:lpstr>'Adult CC Beds Unoccupied'!ExternalData_15</vt:lpstr>
      <vt:lpstr>'Adult G&amp;A Bed Occupied NonCOVID'!ExternalData_15</vt:lpstr>
      <vt:lpstr>'Adult G&amp;A Beds Occupied COVID'!ExternalData_15</vt:lpstr>
      <vt:lpstr>'Adult G&amp;A Beds Unoccupied'!ExternalData_15</vt:lpstr>
      <vt:lpstr>'All beds COVID'!ExternalData_15</vt:lpstr>
      <vt:lpstr>'Care home ads and diags'!ExternalData_15</vt:lpstr>
      <vt:lpstr>'Hosp ads &amp; diag'!ExternalData_15</vt:lpstr>
      <vt:lpstr>'Hosp ads from comm'!ExternalData_15</vt:lpstr>
      <vt:lpstr>'Hosp ads from comm with lag'!ExternalData_15</vt:lpstr>
      <vt:lpstr>'MV beds COVID'!ExternalData_15</vt:lpstr>
      <vt:lpstr>'Adult CC Bed Occupied NonCOVID'!ExternalData_16</vt:lpstr>
      <vt:lpstr>'Adult CC Beds Occupied COVID'!ExternalData_16</vt:lpstr>
      <vt:lpstr>'Adult CC Beds Unoccupied'!ExternalData_16</vt:lpstr>
      <vt:lpstr>'Adult G&amp;A Bed Occupied NonCOVID'!ExternalData_16</vt:lpstr>
      <vt:lpstr>'Adult G&amp;A Beds Occupied COVID'!ExternalData_16</vt:lpstr>
      <vt:lpstr>'Adult G&amp;A Beds Unoccupied'!ExternalData_16</vt:lpstr>
      <vt:lpstr>'All beds COVID'!ExternalData_16</vt:lpstr>
      <vt:lpstr>'Care home ads and diags'!ExternalData_16</vt:lpstr>
      <vt:lpstr>'Hosp ads &amp; diag'!ExternalData_16</vt:lpstr>
      <vt:lpstr>'Hosp ads from comm'!ExternalData_16</vt:lpstr>
      <vt:lpstr>'Hosp ads from comm with lag'!ExternalData_16</vt:lpstr>
      <vt:lpstr>'MV beds COVID'!ExternalData_16</vt:lpstr>
      <vt:lpstr>'Adult CC Bed Occupied NonCOVID'!ExternalData_17</vt:lpstr>
      <vt:lpstr>'Adult CC Beds Occupied COVID'!ExternalData_17</vt:lpstr>
      <vt:lpstr>'Adult CC Beds Unoccupied'!ExternalData_17</vt:lpstr>
      <vt:lpstr>'Adult G&amp;A Bed Occupied NonCOVID'!ExternalData_17</vt:lpstr>
      <vt:lpstr>'Adult G&amp;A Beds Occupied COVID'!ExternalData_17</vt:lpstr>
      <vt:lpstr>'Adult G&amp;A Beds Unoccupied'!ExternalData_17</vt:lpstr>
      <vt:lpstr>'All beds COVID'!ExternalData_17</vt:lpstr>
      <vt:lpstr>'Care home ads and diags'!ExternalData_17</vt:lpstr>
      <vt:lpstr>'Hosp ads &amp; diag'!ExternalData_17</vt:lpstr>
      <vt:lpstr>'Hosp ads from comm'!ExternalData_17</vt:lpstr>
      <vt:lpstr>'Hosp ads from comm with lag'!ExternalData_17</vt:lpstr>
      <vt:lpstr>'MV beds COVID'!ExternalData_17</vt:lpstr>
      <vt:lpstr>'Adult CC Bed Occupied NonCOVID'!ExternalData_18</vt:lpstr>
      <vt:lpstr>'Adult CC Beds Occupied COVID'!ExternalData_18</vt:lpstr>
      <vt:lpstr>'Adult CC Beds Unoccupied'!ExternalData_18</vt:lpstr>
      <vt:lpstr>'Adult G&amp;A Bed Occupied NonCOVID'!ExternalData_18</vt:lpstr>
      <vt:lpstr>'Adult G&amp;A Beds Occupied COVID'!ExternalData_18</vt:lpstr>
      <vt:lpstr>'Adult G&amp;A Beds Unoccupied'!ExternalData_18</vt:lpstr>
      <vt:lpstr>'All beds COVID'!ExternalData_18</vt:lpstr>
      <vt:lpstr>'Care home ads and diags'!ExternalData_18</vt:lpstr>
      <vt:lpstr>'Hosp ads &amp; diag'!ExternalData_18</vt:lpstr>
      <vt:lpstr>'Hosp ads from comm'!ExternalData_18</vt:lpstr>
      <vt:lpstr>'Hosp ads from comm with lag'!ExternalData_18</vt:lpstr>
      <vt:lpstr>'MV beds COVID'!ExternalData_18</vt:lpstr>
      <vt:lpstr>'Adult CC Bed Occupied NonCOVID'!ExternalData_19</vt:lpstr>
      <vt:lpstr>'Adult CC Beds Occupied COVID'!ExternalData_19</vt:lpstr>
      <vt:lpstr>'Adult CC Beds Unoccupied'!ExternalData_19</vt:lpstr>
      <vt:lpstr>'Adult G&amp;A Bed Occupied NonCOVID'!ExternalData_19</vt:lpstr>
      <vt:lpstr>'Adult G&amp;A Beds Occupied COVID'!ExternalData_19</vt:lpstr>
      <vt:lpstr>'Adult G&amp;A Beds Unoccupied'!ExternalData_19</vt:lpstr>
      <vt:lpstr>'All beds COVID'!ExternalData_19</vt:lpstr>
      <vt:lpstr>'Care home ads and diags'!ExternalData_19</vt:lpstr>
      <vt:lpstr>'Hosp ads &amp; diag'!ExternalData_19</vt:lpstr>
      <vt:lpstr>'Hosp ads from comm'!ExternalData_19</vt:lpstr>
      <vt:lpstr>'Hosp ads from comm with lag'!ExternalData_19</vt:lpstr>
      <vt:lpstr>'MV beds COVID'!ExternalData_19</vt:lpstr>
      <vt:lpstr>'Adult CC Bed Occupied NonCOVID'!ExternalData_2</vt:lpstr>
      <vt:lpstr>'Adult CC Beds Occupied COVID'!ExternalData_2</vt:lpstr>
      <vt:lpstr>'Adult CC Beds Unoccupied'!ExternalData_2</vt:lpstr>
      <vt:lpstr>'Adult G&amp;A Bed Occupied NonCOVID'!ExternalData_2</vt:lpstr>
      <vt:lpstr>'Adult G&amp;A Beds Occupied COVID'!ExternalData_2</vt:lpstr>
      <vt:lpstr>'Adult G&amp;A Beds Unoccupied'!ExternalData_2</vt:lpstr>
      <vt:lpstr>'All beds COVID'!ExternalData_2</vt:lpstr>
      <vt:lpstr>'Care home ads and diags'!ExternalData_2</vt:lpstr>
      <vt:lpstr>'Hosp ads &amp; diag'!ExternalData_2</vt:lpstr>
      <vt:lpstr>'Hosp ads from comm'!ExternalData_2</vt:lpstr>
      <vt:lpstr>'Hosp ads from comm with lag'!ExternalData_2</vt:lpstr>
      <vt:lpstr>'MV beds COVID'!ExternalData_2</vt:lpstr>
      <vt:lpstr>'Adult CC Bed Occupied NonCOVID'!ExternalData_20</vt:lpstr>
      <vt:lpstr>'Adult CC Beds Occupied COVID'!ExternalData_20</vt:lpstr>
      <vt:lpstr>'Adult CC Beds Unoccupied'!ExternalData_20</vt:lpstr>
      <vt:lpstr>'Adult G&amp;A Bed Occupied NonCOVID'!ExternalData_20</vt:lpstr>
      <vt:lpstr>'Adult G&amp;A Beds Occupied COVID'!ExternalData_20</vt:lpstr>
      <vt:lpstr>'Adult G&amp;A Beds Unoccupied'!ExternalData_20</vt:lpstr>
      <vt:lpstr>'All beds COVID'!ExternalData_20</vt:lpstr>
      <vt:lpstr>'Care home ads and diags'!ExternalData_20</vt:lpstr>
      <vt:lpstr>'Hosp ads &amp; diag'!ExternalData_20</vt:lpstr>
      <vt:lpstr>'Hosp ads from comm'!ExternalData_20</vt:lpstr>
      <vt:lpstr>'Hosp ads from comm with lag'!ExternalData_20</vt:lpstr>
      <vt:lpstr>'MV beds COVID'!ExternalData_20</vt:lpstr>
      <vt:lpstr>'Adult CC Bed Occupied NonCOVID'!ExternalData_21</vt:lpstr>
      <vt:lpstr>'Adult CC Beds Occupied COVID'!ExternalData_21</vt:lpstr>
      <vt:lpstr>'Adult CC Beds Unoccupied'!ExternalData_21</vt:lpstr>
      <vt:lpstr>'Adult G&amp;A Bed Occupied NonCOVID'!ExternalData_21</vt:lpstr>
      <vt:lpstr>'Adult G&amp;A Beds Occupied COVID'!ExternalData_21</vt:lpstr>
      <vt:lpstr>'Adult G&amp;A Beds Unoccupied'!ExternalData_21</vt:lpstr>
      <vt:lpstr>'All beds COVID'!ExternalData_21</vt:lpstr>
      <vt:lpstr>'Care home ads and diags'!ExternalData_21</vt:lpstr>
      <vt:lpstr>'Hosp ads &amp; diag'!ExternalData_21</vt:lpstr>
      <vt:lpstr>'Hosp ads from comm'!ExternalData_21</vt:lpstr>
      <vt:lpstr>'Hosp ads from comm with lag'!ExternalData_21</vt:lpstr>
      <vt:lpstr>'MV beds COVID'!ExternalData_21</vt:lpstr>
      <vt:lpstr>'Adult CC Bed Occupied NonCOVID'!ExternalData_22</vt:lpstr>
      <vt:lpstr>'Adult CC Beds Occupied COVID'!ExternalData_22</vt:lpstr>
      <vt:lpstr>'Adult CC Beds Unoccupied'!ExternalData_22</vt:lpstr>
      <vt:lpstr>'Adult G&amp;A Bed Occupied NonCOVID'!ExternalData_22</vt:lpstr>
      <vt:lpstr>'Adult G&amp;A Beds Occupied COVID'!ExternalData_22</vt:lpstr>
      <vt:lpstr>'Adult G&amp;A Beds Unoccupied'!ExternalData_22</vt:lpstr>
      <vt:lpstr>'All beds COVID'!ExternalData_22</vt:lpstr>
      <vt:lpstr>'Care home ads and diags'!ExternalData_22</vt:lpstr>
      <vt:lpstr>'Hosp ads &amp; diag'!ExternalData_22</vt:lpstr>
      <vt:lpstr>'Hosp ads from comm'!ExternalData_22</vt:lpstr>
      <vt:lpstr>'Hosp ads from comm with lag'!ExternalData_22</vt:lpstr>
      <vt:lpstr>'MV beds COVID'!ExternalData_22</vt:lpstr>
      <vt:lpstr>'Adult CC Bed Occupied NonCOVID'!ExternalData_23</vt:lpstr>
      <vt:lpstr>'Adult CC Beds Occupied COVID'!ExternalData_23</vt:lpstr>
      <vt:lpstr>'Adult CC Beds Unoccupied'!ExternalData_23</vt:lpstr>
      <vt:lpstr>'Adult G&amp;A Bed Occupied NonCOVID'!ExternalData_23</vt:lpstr>
      <vt:lpstr>'Adult G&amp;A Beds Occupied COVID'!ExternalData_23</vt:lpstr>
      <vt:lpstr>'Adult G&amp;A Beds Unoccupied'!ExternalData_23</vt:lpstr>
      <vt:lpstr>'All beds COVID'!ExternalData_23</vt:lpstr>
      <vt:lpstr>'Care home ads and diags'!ExternalData_23</vt:lpstr>
      <vt:lpstr>'Hosp ads &amp; diag'!ExternalData_23</vt:lpstr>
      <vt:lpstr>'Hosp ads from comm'!ExternalData_23</vt:lpstr>
      <vt:lpstr>'Hosp ads from comm with lag'!ExternalData_23</vt:lpstr>
      <vt:lpstr>'MV beds COVID'!ExternalData_23</vt:lpstr>
      <vt:lpstr>'Adult CC Bed Occupied NonCOVID'!ExternalData_24</vt:lpstr>
      <vt:lpstr>'Adult CC Beds Occupied COVID'!ExternalData_24</vt:lpstr>
      <vt:lpstr>'Adult CC Beds Unoccupied'!ExternalData_24</vt:lpstr>
      <vt:lpstr>'Adult G&amp;A Bed Occupied NonCOVID'!ExternalData_24</vt:lpstr>
      <vt:lpstr>'Adult G&amp;A Beds Occupied COVID'!ExternalData_24</vt:lpstr>
      <vt:lpstr>'Adult G&amp;A Beds Unoccupied'!ExternalData_24</vt:lpstr>
      <vt:lpstr>'All beds COVID'!ExternalData_24</vt:lpstr>
      <vt:lpstr>'Care home ads and diags'!ExternalData_24</vt:lpstr>
      <vt:lpstr>'Hosp ads &amp; diag'!ExternalData_24</vt:lpstr>
      <vt:lpstr>'Hosp ads from comm'!ExternalData_24</vt:lpstr>
      <vt:lpstr>'Hosp ads from comm with lag'!ExternalData_24</vt:lpstr>
      <vt:lpstr>'MV beds COVID'!ExternalData_24</vt:lpstr>
      <vt:lpstr>'Adult CC Bed Occupied NonCOVID'!ExternalData_25</vt:lpstr>
      <vt:lpstr>'Adult CC Beds Occupied COVID'!ExternalData_25</vt:lpstr>
      <vt:lpstr>'Adult CC Beds Unoccupied'!ExternalData_25</vt:lpstr>
      <vt:lpstr>'Adult G&amp;A Bed Occupied NonCOVID'!ExternalData_25</vt:lpstr>
      <vt:lpstr>'Adult G&amp;A Beds Occupied COVID'!ExternalData_25</vt:lpstr>
      <vt:lpstr>'Adult G&amp;A Beds Unoccupied'!ExternalData_25</vt:lpstr>
      <vt:lpstr>'All beds COVID'!ExternalData_25</vt:lpstr>
      <vt:lpstr>'Care home ads and diags'!ExternalData_25</vt:lpstr>
      <vt:lpstr>'Hosp ads &amp; diag'!ExternalData_25</vt:lpstr>
      <vt:lpstr>'Hosp ads from comm'!ExternalData_25</vt:lpstr>
      <vt:lpstr>'Hosp ads from comm with lag'!ExternalData_25</vt:lpstr>
      <vt:lpstr>'MV beds COVID'!ExternalData_25</vt:lpstr>
      <vt:lpstr>'Adult CC Bed Occupied NonCOVID'!ExternalData_26</vt:lpstr>
      <vt:lpstr>'Adult CC Beds Occupied COVID'!ExternalData_26</vt:lpstr>
      <vt:lpstr>'Adult CC Beds Unoccupied'!ExternalData_26</vt:lpstr>
      <vt:lpstr>'Adult G&amp;A Bed Occupied NonCOVID'!ExternalData_26</vt:lpstr>
      <vt:lpstr>'Adult G&amp;A Beds Occupied COVID'!ExternalData_26</vt:lpstr>
      <vt:lpstr>'Adult G&amp;A Beds Unoccupied'!ExternalData_26</vt:lpstr>
      <vt:lpstr>'All beds COVID'!ExternalData_26</vt:lpstr>
      <vt:lpstr>'Care home ads and diags'!ExternalData_26</vt:lpstr>
      <vt:lpstr>'Hosp ads &amp; diag'!ExternalData_26</vt:lpstr>
      <vt:lpstr>'Hosp ads from comm'!ExternalData_26</vt:lpstr>
      <vt:lpstr>'Hosp ads from comm with lag'!ExternalData_26</vt:lpstr>
      <vt:lpstr>'MV beds COVID'!ExternalData_26</vt:lpstr>
      <vt:lpstr>'Adult CC Bed Occupied NonCOVID'!ExternalData_27</vt:lpstr>
      <vt:lpstr>'Adult CC Beds Occupied COVID'!ExternalData_27</vt:lpstr>
      <vt:lpstr>'Adult CC Beds Unoccupied'!ExternalData_27</vt:lpstr>
      <vt:lpstr>'Adult G&amp;A Bed Occupied NonCOVID'!ExternalData_27</vt:lpstr>
      <vt:lpstr>'Adult G&amp;A Beds Occupied COVID'!ExternalData_27</vt:lpstr>
      <vt:lpstr>'Adult G&amp;A Beds Unoccupied'!ExternalData_27</vt:lpstr>
      <vt:lpstr>'All beds COVID'!ExternalData_27</vt:lpstr>
      <vt:lpstr>'Care home ads and diags'!ExternalData_27</vt:lpstr>
      <vt:lpstr>'Hosp ads &amp; diag'!ExternalData_27</vt:lpstr>
      <vt:lpstr>'Hosp ads from comm'!ExternalData_27</vt:lpstr>
      <vt:lpstr>'Hosp ads from comm with lag'!ExternalData_27</vt:lpstr>
      <vt:lpstr>'MV beds COVID'!ExternalData_27</vt:lpstr>
      <vt:lpstr>'Adult CC Bed Occupied NonCOVID'!ExternalData_28</vt:lpstr>
      <vt:lpstr>'Adult CC Beds Occupied COVID'!ExternalData_28</vt:lpstr>
      <vt:lpstr>'Adult CC Beds Unoccupied'!ExternalData_28</vt:lpstr>
      <vt:lpstr>'Adult G&amp;A Bed Occupied NonCOVID'!ExternalData_28</vt:lpstr>
      <vt:lpstr>'Adult G&amp;A Beds Occupied COVID'!ExternalData_28</vt:lpstr>
      <vt:lpstr>'Adult G&amp;A Beds Unoccupied'!ExternalData_28</vt:lpstr>
      <vt:lpstr>'All beds COVID'!ExternalData_28</vt:lpstr>
      <vt:lpstr>'Care home ads and diags'!ExternalData_28</vt:lpstr>
      <vt:lpstr>'Hosp ads &amp; diag'!ExternalData_28</vt:lpstr>
      <vt:lpstr>'Hosp ads from comm'!ExternalData_28</vt:lpstr>
      <vt:lpstr>'Hosp ads from comm with lag'!ExternalData_28</vt:lpstr>
      <vt:lpstr>'MV beds COVID'!ExternalData_28</vt:lpstr>
      <vt:lpstr>'Adult CC Bed Occupied NonCOVID'!ExternalData_29</vt:lpstr>
      <vt:lpstr>'Adult CC Beds Occupied COVID'!ExternalData_29</vt:lpstr>
      <vt:lpstr>'Adult CC Beds Unoccupied'!ExternalData_29</vt:lpstr>
      <vt:lpstr>'Adult G&amp;A Bed Occupied NonCOVID'!ExternalData_29</vt:lpstr>
      <vt:lpstr>'Adult G&amp;A Beds Occupied COVID'!ExternalData_29</vt:lpstr>
      <vt:lpstr>'Adult G&amp;A Beds Unoccupied'!ExternalData_29</vt:lpstr>
      <vt:lpstr>'All beds COVID'!ExternalData_29</vt:lpstr>
      <vt:lpstr>'Care home ads and diags'!ExternalData_29</vt:lpstr>
      <vt:lpstr>'Hosp ads &amp; diag'!ExternalData_29</vt:lpstr>
      <vt:lpstr>'Hosp ads from comm'!ExternalData_29</vt:lpstr>
      <vt:lpstr>'Hosp ads from comm with lag'!ExternalData_29</vt:lpstr>
      <vt:lpstr>'MV beds COVID'!ExternalData_29</vt:lpstr>
      <vt:lpstr>'Adult CC Bed Occupied NonCOVID'!ExternalData_3</vt:lpstr>
      <vt:lpstr>'Adult CC Beds Occupied COVID'!ExternalData_3</vt:lpstr>
      <vt:lpstr>'Adult CC Beds Unoccupied'!ExternalData_3</vt:lpstr>
      <vt:lpstr>'Adult G&amp;A Bed Occupied NonCOVID'!ExternalData_3</vt:lpstr>
      <vt:lpstr>'Adult G&amp;A Beds Occupied COVID'!ExternalData_3</vt:lpstr>
      <vt:lpstr>'Adult G&amp;A Beds Unoccupied'!ExternalData_3</vt:lpstr>
      <vt:lpstr>'All beds COVID'!ExternalData_3</vt:lpstr>
      <vt:lpstr>'Care home ads and diags'!ExternalData_3</vt:lpstr>
      <vt:lpstr>'Hosp ads &amp; diag'!ExternalData_3</vt:lpstr>
      <vt:lpstr>'Hosp ads from comm'!ExternalData_3</vt:lpstr>
      <vt:lpstr>'Hosp ads from comm with lag'!ExternalData_3</vt:lpstr>
      <vt:lpstr>'MV beds COVID'!ExternalData_3</vt:lpstr>
      <vt:lpstr>'Adult CC Bed Occupied NonCOVID'!ExternalData_30</vt:lpstr>
      <vt:lpstr>'Adult CC Beds Occupied COVID'!ExternalData_30</vt:lpstr>
      <vt:lpstr>'Adult CC Beds Unoccupied'!ExternalData_30</vt:lpstr>
      <vt:lpstr>'Adult G&amp;A Bed Occupied NonCOVID'!ExternalData_30</vt:lpstr>
      <vt:lpstr>'Adult G&amp;A Beds Occupied COVID'!ExternalData_30</vt:lpstr>
      <vt:lpstr>'Adult G&amp;A Beds Unoccupied'!ExternalData_30</vt:lpstr>
      <vt:lpstr>'All beds COVID'!ExternalData_30</vt:lpstr>
      <vt:lpstr>'Care home ads and diags'!ExternalData_30</vt:lpstr>
      <vt:lpstr>'Hosp ads &amp; diag'!ExternalData_30</vt:lpstr>
      <vt:lpstr>'Hosp ads from comm'!ExternalData_30</vt:lpstr>
      <vt:lpstr>'Hosp ads from comm with lag'!ExternalData_30</vt:lpstr>
      <vt:lpstr>'MV beds COVID'!ExternalData_30</vt:lpstr>
      <vt:lpstr>'Adult CC Bed Occupied NonCOVID'!ExternalData_31</vt:lpstr>
      <vt:lpstr>'Adult CC Beds Occupied COVID'!ExternalData_31</vt:lpstr>
      <vt:lpstr>'Adult CC Beds Unoccupied'!ExternalData_31</vt:lpstr>
      <vt:lpstr>'Adult G&amp;A Bed Occupied NonCOVID'!ExternalData_31</vt:lpstr>
      <vt:lpstr>'Adult G&amp;A Beds Occupied COVID'!ExternalData_31</vt:lpstr>
      <vt:lpstr>'Adult G&amp;A Beds Unoccupied'!ExternalData_31</vt:lpstr>
      <vt:lpstr>'All beds COVID'!ExternalData_31</vt:lpstr>
      <vt:lpstr>'Care home ads and diags'!ExternalData_31</vt:lpstr>
      <vt:lpstr>'Hosp ads &amp; diag'!ExternalData_31</vt:lpstr>
      <vt:lpstr>'Hosp ads from comm'!ExternalData_31</vt:lpstr>
      <vt:lpstr>'Hosp ads from comm with lag'!ExternalData_31</vt:lpstr>
      <vt:lpstr>'MV beds COVID'!ExternalData_31</vt:lpstr>
      <vt:lpstr>'Adult CC Bed Occupied NonCOVID'!ExternalData_32</vt:lpstr>
      <vt:lpstr>'Adult CC Beds Occupied COVID'!ExternalData_32</vt:lpstr>
      <vt:lpstr>'Adult CC Beds Unoccupied'!ExternalData_32</vt:lpstr>
      <vt:lpstr>'Adult G&amp;A Bed Occupied NonCOVID'!ExternalData_32</vt:lpstr>
      <vt:lpstr>'Adult G&amp;A Beds Occupied COVID'!ExternalData_32</vt:lpstr>
      <vt:lpstr>'Adult G&amp;A Beds Unoccupied'!ExternalData_32</vt:lpstr>
      <vt:lpstr>'All beds COVID'!ExternalData_32</vt:lpstr>
      <vt:lpstr>'Care home ads and diags'!ExternalData_32</vt:lpstr>
      <vt:lpstr>'Hosp ads &amp; diag'!ExternalData_32</vt:lpstr>
      <vt:lpstr>'Hosp ads from comm'!ExternalData_32</vt:lpstr>
      <vt:lpstr>'Hosp ads from comm with lag'!ExternalData_32</vt:lpstr>
      <vt:lpstr>'MV beds COVID'!ExternalData_32</vt:lpstr>
      <vt:lpstr>'Adult CC Bed Occupied NonCOVID'!ExternalData_33</vt:lpstr>
      <vt:lpstr>'Adult CC Beds Occupied COVID'!ExternalData_33</vt:lpstr>
      <vt:lpstr>'Adult CC Beds Unoccupied'!ExternalData_33</vt:lpstr>
      <vt:lpstr>'Adult G&amp;A Bed Occupied NonCOVID'!ExternalData_33</vt:lpstr>
      <vt:lpstr>'Adult G&amp;A Beds Occupied COVID'!ExternalData_33</vt:lpstr>
      <vt:lpstr>'Adult G&amp;A Beds Unoccupied'!ExternalData_33</vt:lpstr>
      <vt:lpstr>'All beds COVID'!ExternalData_33</vt:lpstr>
      <vt:lpstr>'Care home ads and diags'!ExternalData_33</vt:lpstr>
      <vt:lpstr>'Hosp ads &amp; diag'!ExternalData_33</vt:lpstr>
      <vt:lpstr>'Hosp ads from comm'!ExternalData_33</vt:lpstr>
      <vt:lpstr>'Hosp ads from comm with lag'!ExternalData_33</vt:lpstr>
      <vt:lpstr>'MV beds COVID'!ExternalData_33</vt:lpstr>
      <vt:lpstr>'Adult CC Bed Occupied NonCOVID'!ExternalData_34</vt:lpstr>
      <vt:lpstr>'Adult CC Beds Occupied COVID'!ExternalData_34</vt:lpstr>
      <vt:lpstr>'Adult CC Beds Unoccupied'!ExternalData_34</vt:lpstr>
      <vt:lpstr>'Adult G&amp;A Bed Occupied NonCOVID'!ExternalData_34</vt:lpstr>
      <vt:lpstr>'Adult G&amp;A Beds Occupied COVID'!ExternalData_34</vt:lpstr>
      <vt:lpstr>'Adult G&amp;A Beds Unoccupied'!ExternalData_34</vt:lpstr>
      <vt:lpstr>'All beds COVID'!ExternalData_34</vt:lpstr>
      <vt:lpstr>'Care home ads and diags'!ExternalData_34</vt:lpstr>
      <vt:lpstr>'Hosp ads &amp; diag'!ExternalData_34</vt:lpstr>
      <vt:lpstr>'Hosp ads from comm'!ExternalData_34</vt:lpstr>
      <vt:lpstr>'Hosp ads from comm with lag'!ExternalData_34</vt:lpstr>
      <vt:lpstr>'MV beds COVID'!ExternalData_34</vt:lpstr>
      <vt:lpstr>'Adult CC Bed Occupied NonCOVID'!ExternalData_35</vt:lpstr>
      <vt:lpstr>'Adult CC Beds Occupied COVID'!ExternalData_35</vt:lpstr>
      <vt:lpstr>'Adult CC Beds Unoccupied'!ExternalData_35</vt:lpstr>
      <vt:lpstr>'Adult G&amp;A Bed Occupied NonCOVID'!ExternalData_35</vt:lpstr>
      <vt:lpstr>'Adult G&amp;A Beds Occupied COVID'!ExternalData_35</vt:lpstr>
      <vt:lpstr>'Adult G&amp;A Beds Unoccupied'!ExternalData_35</vt:lpstr>
      <vt:lpstr>'All beds COVID'!ExternalData_35</vt:lpstr>
      <vt:lpstr>'Care home ads and diags'!ExternalData_35</vt:lpstr>
      <vt:lpstr>'Hosp ads &amp; diag'!ExternalData_35</vt:lpstr>
      <vt:lpstr>'Hosp ads from comm'!ExternalData_35</vt:lpstr>
      <vt:lpstr>'Hosp ads from comm with lag'!ExternalData_35</vt:lpstr>
      <vt:lpstr>'MV beds COVID'!ExternalData_35</vt:lpstr>
      <vt:lpstr>'Adult CC Bed Occupied NonCOVID'!ExternalData_36</vt:lpstr>
      <vt:lpstr>'Adult CC Beds Occupied COVID'!ExternalData_36</vt:lpstr>
      <vt:lpstr>'Adult CC Beds Unoccupied'!ExternalData_36</vt:lpstr>
      <vt:lpstr>'Adult G&amp;A Bed Occupied NonCOVID'!ExternalData_36</vt:lpstr>
      <vt:lpstr>'Adult G&amp;A Beds Occupied COVID'!ExternalData_36</vt:lpstr>
      <vt:lpstr>'Adult G&amp;A Beds Unoccupied'!ExternalData_36</vt:lpstr>
      <vt:lpstr>'All beds COVID'!ExternalData_36</vt:lpstr>
      <vt:lpstr>'Care home ads and diags'!ExternalData_36</vt:lpstr>
      <vt:lpstr>'Hosp ads &amp; diag'!ExternalData_36</vt:lpstr>
      <vt:lpstr>'Hosp ads from comm'!ExternalData_36</vt:lpstr>
      <vt:lpstr>'Hosp ads from comm with lag'!ExternalData_36</vt:lpstr>
      <vt:lpstr>'MV beds COVID'!ExternalData_36</vt:lpstr>
      <vt:lpstr>'Adult CC Bed Occupied NonCOVID'!ExternalData_37</vt:lpstr>
      <vt:lpstr>'Adult CC Beds Occupied COVID'!ExternalData_37</vt:lpstr>
      <vt:lpstr>'Adult CC Beds Unoccupied'!ExternalData_37</vt:lpstr>
      <vt:lpstr>'Adult G&amp;A Bed Occupied NonCOVID'!ExternalData_37</vt:lpstr>
      <vt:lpstr>'Adult G&amp;A Beds Occupied COVID'!ExternalData_37</vt:lpstr>
      <vt:lpstr>'Adult G&amp;A Beds Unoccupied'!ExternalData_37</vt:lpstr>
      <vt:lpstr>'All beds COVID'!ExternalData_37</vt:lpstr>
      <vt:lpstr>'Care home ads and diags'!ExternalData_37</vt:lpstr>
      <vt:lpstr>'Hosp ads &amp; diag'!ExternalData_37</vt:lpstr>
      <vt:lpstr>'Hosp ads from comm'!ExternalData_37</vt:lpstr>
      <vt:lpstr>'Hosp ads from comm with lag'!ExternalData_37</vt:lpstr>
      <vt:lpstr>'MV beds COVID'!ExternalData_37</vt:lpstr>
      <vt:lpstr>'Adult CC Bed Occupied NonCOVID'!ExternalData_38</vt:lpstr>
      <vt:lpstr>'Adult CC Beds Occupied COVID'!ExternalData_38</vt:lpstr>
      <vt:lpstr>'Adult CC Beds Unoccupied'!ExternalData_38</vt:lpstr>
      <vt:lpstr>'Adult G&amp;A Bed Occupied NonCOVID'!ExternalData_38</vt:lpstr>
      <vt:lpstr>'Adult G&amp;A Beds Occupied COVID'!ExternalData_38</vt:lpstr>
      <vt:lpstr>'Adult G&amp;A Beds Unoccupied'!ExternalData_38</vt:lpstr>
      <vt:lpstr>'All beds COVID'!ExternalData_38</vt:lpstr>
      <vt:lpstr>'Care home ads and diags'!ExternalData_38</vt:lpstr>
      <vt:lpstr>'Hosp ads &amp; diag'!ExternalData_38</vt:lpstr>
      <vt:lpstr>'Hosp ads from comm'!ExternalData_38</vt:lpstr>
      <vt:lpstr>'Hosp ads from comm with lag'!ExternalData_38</vt:lpstr>
      <vt:lpstr>'MV beds COVID'!ExternalData_38</vt:lpstr>
      <vt:lpstr>'Adult CC Bed Occupied NonCOVID'!ExternalData_39</vt:lpstr>
      <vt:lpstr>'Adult CC Beds Occupied COVID'!ExternalData_39</vt:lpstr>
      <vt:lpstr>'Adult CC Beds Unoccupied'!ExternalData_39</vt:lpstr>
      <vt:lpstr>'Adult G&amp;A Bed Occupied NonCOVID'!ExternalData_39</vt:lpstr>
      <vt:lpstr>'Adult G&amp;A Beds Occupied COVID'!ExternalData_39</vt:lpstr>
      <vt:lpstr>'Adult G&amp;A Beds Unoccupied'!ExternalData_39</vt:lpstr>
      <vt:lpstr>'All beds COVID'!ExternalData_39</vt:lpstr>
      <vt:lpstr>'Care home ads and diags'!ExternalData_39</vt:lpstr>
      <vt:lpstr>'Hosp ads &amp; diag'!ExternalData_39</vt:lpstr>
      <vt:lpstr>'Hosp ads from comm'!ExternalData_39</vt:lpstr>
      <vt:lpstr>'Hosp ads from comm with lag'!ExternalData_39</vt:lpstr>
      <vt:lpstr>'MV beds COVID'!ExternalData_39</vt:lpstr>
      <vt:lpstr>'Adult CC Bed Occupied NonCOVID'!ExternalData_4</vt:lpstr>
      <vt:lpstr>'Adult CC Beds Occupied COVID'!ExternalData_4</vt:lpstr>
      <vt:lpstr>'Adult CC Beds Unoccupied'!ExternalData_4</vt:lpstr>
      <vt:lpstr>'Adult G&amp;A Bed Occupied NonCOVID'!ExternalData_4</vt:lpstr>
      <vt:lpstr>'Adult G&amp;A Beds Occupied COVID'!ExternalData_4</vt:lpstr>
      <vt:lpstr>'Adult G&amp;A Beds Unoccupied'!ExternalData_4</vt:lpstr>
      <vt:lpstr>'All beds COVID'!ExternalData_4</vt:lpstr>
      <vt:lpstr>'Care home ads and diags'!ExternalData_4</vt:lpstr>
      <vt:lpstr>'Hosp ads &amp; diag'!ExternalData_4</vt:lpstr>
      <vt:lpstr>'Hosp ads from comm'!ExternalData_4</vt:lpstr>
      <vt:lpstr>'Hosp ads from comm with lag'!ExternalData_4</vt:lpstr>
      <vt:lpstr>'MV beds COVID'!ExternalData_4</vt:lpstr>
      <vt:lpstr>'Adult CC Bed Occupied NonCOVID'!ExternalData_40</vt:lpstr>
      <vt:lpstr>'Adult CC Beds Occupied COVID'!ExternalData_40</vt:lpstr>
      <vt:lpstr>'Adult CC Beds Unoccupied'!ExternalData_40</vt:lpstr>
      <vt:lpstr>'Adult G&amp;A Bed Occupied NonCOVID'!ExternalData_40</vt:lpstr>
      <vt:lpstr>'Adult G&amp;A Beds Occupied COVID'!ExternalData_40</vt:lpstr>
      <vt:lpstr>'Adult G&amp;A Beds Unoccupied'!ExternalData_40</vt:lpstr>
      <vt:lpstr>'All beds COVID'!ExternalData_40</vt:lpstr>
      <vt:lpstr>'Care home ads and diags'!ExternalData_40</vt:lpstr>
      <vt:lpstr>'Hosp ads &amp; diag'!ExternalData_40</vt:lpstr>
      <vt:lpstr>'Hosp ads from comm'!ExternalData_40</vt:lpstr>
      <vt:lpstr>'Hosp ads from comm with lag'!ExternalData_40</vt:lpstr>
      <vt:lpstr>'MV beds COVID'!ExternalData_40</vt:lpstr>
      <vt:lpstr>'Adult CC Bed Occupied NonCOVID'!ExternalData_41</vt:lpstr>
      <vt:lpstr>'Adult CC Beds Occupied COVID'!ExternalData_41</vt:lpstr>
      <vt:lpstr>'Adult CC Beds Unoccupied'!ExternalData_41</vt:lpstr>
      <vt:lpstr>'Adult G&amp;A Bed Occupied NonCOVID'!ExternalData_41</vt:lpstr>
      <vt:lpstr>'Adult G&amp;A Beds Occupied COVID'!ExternalData_41</vt:lpstr>
      <vt:lpstr>'Adult G&amp;A Beds Unoccupied'!ExternalData_41</vt:lpstr>
      <vt:lpstr>'All beds COVID'!ExternalData_41</vt:lpstr>
      <vt:lpstr>'Care home ads and diags'!ExternalData_41</vt:lpstr>
      <vt:lpstr>'Hosp ads &amp; diag'!ExternalData_41</vt:lpstr>
      <vt:lpstr>'Hosp ads from comm'!ExternalData_41</vt:lpstr>
      <vt:lpstr>'Hosp ads from comm with lag'!ExternalData_41</vt:lpstr>
      <vt:lpstr>'MV beds COVID'!ExternalData_41</vt:lpstr>
      <vt:lpstr>'Adult CC Bed Occupied NonCOVID'!ExternalData_42</vt:lpstr>
      <vt:lpstr>'Adult CC Beds Occupied COVID'!ExternalData_42</vt:lpstr>
      <vt:lpstr>'Adult CC Beds Unoccupied'!ExternalData_42</vt:lpstr>
      <vt:lpstr>'Adult G&amp;A Bed Occupied NonCOVID'!ExternalData_42</vt:lpstr>
      <vt:lpstr>'Adult G&amp;A Beds Occupied COVID'!ExternalData_42</vt:lpstr>
      <vt:lpstr>'Adult G&amp;A Beds Unoccupied'!ExternalData_42</vt:lpstr>
      <vt:lpstr>'All beds COVID'!ExternalData_42</vt:lpstr>
      <vt:lpstr>'MV beds COVID'!ExternalData_42</vt:lpstr>
      <vt:lpstr>'Adult CC Bed Occupied NonCOVID'!ExternalData_5</vt:lpstr>
      <vt:lpstr>'Adult CC Beds Occupied COVID'!ExternalData_5</vt:lpstr>
      <vt:lpstr>'Adult CC Beds Unoccupied'!ExternalData_5</vt:lpstr>
      <vt:lpstr>'Adult G&amp;A Bed Occupied NonCOVID'!ExternalData_5</vt:lpstr>
      <vt:lpstr>'Adult G&amp;A Beds Occupied COVID'!ExternalData_5</vt:lpstr>
      <vt:lpstr>'Adult G&amp;A Beds Unoccupied'!ExternalData_5</vt:lpstr>
      <vt:lpstr>'All beds COVID'!ExternalData_5</vt:lpstr>
      <vt:lpstr>'Care home ads and diags'!ExternalData_5</vt:lpstr>
      <vt:lpstr>'Hosp ads &amp; diag'!ExternalData_5</vt:lpstr>
      <vt:lpstr>'Hosp ads from comm'!ExternalData_5</vt:lpstr>
      <vt:lpstr>'Hosp ads from comm with lag'!ExternalData_5</vt:lpstr>
      <vt:lpstr>'MV beds COVID'!ExternalData_5</vt:lpstr>
      <vt:lpstr>'Adult CC Bed Occupied NonCOVID'!ExternalData_6</vt:lpstr>
      <vt:lpstr>'Adult CC Beds Occupied COVID'!ExternalData_6</vt:lpstr>
      <vt:lpstr>'Adult CC Beds Unoccupied'!ExternalData_6</vt:lpstr>
      <vt:lpstr>'Adult G&amp;A Bed Occupied NonCOVID'!ExternalData_6</vt:lpstr>
      <vt:lpstr>'Adult G&amp;A Beds Occupied COVID'!ExternalData_6</vt:lpstr>
      <vt:lpstr>'Adult G&amp;A Beds Unoccupied'!ExternalData_6</vt:lpstr>
      <vt:lpstr>'All beds COVID'!ExternalData_6</vt:lpstr>
      <vt:lpstr>'Care home ads and diags'!ExternalData_6</vt:lpstr>
      <vt:lpstr>'Hosp ads &amp; diag'!ExternalData_6</vt:lpstr>
      <vt:lpstr>'Hosp ads from comm'!ExternalData_6</vt:lpstr>
      <vt:lpstr>'Hosp ads from comm with lag'!ExternalData_6</vt:lpstr>
      <vt:lpstr>'MV beds COVID'!ExternalData_6</vt:lpstr>
      <vt:lpstr>'Adult CC Bed Occupied NonCOVID'!ExternalData_7</vt:lpstr>
      <vt:lpstr>'Adult CC Beds Occupied COVID'!ExternalData_7</vt:lpstr>
      <vt:lpstr>'Adult CC Beds Unoccupied'!ExternalData_7</vt:lpstr>
      <vt:lpstr>'Adult G&amp;A Bed Occupied NonCOVID'!ExternalData_7</vt:lpstr>
      <vt:lpstr>'Adult G&amp;A Beds Occupied COVID'!ExternalData_7</vt:lpstr>
      <vt:lpstr>'Adult G&amp;A Beds Unoccupied'!ExternalData_7</vt:lpstr>
      <vt:lpstr>'All beds COVID'!ExternalData_7</vt:lpstr>
      <vt:lpstr>'Care home ads and diags'!ExternalData_7</vt:lpstr>
      <vt:lpstr>'Hosp ads &amp; diag'!ExternalData_7</vt:lpstr>
      <vt:lpstr>'Hosp ads from comm'!ExternalData_7</vt:lpstr>
      <vt:lpstr>'Hosp ads from comm with lag'!ExternalData_7</vt:lpstr>
      <vt:lpstr>'MV beds COVID'!ExternalData_7</vt:lpstr>
      <vt:lpstr>'Adult CC Bed Occupied NonCOVID'!ExternalData_8</vt:lpstr>
      <vt:lpstr>'Adult CC Beds Occupied COVID'!ExternalData_8</vt:lpstr>
      <vt:lpstr>'Adult CC Beds Unoccupied'!ExternalData_8</vt:lpstr>
      <vt:lpstr>'Adult G&amp;A Bed Occupied NonCOVID'!ExternalData_8</vt:lpstr>
      <vt:lpstr>'Adult G&amp;A Beds Occupied COVID'!ExternalData_8</vt:lpstr>
      <vt:lpstr>'Adult G&amp;A Beds Unoccupied'!ExternalData_8</vt:lpstr>
      <vt:lpstr>'All beds COVID'!ExternalData_8</vt:lpstr>
      <vt:lpstr>'Care home ads and diags'!ExternalData_8</vt:lpstr>
      <vt:lpstr>'Hosp ads &amp; diag'!ExternalData_8</vt:lpstr>
      <vt:lpstr>'Hosp ads from comm'!ExternalData_8</vt:lpstr>
      <vt:lpstr>'Hosp ads from comm with lag'!ExternalData_8</vt:lpstr>
      <vt:lpstr>'MV beds COVID'!ExternalData_8</vt:lpstr>
      <vt:lpstr>'Adult CC Bed Occupied NonCOVID'!ExternalData_9</vt:lpstr>
      <vt:lpstr>'Adult CC Beds Occupied COVID'!ExternalData_9</vt:lpstr>
      <vt:lpstr>'Adult CC Beds Unoccupied'!ExternalData_9</vt:lpstr>
      <vt:lpstr>'Adult G&amp;A Bed Occupied NonCOVID'!ExternalData_9</vt:lpstr>
      <vt:lpstr>'Adult G&amp;A Beds Occupied COVID'!ExternalData_9</vt:lpstr>
      <vt:lpstr>'Adult G&amp;A Beds Unoccupied'!ExternalData_9</vt:lpstr>
      <vt:lpstr>'All beds COVID'!ExternalData_9</vt:lpstr>
      <vt:lpstr>'Care home ads and diags'!ExternalData_9</vt:lpstr>
      <vt:lpstr>'Hosp ads &amp; diag'!ExternalData_9</vt:lpstr>
      <vt:lpstr>'Hosp ads from comm'!ExternalData_9</vt:lpstr>
      <vt:lpstr>'Hosp ads from comm with lag'!ExternalData_9</vt:lpstr>
      <vt:lpstr>'MV beds COVID'!ExternalData_9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Stephanie</dc:creator>
  <cp:lastModifiedBy>Microsoft Office User</cp:lastModifiedBy>
  <dcterms:created xsi:type="dcterms:W3CDTF">2022-12-28T16:31:23Z</dcterms:created>
  <dcterms:modified xsi:type="dcterms:W3CDTF">2023-02-27T17:28:51Z</dcterms:modified>
</cp:coreProperties>
</file>