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jacobpowers/p/325/sort/"/>
    </mc:Choice>
  </mc:AlternateContent>
  <bookViews>
    <workbookView xWindow="3120" yWindow="460" windowWidth="38400" windowHeight="21060" tabRatio="500" activeTab="2"/>
  </bookViews>
  <sheets>
    <sheet name="HW1" sheetId="1" r:id="rId1"/>
    <sheet name="EC1" sheetId="2" r:id="rId2"/>
    <sheet name="Stoogesor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<sst xmlns="http://schemas.openxmlformats.org/spreadsheetml/2006/main" count="19" uniqueCount="10">
  <si>
    <t>Insertion Sort</t>
  </si>
  <si>
    <t>Merge Sort</t>
  </si>
  <si>
    <t>Values</t>
  </si>
  <si>
    <t>Time(sec)</t>
  </si>
  <si>
    <t>Best Case</t>
  </si>
  <si>
    <t>Worst Case</t>
  </si>
  <si>
    <t>Insertsort</t>
  </si>
  <si>
    <t>Mergesort</t>
  </si>
  <si>
    <t>Jacob Powers
CS325 HW1
1-13-18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</si>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</sst>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vs</a:t>
            </a:r>
            <a:r>
              <a:rPr lang="en-US" baseline="0"/>
              <a:t> Merge Sort Python Average Case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1428115153189"/>
                  <c:y val="0.0572582891424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'HW1'!$A$3:$A$23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'HW1'!$B$3:$B$20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0.95</c:v>
                </c:pt>
                <c:pt idx="3">
                  <c:v>3.8</c:v>
                </c:pt>
                <c:pt idx="4">
                  <c:v>8.720000000000001</c:v>
                </c:pt>
                <c:pt idx="5">
                  <c:v>15.27</c:v>
                </c:pt>
                <c:pt idx="6">
                  <c:v>24.16</c:v>
                </c:pt>
                <c:pt idx="7">
                  <c:v>34.35</c:v>
                </c:pt>
                <c:pt idx="8">
                  <c:v>47.21</c:v>
                </c:pt>
                <c:pt idx="9">
                  <c:v>61.24</c:v>
                </c:pt>
                <c:pt idx="10">
                  <c:v>78.59</c:v>
                </c:pt>
                <c:pt idx="11">
                  <c:v>97.61</c:v>
                </c:pt>
                <c:pt idx="12">
                  <c:v>117.2</c:v>
                </c:pt>
                <c:pt idx="13">
                  <c:v>140.53</c:v>
                </c:pt>
                <c:pt idx="14">
                  <c:v>164.14</c:v>
                </c:pt>
                <c:pt idx="15">
                  <c:v>192.56</c:v>
                </c:pt>
                <c:pt idx="16">
                  <c:v>222.75</c:v>
                </c:pt>
                <c:pt idx="17">
                  <c:v>253.4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31376"/>
        <c:axId val="159021744"/>
      </c:lineChart>
      <c:lineChart>
        <c:grouping val="standard"/>
        <c:varyColors val="0"/>
        <c:ser>
          <c:idx val="1"/>
          <c:order val="1"/>
          <c:tx>
            <c:strRef>
              <c:f>'HW1'!$C$2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89010095400543"/>
                  <c:y val="0.11920230377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'HW1'!$A$3:$A$23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'HW1'!$C$3:$C$20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0.29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14128"/>
        <c:axId val="159110736"/>
      </c:lineChart>
      <c:catAx>
        <c:axId val="19363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1744"/>
        <c:crosses val="autoZero"/>
        <c:auto val="1"/>
        <c:lblAlgn val="ctr"/>
        <c:lblOffset val="100"/>
        <c:noMultiLvlLbl val="0"/>
      </c:catAx>
      <c:valAx>
        <c:axId val="1590217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sort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1376"/>
        <c:crosses val="autoZero"/>
        <c:crossBetween val="between"/>
      </c:valAx>
      <c:valAx>
        <c:axId val="159110736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sort runtime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4128"/>
        <c:crosses val="max"/>
        <c:crossBetween val="between"/>
      </c:valAx>
      <c:catAx>
        <c:axId val="15911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1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Average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2405949256343"/>
                  <c:y val="0.125332458442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'HW1'!$A$3:$A$20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'HW1'!$C$3:$C$20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0.29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4784"/>
        <c:axId val="159137264"/>
      </c:lineChart>
      <c:catAx>
        <c:axId val="1591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7264"/>
        <c:crosses val="autoZero"/>
        <c:auto val="1"/>
        <c:lblAlgn val="ctr"/>
        <c:lblOffset val="100"/>
        <c:noMultiLvlLbl val="0"/>
      </c:catAx>
      <c:valAx>
        <c:axId val="1591372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626353975310479"/>
                  <c:y val="0.010163899531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'HW1'!$A$3:$A$20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'HW1'!$B$3:$B$20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0.95</c:v>
                </c:pt>
                <c:pt idx="3">
                  <c:v>3.8</c:v>
                </c:pt>
                <c:pt idx="4">
                  <c:v>8.720000000000001</c:v>
                </c:pt>
                <c:pt idx="5">
                  <c:v>15.27</c:v>
                </c:pt>
                <c:pt idx="6">
                  <c:v>24.16</c:v>
                </c:pt>
                <c:pt idx="7">
                  <c:v>34.35</c:v>
                </c:pt>
                <c:pt idx="8">
                  <c:v>47.21</c:v>
                </c:pt>
                <c:pt idx="9">
                  <c:v>61.24</c:v>
                </c:pt>
                <c:pt idx="10">
                  <c:v>78.59</c:v>
                </c:pt>
                <c:pt idx="11">
                  <c:v>97.61</c:v>
                </c:pt>
                <c:pt idx="12">
                  <c:v>117.2</c:v>
                </c:pt>
                <c:pt idx="13">
                  <c:v>140.53</c:v>
                </c:pt>
                <c:pt idx="14">
                  <c:v>164.14</c:v>
                </c:pt>
                <c:pt idx="15">
                  <c:v>192.56</c:v>
                </c:pt>
                <c:pt idx="16">
                  <c:v>222.75</c:v>
                </c:pt>
                <c:pt idx="17">
                  <c:v>253.4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61680"/>
        <c:axId val="159164160"/>
      </c:lineChart>
      <c:catAx>
        <c:axId val="1591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4160"/>
        <c:crosses val="autoZero"/>
        <c:auto val="1"/>
        <c:lblAlgn val="ctr"/>
        <c:lblOffset val="100"/>
        <c:noMultiLvlLbl val="0"/>
      </c:catAx>
      <c:valAx>
        <c:axId val="1591641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</a:t>
            </a:r>
            <a:r>
              <a:rPr lang="en-US"/>
              <a:t>Insertsort vs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'EC1'!$B$1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511111111111111"/>
                  <c:y val="-0.03445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'EC1'!$A$2:$A$12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0.00264</c:v>
                </c:pt>
                <c:pt idx="3">
                  <c:v>0.003</c:v>
                </c:pt>
                <c:pt idx="4">
                  <c:v>0.0074</c:v>
                </c:pt>
                <c:pt idx="5">
                  <c:v>0.0094</c:v>
                </c:pt>
                <c:pt idx="6">
                  <c:v>0.0116</c:v>
                </c:pt>
                <c:pt idx="7">
                  <c:v>0.0148</c:v>
                </c:pt>
                <c:pt idx="8">
                  <c:v>0.0171</c:v>
                </c:pt>
                <c:pt idx="9">
                  <c:v>0.0199</c:v>
                </c:pt>
                <c:pt idx="10">
                  <c:v>0.0264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'EC1'!$C$1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21111111111111"/>
                  <c:y val="-0.000416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'EC1'!$C$2:$C$12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0.011</c:v>
                </c:pt>
                <c:pt idx="3">
                  <c:v>0.052</c:v>
                </c:pt>
                <c:pt idx="4">
                  <c:v>0.108</c:v>
                </c:pt>
                <c:pt idx="5">
                  <c:v>0.164</c:v>
                </c:pt>
                <c:pt idx="6">
                  <c:v>0.226</c:v>
                </c:pt>
                <c:pt idx="7">
                  <c:v>0.284</c:v>
                </c:pt>
                <c:pt idx="8">
                  <c:v>0.345</c:v>
                </c:pt>
                <c:pt idx="9">
                  <c:v>0.407</c:v>
                </c:pt>
                <c:pt idx="10">
                  <c:v>0.468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3808"/>
        <c:axId val="193676288"/>
      </c:lineChart>
      <c:catAx>
        <c:axId val="1936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6288"/>
        <c:crosses val="autoZero"/>
        <c:auto val="1"/>
        <c:lblAlgn val="ctr"/>
        <c:lblOffset val="100"/>
        <c:noMultiLvlLbl val="0"/>
      </c:catAx>
      <c:valAx>
        <c:axId val="19367628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case </a:t>
            </a:r>
            <a:r>
              <a:rPr lang="en-US"/>
              <a:t>Insertsort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'EC1'!$E$1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42314085739283"/>
                  <c:y val="0.42550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0.19</c:v>
                </c:pt>
                <c:pt idx="3">
                  <c:v>4.56</c:v>
                </c:pt>
                <c:pt idx="4">
                  <c:v>18.2</c:v>
                </c:pt>
                <c:pt idx="5">
                  <c:v>40.99</c:v>
                </c:pt>
                <c:pt idx="6">
                  <c:v>72.91</c:v>
                </c:pt>
                <c:pt idx="7">
                  <c:v>115.68</c:v>
                </c:pt>
                <c:pt idx="8">
                  <c:v>166.23</c:v>
                </c:pt>
                <c:pt idx="9">
                  <c:v>227.01</c:v>
                </c:pt>
                <c:pt idx="10">
                  <c:v>297.7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1024"/>
        <c:axId val="193713504"/>
      </c:lineChart>
      <c:lineChart>
        <c:grouping val="standard"/>
        <c:varyColors val="0"/>
        <c:ser>
          <c:idx val="0"/>
          <c:order val="0"/>
          <c:tx>
            <c:strRef>
              <c:f>'EC1'!$A$1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4636920385"/>
                  <c:y val="0.0607779235928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0.00264</c:v>
                </c:pt>
                <c:pt idx="3">
                  <c:v>0.003</c:v>
                </c:pt>
                <c:pt idx="4">
                  <c:v>0.0074</c:v>
                </c:pt>
                <c:pt idx="5">
                  <c:v>0.0094</c:v>
                </c:pt>
                <c:pt idx="6">
                  <c:v>0.0116</c:v>
                </c:pt>
                <c:pt idx="7">
                  <c:v>0.0148</c:v>
                </c:pt>
                <c:pt idx="8">
                  <c:v>0.0171</c:v>
                </c:pt>
                <c:pt idx="9">
                  <c:v>0.0199</c:v>
                </c:pt>
                <c:pt idx="10">
                  <c:v>0.0264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18464"/>
        <c:axId val="193715984"/>
      </c:lineChart>
      <c:catAx>
        <c:axId val="1937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3504"/>
        <c:crosses val="autoZero"/>
        <c:auto val="1"/>
        <c:lblAlgn val="ctr"/>
        <c:lblOffset val="100"/>
        <c:noMultiLvlLbl val="0"/>
      </c:catAx>
      <c:valAx>
        <c:axId val="1937135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1024"/>
        <c:crosses val="autoZero"/>
        <c:crossBetween val="between"/>
      </c:valAx>
      <c:valAx>
        <c:axId val="193715984"/>
        <c:scaling>
          <c:orientation val="minMax"/>
          <c:min val="0.0"/>
        </c:scaling>
        <c:delete val="0"/>
        <c:axPos val="r"/>
        <c:majorTickMark val="out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8464"/>
        <c:crosses val="max"/>
        <c:crossBetween val="between"/>
      </c:valAx>
      <c:catAx>
        <c:axId val="19371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1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case </a:t>
            </a: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'EC1'!$E$1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'EC1'!$G$2:$G$12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0.0537</c:v>
                </c:pt>
                <c:pt idx="4">
                  <c:v>0.112</c:v>
                </c:pt>
                <c:pt idx="5">
                  <c:v>0.165</c:v>
                </c:pt>
                <c:pt idx="6">
                  <c:v>0.228</c:v>
                </c:pt>
                <c:pt idx="7">
                  <c:v>0.284</c:v>
                </c:pt>
                <c:pt idx="8">
                  <c:v>0.347</c:v>
                </c:pt>
                <c:pt idx="9">
                  <c:v>0.415</c:v>
                </c:pt>
                <c:pt idx="10">
                  <c:v>0.472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55152"/>
        <c:axId val="193757632"/>
      </c:lineChart>
      <c:lineChart>
        <c:grouping val="standard"/>
        <c:varyColors val="0"/>
        <c:ser>
          <c:idx val="0"/>
          <c:order val="0"/>
          <c:tx>
            <c:strRef>
              <c:f>'EC1'!$A$1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65555555555555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0.011</c:v>
                </c:pt>
                <c:pt idx="3">
                  <c:v>0.052</c:v>
                </c:pt>
                <c:pt idx="4">
                  <c:v>0.108</c:v>
                </c:pt>
                <c:pt idx="5">
                  <c:v>0.164</c:v>
                </c:pt>
                <c:pt idx="6">
                  <c:v>0.226</c:v>
                </c:pt>
                <c:pt idx="7">
                  <c:v>0.284</c:v>
                </c:pt>
                <c:pt idx="8">
                  <c:v>0.345</c:v>
                </c:pt>
                <c:pt idx="9">
                  <c:v>0.407</c:v>
                </c:pt>
                <c:pt idx="10">
                  <c:v>0.468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62592"/>
        <c:axId val="193760112"/>
      </c:lineChart>
      <c:catAx>
        <c:axId val="1937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7632"/>
        <c:crosses val="autoZero"/>
        <c:auto val="1"/>
        <c:lblAlgn val="ctr"/>
        <c:lblOffset val="100"/>
        <c:noMultiLvlLbl val="0"/>
      </c:catAx>
      <c:valAx>
        <c:axId val="19375763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5152"/>
        <c:crosses val="autoZero"/>
        <c:crossBetween val="between"/>
      </c:valAx>
      <c:valAx>
        <c:axId val="19376011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193762592"/>
        <c:crosses val="max"/>
        <c:crossBetween val="between"/>
      </c:valAx>
      <c:catAx>
        <c:axId val="1937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6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</a:t>
            </a:r>
            <a:r>
              <a:rPr lang="en-US" baseline="0"/>
              <a:t>case </a:t>
            </a:r>
            <a:r>
              <a:rPr lang="en-US"/>
              <a:t>Insertsort vs 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'EC1'!$B$1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279746281714786"/>
                  <c:y val="0.43476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0.19</c:v>
                </c:pt>
                <c:pt idx="3">
                  <c:v>4.56</c:v>
                </c:pt>
                <c:pt idx="4">
                  <c:v>18.2</c:v>
                </c:pt>
                <c:pt idx="5">
                  <c:v>40.99</c:v>
                </c:pt>
                <c:pt idx="6">
                  <c:v>72.91</c:v>
                </c:pt>
                <c:pt idx="7">
                  <c:v>115.68</c:v>
                </c:pt>
                <c:pt idx="8">
                  <c:v>166.23</c:v>
                </c:pt>
                <c:pt idx="9">
                  <c:v>227.01</c:v>
                </c:pt>
                <c:pt idx="10">
                  <c:v>297.7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94912"/>
        <c:axId val="193797392"/>
      </c:lineChart>
      <c:lineChart>
        <c:grouping val="standard"/>
        <c:varyColors val="0"/>
        <c:ser>
          <c:idx val="1"/>
          <c:order val="1"/>
          <c:tx>
            <c:strRef>
              <c:f>'EC1'!$C$1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1426071741"/>
                  <c:y val="0.0088425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'EC1'!$G$2:$G$12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0.0537</c:v>
                </c:pt>
                <c:pt idx="4">
                  <c:v>0.112</c:v>
                </c:pt>
                <c:pt idx="5">
                  <c:v>0.165</c:v>
                </c:pt>
                <c:pt idx="6">
                  <c:v>0.228</c:v>
                </c:pt>
                <c:pt idx="7">
                  <c:v>0.284</c:v>
                </c:pt>
                <c:pt idx="8">
                  <c:v>0.347</c:v>
                </c:pt>
                <c:pt idx="9">
                  <c:v>0.415</c:v>
                </c:pt>
                <c:pt idx="10">
                  <c:v>0.472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02352"/>
        <c:axId val="193799872"/>
      </c:lineChart>
      <c:catAx>
        <c:axId val="1937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7392"/>
        <c:crosses val="autoZero"/>
        <c:auto val="1"/>
        <c:lblAlgn val="ctr"/>
        <c:lblOffset val="100"/>
        <c:noMultiLvlLbl val="0"/>
      </c:catAx>
      <c:valAx>
        <c:axId val="19379739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4912"/>
        <c:crosses val="autoZero"/>
        <c:crossBetween val="between"/>
      </c:valAx>
      <c:valAx>
        <c:axId val="19379987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2352"/>
        <c:crosses val="max"/>
        <c:crossBetween val="between"/>
      </c:valAx>
      <c:catAx>
        <c:axId val="19380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99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42</xdr:row>
      <xdr:rowOff>38100</xdr:rowOff>
    </xdr:from>
    <xdr:to>
      <xdr:col>6</xdr:col>
      <xdr:colOff>431801</xdr:colOff>
      <xdr:row>59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60</xdr:row>
      <xdr:rowOff>12700</xdr:rowOff>
    </xdr:from>
    <xdr:to>
      <xdr:col>5</xdr:col>
      <xdr:colOff>504189</xdr:colOff>
      <xdr:row>71</xdr:row>
      <xdr:rowOff>164084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736601</xdr:colOff>
      <xdr:row>72</xdr:row>
      <xdr:rowOff>0</xdr:rowOff>
    </xdr:from>
    <xdr:to>
      <xdr:col>5</xdr:col>
      <xdr:colOff>510540</xdr:colOff>
      <xdr:row>83</xdr:row>
      <xdr:rowOff>151384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50800</xdr:rowOff>
    </xdr:from>
    <xdr:to>
      <xdr:col>5</xdr:col>
      <xdr:colOff>444500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127000</xdr:rowOff>
    </xdr:from>
    <xdr:to>
      <xdr:col>5</xdr:col>
      <xdr:colOff>444500</xdr:colOff>
      <xdr:row>56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139700</xdr:rowOff>
    </xdr:from>
    <xdr:to>
      <xdr:col>5</xdr:col>
      <xdr:colOff>444500</xdr:colOff>
      <xdr:row>70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88900</xdr:rowOff>
    </xdr:from>
    <xdr:to>
      <xdr:col>5</xdr:col>
      <xdr:colOff>444500</xdr:colOff>
      <xdr:row>39</xdr:row>
      <xdr:rowOff>190500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1" workbookViewId="0">
      <selection activeCell="F1" sqref="F1:G3"/>
    </sheetView>
  </sheetViews>
  <sheetFormatPr baseColWidth="10" defaultRowHeight="16" x14ac:dyDescent="0.2"/>
  <cols>
    <col min="2" max="2" width="11.83203125" customWidth="1"/>
  </cols>
  <sheetData>
    <row r="1" spans="1:14" x14ac:dyDescent="0.2">
      <c r="F1" s="4" t="s">
        <v>8</v>
      </c>
      <c r="G1" s="5"/>
      <c r="H1" s="3"/>
      <c r="L1" s="3"/>
    </row>
    <row r="2" spans="1:14" x14ac:dyDescent="0.2">
      <c r="A2" s="1"/>
      <c r="B2" s="2" t="s">
        <v>0</v>
      </c>
      <c r="C2" s="2" t="s">
        <v>1</v>
      </c>
      <c r="F2" s="5"/>
      <c r="G2" s="5"/>
      <c r="H2" s="1"/>
      <c r="I2" s="1"/>
      <c r="J2" s="1"/>
      <c r="L2" s="1"/>
      <c r="M2" s="1"/>
      <c r="N2" s="1"/>
    </row>
    <row r="3" spans="1:14" x14ac:dyDescent="0.2">
      <c r="A3" s="1" t="s">
        <v>2</v>
      </c>
      <c r="B3" s="1" t="s">
        <v>3</v>
      </c>
      <c r="C3" s="1" t="s">
        <v>3</v>
      </c>
      <c r="F3" s="5"/>
      <c r="G3" s="5"/>
      <c r="H3" s="1"/>
      <c r="I3" s="1"/>
      <c r="J3" s="1"/>
      <c r="M3" s="1"/>
      <c r="N3" s="1"/>
    </row>
    <row r="4" spans="1:14" x14ac:dyDescent="0.2">
      <c r="A4" s="1">
        <v>1</v>
      </c>
      <c r="B4" s="1">
        <v>0</v>
      </c>
      <c r="C4" s="1">
        <v>0</v>
      </c>
      <c r="H4" s="1"/>
      <c r="L4" s="1"/>
    </row>
    <row r="5" spans="1:14" x14ac:dyDescent="0.2">
      <c r="A5" s="1">
        <v>2500</v>
      </c>
      <c r="B5" s="1">
        <v>0.95</v>
      </c>
      <c r="C5" s="1">
        <v>0.03</v>
      </c>
      <c r="H5" s="1"/>
      <c r="L5" s="1"/>
    </row>
    <row r="6" spans="1:14" x14ac:dyDescent="0.2">
      <c r="A6" s="1">
        <v>5000</v>
      </c>
      <c r="B6" s="1">
        <v>3.8</v>
      </c>
      <c r="C6" s="1">
        <v>0.05</v>
      </c>
      <c r="H6" s="1"/>
      <c r="L6" s="1"/>
    </row>
    <row r="7" spans="1:14" x14ac:dyDescent="0.2">
      <c r="A7" s="1">
        <v>7500</v>
      </c>
      <c r="B7" s="1">
        <v>8.7200000000000006</v>
      </c>
      <c r="C7" s="1">
        <v>0.08</v>
      </c>
      <c r="H7" s="1"/>
      <c r="I7" s="1"/>
      <c r="L7" s="1"/>
      <c r="M7" s="1"/>
      <c r="N7" s="1"/>
    </row>
    <row r="8" spans="1:14" x14ac:dyDescent="0.2">
      <c r="A8" s="1">
        <v>10000</v>
      </c>
      <c r="B8" s="1">
        <v>15.27</v>
      </c>
      <c r="C8" s="1">
        <v>0.11</v>
      </c>
      <c r="H8" s="1"/>
      <c r="I8" s="1"/>
      <c r="L8" s="1"/>
      <c r="M8" s="1"/>
      <c r="N8" s="1"/>
    </row>
    <row r="9" spans="1:14" x14ac:dyDescent="0.2">
      <c r="A9" s="1">
        <v>12500</v>
      </c>
      <c r="B9" s="1">
        <v>24.16</v>
      </c>
      <c r="C9" s="1">
        <v>0.14000000000000001</v>
      </c>
      <c r="H9" s="1"/>
      <c r="I9" s="1"/>
      <c r="L9" s="1"/>
      <c r="M9" s="1"/>
      <c r="N9" s="1"/>
    </row>
    <row r="10" spans="1:14" x14ac:dyDescent="0.2">
      <c r="A10" s="1">
        <v>15000</v>
      </c>
      <c r="B10" s="1">
        <v>34.35</v>
      </c>
      <c r="C10" s="1">
        <v>0.17</v>
      </c>
      <c r="H10" s="1"/>
      <c r="I10" s="1"/>
      <c r="L10" s="1"/>
    </row>
    <row r="11" spans="1:14" x14ac:dyDescent="0.2">
      <c r="A11" s="1">
        <v>17500</v>
      </c>
      <c r="B11" s="1">
        <v>47.21</v>
      </c>
      <c r="C11" s="1">
        <v>0.2</v>
      </c>
      <c r="H11" s="1"/>
      <c r="I11" s="1"/>
      <c r="L11" s="1"/>
      <c r="M11" s="1"/>
      <c r="N11" s="1"/>
    </row>
    <row r="12" spans="1:14" x14ac:dyDescent="0.2">
      <c r="A12" s="1">
        <v>20000</v>
      </c>
      <c r="B12" s="1">
        <v>61.24</v>
      </c>
      <c r="C12" s="1">
        <v>0.23</v>
      </c>
      <c r="H12" s="1"/>
      <c r="I12" s="1"/>
      <c r="J12" s="1"/>
      <c r="L12" s="1"/>
      <c r="M12" s="1"/>
    </row>
    <row r="13" spans="1:14" x14ac:dyDescent="0.2">
      <c r="A13" s="1">
        <v>22500</v>
      </c>
      <c r="B13" s="1">
        <v>78.59</v>
      </c>
      <c r="C13" s="1">
        <v>0.26</v>
      </c>
    </row>
    <row r="14" spans="1:14" x14ac:dyDescent="0.2">
      <c r="A14" s="1">
        <v>25000</v>
      </c>
      <c r="B14" s="1">
        <v>97.61</v>
      </c>
      <c r="C14" s="1">
        <v>0.28999999999999998</v>
      </c>
    </row>
    <row r="15" spans="1:14" x14ac:dyDescent="0.2">
      <c r="A15" s="1">
        <v>27500</v>
      </c>
      <c r="B15" s="1">
        <v>117.2</v>
      </c>
      <c r="C15" s="1">
        <v>0.32</v>
      </c>
    </row>
    <row r="16" spans="1:14" x14ac:dyDescent="0.2">
      <c r="A16" s="1">
        <v>30000</v>
      </c>
      <c r="B16" s="1">
        <v>140.53</v>
      </c>
      <c r="C16" s="1">
        <v>0.35</v>
      </c>
    </row>
    <row r="17" spans="1:3" x14ac:dyDescent="0.2">
      <c r="A17" s="1">
        <v>32500</v>
      </c>
      <c r="B17" s="1">
        <v>164.14</v>
      </c>
      <c r="C17" s="1">
        <v>0.38</v>
      </c>
    </row>
    <row r="18" spans="1:3" x14ac:dyDescent="0.2">
      <c r="A18" s="1">
        <v>35000</v>
      </c>
      <c r="B18" s="1">
        <v>192.56</v>
      </c>
      <c r="C18" s="1">
        <v>0.42</v>
      </c>
    </row>
    <row r="19" spans="1:3" x14ac:dyDescent="0.2">
      <c r="A19" s="1">
        <v>37500</v>
      </c>
      <c r="B19" s="1">
        <v>222.75</v>
      </c>
      <c r="C19" s="1">
        <v>0.45</v>
      </c>
    </row>
    <row r="20" spans="1:3" x14ac:dyDescent="0.2">
      <c r="A20">
        <v>40000</v>
      </c>
      <c r="B20" s="1">
        <v>253.4</v>
      </c>
      <c r="C20" s="1">
        <v>0.48</v>
      </c>
    </row>
    <row r="21" spans="1:3" x14ac:dyDescent="0.2">
      <c r="C21" s="1"/>
    </row>
    <row r="22" spans="1:3" x14ac:dyDescent="0.2">
      <c r="C22" s="1"/>
    </row>
    <row r="23" spans="1:3" x14ac:dyDescent="0.2">
      <c r="C23" s="1"/>
    </row>
  </sheetData>
  <mergeCells count="1">
    <mergeCell ref="F1:G3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26" workbookViewId="0">
      <selection activeCell="K24" sqref="K24"/>
    </sheetView>
  </sheetViews>
  <sheetFormatPr baseColWidth="10" defaultRowHeight="16" x14ac:dyDescent="0.2"/>
  <sheetData>
    <row r="1" spans="1:7" x14ac:dyDescent="0.2">
      <c r="A1" s="3" t="s">
        <v>4</v>
      </c>
      <c r="B1" t="s">
        <v>6</v>
      </c>
      <c r="C1" t="s">
        <v>7</v>
      </c>
      <c r="D1" s="3" t="s">
        <v>9</v>
      </c>
      <c r="E1" s="3" t="s">
        <v>5</v>
      </c>
      <c r="F1" t="s">
        <v>6</v>
      </c>
      <c r="G1" t="s">
        <v>7</v>
      </c>
    </row>
    <row r="2" spans="1:7" x14ac:dyDescent="0.2">
      <c r="A2" s="1" t="s">
        <v>2</v>
      </c>
      <c r="B2" s="1" t="s">
        <v>3</v>
      </c>
      <c r="C2" s="1" t="s">
        <v>3</v>
      </c>
      <c r="E2" s="1" t="s">
        <v>2</v>
      </c>
      <c r="F2" s="1" t="s">
        <v>3</v>
      </c>
      <c r="G2" s="1" t="s">
        <v>3</v>
      </c>
    </row>
    <row r="3" spans="1:7" x14ac:dyDescent="0.2">
      <c r="A3" s="1">
        <v>0</v>
      </c>
      <c r="B3" s="1">
        <v>0</v>
      </c>
      <c r="C3" s="1">
        <v>0</v>
      </c>
      <c r="E3">
        <v>0</v>
      </c>
      <c r="F3" s="1">
        <v>0</v>
      </c>
      <c r="G3" s="1">
        <v>0</v>
      </c>
    </row>
    <row r="4" spans="1:7" x14ac:dyDescent="0.2">
      <c r="A4" s="1">
        <v>1000</v>
      </c>
      <c r="B4">
        <v>2.64E-3</v>
      </c>
      <c r="C4">
        <v>1.0999999999999999E-2</v>
      </c>
      <c r="E4" s="1">
        <v>1000</v>
      </c>
      <c r="F4">
        <v>0.19</v>
      </c>
      <c r="G4">
        <v>2.1999999999999999E-2</v>
      </c>
    </row>
    <row r="5" spans="1:7" x14ac:dyDescent="0.2">
      <c r="A5" s="1">
        <v>5000</v>
      </c>
      <c r="B5">
        <v>3.0000000000000001E-3</v>
      </c>
      <c r="C5">
        <v>5.1999999999999998E-2</v>
      </c>
      <c r="E5" s="1">
        <v>5000</v>
      </c>
      <c r="F5">
        <v>4.5599999999999996</v>
      </c>
      <c r="G5">
        <v>5.3699999999999998E-2</v>
      </c>
    </row>
    <row r="6" spans="1:7" x14ac:dyDescent="0.2">
      <c r="A6" s="1">
        <v>10000</v>
      </c>
      <c r="B6">
        <v>7.4000000000000003E-3</v>
      </c>
      <c r="C6">
        <v>0.108</v>
      </c>
      <c r="E6" s="1">
        <v>10000</v>
      </c>
      <c r="F6">
        <v>18.2</v>
      </c>
      <c r="G6">
        <v>0.112</v>
      </c>
    </row>
    <row r="7" spans="1:7" x14ac:dyDescent="0.2">
      <c r="A7" s="1">
        <v>15000</v>
      </c>
      <c r="B7" s="1">
        <v>9.4000000000000004E-3</v>
      </c>
      <c r="C7">
        <v>0.16400000000000001</v>
      </c>
      <c r="E7" s="1">
        <v>15000</v>
      </c>
      <c r="F7" s="1">
        <v>40.99</v>
      </c>
      <c r="G7" s="1">
        <v>0.16500000000000001</v>
      </c>
    </row>
    <row r="8" spans="1:7" x14ac:dyDescent="0.2">
      <c r="A8" s="1">
        <v>20000</v>
      </c>
      <c r="B8" s="1">
        <v>1.1599999999999999E-2</v>
      </c>
      <c r="C8">
        <v>0.22600000000000001</v>
      </c>
      <c r="E8" s="1">
        <v>20000</v>
      </c>
      <c r="F8" s="1">
        <v>72.91</v>
      </c>
      <c r="G8" s="1">
        <v>0.22800000000000001</v>
      </c>
    </row>
    <row r="9" spans="1:7" x14ac:dyDescent="0.2">
      <c r="A9" s="1">
        <v>25000</v>
      </c>
      <c r="B9" s="1">
        <v>1.4800000000000001E-2</v>
      </c>
      <c r="C9">
        <v>0.28399999999999997</v>
      </c>
      <c r="E9" s="1">
        <v>25000</v>
      </c>
      <c r="F9" s="1">
        <v>115.68</v>
      </c>
      <c r="G9" s="1">
        <v>0.28399999999999997</v>
      </c>
    </row>
    <row r="10" spans="1:7" x14ac:dyDescent="0.2">
      <c r="A10" s="1">
        <v>30000</v>
      </c>
      <c r="B10" s="1">
        <v>1.7100000000000001E-2</v>
      </c>
      <c r="C10">
        <v>0.34499999999999997</v>
      </c>
      <c r="E10" s="1">
        <v>30000</v>
      </c>
      <c r="F10">
        <v>166.23</v>
      </c>
      <c r="G10">
        <v>0.34699999999999998</v>
      </c>
    </row>
    <row r="11" spans="1:7" x14ac:dyDescent="0.2">
      <c r="A11" s="1">
        <v>35000</v>
      </c>
      <c r="B11" s="1">
        <v>1.9900000000000001E-2</v>
      </c>
      <c r="C11">
        <v>0.40699999999999997</v>
      </c>
      <c r="E11" s="1">
        <v>35000</v>
      </c>
      <c r="F11" s="1">
        <v>227.01</v>
      </c>
      <c r="G11" s="1">
        <v>0.41499999999999998</v>
      </c>
    </row>
    <row r="12" spans="1:7" x14ac:dyDescent="0.2">
      <c r="A12" s="1">
        <v>40000</v>
      </c>
      <c r="B12" s="1">
        <v>2.64E-2</v>
      </c>
      <c r="C12" s="1">
        <v>0.46800000000000003</v>
      </c>
      <c r="E12" s="1">
        <v>40000</v>
      </c>
      <c r="F12" s="1">
        <v>297.7</v>
      </c>
      <c r="G12">
        <v>0.47199999999999998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F21" sqref="F21"/>
    </sheetView>
  </sheetViews>
  <sheetFormatPr baseColWidth="10" defaultRowHeight="16" x14ac:dyDescent="0.2"/>
  <sheetData>
    <row r="2" spans="1:4" x14ac:dyDescent="0.2">
      <c r="A2">
        <v>0</v>
      </c>
      <c r="B2">
        <v>0</v>
      </c>
      <c r="C2">
        <v>0</v>
      </c>
    </row>
    <row r="3" spans="1:4" x14ac:dyDescent="0.2">
      <c r="A3">
        <v>100</v>
      </c>
      <c r="B3">
        <v>0.11</v>
      </c>
    </row>
    <row r="4" spans="1:4" x14ac:dyDescent="0.2">
      <c r="A4">
        <v>200</v>
      </c>
      <c r="B4">
        <v>0.33</v>
      </c>
      <c r="C4">
        <v>0.32</v>
      </c>
    </row>
    <row r="5" spans="1:4" x14ac:dyDescent="0.2">
      <c r="A5">
        <v>400</v>
      </c>
      <c r="B5">
        <v>2.78</v>
      </c>
      <c r="C5">
        <v>2.75</v>
      </c>
    </row>
    <row r="6" spans="1:4" x14ac:dyDescent="0.2">
      <c r="A6">
        <v>600</v>
      </c>
      <c r="B6">
        <v>8.69</v>
      </c>
    </row>
    <row r="7" spans="1:4" x14ac:dyDescent="0.2">
      <c r="A7">
        <v>800</v>
      </c>
      <c r="B7">
        <v>25.54</v>
      </c>
    </row>
    <row r="8" spans="1:4" x14ac:dyDescent="0.2">
      <c r="A8">
        <v>1000</v>
      </c>
      <c r="B8">
        <v>25.17</v>
      </c>
    </row>
    <row r="9" spans="1:4" x14ac:dyDescent="0.2">
      <c r="A9">
        <v>1200</v>
      </c>
      <c r="B9">
        <v>76.099999999999994</v>
      </c>
      <c r="C9">
        <v>75.849999999999994</v>
      </c>
    </row>
    <row r="10" spans="1:4" x14ac:dyDescent="0.2">
      <c r="A10">
        <v>1400</v>
      </c>
      <c r="B10">
        <v>74.41</v>
      </c>
      <c r="C10">
        <v>76</v>
      </c>
    </row>
    <row r="11" spans="1:4" x14ac:dyDescent="0.2">
      <c r="A11">
        <v>1600</v>
      </c>
      <c r="B11">
        <v>221.93</v>
      </c>
      <c r="C11">
        <v>231.17</v>
      </c>
    </row>
    <row r="12" spans="1:4" x14ac:dyDescent="0.2">
      <c r="A12">
        <v>1800</v>
      </c>
      <c r="B12">
        <v>228.83</v>
      </c>
      <c r="C12">
        <v>227.57</v>
      </c>
      <c r="D12">
        <v>222.16499999999999</v>
      </c>
    </row>
    <row r="13" spans="1:4" x14ac:dyDescent="0.2">
      <c r="A13">
        <v>2000</v>
      </c>
      <c r="B13">
        <v>235.48</v>
      </c>
      <c r="C13">
        <v>226.43</v>
      </c>
    </row>
    <row r="14" spans="1:4" x14ac:dyDescent="0.2">
      <c r="A14">
        <v>3000</v>
      </c>
      <c r="B14">
        <v>680.56</v>
      </c>
      <c r="C14">
        <v>678.03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HW1</vt:lpstr>
      <vt:lpstr>EC1</vt:lpstr>
      <vt:lpstr>Stoogesort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2018-01-13T22:38:42Z</cp:lastPrinted>
  <dcterms:created xsi:type="dcterms:W3CDTF">2018-01-12T15:30:54Z</dcterms:created>
  <dcterms:modified xsi:type="dcterms:W3CDTF">2018-01-20T18:26:41Z</dcterms:modified>
</cp:coreProperties>
</file>