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mb740\Dropbox\backup\teaching\computationaleconomics2014\lecture01\Exercise\Exercise02_Problem02\"/>
    </mc:Choice>
  </mc:AlternateContent>
  <bookViews>
    <workbookView xWindow="290" yWindow="130" windowWidth="19620" windowHeight="1164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<sst xmlns="http://schemas.openxmlformats.org/spreadsheetml/2006/main" count="11" uniqueCount="7">
  <si>
    <t>EU</t>
  </si>
  <si>
    <t>EN</t>
  </si>
  <si>
    <t>UE</t>
  </si>
  <si>
    <t>UN</t>
  </si>
  <si>
    <t>EE (job-to-job)</t>
  </si>
  <si>
    <t>EE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</si>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</sst>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7</xdr:row>
      <xdr:rowOff>60960</xdr:rowOff>
    </xdr:from>
    <xdr:to>
      <xdr:col>11</xdr:col>
      <xdr:colOff>693420</xdr:colOff>
      <xdr:row>12</xdr:row>
      <xdr:rowOff>7620</xdr:rowOff>
    </xdr:to>
    <xdr:sp macro="" textlink="">
      <xdr:nvSpPr>
        <xdr:cNvPr id="2" name="Textfeld 1"/>
        <xdr:cNvSpPr txBox="1"/>
      </xdr:nvSpPr>
      <xdr:spPr>
        <a:xfrm>
          <a:off x="5516880" y="1341120"/>
          <a:ext cx="389382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If you</a:t>
          </a:r>
          <a:r>
            <a:rPr lang="de-DE" sz="1100" baseline="0"/>
            <a:t> are using this data, please cite </a:t>
          </a:r>
          <a:br>
            <a:rPr lang="de-DE" sz="1100" baseline="0"/>
          </a:br>
          <a:r>
            <a:rPr lang="de-DE">
              <a:hlinkClick xmlns:r="http://schemas.openxmlformats.org/officeDocument/2006/relationships" r:id=""/>
            </a:rPr>
            <a:t>Labor market institutions and worker flows: Comparing Germany and the U.S.</a:t>
          </a:r>
          <a:r>
            <a:rPr lang="de-DE"/>
            <a:t> ,</a:t>
          </a:r>
          <a:r>
            <a:rPr lang="de-DE" baseline="0"/>
            <a:t> Philip Jung and Moritz Kuhn, Economic Journal, forthcoming</a:t>
          </a:r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"/>
  <sheetViews>
    <sheetView tabSelected="1" workbookViewId="0">
      <selection activeCell="J19" sqref="J19"/>
    </sheetView>
  </sheetViews>
  <sheetFormatPr baseColWidth="10" defaultRowHeight="14.5" x14ac:dyDescent="0.35"/>
  <sheetData>
    <row r="1" spans="1:9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6</v>
      </c>
    </row>
    <row r="2" spans="1:9" x14ac:dyDescent="0.35">
      <c r="A2" s="2">
        <v>1980</v>
      </c>
      <c r="B2">
        <v>3.0864334305654053E-3</v>
      </c>
      <c r="C2">
        <v>1.0897604610343236E-2</v>
      </c>
      <c r="D2">
        <v>0.12574410427823127</v>
      </c>
      <c r="E2">
        <v>0.10728670101712334</v>
      </c>
      <c r="F2">
        <v>9.6672338421828711E-3</v>
      </c>
      <c r="H2" t="s">
        <v>0</v>
      </c>
      <c r="I2" s="1">
        <f>AVERAGE(B2:B298)</f>
        <v>5.2543089805486129E-3</v>
      </c>
    </row>
    <row r="3" spans="1:9" x14ac:dyDescent="0.35">
      <c r="A3" s="2">
        <v>1980.0833333333333</v>
      </c>
      <c r="B3">
        <v>3.5601817052803714E-3</v>
      </c>
      <c r="C3">
        <v>1.1966043334118034E-2</v>
      </c>
      <c r="D3">
        <v>0.13489080242237081</v>
      </c>
      <c r="E3">
        <v>0.11670510158434944</v>
      </c>
      <c r="F3">
        <v>1.044582795836089E-2</v>
      </c>
      <c r="H3" t="s">
        <v>1</v>
      </c>
      <c r="I3" s="1">
        <f>AVERAGE(C2:C298)</f>
        <v>9.9419988288421551E-3</v>
      </c>
    </row>
    <row r="4" spans="1:9" x14ac:dyDescent="0.35">
      <c r="A4" s="2">
        <v>1980.1666666666667</v>
      </c>
      <c r="B4">
        <v>3.591585101325435E-3</v>
      </c>
      <c r="C4">
        <v>1.1745185221665379E-2</v>
      </c>
      <c r="D4">
        <v>0.12366361342300586</v>
      </c>
      <c r="E4">
        <v>0.10527047558836029</v>
      </c>
      <c r="F4">
        <v>1.1719553383280864E-2</v>
      </c>
      <c r="H4" t="s">
        <v>2</v>
      </c>
      <c r="I4" s="1">
        <f>AVERAGE(D2:D298)</f>
        <v>6.1989520617788771E-2</v>
      </c>
    </row>
    <row r="5" spans="1:9" x14ac:dyDescent="0.35">
      <c r="A5" s="2">
        <v>1980.25</v>
      </c>
      <c r="B5">
        <v>3.6056697569513221E-3</v>
      </c>
      <c r="C5">
        <v>1.1538282432172496E-2</v>
      </c>
      <c r="D5">
        <v>9.2994954227999929E-2</v>
      </c>
      <c r="E5">
        <v>9.6485318849464485E-2</v>
      </c>
      <c r="F5">
        <v>9.9968469194338418E-3</v>
      </c>
      <c r="H5" t="s">
        <v>3</v>
      </c>
      <c r="I5" s="1">
        <f>AVERAGE(E2:E298)</f>
        <v>4.8795135111871113E-2</v>
      </c>
    </row>
    <row r="6" spans="1:9" x14ac:dyDescent="0.35">
      <c r="A6" s="2">
        <v>1980.3333333333333</v>
      </c>
      <c r="B6">
        <v>3.6408783987360517E-3</v>
      </c>
      <c r="C6">
        <v>1.0997061423193941E-2</v>
      </c>
      <c r="D6">
        <v>8.9899644836225395E-2</v>
      </c>
      <c r="E6">
        <v>9.6203555702816454E-2</v>
      </c>
      <c r="F6">
        <v>9.2115515182841969E-3</v>
      </c>
      <c r="H6" t="s">
        <v>5</v>
      </c>
      <c r="I6" s="1">
        <f>AVERAGE(F2:F298)</f>
        <v>8.6373316840139686E-3</v>
      </c>
    </row>
    <row r="7" spans="1:9" x14ac:dyDescent="0.35">
      <c r="A7" s="2">
        <v>1980.4166666666667</v>
      </c>
      <c r="B7">
        <v>4.1792313420597168E-3</v>
      </c>
      <c r="C7">
        <v>1.1865330619922053E-2</v>
      </c>
      <c r="D7">
        <v>9.4714581340672899E-2</v>
      </c>
      <c r="E7">
        <v>9.3246583731097607E-2</v>
      </c>
      <c r="F7">
        <v>1.0446286144412918E-2</v>
      </c>
    </row>
    <row r="8" spans="1:9" x14ac:dyDescent="0.35">
      <c r="A8" s="2">
        <v>1980.5</v>
      </c>
      <c r="B8">
        <v>3.8935687079429235E-3</v>
      </c>
      <c r="C8">
        <v>1.1442252164716659E-2</v>
      </c>
      <c r="D8">
        <v>0.1043287007876834</v>
      </c>
      <c r="E8">
        <v>8.2729106942329461E-2</v>
      </c>
      <c r="F8">
        <v>8.5489736086519965E-3</v>
      </c>
    </row>
    <row r="9" spans="1:9" x14ac:dyDescent="0.35">
      <c r="A9" s="2">
        <v>1980.5833333333333</v>
      </c>
      <c r="B9">
        <v>3.5945181458217567E-3</v>
      </c>
      <c r="C9">
        <v>1.0944714152865697E-2</v>
      </c>
      <c r="D9">
        <v>0.10113692299422629</v>
      </c>
      <c r="E9">
        <v>8.3456536048281127E-2</v>
      </c>
      <c r="F9">
        <v>8.5461201877549253E-3</v>
      </c>
    </row>
    <row r="10" spans="1:9" x14ac:dyDescent="0.35">
      <c r="A10" s="2">
        <v>1980.6666666666667</v>
      </c>
      <c r="B10">
        <v>4.1725119149066021E-3</v>
      </c>
      <c r="C10">
        <v>1.1729501973135126E-2</v>
      </c>
      <c r="D10">
        <v>0.1309282145396681</v>
      </c>
      <c r="E10">
        <v>9.3249836970600103E-2</v>
      </c>
      <c r="F10">
        <v>1.0882278548859788E-2</v>
      </c>
    </row>
    <row r="11" spans="1:9" x14ac:dyDescent="0.35">
      <c r="A11" s="2">
        <v>1980.75</v>
      </c>
      <c r="B11">
        <v>3.894426036911891E-3</v>
      </c>
      <c r="C11">
        <v>1.0543167011237472E-2</v>
      </c>
      <c r="D11">
        <v>0.10169105391423527</v>
      </c>
      <c r="E11">
        <v>8.103408229624566E-2</v>
      </c>
      <c r="F11">
        <v>8.1946106131738257E-3</v>
      </c>
    </row>
    <row r="12" spans="1:9" x14ac:dyDescent="0.35">
      <c r="A12" s="2">
        <v>1980.8333333333333</v>
      </c>
      <c r="B12">
        <v>4.6726471519674701E-3</v>
      </c>
      <c r="C12">
        <v>1.117710242933719E-2</v>
      </c>
      <c r="D12">
        <v>0.10011902952294277</v>
      </c>
      <c r="E12">
        <v>8.2764049975648318E-2</v>
      </c>
      <c r="F12">
        <v>8.3923106454358489E-3</v>
      </c>
    </row>
    <row r="13" spans="1:9" x14ac:dyDescent="0.35">
      <c r="A13" s="2">
        <v>1980.9166666666667</v>
      </c>
      <c r="B13">
        <v>4.1593984197230826E-3</v>
      </c>
      <c r="C13">
        <v>1.1756839092829503E-2</v>
      </c>
      <c r="D13">
        <v>0.10355280198810204</v>
      </c>
      <c r="E13">
        <v>6.6849443486734231E-2</v>
      </c>
      <c r="F13">
        <v>8.4985575961206202E-3</v>
      </c>
    </row>
    <row r="14" spans="1:9" x14ac:dyDescent="0.35">
      <c r="A14" s="2">
        <v>1981</v>
      </c>
      <c r="B14">
        <v>4.2553030055562414E-3</v>
      </c>
      <c r="C14">
        <v>1.0861974581045823E-2</v>
      </c>
      <c r="D14">
        <v>9.6104541845725047E-2</v>
      </c>
      <c r="E14">
        <v>6.012824039501391E-2</v>
      </c>
      <c r="F14">
        <v>7.9271112832510066E-3</v>
      </c>
    </row>
    <row r="15" spans="1:9" x14ac:dyDescent="0.35">
      <c r="A15" s="2">
        <v>1981.0833333333333</v>
      </c>
      <c r="B15">
        <v>4.8984598853324896E-3</v>
      </c>
      <c r="C15">
        <v>1.1368492350441465E-2</v>
      </c>
      <c r="D15">
        <v>9.0441209926403296E-2</v>
      </c>
      <c r="E15">
        <v>7.0420345790682293E-2</v>
      </c>
      <c r="F15">
        <v>8.1694314726562297E-3</v>
      </c>
    </row>
    <row r="16" spans="1:9" x14ac:dyDescent="0.35">
      <c r="A16" s="2">
        <v>1981.1666666666667</v>
      </c>
      <c r="B16">
        <v>5.0006077717776347E-3</v>
      </c>
      <c r="C16">
        <v>1.1184333589086107E-2</v>
      </c>
      <c r="D16">
        <v>0.11643264833470969</v>
      </c>
      <c r="E16">
        <v>7.3629017109864636E-2</v>
      </c>
      <c r="F16">
        <v>9.3114672850448093E-3</v>
      </c>
    </row>
    <row r="17" spans="1:6" x14ac:dyDescent="0.35">
      <c r="A17" s="2">
        <v>1981.25</v>
      </c>
      <c r="B17">
        <v>4.6237736869323741E-3</v>
      </c>
      <c r="C17">
        <v>1.0898533604537207E-2</v>
      </c>
      <c r="D17">
        <v>8.4373693113111395E-2</v>
      </c>
      <c r="E17">
        <v>6.6468063301550265E-2</v>
      </c>
      <c r="F17">
        <v>8.305150664932634E-3</v>
      </c>
    </row>
    <row r="18" spans="1:6" x14ac:dyDescent="0.35">
      <c r="A18" s="2">
        <v>1981.3333333333333</v>
      </c>
      <c r="B18">
        <v>5.0163894311924893E-3</v>
      </c>
      <c r="C18">
        <v>1.0661684600826839E-2</v>
      </c>
      <c r="D18">
        <v>7.6667171128946679E-2</v>
      </c>
      <c r="E18">
        <v>6.7678735102597323E-2</v>
      </c>
      <c r="F18">
        <v>7.5995557276892726E-3</v>
      </c>
    </row>
    <row r="19" spans="1:6" x14ac:dyDescent="0.35">
      <c r="A19" s="2">
        <v>1981.4166666666667</v>
      </c>
      <c r="B19">
        <v>5.2960469741082537E-3</v>
      </c>
      <c r="C19">
        <v>1.1153389697865827E-2</v>
      </c>
      <c r="D19">
        <v>8.779816101133156E-2</v>
      </c>
      <c r="E19">
        <v>7.3652456539071473E-2</v>
      </c>
      <c r="F19">
        <v>8.4508209154412345E-3</v>
      </c>
    </row>
    <row r="20" spans="1:6" x14ac:dyDescent="0.35">
      <c r="A20" s="2">
        <v>1981.5</v>
      </c>
      <c r="B20">
        <v>5.0414969026321846E-3</v>
      </c>
      <c r="C20">
        <v>1.0590392014104026E-2</v>
      </c>
      <c r="D20">
        <v>8.2438256259201551E-2</v>
      </c>
      <c r="E20">
        <v>6.3732883281463079E-2</v>
      </c>
      <c r="F20">
        <v>7.4905014054151278E-3</v>
      </c>
    </row>
    <row r="21" spans="1:6" x14ac:dyDescent="0.35">
      <c r="A21" s="2">
        <v>1981.5833333333333</v>
      </c>
      <c r="B21">
        <v>5.9915233749674984E-3</v>
      </c>
      <c r="C21">
        <v>1.0785837566037446E-2</v>
      </c>
      <c r="D21">
        <v>9.7920653118081208E-2</v>
      </c>
      <c r="E21">
        <v>6.7120203279495125E-2</v>
      </c>
      <c r="F21">
        <v>8.1140882875801977E-3</v>
      </c>
    </row>
    <row r="22" spans="1:6" x14ac:dyDescent="0.35">
      <c r="A22" s="2">
        <v>1981.6666666666667</v>
      </c>
      <c r="B22">
        <v>5.3858662537026357E-3</v>
      </c>
      <c r="C22">
        <v>1.0623776590780442E-2</v>
      </c>
      <c r="D22">
        <v>8.6869269036595573E-2</v>
      </c>
      <c r="E22">
        <v>5.905470031732947E-2</v>
      </c>
      <c r="F22">
        <v>7.7829816913545539E-3</v>
      </c>
    </row>
    <row r="23" spans="1:6" x14ac:dyDescent="0.35">
      <c r="A23" s="2">
        <v>1981.75</v>
      </c>
      <c r="B23">
        <v>5.7512858505189106E-3</v>
      </c>
      <c r="C23">
        <v>9.8140518586197611E-3</v>
      </c>
      <c r="D23">
        <v>7.5069782691547002E-2</v>
      </c>
      <c r="E23">
        <v>5.5712189434576176E-2</v>
      </c>
      <c r="F23">
        <v>6.5528103132409228E-3</v>
      </c>
    </row>
    <row r="24" spans="1:6" x14ac:dyDescent="0.35">
      <c r="A24" s="2">
        <v>1981.8333333333333</v>
      </c>
      <c r="B24">
        <v>7.3951022000353509E-3</v>
      </c>
      <c r="C24">
        <v>1.0856440484435244E-2</v>
      </c>
      <c r="D24">
        <v>8.6931918778244924E-2</v>
      </c>
      <c r="E24">
        <v>5.9841757185089148E-2</v>
      </c>
      <c r="F24">
        <v>7.5647919129189388E-3</v>
      </c>
    </row>
    <row r="25" spans="1:6" x14ac:dyDescent="0.35">
      <c r="A25" s="2">
        <v>1981.9166666666667</v>
      </c>
      <c r="B25">
        <v>5.3803541782492482E-3</v>
      </c>
      <c r="C25">
        <v>9.5004893547584717E-3</v>
      </c>
      <c r="D25">
        <v>7.3151678479277379E-2</v>
      </c>
      <c r="E25">
        <v>5.5417001099145956E-2</v>
      </c>
      <c r="F25">
        <v>6.9431608551090923E-3</v>
      </c>
    </row>
    <row r="26" spans="1:6" x14ac:dyDescent="0.35">
      <c r="A26" s="2">
        <v>1982</v>
      </c>
      <c r="B26">
        <v>5.4333482783791576E-3</v>
      </c>
      <c r="C26">
        <v>9.5374703150584664E-3</v>
      </c>
      <c r="D26">
        <v>7.2802749150246593E-2</v>
      </c>
      <c r="E26">
        <v>5.4831140056939495E-2</v>
      </c>
      <c r="F26">
        <v>6.3383073257790449E-3</v>
      </c>
    </row>
    <row r="27" spans="1:6" x14ac:dyDescent="0.35">
      <c r="A27" s="2">
        <v>1982.0833333333333</v>
      </c>
      <c r="B27">
        <v>5.7364266389524085E-3</v>
      </c>
      <c r="C27">
        <v>1.0084043024978052E-2</v>
      </c>
      <c r="D27">
        <v>7.3504948763083014E-2</v>
      </c>
      <c r="E27">
        <v>5.926933136151824E-2</v>
      </c>
      <c r="F27">
        <v>6.5470973056796413E-3</v>
      </c>
    </row>
    <row r="28" spans="1:6" x14ac:dyDescent="0.35">
      <c r="A28" s="2">
        <v>1982.1666666666667</v>
      </c>
      <c r="B28">
        <v>5.8488107684280559E-3</v>
      </c>
      <c r="C28">
        <v>1.0692346383932627E-2</v>
      </c>
      <c r="D28">
        <v>9.8044570226095501E-2</v>
      </c>
      <c r="E28">
        <v>7.340316962775309E-2</v>
      </c>
      <c r="F28">
        <v>6.722629502435731E-3</v>
      </c>
    </row>
    <row r="29" spans="1:6" x14ac:dyDescent="0.35">
      <c r="A29" s="2">
        <v>1982.25</v>
      </c>
      <c r="B29">
        <v>5.4875196138580674E-3</v>
      </c>
      <c r="C29">
        <v>9.4060338855418927E-3</v>
      </c>
      <c r="D29">
        <v>7.097271083417897E-2</v>
      </c>
      <c r="E29">
        <v>5.6550271189321114E-2</v>
      </c>
      <c r="F29">
        <v>5.9063479767360299E-3</v>
      </c>
    </row>
    <row r="30" spans="1:6" x14ac:dyDescent="0.35">
      <c r="A30" s="2">
        <v>1982.3333333333333</v>
      </c>
      <c r="B30">
        <v>6.3656318724779328E-3</v>
      </c>
      <c r="C30">
        <v>1.0343276064743924E-2</v>
      </c>
      <c r="D30">
        <v>7.6632588303084712E-2</v>
      </c>
      <c r="E30">
        <v>6.2319880322078171E-2</v>
      </c>
      <c r="F30">
        <v>6.6613129648611207E-3</v>
      </c>
    </row>
    <row r="31" spans="1:6" x14ac:dyDescent="0.35">
      <c r="A31" s="2">
        <v>1982.4166666666667</v>
      </c>
      <c r="B31">
        <v>5.691541160760369E-3</v>
      </c>
      <c r="C31">
        <v>9.6323944201993448E-3</v>
      </c>
      <c r="D31">
        <v>7.0459498015361388E-2</v>
      </c>
      <c r="E31">
        <v>5.6049620682811087E-2</v>
      </c>
      <c r="F31">
        <v>6.0835089224339882E-3</v>
      </c>
    </row>
    <row r="32" spans="1:6" x14ac:dyDescent="0.35">
      <c r="A32" s="2">
        <v>1982.5</v>
      </c>
      <c r="B32">
        <v>6.0631210968702665E-3</v>
      </c>
      <c r="C32">
        <v>9.6396620847101749E-3</v>
      </c>
      <c r="D32">
        <v>6.7121787370186106E-2</v>
      </c>
      <c r="E32">
        <v>5.5112556890817462E-2</v>
      </c>
      <c r="F32">
        <v>6.2040439015558181E-3</v>
      </c>
    </row>
    <row r="33" spans="1:6" x14ac:dyDescent="0.35">
      <c r="A33" s="2">
        <v>1982.5833333333333</v>
      </c>
      <c r="B33">
        <v>6.8016048208186979E-3</v>
      </c>
      <c r="C33">
        <v>1.0390892238042992E-2</v>
      </c>
      <c r="D33">
        <v>6.8758883162357745E-2</v>
      </c>
      <c r="E33">
        <v>5.7242717553047856E-2</v>
      </c>
      <c r="F33">
        <v>6.6622754277184263E-3</v>
      </c>
    </row>
    <row r="34" spans="1:6" x14ac:dyDescent="0.35">
      <c r="A34" s="2">
        <v>1982.6666666666667</v>
      </c>
      <c r="B34">
        <v>6.6604604501184312E-3</v>
      </c>
      <c r="C34">
        <v>9.5554421259630325E-3</v>
      </c>
      <c r="D34">
        <v>6.4487638952592241E-2</v>
      </c>
      <c r="E34">
        <v>5.4249553242850253E-2</v>
      </c>
      <c r="F34">
        <v>5.9963173679625521E-3</v>
      </c>
    </row>
    <row r="35" spans="1:6" x14ac:dyDescent="0.35">
      <c r="A35" s="2">
        <v>1982.75</v>
      </c>
      <c r="B35">
        <v>6.2960791502660813E-3</v>
      </c>
      <c r="C35">
        <v>9.4803103936704856E-3</v>
      </c>
      <c r="D35">
        <v>5.7632256773977868E-2</v>
      </c>
      <c r="E35">
        <v>4.9770670615509736E-2</v>
      </c>
      <c r="F35">
        <v>5.63981070205514E-3</v>
      </c>
    </row>
    <row r="36" spans="1:6" x14ac:dyDescent="0.35">
      <c r="A36" s="2">
        <v>1982.8333333333333</v>
      </c>
      <c r="B36">
        <v>6.5455735769009218E-3</v>
      </c>
      <c r="C36">
        <v>1.0041598897352478E-2</v>
      </c>
      <c r="D36">
        <v>7.2495068632330656E-2</v>
      </c>
      <c r="E36">
        <v>5.2859430215283033E-2</v>
      </c>
      <c r="F36">
        <v>6.4470209464906007E-3</v>
      </c>
    </row>
    <row r="37" spans="1:6" x14ac:dyDescent="0.35">
      <c r="A37" s="2">
        <v>1982.9166666666667</v>
      </c>
      <c r="B37">
        <v>6.3102023410702649E-3</v>
      </c>
      <c r="C37">
        <v>9.1976391869747418E-3</v>
      </c>
      <c r="D37">
        <v>6.1762764770206889E-2</v>
      </c>
      <c r="E37">
        <v>5.1933383589389287E-2</v>
      </c>
      <c r="F37">
        <v>6.3829722071580882E-3</v>
      </c>
    </row>
    <row r="38" spans="1:6" x14ac:dyDescent="0.35">
      <c r="A38" s="2">
        <v>1983</v>
      </c>
      <c r="B38">
        <v>7.7938610129358772E-3</v>
      </c>
      <c r="C38">
        <v>9.8100289662291507E-3</v>
      </c>
      <c r="D38">
        <v>6.4749014589193993E-2</v>
      </c>
      <c r="E38">
        <v>5.2754104767459911E-2</v>
      </c>
      <c r="F38">
        <v>5.7460830150015997E-3</v>
      </c>
    </row>
    <row r="39" spans="1:6" x14ac:dyDescent="0.35">
      <c r="A39" s="2">
        <v>1983.0833333333333</v>
      </c>
      <c r="B39">
        <v>6.1235959137312997E-3</v>
      </c>
      <c r="C39">
        <v>8.5797411090758197E-3</v>
      </c>
      <c r="D39">
        <v>7.8309628094020783E-2</v>
      </c>
      <c r="E39">
        <v>4.6081551096767197E-2</v>
      </c>
      <c r="F39">
        <v>5.3596817950744878E-3</v>
      </c>
    </row>
    <row r="40" spans="1:6" x14ac:dyDescent="0.35">
      <c r="A40" s="2">
        <v>1983.1666666666667</v>
      </c>
      <c r="B40">
        <v>6.0570316475543695E-3</v>
      </c>
      <c r="C40">
        <v>8.719067664461887E-3</v>
      </c>
      <c r="D40">
        <v>6.9086305242251844E-2</v>
      </c>
      <c r="E40">
        <v>4.9173576421147072E-2</v>
      </c>
      <c r="F40">
        <v>5.2863656951118851E-3</v>
      </c>
    </row>
    <row r="41" spans="1:6" x14ac:dyDescent="0.35">
      <c r="A41" s="2">
        <v>1983.25</v>
      </c>
      <c r="B41">
        <v>5.9015740830209553E-3</v>
      </c>
      <c r="C41">
        <v>9.0005868799416626E-3</v>
      </c>
      <c r="D41">
        <v>6.8084266880485203E-2</v>
      </c>
      <c r="E41">
        <v>4.9833722684946825E-2</v>
      </c>
      <c r="F41">
        <v>5.2835752661891328E-3</v>
      </c>
    </row>
    <row r="42" spans="1:6" x14ac:dyDescent="0.35">
      <c r="A42" s="2">
        <v>1983.3333333333333</v>
      </c>
      <c r="B42">
        <v>6.3324599454523262E-3</v>
      </c>
      <c r="C42">
        <v>9.1529564743924978E-3</v>
      </c>
      <c r="D42">
        <v>9.1272931618839759E-2</v>
      </c>
      <c r="E42">
        <v>5.6903463903809251E-2</v>
      </c>
      <c r="F42">
        <v>6.2767103869188646E-3</v>
      </c>
    </row>
    <row r="43" spans="1:6" x14ac:dyDescent="0.35">
      <c r="A43" s="2">
        <v>1983.4166666666667</v>
      </c>
      <c r="B43">
        <v>6.3669592925192642E-3</v>
      </c>
      <c r="C43">
        <v>8.9022668727979908E-3</v>
      </c>
      <c r="D43">
        <v>7.1726050572424871E-2</v>
      </c>
      <c r="E43">
        <v>5.0934170869280981E-2</v>
      </c>
      <c r="F43">
        <v>5.5888457768925384E-3</v>
      </c>
    </row>
    <row r="44" spans="1:6" x14ac:dyDescent="0.35">
      <c r="A44" s="2">
        <v>1983.5</v>
      </c>
      <c r="B44">
        <v>5.9775087043119467E-3</v>
      </c>
      <c r="C44">
        <v>8.6361694467018274E-3</v>
      </c>
      <c r="D44">
        <v>6.5036575645825934E-2</v>
      </c>
      <c r="E44">
        <v>5.2266761388555336E-2</v>
      </c>
      <c r="F44">
        <v>5.7264287678267427E-3</v>
      </c>
    </row>
    <row r="45" spans="1:6" x14ac:dyDescent="0.35">
      <c r="A45" s="2">
        <v>1983.5833333333333</v>
      </c>
      <c r="B45">
        <v>6.1499002046735037E-3</v>
      </c>
      <c r="C45">
        <v>9.5273591038430947E-3</v>
      </c>
      <c r="D45">
        <v>7.9038021283996687E-2</v>
      </c>
      <c r="E45">
        <v>5.5112280187227511E-2</v>
      </c>
      <c r="F45">
        <v>6.6744405580550503E-3</v>
      </c>
    </row>
    <row r="46" spans="1:6" x14ac:dyDescent="0.35">
      <c r="A46" s="2">
        <v>1983.6666666666667</v>
      </c>
      <c r="B46">
        <v>5.9178297208911657E-3</v>
      </c>
      <c r="C46">
        <v>8.9723037307971095E-3</v>
      </c>
      <c r="D46">
        <v>6.8673163565623641E-2</v>
      </c>
      <c r="E46">
        <v>5.1392622951505089E-2</v>
      </c>
      <c r="F46">
        <v>5.8443190711273563E-3</v>
      </c>
    </row>
    <row r="47" spans="1:6" x14ac:dyDescent="0.35">
      <c r="A47" s="2">
        <v>1983.75</v>
      </c>
      <c r="B47">
        <v>6.3652939992741757E-3</v>
      </c>
      <c r="C47">
        <v>9.722355430020084E-3</v>
      </c>
      <c r="D47">
        <v>7.8759833512390742E-2</v>
      </c>
      <c r="E47">
        <v>5.5618590375728659E-2</v>
      </c>
      <c r="F47">
        <v>6.95711468168705E-3</v>
      </c>
    </row>
    <row r="48" spans="1:6" x14ac:dyDescent="0.35">
      <c r="A48" s="2">
        <v>1983.8333333333333</v>
      </c>
      <c r="B48">
        <v>5.7141498540000633E-3</v>
      </c>
      <c r="C48">
        <v>8.5080233509603736E-3</v>
      </c>
      <c r="D48">
        <v>7.1266986902251389E-2</v>
      </c>
      <c r="E48">
        <v>4.7506949408754051E-2</v>
      </c>
      <c r="F48">
        <v>5.9609422354103703E-3</v>
      </c>
    </row>
    <row r="49" spans="1:6" x14ac:dyDescent="0.35">
      <c r="A49" s="2">
        <v>1983.9166666666667</v>
      </c>
      <c r="B49">
        <v>5.6877094480893E-3</v>
      </c>
      <c r="C49">
        <v>9.1271654228451717E-3</v>
      </c>
      <c r="D49">
        <v>6.6513775711250681E-2</v>
      </c>
      <c r="E49">
        <v>5.5000392614261429E-2</v>
      </c>
      <c r="F49">
        <v>6.502251763768307E-3</v>
      </c>
    </row>
    <row r="50" spans="1:6" x14ac:dyDescent="0.35">
      <c r="A50" s="2">
        <v>1984</v>
      </c>
      <c r="B50">
        <v>7.2112273923372562E-3</v>
      </c>
      <c r="C50">
        <v>9.8211415758828781E-3</v>
      </c>
      <c r="D50">
        <v>7.7598356496172846E-2</v>
      </c>
      <c r="E50">
        <v>5.8994784984845935E-2</v>
      </c>
      <c r="F50">
        <v>8.0521464433589793E-3</v>
      </c>
    </row>
    <row r="51" spans="1:6" x14ac:dyDescent="0.35">
      <c r="A51" s="2">
        <v>1984.0833333333333</v>
      </c>
      <c r="B51">
        <v>5.6165323863739498E-3</v>
      </c>
      <c r="C51">
        <v>8.6930924918264714E-3</v>
      </c>
      <c r="D51">
        <v>6.6866788382837508E-2</v>
      </c>
      <c r="E51">
        <v>5.5204444691343175E-2</v>
      </c>
      <c r="F51">
        <v>6.3018181469163886E-3</v>
      </c>
    </row>
    <row r="52" spans="1:6" x14ac:dyDescent="0.35">
      <c r="A52" s="2">
        <v>1984.1666666666667</v>
      </c>
      <c r="B52">
        <v>5.7137599238356604E-3</v>
      </c>
      <c r="C52">
        <v>8.5670931089239823E-3</v>
      </c>
      <c r="D52">
        <v>7.8024225506497832E-2</v>
      </c>
      <c r="E52">
        <v>5.3720251088999062E-2</v>
      </c>
      <c r="F52">
        <v>6.3575528737170256E-3</v>
      </c>
    </row>
    <row r="53" spans="1:6" x14ac:dyDescent="0.35">
      <c r="A53" s="2">
        <v>1984.25</v>
      </c>
      <c r="B53">
        <v>6.2922030219251367E-3</v>
      </c>
      <c r="C53">
        <v>9.8237714459994355E-3</v>
      </c>
      <c r="D53">
        <v>8.1629068103667032E-2</v>
      </c>
      <c r="E53">
        <v>5.8382857034619838E-2</v>
      </c>
      <c r="F53">
        <v>7.4379347459484595E-3</v>
      </c>
    </row>
    <row r="54" spans="1:6" x14ac:dyDescent="0.35">
      <c r="A54" s="2">
        <v>1984.3333333333333</v>
      </c>
      <c r="B54">
        <v>5.8891773865247226E-3</v>
      </c>
      <c r="C54">
        <v>1.0254341036578182E-2</v>
      </c>
      <c r="D54">
        <v>6.8582388898574417E-2</v>
      </c>
      <c r="E54">
        <v>4.9227702010550441E-2</v>
      </c>
      <c r="F54">
        <v>6.3161126583838089E-3</v>
      </c>
    </row>
    <row r="55" spans="1:6" x14ac:dyDescent="0.35">
      <c r="A55" s="2">
        <v>1984.4166666666667</v>
      </c>
      <c r="B55">
        <v>5.8979255755715896E-3</v>
      </c>
      <c r="C55">
        <v>9.1508883476956546E-3</v>
      </c>
      <c r="D55">
        <v>6.826275698117068E-2</v>
      </c>
      <c r="E55">
        <v>4.9937781141325625E-2</v>
      </c>
      <c r="F55">
        <v>6.404277205701644E-3</v>
      </c>
    </row>
    <row r="56" spans="1:6" x14ac:dyDescent="0.35">
      <c r="A56" s="2">
        <v>1984.5</v>
      </c>
      <c r="B56">
        <v>6.8384299982835574E-3</v>
      </c>
      <c r="C56">
        <v>9.7254564653790274E-3</v>
      </c>
      <c r="D56">
        <v>8.5424445156416645E-2</v>
      </c>
      <c r="E56">
        <v>5.6550864801547543E-2</v>
      </c>
      <c r="F56">
        <v>8.1739781160302706E-3</v>
      </c>
    </row>
    <row r="57" spans="1:6" x14ac:dyDescent="0.35">
      <c r="A57" s="2">
        <v>1984.5833333333333</v>
      </c>
      <c r="B57">
        <v>5.6585364362920195E-3</v>
      </c>
      <c r="C57">
        <v>8.708313922901759E-3</v>
      </c>
      <c r="D57">
        <v>7.0772113428882524E-2</v>
      </c>
      <c r="E57">
        <v>4.7446852130436652E-2</v>
      </c>
      <c r="F57">
        <v>6.1157779932598088E-3</v>
      </c>
    </row>
    <row r="58" spans="1:6" x14ac:dyDescent="0.35">
      <c r="A58" s="2">
        <v>1984.6666666666667</v>
      </c>
      <c r="B58">
        <v>5.6916633019327666E-3</v>
      </c>
      <c r="C58">
        <v>8.6706796783672987E-3</v>
      </c>
      <c r="D58">
        <v>7.060933146090409E-2</v>
      </c>
      <c r="E58">
        <v>5.3127509074294185E-2</v>
      </c>
      <c r="F58">
        <v>6.1518673928868386E-3</v>
      </c>
    </row>
    <row r="59" spans="1:6" x14ac:dyDescent="0.35">
      <c r="A59" s="2">
        <v>1984.75</v>
      </c>
      <c r="B59">
        <v>6.1325064357588711E-3</v>
      </c>
      <c r="C59">
        <v>9.3527813454188681E-3</v>
      </c>
      <c r="D59">
        <v>9.0065602338046183E-2</v>
      </c>
      <c r="E59">
        <v>5.4236134076833663E-2</v>
      </c>
      <c r="F59">
        <v>8.1490523912526765E-3</v>
      </c>
    </row>
    <row r="60" spans="1:6" x14ac:dyDescent="0.35">
      <c r="A60" s="2">
        <v>1984.8333333333333</v>
      </c>
      <c r="B60">
        <v>4.948161213937965E-3</v>
      </c>
      <c r="C60">
        <v>8.6044086300127286E-3</v>
      </c>
      <c r="D60">
        <v>6.8563857168514333E-2</v>
      </c>
      <c r="E60">
        <v>4.7417605313456561E-2</v>
      </c>
      <c r="F60">
        <v>6.6646165848671269E-3</v>
      </c>
    </row>
    <row r="61" spans="1:6" x14ac:dyDescent="0.35">
      <c r="A61" s="2">
        <v>1984.9166666666667</v>
      </c>
      <c r="B61">
        <v>7.3920409927057474E-3</v>
      </c>
      <c r="C61">
        <v>9.103694935692179E-3</v>
      </c>
      <c r="D61">
        <v>7.9240442970116926E-2</v>
      </c>
      <c r="E61">
        <v>5.1957964583875221E-2</v>
      </c>
      <c r="F61">
        <v>6.7427923652558716E-3</v>
      </c>
    </row>
    <row r="62" spans="1:6" x14ac:dyDescent="0.35">
      <c r="A62" s="2">
        <v>1985</v>
      </c>
      <c r="B62">
        <v>6.2977477966317599E-3</v>
      </c>
      <c r="C62">
        <v>8.7156922447546806E-3</v>
      </c>
      <c r="D62">
        <v>7.7124669919659092E-2</v>
      </c>
      <c r="E62">
        <v>4.3199747053460281E-2</v>
      </c>
      <c r="F62">
        <v>7.5866987543150455E-3</v>
      </c>
    </row>
    <row r="63" spans="1:6" x14ac:dyDescent="0.35">
      <c r="A63" s="2">
        <v>1985.0833333333333</v>
      </c>
      <c r="B63">
        <v>5.9357917426786548E-3</v>
      </c>
      <c r="C63">
        <v>9.3804821843813894E-3</v>
      </c>
      <c r="D63">
        <v>8.0871643182082037E-2</v>
      </c>
      <c r="E63">
        <v>4.6791047196673312E-2</v>
      </c>
      <c r="F63">
        <v>7.5642684975812825E-3</v>
      </c>
    </row>
    <row r="64" spans="1:6" x14ac:dyDescent="0.35">
      <c r="A64" s="2">
        <v>1985.1666666666667</v>
      </c>
      <c r="B64">
        <v>5.8984202953562279E-3</v>
      </c>
      <c r="C64">
        <v>8.8144560718680601E-3</v>
      </c>
      <c r="D64">
        <v>6.9206022346506121E-2</v>
      </c>
      <c r="E64">
        <v>4.4563106292488705E-2</v>
      </c>
      <c r="F64">
        <v>6.5801476730949233E-3</v>
      </c>
    </row>
    <row r="65" spans="1:6" x14ac:dyDescent="0.35">
      <c r="A65" s="2">
        <v>1985.25</v>
      </c>
      <c r="B65">
        <v>6.9199911499750926E-3</v>
      </c>
      <c r="C65">
        <v>9.6772535667421986E-3</v>
      </c>
      <c r="D65">
        <v>8.5337193483792401E-2</v>
      </c>
      <c r="E65">
        <v>5.6050992689873944E-2</v>
      </c>
      <c r="F65">
        <v>7.8225367524665298E-3</v>
      </c>
    </row>
    <row r="66" spans="1:6" x14ac:dyDescent="0.35">
      <c r="A66" s="2">
        <v>1985.3333333333333</v>
      </c>
      <c r="B66">
        <v>5.9945135409632368E-3</v>
      </c>
      <c r="C66">
        <v>8.2657584367109346E-3</v>
      </c>
      <c r="D66">
        <v>8.1042719325967905E-2</v>
      </c>
      <c r="E66">
        <v>4.5473638897044116E-2</v>
      </c>
      <c r="F66">
        <v>6.5975759496570896E-3</v>
      </c>
    </row>
    <row r="67" spans="1:6" x14ac:dyDescent="0.35">
      <c r="A67" s="2">
        <v>1985.4166666666667</v>
      </c>
      <c r="B67">
        <v>5.343126998678286E-3</v>
      </c>
      <c r="C67">
        <v>8.3230555715853236E-3</v>
      </c>
      <c r="D67">
        <v>7.6494945561297517E-2</v>
      </c>
      <c r="E67">
        <v>4.6648086666383898E-2</v>
      </c>
      <c r="F67">
        <v>6.7414557006897921E-3</v>
      </c>
    </row>
    <row r="68" spans="1:6" x14ac:dyDescent="0.35">
      <c r="A68" s="2">
        <v>1985.5</v>
      </c>
      <c r="B68">
        <v>6.6405600324495866E-3</v>
      </c>
      <c r="C68">
        <v>9.0645575132968868E-3</v>
      </c>
      <c r="D68">
        <v>8.7580450371510896E-2</v>
      </c>
      <c r="E68">
        <v>5.1295017541151018E-2</v>
      </c>
      <c r="F68">
        <v>9.0945486258614001E-3</v>
      </c>
    </row>
    <row r="69" spans="1:6" x14ac:dyDescent="0.35">
      <c r="A69" s="2">
        <v>1985.5833333333333</v>
      </c>
      <c r="B69">
        <v>5.7911013946017774E-3</v>
      </c>
      <c r="C69">
        <v>8.5223841438784604E-3</v>
      </c>
      <c r="D69">
        <v>6.9448342002550664E-2</v>
      </c>
      <c r="E69">
        <v>4.8483656379175601E-2</v>
      </c>
      <c r="F69">
        <v>6.7733893360363935E-3</v>
      </c>
    </row>
    <row r="70" spans="1:6" x14ac:dyDescent="0.35">
      <c r="A70" s="2">
        <v>1985.6666666666667</v>
      </c>
      <c r="B70">
        <v>6.231135478730266E-3</v>
      </c>
      <c r="C70">
        <v>9.4954016650166551E-3</v>
      </c>
      <c r="D70">
        <v>8.4319682033249674E-2</v>
      </c>
      <c r="E70">
        <v>5.1727378570822907E-2</v>
      </c>
      <c r="F70">
        <v>7.861865806059673E-3</v>
      </c>
    </row>
    <row r="71" spans="1:6" x14ac:dyDescent="0.35">
      <c r="A71" s="2">
        <v>1985.75</v>
      </c>
      <c r="B71">
        <v>5.7309257000296302E-3</v>
      </c>
      <c r="C71">
        <v>8.5050698440845476E-3</v>
      </c>
      <c r="D71">
        <v>7.2965027026959603E-2</v>
      </c>
      <c r="E71">
        <v>4.5028430215740316E-2</v>
      </c>
      <c r="F71">
        <v>6.9842233610544922E-3</v>
      </c>
    </row>
    <row r="72" spans="1:6" x14ac:dyDescent="0.35">
      <c r="A72" s="2">
        <v>1985.8333333333333</v>
      </c>
      <c r="B72">
        <v>6.1530119429662909E-3</v>
      </c>
      <c r="C72">
        <v>8.2732128852426173E-3</v>
      </c>
      <c r="D72">
        <v>7.3458937851953635E-2</v>
      </c>
      <c r="E72">
        <v>4.7473920385168338E-2</v>
      </c>
      <c r="F72">
        <v>7.2992784047777697E-3</v>
      </c>
    </row>
    <row r="73" spans="1:6" x14ac:dyDescent="0.35">
      <c r="A73" s="2">
        <v>1985.9166666666667</v>
      </c>
      <c r="B73">
        <v>6.1243392254734727E-3</v>
      </c>
      <c r="C73">
        <v>8.3192321617383165E-3</v>
      </c>
      <c r="D73">
        <v>8.1943336397290886E-2</v>
      </c>
      <c r="E73">
        <v>4.9282087882925561E-2</v>
      </c>
      <c r="F73">
        <v>7.7461933281045567E-3</v>
      </c>
    </row>
    <row r="74" spans="1:6" x14ac:dyDescent="0.35">
      <c r="A74" s="2">
        <v>1986</v>
      </c>
      <c r="B74">
        <v>5.3111689173678733E-3</v>
      </c>
      <c r="C74">
        <v>8.5120141045742902E-3</v>
      </c>
      <c r="D74">
        <v>6.9869855973058739E-2</v>
      </c>
      <c r="E74">
        <v>4.3919814746046441E-2</v>
      </c>
      <c r="F74">
        <v>6.9138892824535557E-3</v>
      </c>
    </row>
    <row r="75" spans="1:6" x14ac:dyDescent="0.35">
      <c r="A75" s="2">
        <v>1986.0833333333333</v>
      </c>
      <c r="B75">
        <v>6.26573020871326E-3</v>
      </c>
      <c r="C75">
        <v>8.4935500922752958E-3</v>
      </c>
      <c r="D75">
        <v>6.7700971707912089E-2</v>
      </c>
      <c r="E75">
        <v>4.3544798998295657E-2</v>
      </c>
      <c r="F75">
        <v>7.5573232446484329E-3</v>
      </c>
    </row>
    <row r="76" spans="1:6" x14ac:dyDescent="0.35">
      <c r="A76" s="2">
        <v>1986.1666666666667</v>
      </c>
      <c r="B76">
        <v>5.9819929877482306E-3</v>
      </c>
      <c r="C76">
        <v>9.2288789383884098E-3</v>
      </c>
      <c r="D76">
        <v>0.10240540012558008</v>
      </c>
      <c r="E76">
        <v>4.8260378325517807E-2</v>
      </c>
      <c r="F76">
        <v>8.3224709270551117E-3</v>
      </c>
    </row>
    <row r="77" spans="1:6" x14ac:dyDescent="0.35">
      <c r="A77" s="2">
        <v>1986.25</v>
      </c>
      <c r="B77">
        <v>5.470183688224225E-3</v>
      </c>
      <c r="C77">
        <v>8.3486394653611851E-3</v>
      </c>
      <c r="D77">
        <v>6.438079523517766E-2</v>
      </c>
      <c r="E77">
        <v>4.2613258294094035E-2</v>
      </c>
      <c r="F77">
        <v>7.5994081297689623E-3</v>
      </c>
    </row>
    <row r="78" spans="1:6" x14ac:dyDescent="0.35">
      <c r="A78" s="2">
        <v>1986.3333333333333</v>
      </c>
      <c r="B78">
        <v>5.1534285045528195E-3</v>
      </c>
      <c r="C78">
        <v>8.5889123345430207E-3</v>
      </c>
      <c r="D78">
        <v>7.8102026889718165E-2</v>
      </c>
      <c r="E78">
        <v>4.4358414735178806E-2</v>
      </c>
      <c r="F78">
        <v>7.7508973429606994E-3</v>
      </c>
    </row>
    <row r="79" spans="1:6" x14ac:dyDescent="0.35">
      <c r="A79" s="2">
        <v>1986.4166666666667</v>
      </c>
      <c r="B79">
        <v>5.7735104371005848E-3</v>
      </c>
      <c r="C79">
        <v>9.3078560726036347E-3</v>
      </c>
      <c r="D79">
        <v>8.5394871452496815E-2</v>
      </c>
      <c r="E79">
        <v>4.9850379910327786E-2</v>
      </c>
      <c r="F79">
        <v>8.6320927133630484E-3</v>
      </c>
    </row>
    <row r="80" spans="1:6" x14ac:dyDescent="0.35">
      <c r="A80" s="2">
        <v>1986.5</v>
      </c>
      <c r="B80">
        <v>5.2893603269783471E-3</v>
      </c>
      <c r="C80">
        <v>8.6851594285112226E-3</v>
      </c>
      <c r="D80">
        <v>6.8459031578345264E-2</v>
      </c>
      <c r="E80">
        <v>4.1521270544494206E-2</v>
      </c>
      <c r="F80">
        <v>8.1214350039458781E-3</v>
      </c>
    </row>
    <row r="81" spans="1:6" x14ac:dyDescent="0.35">
      <c r="A81" s="2">
        <v>1986.5833333333333</v>
      </c>
      <c r="B81">
        <v>5.3835116776243582E-3</v>
      </c>
      <c r="C81">
        <v>8.7302839494013806E-3</v>
      </c>
      <c r="D81">
        <v>6.5642357404544951E-2</v>
      </c>
      <c r="E81">
        <v>4.3888096896323683E-2</v>
      </c>
      <c r="F81">
        <v>7.3059916294110194E-3</v>
      </c>
    </row>
    <row r="82" spans="1:6" x14ac:dyDescent="0.35">
      <c r="A82" s="2">
        <v>1986.6666666666667</v>
      </c>
      <c r="B82">
        <v>6.0439257790852845E-3</v>
      </c>
      <c r="C82">
        <v>9.3881273431654557E-3</v>
      </c>
      <c r="D82">
        <v>8.2577292594282758E-2</v>
      </c>
      <c r="E82">
        <v>5.0607087135687505E-2</v>
      </c>
      <c r="F82">
        <v>8.3070491523140038E-3</v>
      </c>
    </row>
    <row r="83" spans="1:6" x14ac:dyDescent="0.35">
      <c r="A83" s="2">
        <v>1986.75</v>
      </c>
      <c r="B83">
        <v>5.605769458555899E-3</v>
      </c>
      <c r="C83">
        <v>8.6912637205705974E-3</v>
      </c>
      <c r="D83">
        <v>6.8325289825717214E-2</v>
      </c>
      <c r="E83">
        <v>4.5087332349274728E-2</v>
      </c>
      <c r="F83">
        <v>7.4115380408870182E-3</v>
      </c>
    </row>
    <row r="84" spans="1:6" x14ac:dyDescent="0.35">
      <c r="A84" s="2">
        <v>1986.8333333333333</v>
      </c>
      <c r="B84">
        <v>4.801527103785069E-3</v>
      </c>
      <c r="C84">
        <v>8.7443362333879671E-3</v>
      </c>
      <c r="D84">
        <v>7.4330562456590213E-2</v>
      </c>
      <c r="E84">
        <v>4.5231393162234214E-2</v>
      </c>
      <c r="F84">
        <v>7.4595580286846933E-3</v>
      </c>
    </row>
    <row r="85" spans="1:6" x14ac:dyDescent="0.35">
      <c r="A85" s="2">
        <v>1986.9166666666667</v>
      </c>
      <c r="B85">
        <v>6.8255744735034422E-3</v>
      </c>
      <c r="C85">
        <v>9.5720336492480292E-3</v>
      </c>
      <c r="D85">
        <v>7.6614200197595184E-2</v>
      </c>
      <c r="E85">
        <v>5.068466632039182E-2</v>
      </c>
      <c r="F85">
        <v>7.829865048135003E-3</v>
      </c>
    </row>
    <row r="86" spans="1:6" x14ac:dyDescent="0.35">
      <c r="A86" s="2">
        <v>1987</v>
      </c>
      <c r="B86">
        <v>6.2899495389848155E-3</v>
      </c>
      <c r="C86">
        <v>8.5297264897954018E-3</v>
      </c>
      <c r="D86">
        <v>6.4454485682546039E-2</v>
      </c>
      <c r="E86">
        <v>4.3924828904660082E-2</v>
      </c>
      <c r="F86">
        <v>7.5379116230232532E-3</v>
      </c>
    </row>
    <row r="87" spans="1:6" x14ac:dyDescent="0.35">
      <c r="A87" s="2">
        <v>1987.0833333333333</v>
      </c>
      <c r="B87">
        <v>5.9145530318551187E-3</v>
      </c>
      <c r="C87">
        <v>8.7625700082869292E-3</v>
      </c>
      <c r="D87">
        <v>5.5903296479148525E-2</v>
      </c>
      <c r="E87">
        <v>4.2431538567644755E-2</v>
      </c>
      <c r="F87">
        <v>7.2630891460143355E-3</v>
      </c>
    </row>
    <row r="88" spans="1:6" x14ac:dyDescent="0.35">
      <c r="A88" s="2">
        <v>1987.1666666666667</v>
      </c>
      <c r="B88">
        <v>5.7696777439544518E-3</v>
      </c>
      <c r="C88">
        <v>9.3029416588393341E-3</v>
      </c>
      <c r="D88">
        <v>9.7373040362406932E-2</v>
      </c>
      <c r="E88">
        <v>4.7127012774547318E-2</v>
      </c>
      <c r="F88">
        <v>8.1888103923307143E-3</v>
      </c>
    </row>
    <row r="89" spans="1:6" x14ac:dyDescent="0.35">
      <c r="A89" s="2">
        <v>1987.25</v>
      </c>
      <c r="B89">
        <v>5.3013230264532304E-3</v>
      </c>
      <c r="C89">
        <v>8.2991772246907257E-3</v>
      </c>
      <c r="D89">
        <v>8.1069368971653677E-2</v>
      </c>
      <c r="E89">
        <v>4.2190147946549218E-2</v>
      </c>
      <c r="F89">
        <v>7.6022451316117533E-3</v>
      </c>
    </row>
    <row r="90" spans="1:6" x14ac:dyDescent="0.35">
      <c r="A90" s="2">
        <v>1987.3333333333333</v>
      </c>
      <c r="B90">
        <v>5.2575928423976665E-3</v>
      </c>
      <c r="C90">
        <v>8.6259792273400068E-3</v>
      </c>
      <c r="D90">
        <v>6.6737150693425923E-2</v>
      </c>
      <c r="E90">
        <v>4.3546924135425422E-2</v>
      </c>
      <c r="F90">
        <v>7.5606786735311895E-3</v>
      </c>
    </row>
    <row r="91" spans="1:6" x14ac:dyDescent="0.35">
      <c r="A91" s="2">
        <v>1987.4166666666667</v>
      </c>
      <c r="B91">
        <v>5.6690929645162374E-3</v>
      </c>
      <c r="C91">
        <v>9.3727529689549699E-3</v>
      </c>
      <c r="D91">
        <v>7.8627827498201255E-2</v>
      </c>
      <c r="E91">
        <v>4.494315689496145E-2</v>
      </c>
      <c r="F91">
        <v>8.2769766867115922E-3</v>
      </c>
    </row>
    <row r="92" spans="1:6" x14ac:dyDescent="0.35">
      <c r="A92" s="2">
        <v>1987.5</v>
      </c>
      <c r="B92">
        <v>5.2086441001332646E-3</v>
      </c>
      <c r="C92">
        <v>8.6928000171395594E-3</v>
      </c>
      <c r="D92">
        <v>6.5834837741624991E-2</v>
      </c>
      <c r="E92">
        <v>3.7606616074215574E-2</v>
      </c>
      <c r="F92">
        <v>7.8858323170019704E-3</v>
      </c>
    </row>
    <row r="93" spans="1:6" x14ac:dyDescent="0.35">
      <c r="A93" s="2">
        <v>1987.5833333333333</v>
      </c>
      <c r="B93">
        <v>5.9886645530921774E-3</v>
      </c>
      <c r="C93">
        <v>9.5596644060890901E-3</v>
      </c>
      <c r="D93">
        <v>7.726447171769571E-2</v>
      </c>
      <c r="E93">
        <v>3.9492487251110257E-2</v>
      </c>
      <c r="F93">
        <v>9.1606829795713406E-3</v>
      </c>
    </row>
    <row r="94" spans="1:6" x14ac:dyDescent="0.35">
      <c r="A94" s="2">
        <v>1987.6666666666667</v>
      </c>
      <c r="B94">
        <v>5.0807457655318092E-3</v>
      </c>
      <c r="C94">
        <v>8.9906110910624899E-3</v>
      </c>
      <c r="D94">
        <v>6.6999105375340373E-2</v>
      </c>
      <c r="E94">
        <v>3.5375089201201734E-2</v>
      </c>
      <c r="F94">
        <v>7.980519790014089E-3</v>
      </c>
    </row>
    <row r="95" spans="1:6" x14ac:dyDescent="0.35">
      <c r="A95" s="2">
        <v>1987.75</v>
      </c>
      <c r="B95">
        <v>4.8485465398219619E-3</v>
      </c>
      <c r="C95">
        <v>8.6655572219789621E-3</v>
      </c>
      <c r="D95">
        <v>6.0415462794853741E-2</v>
      </c>
      <c r="E95">
        <v>3.6239688440930271E-2</v>
      </c>
      <c r="F95">
        <v>7.3047945199246319E-3</v>
      </c>
    </row>
    <row r="96" spans="1:6" x14ac:dyDescent="0.35">
      <c r="A96" s="2">
        <v>1987.8333333333333</v>
      </c>
      <c r="B96">
        <v>6.0735834651830974E-3</v>
      </c>
      <c r="C96">
        <v>9.2479812566994887E-3</v>
      </c>
      <c r="D96">
        <v>7.1313529184984334E-2</v>
      </c>
      <c r="E96">
        <v>4.663507340755027E-2</v>
      </c>
      <c r="F96">
        <v>9.0558562640717256E-3</v>
      </c>
    </row>
    <row r="97" spans="1:6" x14ac:dyDescent="0.35">
      <c r="A97" s="2">
        <v>1987.9166666666667</v>
      </c>
      <c r="B97">
        <v>5.4325143383563788E-3</v>
      </c>
      <c r="C97">
        <v>9.3603285173720664E-3</v>
      </c>
      <c r="D97">
        <v>6.1398838768981591E-2</v>
      </c>
      <c r="E97">
        <v>3.8578563916176083E-2</v>
      </c>
      <c r="F97">
        <v>7.9069361519345099E-3</v>
      </c>
    </row>
    <row r="98" spans="1:6" x14ac:dyDescent="0.35">
      <c r="A98" s="2">
        <v>1988</v>
      </c>
      <c r="B98">
        <v>5.3752543078617954E-3</v>
      </c>
      <c r="C98">
        <v>8.8262435560713965E-3</v>
      </c>
      <c r="D98">
        <v>6.5511151408704268E-2</v>
      </c>
      <c r="E98">
        <v>3.9709922349463446E-2</v>
      </c>
      <c r="F98">
        <v>7.057005542474677E-3</v>
      </c>
    </row>
    <row r="99" spans="1:6" x14ac:dyDescent="0.35">
      <c r="A99" s="2">
        <v>1988.0833333333333</v>
      </c>
      <c r="B99">
        <v>7.046235044107391E-3</v>
      </c>
      <c r="C99">
        <v>9.3969675506544222E-3</v>
      </c>
      <c r="D99">
        <v>6.5283982132928978E-2</v>
      </c>
      <c r="E99">
        <v>4.886630486770855E-2</v>
      </c>
      <c r="F99">
        <v>9.0845821081571246E-3</v>
      </c>
    </row>
    <row r="100" spans="1:6" x14ac:dyDescent="0.35">
      <c r="A100" s="2">
        <v>1988.1666666666667</v>
      </c>
      <c r="B100">
        <v>5.2116099150678521E-3</v>
      </c>
      <c r="C100">
        <v>8.8497697712311401E-3</v>
      </c>
      <c r="D100">
        <v>8.0089691318075973E-2</v>
      </c>
      <c r="E100">
        <v>4.1044648924426913E-2</v>
      </c>
      <c r="F100">
        <v>7.8988557925884183E-3</v>
      </c>
    </row>
    <row r="101" spans="1:6" x14ac:dyDescent="0.35">
      <c r="A101" s="2">
        <v>1988.25</v>
      </c>
      <c r="B101">
        <v>4.9130690063087529E-3</v>
      </c>
      <c r="C101">
        <v>9.0111532473408033E-3</v>
      </c>
      <c r="D101">
        <v>6.6489390374345286E-2</v>
      </c>
      <c r="E101">
        <v>4.4229319164144569E-2</v>
      </c>
      <c r="F101">
        <v>7.6011558539599627E-3</v>
      </c>
    </row>
    <row r="102" spans="1:6" x14ac:dyDescent="0.35">
      <c r="A102" s="2">
        <v>1988.3333333333333</v>
      </c>
      <c r="B102">
        <v>5.4260870431971043E-3</v>
      </c>
      <c r="C102">
        <v>9.4751357667840954E-3</v>
      </c>
      <c r="D102">
        <v>7.5000813047584866E-2</v>
      </c>
      <c r="E102">
        <v>4.613367746220505E-2</v>
      </c>
      <c r="F102">
        <v>9.6165990317499655E-3</v>
      </c>
    </row>
    <row r="103" spans="1:6" x14ac:dyDescent="0.35">
      <c r="A103" s="2">
        <v>1988.4166666666667</v>
      </c>
      <c r="B103">
        <v>5.2198018713857418E-3</v>
      </c>
      <c r="C103">
        <v>9.0322539048911521E-3</v>
      </c>
      <c r="D103">
        <v>6.411360002832843E-2</v>
      </c>
      <c r="E103">
        <v>4.0715670367369547E-2</v>
      </c>
      <c r="F103">
        <v>8.3052987238351941E-3</v>
      </c>
    </row>
    <row r="104" spans="1:6" x14ac:dyDescent="0.35">
      <c r="A104" s="2">
        <v>1988.5</v>
      </c>
      <c r="B104">
        <v>4.3814165795757311E-3</v>
      </c>
      <c r="C104">
        <v>8.1396742273727035E-3</v>
      </c>
      <c r="D104">
        <v>6.2442626687499225E-2</v>
      </c>
      <c r="E104">
        <v>4.256356230588456E-2</v>
      </c>
      <c r="F104">
        <v>7.5403308152357865E-3</v>
      </c>
    </row>
    <row r="105" spans="1:6" x14ac:dyDescent="0.35">
      <c r="A105" s="2">
        <v>1988.5833333333333</v>
      </c>
      <c r="B105">
        <v>4.6870227915312762E-3</v>
      </c>
      <c r="C105">
        <v>9.0949026756568224E-3</v>
      </c>
      <c r="D105">
        <v>7.6604572346226169E-2</v>
      </c>
      <c r="E105">
        <v>4.8674248501640628E-2</v>
      </c>
      <c r="F105">
        <v>9.5960799280643654E-3</v>
      </c>
    </row>
    <row r="106" spans="1:6" x14ac:dyDescent="0.35">
      <c r="A106" s="2">
        <v>1988.6666666666667</v>
      </c>
      <c r="B106">
        <v>4.5659900411446118E-3</v>
      </c>
      <c r="C106">
        <v>8.8369063414353403E-3</v>
      </c>
      <c r="D106">
        <v>6.3323860874758817E-2</v>
      </c>
      <c r="E106">
        <v>4.1628701932473561E-2</v>
      </c>
      <c r="F106">
        <v>8.1164225905116082E-3</v>
      </c>
    </row>
    <row r="107" spans="1:6" x14ac:dyDescent="0.35">
      <c r="A107" s="2">
        <v>1988.75</v>
      </c>
      <c r="B107">
        <v>5.1286147232447532E-3</v>
      </c>
      <c r="C107">
        <v>9.4550820532794937E-3</v>
      </c>
      <c r="D107">
        <v>7.05701323187818E-2</v>
      </c>
      <c r="E107">
        <v>4.6854478736778296E-2</v>
      </c>
      <c r="F107">
        <v>9.3065773319956444E-3</v>
      </c>
    </row>
    <row r="108" spans="1:6" x14ac:dyDescent="0.35">
      <c r="A108" s="2">
        <v>1988.8333333333333</v>
      </c>
      <c r="B108">
        <v>4.7986271163782818E-3</v>
      </c>
      <c r="C108">
        <v>9.8216785513936811E-3</v>
      </c>
      <c r="D108">
        <v>6.4023279444976336E-2</v>
      </c>
      <c r="E108">
        <v>4.4472955533475661E-2</v>
      </c>
      <c r="F108">
        <v>8.9508818206957049E-3</v>
      </c>
    </row>
    <row r="109" spans="1:6" x14ac:dyDescent="0.35">
      <c r="A109" s="2">
        <v>1988.9166666666667</v>
      </c>
      <c r="B109">
        <v>4.6705067012200886E-3</v>
      </c>
      <c r="C109">
        <v>9.9824911467216709E-3</v>
      </c>
      <c r="D109">
        <v>6.349797249054602E-2</v>
      </c>
      <c r="E109">
        <v>4.2246356802314498E-2</v>
      </c>
      <c r="F109">
        <v>8.643505242229647E-3</v>
      </c>
    </row>
    <row r="110" spans="1:6" x14ac:dyDescent="0.35">
      <c r="A110" s="2">
        <v>1989</v>
      </c>
      <c r="B110">
        <v>4.872171061996086E-3</v>
      </c>
      <c r="C110">
        <v>1.0034828684292495E-2</v>
      </c>
      <c r="D110">
        <v>8.2238608843185679E-2</v>
      </c>
      <c r="E110">
        <v>5.0344944603052291E-2</v>
      </c>
      <c r="F110">
        <v>1.0265190287279435E-2</v>
      </c>
    </row>
    <row r="111" spans="1:6" x14ac:dyDescent="0.35">
      <c r="A111" s="2">
        <v>1989.0833333333333</v>
      </c>
      <c r="B111">
        <v>4.590539945661022E-3</v>
      </c>
      <c r="C111">
        <v>9.3063149128897096E-3</v>
      </c>
      <c r="D111">
        <v>7.2448237567253534E-2</v>
      </c>
      <c r="E111">
        <v>4.4920195553807475E-2</v>
      </c>
      <c r="F111">
        <v>9.1481419245975255E-3</v>
      </c>
    </row>
    <row r="112" spans="1:6" x14ac:dyDescent="0.35">
      <c r="A112" s="2">
        <v>1989.1666666666667</v>
      </c>
      <c r="B112">
        <v>4.5399846043737858E-3</v>
      </c>
      <c r="C112">
        <v>9.2775241891876435E-3</v>
      </c>
      <c r="D112">
        <v>6.3922141167691529E-2</v>
      </c>
      <c r="E112">
        <v>4.1721087964450419E-2</v>
      </c>
      <c r="F112">
        <v>9.0624746640124865E-3</v>
      </c>
    </row>
    <row r="113" spans="1:6" x14ac:dyDescent="0.35">
      <c r="A113" s="2">
        <v>1989.25</v>
      </c>
      <c r="B113">
        <v>4.4599299141655693E-3</v>
      </c>
      <c r="C113">
        <v>9.5166293019722722E-3</v>
      </c>
      <c r="D113">
        <v>5.1366640243844422E-2</v>
      </c>
      <c r="E113">
        <v>4.0881625861081482E-2</v>
      </c>
      <c r="F113">
        <v>9.0723723705034565E-3</v>
      </c>
    </row>
    <row r="114" spans="1:6" x14ac:dyDescent="0.35">
      <c r="A114" s="2">
        <v>1989.3333333333333</v>
      </c>
      <c r="B114">
        <v>4.7988437554404772E-3</v>
      </c>
      <c r="C114">
        <v>1.0346603146730792E-2</v>
      </c>
      <c r="D114">
        <v>7.9960651933552826E-2</v>
      </c>
      <c r="E114">
        <v>5.0747202952236586E-2</v>
      </c>
      <c r="F114">
        <v>1.1083893230340489E-2</v>
      </c>
    </row>
    <row r="115" spans="1:6" x14ac:dyDescent="0.35">
      <c r="A115" s="2">
        <v>1989.4166666666667</v>
      </c>
      <c r="B115">
        <v>4.3267159167660633E-3</v>
      </c>
      <c r="C115">
        <v>9.401837498541293E-3</v>
      </c>
      <c r="D115">
        <v>6.268453428304642E-2</v>
      </c>
      <c r="E115">
        <v>4.2759319374095529E-2</v>
      </c>
      <c r="F115">
        <v>9.393795172152164E-3</v>
      </c>
    </row>
    <row r="116" spans="1:6" x14ac:dyDescent="0.35">
      <c r="A116" s="2">
        <v>1989.5</v>
      </c>
      <c r="B116">
        <v>4.6971692589420971E-3</v>
      </c>
      <c r="C116">
        <v>9.7538415782046899E-3</v>
      </c>
      <c r="D116">
        <v>7.1962421699337933E-2</v>
      </c>
      <c r="E116">
        <v>5.1108269472480448E-2</v>
      </c>
      <c r="F116">
        <v>1.0714066113214026E-2</v>
      </c>
    </row>
    <row r="117" spans="1:6" x14ac:dyDescent="0.35">
      <c r="A117" s="2">
        <v>1989.5833333333333</v>
      </c>
      <c r="B117">
        <v>4.1356871338063678E-3</v>
      </c>
      <c r="C117">
        <v>8.9737620247169452E-3</v>
      </c>
      <c r="D117">
        <v>6.574962444393169E-2</v>
      </c>
      <c r="E117">
        <v>4.5462742035575807E-2</v>
      </c>
      <c r="F117">
        <v>9.5087205311885133E-3</v>
      </c>
    </row>
    <row r="118" spans="1:6" x14ac:dyDescent="0.35">
      <c r="A118" s="2">
        <v>1989.6666666666667</v>
      </c>
      <c r="B118">
        <v>4.2919869190790961E-3</v>
      </c>
      <c r="C118">
        <v>9.4415484301885403E-3</v>
      </c>
      <c r="D118">
        <v>6.5182261886803289E-2</v>
      </c>
      <c r="E118">
        <v>4.6826398476709052E-2</v>
      </c>
      <c r="F118">
        <v>9.6016311710861654E-3</v>
      </c>
    </row>
    <row r="119" spans="1:6" x14ac:dyDescent="0.35">
      <c r="A119" s="2">
        <v>1989.75</v>
      </c>
      <c r="B119">
        <v>4.3060841040977512E-3</v>
      </c>
      <c r="C119">
        <v>9.9353400615868337E-3</v>
      </c>
      <c r="D119">
        <v>7.6787055727340292E-2</v>
      </c>
      <c r="E119">
        <v>4.8650435517189117E-2</v>
      </c>
      <c r="F119">
        <v>1.1057643147280072E-2</v>
      </c>
    </row>
    <row r="120" spans="1:6" x14ac:dyDescent="0.35">
      <c r="A120" s="2">
        <v>1989.8333333333333</v>
      </c>
      <c r="B120">
        <v>4.0016015385873306E-3</v>
      </c>
      <c r="C120">
        <v>9.239662952815874E-3</v>
      </c>
      <c r="D120">
        <v>7.142822223821696E-2</v>
      </c>
      <c r="E120">
        <v>4.2492033481888694E-2</v>
      </c>
      <c r="F120">
        <v>9.8650848938420261E-3</v>
      </c>
    </row>
    <row r="121" spans="1:6" x14ac:dyDescent="0.35">
      <c r="A121" s="2">
        <v>1989.9166666666667</v>
      </c>
      <c r="B121">
        <v>3.9723137189750573E-3</v>
      </c>
      <c r="C121">
        <v>9.5749201012466888E-3</v>
      </c>
      <c r="D121">
        <v>6.6048009145011688E-2</v>
      </c>
      <c r="E121">
        <v>4.2442010132412042E-2</v>
      </c>
      <c r="F121">
        <v>1.001860576364328E-2</v>
      </c>
    </row>
    <row r="122" spans="1:6" x14ac:dyDescent="0.35">
      <c r="A122" s="2">
        <v>1990</v>
      </c>
      <c r="B122">
        <v>4.0977609389375317E-3</v>
      </c>
      <c r="C122">
        <v>1.0234347228904454E-2</v>
      </c>
      <c r="D122">
        <v>9.6184000055437882E-2</v>
      </c>
      <c r="E122">
        <v>4.9242629884863172E-2</v>
      </c>
      <c r="F122">
        <v>1.1514125838345067E-2</v>
      </c>
    </row>
    <row r="123" spans="1:6" x14ac:dyDescent="0.35">
      <c r="A123" s="2">
        <v>1990.0833333333333</v>
      </c>
      <c r="B123">
        <v>3.6187051653640764E-3</v>
      </c>
      <c r="C123">
        <v>1.0013644052815516E-2</v>
      </c>
      <c r="D123">
        <v>6.7651791957467317E-2</v>
      </c>
      <c r="E123">
        <v>4.8979974620560474E-2</v>
      </c>
      <c r="F123">
        <v>1.0241981312471282E-2</v>
      </c>
    </row>
    <row r="124" spans="1:6" x14ac:dyDescent="0.35">
      <c r="A124" s="2">
        <v>1990.1666666666667</v>
      </c>
      <c r="B124">
        <v>3.9326457864556361E-3</v>
      </c>
      <c r="C124">
        <v>1.0029547584898473E-2</v>
      </c>
      <c r="D124">
        <v>5.6041515673150008E-2</v>
      </c>
      <c r="E124">
        <v>4.3858912136717429E-2</v>
      </c>
      <c r="F124">
        <v>1.0301851584876962E-2</v>
      </c>
    </row>
    <row r="125" spans="1:6" x14ac:dyDescent="0.35">
      <c r="A125" s="2">
        <v>1990.25</v>
      </c>
      <c r="B125">
        <v>3.9940704708183537E-3</v>
      </c>
      <c r="C125">
        <v>1.0122263359505111E-2</v>
      </c>
      <c r="D125">
        <v>6.9401761807902279E-2</v>
      </c>
      <c r="E125">
        <v>5.0877368975982752E-2</v>
      </c>
      <c r="F125">
        <v>1.1377029153961628E-2</v>
      </c>
    </row>
    <row r="126" spans="1:6" x14ac:dyDescent="0.35">
      <c r="A126" s="2">
        <v>1990.3333333333333</v>
      </c>
      <c r="B126">
        <v>3.8771343449090032E-3</v>
      </c>
      <c r="C126">
        <v>9.8409114073028173E-3</v>
      </c>
      <c r="D126">
        <v>5.9309325527471549E-2</v>
      </c>
      <c r="E126">
        <v>4.2515018475904179E-2</v>
      </c>
      <c r="F126">
        <v>1.0026929467396428E-2</v>
      </c>
    </row>
    <row r="127" spans="1:6" x14ac:dyDescent="0.35">
      <c r="A127" s="2">
        <v>1990.4166666666667</v>
      </c>
      <c r="B127">
        <v>3.5847542525681065E-3</v>
      </c>
      <c r="C127">
        <v>9.6321094088545941E-3</v>
      </c>
      <c r="D127">
        <v>6.6885891722216567E-2</v>
      </c>
      <c r="E127">
        <v>4.5728481561636294E-2</v>
      </c>
      <c r="F127">
        <v>9.6418024594338084E-3</v>
      </c>
    </row>
    <row r="128" spans="1:6" x14ac:dyDescent="0.35">
      <c r="A128" s="2">
        <v>1990.5</v>
      </c>
      <c r="B128">
        <v>3.9160068623121953E-3</v>
      </c>
      <c r="C128">
        <v>1.023539009148487E-2</v>
      </c>
      <c r="D128">
        <v>7.5166194850053131E-2</v>
      </c>
      <c r="E128">
        <v>4.7543080822304622E-2</v>
      </c>
      <c r="F128">
        <v>1.0715244220102603E-2</v>
      </c>
    </row>
    <row r="129" spans="1:6" x14ac:dyDescent="0.35">
      <c r="A129" s="2">
        <v>1990.5833333333333</v>
      </c>
      <c r="B129">
        <v>3.8025135170644746E-3</v>
      </c>
      <c r="C129">
        <v>9.8487109977393478E-3</v>
      </c>
      <c r="D129">
        <v>6.2650601622233529E-2</v>
      </c>
      <c r="E129">
        <v>4.3790846968087271E-2</v>
      </c>
      <c r="F129">
        <v>9.7444639240734862E-3</v>
      </c>
    </row>
    <row r="130" spans="1:6" x14ac:dyDescent="0.35">
      <c r="A130" s="2">
        <v>1990.6666666666667</v>
      </c>
      <c r="B130">
        <v>3.5533072944306564E-3</v>
      </c>
      <c r="C130">
        <v>1.0088657891271596E-2</v>
      </c>
      <c r="D130">
        <v>6.6881483147287465E-2</v>
      </c>
      <c r="E130">
        <v>4.7098944157788016E-2</v>
      </c>
      <c r="F130">
        <v>1.0637520620178292E-2</v>
      </c>
    </row>
    <row r="131" spans="1:6" x14ac:dyDescent="0.35">
      <c r="A131" s="2">
        <v>1990.75</v>
      </c>
      <c r="B131">
        <v>3.6733688308240378E-3</v>
      </c>
      <c r="C131">
        <v>1.0432665244936858E-2</v>
      </c>
      <c r="D131">
        <v>7.6998631657135413E-2</v>
      </c>
      <c r="E131">
        <v>5.257246029670664E-2</v>
      </c>
      <c r="F131">
        <v>1.1775721960787484E-2</v>
      </c>
    </row>
    <row r="132" spans="1:6" x14ac:dyDescent="0.35">
      <c r="A132" s="2">
        <v>1990.8333333333333</v>
      </c>
      <c r="B132">
        <v>3.5399770979411566E-3</v>
      </c>
      <c r="C132">
        <v>9.9119137132420397E-3</v>
      </c>
      <c r="D132">
        <v>6.26821477974841E-2</v>
      </c>
      <c r="E132">
        <v>4.9542480311379006E-2</v>
      </c>
      <c r="F132">
        <v>1.0339459358314223E-2</v>
      </c>
    </row>
    <row r="133" spans="1:6" x14ac:dyDescent="0.35">
      <c r="A133" s="2">
        <v>1990.9166666666667</v>
      </c>
      <c r="B133">
        <v>3.7964572124280314E-3</v>
      </c>
      <c r="C133">
        <v>9.4595715649299205E-3</v>
      </c>
      <c r="D133">
        <v>7.5519318745843389E-2</v>
      </c>
      <c r="E133">
        <v>5.2218484615318632E-2</v>
      </c>
      <c r="F133">
        <v>9.4374467829818533E-3</v>
      </c>
    </row>
    <row r="134" spans="1:6" x14ac:dyDescent="0.35">
      <c r="A134" s="2">
        <v>1991</v>
      </c>
      <c r="B134">
        <v>3.6517249463115541E-3</v>
      </c>
      <c r="C134">
        <v>9.5018260978685602E-3</v>
      </c>
      <c r="D134">
        <v>6.4305189987948486E-2</v>
      </c>
      <c r="E134">
        <v>4.9595113325039429E-2</v>
      </c>
      <c r="F134">
        <v>9.4518868138386489E-3</v>
      </c>
    </row>
    <row r="135" spans="1:6" x14ac:dyDescent="0.35">
      <c r="A135" s="2">
        <v>1991.0833333333333</v>
      </c>
      <c r="B135">
        <v>3.5560394112957366E-3</v>
      </c>
      <c r="C135">
        <v>1.0055476846886536E-2</v>
      </c>
      <c r="D135">
        <v>7.6711503055549538E-2</v>
      </c>
      <c r="E135">
        <v>5.141061026739107E-2</v>
      </c>
      <c r="F135">
        <v>1.0472587020756454E-2</v>
      </c>
    </row>
    <row r="136" spans="1:6" x14ac:dyDescent="0.35">
      <c r="A136" s="2">
        <v>1991.1666666666667</v>
      </c>
      <c r="B136">
        <v>3.5864979319787066E-3</v>
      </c>
      <c r="C136">
        <v>9.5622178006690445E-3</v>
      </c>
      <c r="D136">
        <v>6.0440346209351008E-2</v>
      </c>
      <c r="E136">
        <v>4.2725814931069458E-2</v>
      </c>
      <c r="F136">
        <v>1.0215698472799456E-2</v>
      </c>
    </row>
    <row r="137" spans="1:6" x14ac:dyDescent="0.35">
      <c r="A137" s="2">
        <v>1991.25</v>
      </c>
      <c r="B137">
        <v>4.0559734035717629E-3</v>
      </c>
      <c r="C137">
        <v>1.0597033027595728E-2</v>
      </c>
      <c r="D137">
        <v>6.6729091023626869E-2</v>
      </c>
      <c r="E137">
        <v>5.3853692437471817E-2</v>
      </c>
      <c r="F137">
        <v>1.1000520335938542E-2</v>
      </c>
    </row>
    <row r="138" spans="1:6" x14ac:dyDescent="0.35">
      <c r="A138" s="2">
        <v>1991.3333333333333</v>
      </c>
      <c r="B138">
        <v>3.5316586307185907E-3</v>
      </c>
      <c r="C138">
        <v>9.9849542599374196E-3</v>
      </c>
      <c r="D138">
        <v>5.926900363313211E-2</v>
      </c>
      <c r="E138">
        <v>4.6756201757786643E-2</v>
      </c>
      <c r="F138">
        <v>9.210655064285091E-3</v>
      </c>
    </row>
    <row r="139" spans="1:6" x14ac:dyDescent="0.35">
      <c r="A139" s="2">
        <v>1991.4166666666667</v>
      </c>
      <c r="B139">
        <v>3.6875071399965452E-3</v>
      </c>
      <c r="C139">
        <v>1.0545432048420353E-2</v>
      </c>
      <c r="D139">
        <v>6.0856386573640509E-2</v>
      </c>
      <c r="E139">
        <v>4.6546780879301676E-2</v>
      </c>
      <c r="F139">
        <v>1.0196886990931344E-2</v>
      </c>
    </row>
    <row r="140" spans="1:6" x14ac:dyDescent="0.35">
      <c r="A140" s="2">
        <v>1991.5</v>
      </c>
      <c r="B140">
        <v>4.1472663473363291E-3</v>
      </c>
      <c r="C140">
        <v>1.0653636905982311E-2</v>
      </c>
      <c r="D140">
        <v>6.7927036919098349E-2</v>
      </c>
      <c r="E140">
        <v>4.8637752997834897E-2</v>
      </c>
      <c r="F140">
        <v>1.03454164192829E-2</v>
      </c>
    </row>
    <row r="141" spans="1:6" x14ac:dyDescent="0.35">
      <c r="A141" s="2">
        <v>1991.5833333333333</v>
      </c>
      <c r="B141">
        <v>3.8259421693263968E-3</v>
      </c>
      <c r="C141">
        <v>1.0351767709373379E-2</v>
      </c>
      <c r="D141">
        <v>5.8762310711754778E-2</v>
      </c>
      <c r="E141">
        <v>4.3968255999453393E-2</v>
      </c>
      <c r="F141">
        <v>8.6901818764372821E-3</v>
      </c>
    </row>
    <row r="142" spans="1:6" x14ac:dyDescent="0.35">
      <c r="A142" s="2">
        <v>1991.6666666666667</v>
      </c>
      <c r="B142">
        <v>3.9168137166025055E-3</v>
      </c>
      <c r="C142">
        <v>1.0801705435936781E-2</v>
      </c>
      <c r="D142">
        <v>6.9169918581899248E-2</v>
      </c>
      <c r="E142">
        <v>5.3549983730421719E-2</v>
      </c>
      <c r="F142">
        <v>1.0606801249507584E-2</v>
      </c>
    </row>
    <row r="143" spans="1:6" x14ac:dyDescent="0.35">
      <c r="A143" s="2">
        <v>1991.75</v>
      </c>
      <c r="B143">
        <v>3.7822555774510123E-3</v>
      </c>
      <c r="C143">
        <v>9.9324826591753665E-3</v>
      </c>
      <c r="D143">
        <v>5.5198258992463799E-2</v>
      </c>
      <c r="E143">
        <v>4.349932803728164E-2</v>
      </c>
      <c r="F143">
        <v>8.6457294683222243E-3</v>
      </c>
    </row>
    <row r="144" spans="1:6" x14ac:dyDescent="0.35">
      <c r="A144" s="2">
        <v>1991.8333333333333</v>
      </c>
      <c r="B144">
        <v>3.5636818746904966E-3</v>
      </c>
      <c r="C144">
        <v>1.0553007798251485E-2</v>
      </c>
      <c r="D144">
        <v>5.7803198681822987E-2</v>
      </c>
      <c r="E144">
        <v>4.6571833028386335E-2</v>
      </c>
      <c r="F144">
        <v>8.788459986053123E-3</v>
      </c>
    </row>
    <row r="145" spans="1:6" x14ac:dyDescent="0.35">
      <c r="A145" s="2">
        <v>1991.9166666666667</v>
      </c>
      <c r="B145">
        <v>4.0222603157689021E-3</v>
      </c>
      <c r="C145">
        <v>1.017520690761475E-2</v>
      </c>
      <c r="D145">
        <v>6.7473357064460338E-2</v>
      </c>
      <c r="E145">
        <v>4.9041382324443224E-2</v>
      </c>
      <c r="F145">
        <v>8.8829555438952341E-3</v>
      </c>
    </row>
    <row r="146" spans="1:6" x14ac:dyDescent="0.35">
      <c r="A146" s="2">
        <v>1992</v>
      </c>
      <c r="B146">
        <v>3.7529723013587117E-3</v>
      </c>
      <c r="C146">
        <v>9.9265661523451395E-3</v>
      </c>
      <c r="D146">
        <v>6.0071591318361581E-2</v>
      </c>
      <c r="E146">
        <v>4.306506188995101E-2</v>
      </c>
      <c r="F146">
        <v>8.7165657633386778E-3</v>
      </c>
    </row>
    <row r="147" spans="1:6" x14ac:dyDescent="0.35">
      <c r="A147" s="2">
        <v>1992.0833333333333</v>
      </c>
      <c r="B147">
        <v>4.1003026158308569E-3</v>
      </c>
      <c r="C147">
        <v>1.0468092304990538E-2</v>
      </c>
      <c r="D147">
        <v>6.2092590078503061E-2</v>
      </c>
      <c r="E147">
        <v>4.7533706286419834E-2</v>
      </c>
      <c r="F147">
        <v>9.0812968447797557E-3</v>
      </c>
    </row>
    <row r="148" spans="1:6" x14ac:dyDescent="0.35">
      <c r="A148" s="2">
        <v>1992.1666666666667</v>
      </c>
      <c r="B148">
        <v>4.8699854392593462E-3</v>
      </c>
      <c r="C148">
        <v>1.0648224404285197E-2</v>
      </c>
      <c r="D148">
        <v>6.5156885704240802E-2</v>
      </c>
      <c r="E148">
        <v>4.778044361958303E-2</v>
      </c>
      <c r="F148">
        <v>1.0649631790484034E-2</v>
      </c>
    </row>
    <row r="149" spans="1:6" x14ac:dyDescent="0.35">
      <c r="A149" s="2">
        <v>1992.25</v>
      </c>
      <c r="B149">
        <v>4.3386291658293764E-3</v>
      </c>
      <c r="C149">
        <v>9.9547587627938847E-3</v>
      </c>
      <c r="D149">
        <v>5.448462886584602E-2</v>
      </c>
      <c r="E149">
        <v>4.2725951363809751E-2</v>
      </c>
      <c r="F149">
        <v>8.3523129461835054E-3</v>
      </c>
    </row>
    <row r="150" spans="1:6" x14ac:dyDescent="0.35">
      <c r="A150" s="2">
        <v>1992.3333333333335</v>
      </c>
      <c r="B150">
        <v>4.0549719144729992E-3</v>
      </c>
      <c r="C150">
        <v>1.0078163823176006E-2</v>
      </c>
      <c r="D150">
        <v>5.3644599995913464E-2</v>
      </c>
      <c r="E150">
        <v>3.9773260273179803E-2</v>
      </c>
      <c r="F150">
        <v>7.9255631412178517E-3</v>
      </c>
    </row>
    <row r="151" spans="1:6" x14ac:dyDescent="0.35">
      <c r="A151" s="2">
        <v>1992.4166666666667</v>
      </c>
      <c r="B151">
        <v>4.7258278459914567E-3</v>
      </c>
      <c r="C151">
        <v>1.0935617149337816E-2</v>
      </c>
      <c r="D151">
        <v>6.6746253504934128E-2</v>
      </c>
      <c r="E151">
        <v>4.9844392004346552E-2</v>
      </c>
      <c r="F151">
        <v>1.0466037898536461E-2</v>
      </c>
    </row>
    <row r="152" spans="1:6" x14ac:dyDescent="0.35">
      <c r="A152" s="2">
        <v>1992.5</v>
      </c>
      <c r="B152">
        <v>4.0032243320653619E-3</v>
      </c>
      <c r="C152">
        <v>1.0229812142028656E-2</v>
      </c>
      <c r="D152">
        <v>5.0982953715484058E-2</v>
      </c>
      <c r="E152">
        <v>4.3058104086287886E-2</v>
      </c>
      <c r="F152">
        <v>8.2782893153864941E-3</v>
      </c>
    </row>
    <row r="153" spans="1:6" x14ac:dyDescent="0.35">
      <c r="A153" s="2">
        <v>1992.5833333333335</v>
      </c>
      <c r="B153">
        <v>4.7748100137675054E-3</v>
      </c>
      <c r="C153">
        <v>1.0736823668994113E-2</v>
      </c>
      <c r="D153">
        <v>5.8141935392741352E-2</v>
      </c>
      <c r="E153">
        <v>4.3613905481868269E-2</v>
      </c>
      <c r="F153">
        <v>9.1719551388198973E-3</v>
      </c>
    </row>
    <row r="154" spans="1:6" x14ac:dyDescent="0.35">
      <c r="A154" s="2">
        <v>1992.6666666666667</v>
      </c>
      <c r="B154">
        <v>4.8219333667549021E-3</v>
      </c>
      <c r="C154">
        <v>1.0257982236322906E-2</v>
      </c>
      <c r="D154">
        <v>5.2807269316496319E-2</v>
      </c>
      <c r="E154">
        <v>4.2326337699718601E-2</v>
      </c>
      <c r="F154">
        <v>8.529832044335944E-3</v>
      </c>
    </row>
    <row r="155" spans="1:6" x14ac:dyDescent="0.35">
      <c r="A155" s="2">
        <v>1992.75</v>
      </c>
      <c r="B155">
        <v>4.8711024991474434E-3</v>
      </c>
      <c r="C155">
        <v>9.8925500794908288E-3</v>
      </c>
      <c r="D155">
        <v>4.6632172526963424E-2</v>
      </c>
      <c r="E155">
        <v>3.9913991267633696E-2</v>
      </c>
      <c r="F155">
        <v>7.3744262800116978E-3</v>
      </c>
    </row>
    <row r="156" spans="1:6" x14ac:dyDescent="0.35">
      <c r="A156" s="2">
        <v>1992.8333333333335</v>
      </c>
      <c r="B156">
        <v>5.3091852323039297E-3</v>
      </c>
      <c r="C156">
        <v>1.1463316907921812E-2</v>
      </c>
      <c r="D156">
        <v>5.2710115757637316E-2</v>
      </c>
      <c r="E156">
        <v>4.3170804084895487E-2</v>
      </c>
      <c r="F156">
        <v>8.3761574898579081E-3</v>
      </c>
    </row>
    <row r="157" spans="1:6" x14ac:dyDescent="0.35">
      <c r="A157" s="2">
        <v>1992.9166666666667</v>
      </c>
      <c r="B157">
        <v>4.9020821101711737E-3</v>
      </c>
      <c r="C157">
        <v>9.8052963660365793E-3</v>
      </c>
      <c r="D157">
        <v>4.8422636364456817E-2</v>
      </c>
      <c r="E157">
        <v>3.7655092095975888E-2</v>
      </c>
      <c r="F157">
        <v>8.5440374002076821E-3</v>
      </c>
    </row>
    <row r="158" spans="1:6" x14ac:dyDescent="0.35">
      <c r="A158" s="2">
        <v>1993</v>
      </c>
      <c r="B158">
        <v>4.7711729811344078E-3</v>
      </c>
      <c r="C158">
        <v>9.6143415341545021E-3</v>
      </c>
      <c r="D158">
        <v>4.5309781204697579E-2</v>
      </c>
      <c r="E158">
        <v>3.9712567024896409E-2</v>
      </c>
      <c r="F158">
        <v>7.2411705105047651E-3</v>
      </c>
    </row>
    <row r="159" spans="1:6" x14ac:dyDescent="0.35">
      <c r="A159" s="2">
        <v>1993.0833333333335</v>
      </c>
      <c r="B159">
        <v>5.5672379671224967E-3</v>
      </c>
      <c r="C159">
        <v>9.6147617035218305E-3</v>
      </c>
      <c r="D159">
        <v>3.948181297988787E-2</v>
      </c>
      <c r="E159">
        <v>3.9512793081888015E-2</v>
      </c>
      <c r="F159">
        <v>7.3585666092282802E-3</v>
      </c>
    </row>
    <row r="160" spans="1:6" x14ac:dyDescent="0.35">
      <c r="A160" s="2">
        <v>1993.1666666666667</v>
      </c>
      <c r="B160">
        <v>6.438101692988943E-3</v>
      </c>
      <c r="C160">
        <v>1.0219593474748994E-2</v>
      </c>
      <c r="D160">
        <v>6.2433430588837914E-2</v>
      </c>
      <c r="E160">
        <v>4.4832677505032392E-2</v>
      </c>
      <c r="F160">
        <v>8.6047047456100437E-3</v>
      </c>
    </row>
    <row r="161" spans="1:6" x14ac:dyDescent="0.35">
      <c r="A161" s="2">
        <v>1993.25</v>
      </c>
      <c r="B161">
        <v>5.099190201597454E-3</v>
      </c>
      <c r="C161">
        <v>9.5506694117071834E-3</v>
      </c>
      <c r="D161">
        <v>4.6815457613653237E-2</v>
      </c>
      <c r="E161">
        <v>4.1413315629631985E-2</v>
      </c>
      <c r="F161">
        <v>7.2695956494378865E-3</v>
      </c>
    </row>
    <row r="162" spans="1:6" x14ac:dyDescent="0.35">
      <c r="A162" s="2">
        <v>1993.3333333333335</v>
      </c>
      <c r="B162">
        <v>5.8826689518685074E-3</v>
      </c>
      <c r="C162">
        <v>9.7879040570976843E-3</v>
      </c>
      <c r="D162">
        <v>5.0576205201603129E-2</v>
      </c>
      <c r="E162">
        <v>4.2946631228255774E-2</v>
      </c>
      <c r="F162">
        <v>7.9634060669420484E-3</v>
      </c>
    </row>
    <row r="163" spans="1:6" x14ac:dyDescent="0.35">
      <c r="A163" s="2">
        <v>1993.4166666666667</v>
      </c>
      <c r="B163">
        <v>6.2255372159984506E-3</v>
      </c>
      <c r="C163">
        <v>9.7704302925938416E-3</v>
      </c>
      <c r="D163">
        <v>4.6580911502151219E-2</v>
      </c>
      <c r="E163">
        <v>4.3270770455608731E-2</v>
      </c>
      <c r="F163">
        <v>8.2417942976725569E-3</v>
      </c>
    </row>
    <row r="164" spans="1:6" x14ac:dyDescent="0.35">
      <c r="A164" s="2">
        <v>1993.5</v>
      </c>
      <c r="B164">
        <v>5.2423481574682381E-3</v>
      </c>
      <c r="C164">
        <v>9.3917615266063507E-3</v>
      </c>
      <c r="D164">
        <v>4.2713435298934198E-2</v>
      </c>
      <c r="E164">
        <v>3.888074663140971E-2</v>
      </c>
      <c r="F164">
        <v>6.9450690289407559E-3</v>
      </c>
    </row>
    <row r="165" spans="1:6" x14ac:dyDescent="0.35">
      <c r="A165" s="2">
        <v>1993.5833333333335</v>
      </c>
      <c r="B165">
        <v>5.6441257236260348E-3</v>
      </c>
      <c r="C165">
        <v>9.6746692258867142E-3</v>
      </c>
      <c r="D165">
        <v>5.1870919900943994E-2</v>
      </c>
      <c r="E165">
        <v>4.4994170910548026E-2</v>
      </c>
      <c r="F165">
        <v>7.851641579261992E-3</v>
      </c>
    </row>
    <row r="166" spans="1:6" x14ac:dyDescent="0.35">
      <c r="A166" s="2">
        <v>1993.6666666666667</v>
      </c>
      <c r="B166">
        <v>6.0348069305996435E-3</v>
      </c>
      <c r="C166">
        <v>9.6214139372916146E-3</v>
      </c>
      <c r="D166">
        <v>4.770008510053856E-2</v>
      </c>
      <c r="E166">
        <v>3.9606382342496929E-2</v>
      </c>
      <c r="F166">
        <v>7.7207912975349622E-3</v>
      </c>
    </row>
    <row r="167" spans="1:6" x14ac:dyDescent="0.35">
      <c r="A167" s="2">
        <v>1993.75</v>
      </c>
      <c r="B167">
        <v>5.1027650550362824E-3</v>
      </c>
      <c r="C167">
        <v>9.4370133094007509E-3</v>
      </c>
      <c r="D167">
        <v>4.4308128229704445E-2</v>
      </c>
      <c r="E167">
        <v>3.7105416997324274E-2</v>
      </c>
      <c r="F167">
        <v>6.6872035679749397E-3</v>
      </c>
    </row>
    <row r="168" spans="1:6" x14ac:dyDescent="0.35">
      <c r="A168" s="2">
        <v>1993.8333333333335</v>
      </c>
      <c r="B168">
        <v>5.7220186996030705E-3</v>
      </c>
      <c r="C168">
        <v>1.0322236299136835E-2</v>
      </c>
      <c r="D168">
        <v>5.5584355764489814E-2</v>
      </c>
      <c r="E168">
        <v>4.3974498945051378E-2</v>
      </c>
      <c r="F168">
        <v>7.7333267719125586E-3</v>
      </c>
    </row>
    <row r="169" spans="1:6" x14ac:dyDescent="0.35">
      <c r="A169" s="2">
        <v>1993.9166666666667</v>
      </c>
      <c r="B169">
        <v>5.2237733686710001E-3</v>
      </c>
      <c r="C169">
        <v>9.1353880158476942E-3</v>
      </c>
      <c r="D169">
        <v>4.600211879336074E-2</v>
      </c>
      <c r="E169">
        <v>4.3060354498742452E-2</v>
      </c>
      <c r="F169">
        <v>7.8965167296294412E-3</v>
      </c>
    </row>
    <row r="170" spans="1:6" x14ac:dyDescent="0.35">
      <c r="A170" s="2">
        <v>1994</v>
      </c>
      <c r="B170">
        <v>5.3756096425996288E-3</v>
      </c>
      <c r="C170">
        <v>1.0471747759453294E-2</v>
      </c>
      <c r="D170">
        <v>5.2096226057708667E-2</v>
      </c>
      <c r="E170">
        <v>5.068404832921658E-2</v>
      </c>
      <c r="F170">
        <v>7.9608360010564854E-3</v>
      </c>
    </row>
    <row r="171" spans="1:6" x14ac:dyDescent="0.35">
      <c r="A171" s="2">
        <v>1994.0833333333335</v>
      </c>
      <c r="B171">
        <v>5.2683946636191458E-3</v>
      </c>
      <c r="C171">
        <v>9.111680188288146E-3</v>
      </c>
      <c r="D171">
        <v>4.8772094607154946E-2</v>
      </c>
      <c r="E171">
        <v>4.6020129189425975E-2</v>
      </c>
      <c r="F171">
        <v>7.2265690205749276E-3</v>
      </c>
    </row>
    <row r="172" spans="1:6" x14ac:dyDescent="0.35">
      <c r="A172" s="2">
        <v>1994.1666666666667</v>
      </c>
      <c r="B172">
        <v>5.721195728062848E-3</v>
      </c>
      <c r="C172">
        <v>8.7136817912490602E-3</v>
      </c>
      <c r="D172">
        <v>4.1122672068073234E-2</v>
      </c>
      <c r="E172">
        <v>5.5388269956789193E-2</v>
      </c>
      <c r="F172">
        <v>7.1089525289343503E-3</v>
      </c>
    </row>
    <row r="173" spans="1:6" x14ac:dyDescent="0.35">
      <c r="A173" s="2">
        <v>1994.25</v>
      </c>
      <c r="B173">
        <v>5.2080623571914477E-3</v>
      </c>
      <c r="C173">
        <v>9.4628663130907915E-3</v>
      </c>
      <c r="D173">
        <v>4.8656975119949639E-2</v>
      </c>
      <c r="E173">
        <v>4.4469814578845954E-2</v>
      </c>
      <c r="F173">
        <v>7.2962031338650625E-3</v>
      </c>
    </row>
    <row r="174" spans="1:6" x14ac:dyDescent="0.35">
      <c r="A174" s="2">
        <v>1994.3333333333335</v>
      </c>
      <c r="B174">
        <v>5.4786840555229241E-3</v>
      </c>
      <c r="C174">
        <v>1.0086507065346948E-2</v>
      </c>
      <c r="D174">
        <v>5.5908201852573808E-2</v>
      </c>
      <c r="E174">
        <v>4.9965114325806491E-2</v>
      </c>
      <c r="F174">
        <v>8.4073764312996794E-3</v>
      </c>
    </row>
    <row r="175" spans="1:6" x14ac:dyDescent="0.35">
      <c r="A175" s="2">
        <v>1994.4166666666667</v>
      </c>
      <c r="B175">
        <v>5.4569450766600277E-3</v>
      </c>
      <c r="C175">
        <v>9.4774673035507798E-3</v>
      </c>
      <c r="D175">
        <v>5.1612847910412249E-2</v>
      </c>
      <c r="E175">
        <v>4.7098080684763378E-2</v>
      </c>
      <c r="F175">
        <v>7.7216930796383853E-3</v>
      </c>
    </row>
    <row r="176" spans="1:6" x14ac:dyDescent="0.35">
      <c r="A176" s="2">
        <v>1994.5</v>
      </c>
      <c r="B176">
        <v>5.0381424643217779E-3</v>
      </c>
      <c r="C176">
        <v>9.6365862391799076E-3</v>
      </c>
      <c r="D176">
        <v>4.851418287979558E-2</v>
      </c>
      <c r="E176">
        <v>3.9701070325725243E-2</v>
      </c>
      <c r="F176">
        <v>7.7751323889362935E-3</v>
      </c>
    </row>
    <row r="177" spans="1:6" x14ac:dyDescent="0.35">
      <c r="A177" s="2">
        <v>1994.5833333333335</v>
      </c>
      <c r="B177">
        <v>5.1192883439580257E-3</v>
      </c>
      <c r="C177">
        <v>1.0172799715687695E-2</v>
      </c>
      <c r="D177">
        <v>5.3762274882750198E-2</v>
      </c>
      <c r="E177">
        <v>4.6863442678924172E-2</v>
      </c>
      <c r="F177">
        <v>8.3458205092364658E-3</v>
      </c>
    </row>
    <row r="178" spans="1:6" x14ac:dyDescent="0.35">
      <c r="A178" s="2">
        <v>1994.6666666666667</v>
      </c>
      <c r="B178">
        <v>5.1843496908034435E-3</v>
      </c>
      <c r="C178">
        <v>9.510177936934934E-3</v>
      </c>
      <c r="D178">
        <v>4.7387203164171755E-2</v>
      </c>
      <c r="E178">
        <v>4.396610660761098E-2</v>
      </c>
      <c r="F178">
        <v>7.7751274569639066E-3</v>
      </c>
    </row>
    <row r="179" spans="1:6" x14ac:dyDescent="0.35">
      <c r="A179" s="2">
        <v>1994.75</v>
      </c>
      <c r="B179">
        <v>5.2302551073222184E-3</v>
      </c>
      <c r="C179">
        <v>1.0360006299105252E-2</v>
      </c>
      <c r="D179">
        <v>5.8747699895540025E-2</v>
      </c>
      <c r="E179">
        <v>4.802307673678597E-2</v>
      </c>
      <c r="F179">
        <v>8.8411779046684586E-3</v>
      </c>
    </row>
    <row r="180" spans="1:6" x14ac:dyDescent="0.35">
      <c r="A180" s="2">
        <v>1994.8333333333335</v>
      </c>
      <c r="B180">
        <v>4.4280840421206521E-3</v>
      </c>
      <c r="C180">
        <v>9.3540278824029398E-3</v>
      </c>
      <c r="D180">
        <v>5.0747721696896814E-2</v>
      </c>
      <c r="E180">
        <v>4.2404815894509257E-2</v>
      </c>
      <c r="F180">
        <v>8.1206234842827549E-3</v>
      </c>
    </row>
    <row r="181" spans="1:6" x14ac:dyDescent="0.35">
      <c r="A181" s="2">
        <v>1994.9166666666667</v>
      </c>
      <c r="B181">
        <v>5.1632577634306799E-3</v>
      </c>
      <c r="C181">
        <v>1.1067427926895829E-2</v>
      </c>
      <c r="D181">
        <v>4.9233078510950941E-2</v>
      </c>
      <c r="E181">
        <v>4.3998711811264725E-2</v>
      </c>
      <c r="F181">
        <v>8.0510712742182765E-3</v>
      </c>
    </row>
    <row r="182" spans="1:6" x14ac:dyDescent="0.35">
      <c r="A182" s="2">
        <v>1995</v>
      </c>
      <c r="B182">
        <v>5.1265739432760152E-3</v>
      </c>
      <c r="C182">
        <v>1.010923676587056E-2</v>
      </c>
      <c r="D182">
        <v>5.5411010942499887E-2</v>
      </c>
      <c r="E182">
        <v>4.8015246416916506E-2</v>
      </c>
      <c r="F182">
        <v>9.03119971613635E-3</v>
      </c>
    </row>
    <row r="183" spans="1:6" x14ac:dyDescent="0.35">
      <c r="A183" s="2">
        <v>1995.0833333333335</v>
      </c>
      <c r="B183">
        <v>4.9569871609327701E-3</v>
      </c>
      <c r="C183">
        <v>9.8398091173686093E-3</v>
      </c>
      <c r="D183">
        <v>4.9935656520951707E-2</v>
      </c>
      <c r="E183">
        <v>4.5984273913759983E-2</v>
      </c>
      <c r="F183">
        <v>8.9596658037015015E-3</v>
      </c>
    </row>
    <row r="184" spans="1:6" x14ac:dyDescent="0.35">
      <c r="A184" s="2">
        <v>1995.1666666666667</v>
      </c>
      <c r="B184">
        <v>4.8935226533231161E-3</v>
      </c>
      <c r="C184">
        <v>9.6229572673652754E-3</v>
      </c>
      <c r="D184">
        <v>3.6569809109206458E-2</v>
      </c>
      <c r="E184">
        <v>4.2523508813558056E-2</v>
      </c>
      <c r="F184">
        <v>8.2347908942918373E-3</v>
      </c>
    </row>
    <row r="185" spans="1:6" x14ac:dyDescent="0.35">
      <c r="A185" s="2">
        <v>1995.25</v>
      </c>
      <c r="B185">
        <v>4.9289827009916486E-3</v>
      </c>
      <c r="C185">
        <v>9.6144842771924682E-3</v>
      </c>
      <c r="D185">
        <v>4.9372669683648479E-2</v>
      </c>
      <c r="E185">
        <v>4.5450202291471946E-2</v>
      </c>
      <c r="F185">
        <v>8.7240855261622469E-3</v>
      </c>
    </row>
    <row r="186" spans="1:6" x14ac:dyDescent="0.35">
      <c r="A186" s="2">
        <v>1995.3333333333335</v>
      </c>
      <c r="B186">
        <v>5.1649602948691262E-3</v>
      </c>
      <c r="C186">
        <v>9.8611705999714985E-3</v>
      </c>
      <c r="D186">
        <v>4.7919231605624196E-2</v>
      </c>
      <c r="E186">
        <v>4.6996796685494051E-2</v>
      </c>
      <c r="F186">
        <v>8.7783194713224495E-3</v>
      </c>
    </row>
    <row r="187" spans="1:6" x14ac:dyDescent="0.35">
      <c r="A187" s="2">
        <v>1995.4166666666667</v>
      </c>
      <c r="B187">
        <v>4.0381198628570009E-3</v>
      </c>
      <c r="C187">
        <v>7.9018360400605198E-3</v>
      </c>
      <c r="D187">
        <v>4.5385982896603269E-2</v>
      </c>
      <c r="E187">
        <v>4.1643684833712918E-2</v>
      </c>
      <c r="F187">
        <v>7.8373716623070539E-3</v>
      </c>
    </row>
    <row r="188" spans="1:6" x14ac:dyDescent="0.35">
      <c r="A188" s="2">
        <v>1995.5</v>
      </c>
      <c r="B188">
        <v>4.7794170890005936E-3</v>
      </c>
      <c r="C188">
        <v>8.9739174824579829E-3</v>
      </c>
      <c r="D188">
        <v>5.1442618286347379E-2</v>
      </c>
      <c r="E188">
        <v>4.8579410098817229E-2</v>
      </c>
      <c r="F188">
        <v>8.8184430883818769E-3</v>
      </c>
    </row>
    <row r="189" spans="1:6" x14ac:dyDescent="0.35">
      <c r="A189" s="2">
        <v>1995.5833333333335</v>
      </c>
      <c r="B189">
        <v>5.1201723338364811E-3</v>
      </c>
      <c r="C189">
        <v>8.8169113978287909E-3</v>
      </c>
      <c r="D189">
        <v>4.3149211282312076E-2</v>
      </c>
      <c r="E189">
        <v>4.263835356806249E-2</v>
      </c>
      <c r="F189">
        <v>8.0569224225109145E-3</v>
      </c>
    </row>
    <row r="190" spans="1:6" x14ac:dyDescent="0.35">
      <c r="A190" s="2">
        <v>1995.6666666666667</v>
      </c>
      <c r="B190">
        <v>5.0229475636043332E-3</v>
      </c>
      <c r="C190">
        <v>9.1078624086116909E-3</v>
      </c>
      <c r="D190">
        <v>4.1103110355187419E-2</v>
      </c>
      <c r="E190">
        <v>4.4588806543602845E-2</v>
      </c>
      <c r="F190">
        <v>8.2666566091630315E-3</v>
      </c>
    </row>
    <row r="191" spans="1:6" x14ac:dyDescent="0.35">
      <c r="A191" s="2">
        <v>1995.75</v>
      </c>
      <c r="B191">
        <v>5.8525661982343881E-3</v>
      </c>
      <c r="C191">
        <v>9.8976819244598647E-3</v>
      </c>
      <c r="D191">
        <v>5.4190744039669801E-2</v>
      </c>
      <c r="E191">
        <v>4.8048010139919543E-2</v>
      </c>
      <c r="F191">
        <v>9.9769176805383879E-3</v>
      </c>
    </row>
    <row r="192" spans="1:6" x14ac:dyDescent="0.35">
      <c r="A192" s="2">
        <v>1995.8333333333335</v>
      </c>
      <c r="B192">
        <v>5.4004805283417411E-3</v>
      </c>
      <c r="C192">
        <v>9.7226460186138602E-3</v>
      </c>
      <c r="D192">
        <v>4.541159451920334E-2</v>
      </c>
      <c r="E192">
        <v>4.2736537504269326E-2</v>
      </c>
      <c r="F192">
        <v>8.8618777656655455E-3</v>
      </c>
    </row>
    <row r="193" spans="1:6" x14ac:dyDescent="0.35">
      <c r="A193" s="2">
        <v>1995.9166666666667</v>
      </c>
      <c r="B193">
        <v>5.6212456976216943E-3</v>
      </c>
      <c r="C193">
        <v>1.0365341461277069E-2</v>
      </c>
      <c r="D193">
        <v>4.2926964049158779E-2</v>
      </c>
      <c r="E193">
        <v>4.2987188108374534E-2</v>
      </c>
      <c r="F193">
        <v>9.9248579277173392E-3</v>
      </c>
    </row>
    <row r="194" spans="1:6" x14ac:dyDescent="0.35">
      <c r="A194" s="2">
        <v>1996</v>
      </c>
      <c r="B194">
        <v>7.3770152912693843E-3</v>
      </c>
      <c r="C194">
        <v>1.0723185178513946E-2</v>
      </c>
      <c r="D194">
        <v>4.3651862431212149E-2</v>
      </c>
      <c r="E194">
        <v>4.7814986085245439E-2</v>
      </c>
      <c r="F194">
        <v>9.1394137113656841E-3</v>
      </c>
    </row>
    <row r="195" spans="1:6" x14ac:dyDescent="0.35">
      <c r="A195" s="2">
        <v>1996.0833333333335</v>
      </c>
      <c r="B195">
        <v>6.0155907970560153E-3</v>
      </c>
      <c r="C195">
        <v>9.6224873231213134E-3</v>
      </c>
      <c r="D195">
        <v>4.2179236950130927E-2</v>
      </c>
      <c r="E195">
        <v>4.4300331250752244E-2</v>
      </c>
      <c r="F195">
        <v>8.3563264392900825E-3</v>
      </c>
    </row>
    <row r="196" spans="1:6" x14ac:dyDescent="0.35">
      <c r="A196" s="2">
        <v>1996.1666666666667</v>
      </c>
      <c r="B196">
        <v>5.5104587463750574E-3</v>
      </c>
      <c r="C196">
        <v>9.319805562599268E-3</v>
      </c>
      <c r="D196">
        <v>4.6224144822926035E-2</v>
      </c>
      <c r="E196">
        <v>3.953437397068521E-2</v>
      </c>
      <c r="F196">
        <v>6.9763554224555992E-3</v>
      </c>
    </row>
    <row r="197" spans="1:6" x14ac:dyDescent="0.35">
      <c r="A197" s="2">
        <v>1996.25</v>
      </c>
      <c r="B197">
        <v>6.2708589794892647E-3</v>
      </c>
      <c r="C197">
        <v>9.9162806545631983E-3</v>
      </c>
      <c r="D197">
        <v>6.406880333174847E-2</v>
      </c>
      <c r="E197">
        <v>5.1296680822155966E-2</v>
      </c>
      <c r="F197">
        <v>8.9432514313319798E-3</v>
      </c>
    </row>
    <row r="198" spans="1:6" x14ac:dyDescent="0.35">
      <c r="A198" s="2">
        <v>1996.3333333333335</v>
      </c>
      <c r="B198">
        <v>5.4038113916145677E-3</v>
      </c>
      <c r="C198">
        <v>8.9733293031289546E-3</v>
      </c>
      <c r="D198">
        <v>4.2900673348325882E-2</v>
      </c>
      <c r="E198">
        <v>3.9668398756787522E-2</v>
      </c>
      <c r="F198">
        <v>7.4877700241975471E-3</v>
      </c>
    </row>
    <row r="199" spans="1:6" x14ac:dyDescent="0.35">
      <c r="A199" s="2">
        <v>1996.4166666666667</v>
      </c>
      <c r="B199">
        <v>5.6221315513919519E-3</v>
      </c>
      <c r="C199">
        <v>9.3157056530682684E-3</v>
      </c>
      <c r="D199">
        <v>3.9804542633539657E-2</v>
      </c>
      <c r="E199">
        <v>3.9523267333787845E-2</v>
      </c>
      <c r="F199">
        <v>7.6175966679952146E-3</v>
      </c>
    </row>
    <row r="200" spans="1:6" x14ac:dyDescent="0.35">
      <c r="A200" s="2">
        <v>1996.5</v>
      </c>
      <c r="B200">
        <v>6.4068291080583021E-3</v>
      </c>
      <c r="C200">
        <v>1.0049649748308147E-2</v>
      </c>
      <c r="D200">
        <v>4.7816168782471156E-2</v>
      </c>
      <c r="E200">
        <v>4.4934146267989146E-2</v>
      </c>
      <c r="F200">
        <v>8.5324012931825583E-3</v>
      </c>
    </row>
    <row r="201" spans="1:6" x14ac:dyDescent="0.35">
      <c r="A201" s="2">
        <v>1996.5833333333335</v>
      </c>
      <c r="B201">
        <v>5.697454653190044E-3</v>
      </c>
      <c r="C201">
        <v>8.9885534381583618E-3</v>
      </c>
      <c r="D201">
        <v>4.0248359926581045E-2</v>
      </c>
      <c r="E201">
        <v>4.042415238782314E-2</v>
      </c>
      <c r="F201">
        <v>7.5210047595608816E-3</v>
      </c>
    </row>
    <row r="202" spans="1:6" x14ac:dyDescent="0.35">
      <c r="A202" s="2">
        <v>1996.6666666666667</v>
      </c>
      <c r="B202">
        <v>5.9880969192417687E-3</v>
      </c>
      <c r="C202">
        <v>9.7631834550606297E-3</v>
      </c>
      <c r="D202">
        <v>4.8182491662394272E-2</v>
      </c>
      <c r="E202">
        <v>4.4012355954444526E-2</v>
      </c>
      <c r="F202">
        <v>7.7877284075690825E-3</v>
      </c>
    </row>
    <row r="203" spans="1:6" x14ac:dyDescent="0.35">
      <c r="A203" s="2">
        <v>1996.75</v>
      </c>
      <c r="B203">
        <v>5.9145705881251936E-3</v>
      </c>
      <c r="C203">
        <v>9.1006855709511742E-3</v>
      </c>
      <c r="D203">
        <v>4.1466226618410644E-2</v>
      </c>
      <c r="E203">
        <v>3.9370746035349971E-2</v>
      </c>
      <c r="F203">
        <v>7.8202130966294643E-3</v>
      </c>
    </row>
    <row r="204" spans="1:6" x14ac:dyDescent="0.35">
      <c r="A204" s="2">
        <v>1996.8333333333335</v>
      </c>
      <c r="B204">
        <v>6.0533973987011002E-3</v>
      </c>
      <c r="C204">
        <v>9.0376002421534724E-3</v>
      </c>
      <c r="D204">
        <v>3.9534691906121251E-2</v>
      </c>
      <c r="E204">
        <v>4.0609225188643447E-2</v>
      </c>
      <c r="F204">
        <v>7.0798903967011122E-3</v>
      </c>
    </row>
    <row r="205" spans="1:6" x14ac:dyDescent="0.35">
      <c r="A205" s="2">
        <v>1996.9166666666667</v>
      </c>
      <c r="B205">
        <v>6.9405177806649426E-3</v>
      </c>
      <c r="C205">
        <v>1.2720503725845775E-2</v>
      </c>
      <c r="D205">
        <v>4.5761001588900729E-2</v>
      </c>
      <c r="E205">
        <v>4.274385065403135E-2</v>
      </c>
      <c r="F205">
        <v>8.4188705407376926E-3</v>
      </c>
    </row>
    <row r="206" spans="1:6" x14ac:dyDescent="0.35">
      <c r="A206" s="2">
        <v>1997</v>
      </c>
      <c r="B206">
        <v>5.9220244009904341E-3</v>
      </c>
      <c r="C206">
        <v>9.7036932223921249E-3</v>
      </c>
      <c r="D206">
        <v>4.2404810443431425E-2</v>
      </c>
      <c r="E206">
        <v>3.819851003491799E-2</v>
      </c>
      <c r="F206">
        <v>7.6296160869231003E-3</v>
      </c>
    </row>
    <row r="207" spans="1:6" x14ac:dyDescent="0.35">
      <c r="A207" s="2">
        <v>1997.0833333333335</v>
      </c>
      <c r="B207">
        <v>5.5294800280343793E-3</v>
      </c>
      <c r="C207">
        <v>1.0453347747607811E-2</v>
      </c>
      <c r="D207">
        <v>5.4854153832678963E-2</v>
      </c>
      <c r="E207">
        <v>4.2688426361559333E-2</v>
      </c>
      <c r="F207">
        <v>8.0742043429944642E-3</v>
      </c>
    </row>
    <row r="208" spans="1:6" x14ac:dyDescent="0.35">
      <c r="A208" s="2">
        <v>1997.1666666666667</v>
      </c>
      <c r="B208">
        <v>5.6807832134050419E-3</v>
      </c>
      <c r="C208">
        <v>1.0301285180761397E-2</v>
      </c>
      <c r="D208">
        <v>4.6617883420943522E-2</v>
      </c>
      <c r="E208">
        <v>4.3634455275120373E-2</v>
      </c>
      <c r="F208">
        <v>8.3705455454565671E-3</v>
      </c>
    </row>
    <row r="209" spans="1:6" x14ac:dyDescent="0.35">
      <c r="A209" s="2">
        <v>1997.25</v>
      </c>
      <c r="B209">
        <v>5.7036196511557344E-3</v>
      </c>
      <c r="C209">
        <v>9.9145229909009518E-3</v>
      </c>
      <c r="D209">
        <v>4.2173670280763791E-2</v>
      </c>
      <c r="E209">
        <v>4.0799803494833302E-2</v>
      </c>
      <c r="F209">
        <v>7.4270289619315305E-3</v>
      </c>
    </row>
    <row r="210" spans="1:6" x14ac:dyDescent="0.35">
      <c r="A210" s="2">
        <v>1997.3333333333335</v>
      </c>
      <c r="B210">
        <v>5.3209911541585095E-3</v>
      </c>
      <c r="C210">
        <v>9.9084346533230058E-3</v>
      </c>
      <c r="D210">
        <v>4.4242975028405282E-2</v>
      </c>
      <c r="E210">
        <v>4.1658853609620378E-2</v>
      </c>
      <c r="F210">
        <v>8.2668800501831396E-3</v>
      </c>
    </row>
    <row r="211" spans="1:6" x14ac:dyDescent="0.35">
      <c r="A211" s="2">
        <v>1997.4166666666667</v>
      </c>
      <c r="B211">
        <v>5.773570715949047E-3</v>
      </c>
      <c r="C211">
        <v>1.0475925133776823E-2</v>
      </c>
      <c r="D211">
        <v>5.204451477466792E-2</v>
      </c>
      <c r="E211">
        <v>4.8862045082185633E-2</v>
      </c>
      <c r="F211">
        <v>8.8681867223436486E-3</v>
      </c>
    </row>
    <row r="212" spans="1:6" x14ac:dyDescent="0.35">
      <c r="A212" s="2">
        <v>1997.5</v>
      </c>
      <c r="B212">
        <v>5.7641287787214635E-3</v>
      </c>
      <c r="C212">
        <v>1.0004070446992407E-2</v>
      </c>
      <c r="D212">
        <v>4.1733939423536939E-2</v>
      </c>
      <c r="E212">
        <v>4.2305929645979325E-2</v>
      </c>
      <c r="F212">
        <v>8.1030332727809254E-3</v>
      </c>
    </row>
    <row r="213" spans="1:6" x14ac:dyDescent="0.35">
      <c r="A213" s="2">
        <v>1997.5833333333335</v>
      </c>
      <c r="B213">
        <v>5.3884599954749628E-3</v>
      </c>
      <c r="C213">
        <v>1.0618554705565228E-2</v>
      </c>
      <c r="D213">
        <v>4.2384752434366783E-2</v>
      </c>
      <c r="E213">
        <v>4.4239579360288168E-2</v>
      </c>
      <c r="F213">
        <v>8.3312208411274232E-3</v>
      </c>
    </row>
    <row r="214" spans="1:6" x14ac:dyDescent="0.35">
      <c r="A214" s="2">
        <v>1997.6666666666667</v>
      </c>
      <c r="B214">
        <v>5.5896858240070063E-3</v>
      </c>
      <c r="C214">
        <v>1.1600075862068644E-2</v>
      </c>
      <c r="D214">
        <v>5.1725949300689147E-2</v>
      </c>
      <c r="E214">
        <v>4.5651816870172945E-2</v>
      </c>
      <c r="F214">
        <v>8.8804517214217046E-3</v>
      </c>
    </row>
    <row r="215" spans="1:6" x14ac:dyDescent="0.35">
      <c r="A215" s="2">
        <v>1997.75</v>
      </c>
      <c r="B215">
        <v>5.214428555894564E-3</v>
      </c>
      <c r="C215">
        <v>1.0809574634090614E-2</v>
      </c>
      <c r="D215">
        <v>4.4793679688199424E-2</v>
      </c>
      <c r="E215">
        <v>4.3507588561691408E-2</v>
      </c>
      <c r="F215">
        <v>8.4327786991123463E-3</v>
      </c>
    </row>
    <row r="216" spans="1:6" x14ac:dyDescent="0.35">
      <c r="A216" s="2">
        <v>1997.8333333333335</v>
      </c>
      <c r="B216">
        <v>3.8290561025768216E-3</v>
      </c>
      <c r="C216">
        <v>1.0739391129004475E-2</v>
      </c>
      <c r="D216">
        <v>4.164081856236871E-2</v>
      </c>
      <c r="E216">
        <v>5.3147716850477617E-2</v>
      </c>
      <c r="F216">
        <v>8.0534177350827414E-3</v>
      </c>
    </row>
    <row r="217" spans="1:6" x14ac:dyDescent="0.35">
      <c r="A217" s="2">
        <v>1997.9166666666667</v>
      </c>
      <c r="B217">
        <v>5.8900300257978613E-3</v>
      </c>
      <c r="C217">
        <v>9.9263963818821185E-3</v>
      </c>
      <c r="D217">
        <v>5.1023261956531119E-2</v>
      </c>
      <c r="E217">
        <v>4.8848645245703336E-2</v>
      </c>
      <c r="F217">
        <v>8.7341978334131605E-3</v>
      </c>
    </row>
    <row r="218" spans="1:6" x14ac:dyDescent="0.35">
      <c r="A218" s="2">
        <v>1998</v>
      </c>
      <c r="B218">
        <v>5.1945610321281728E-3</v>
      </c>
      <c r="C218">
        <v>9.837915651541046E-3</v>
      </c>
      <c r="D218">
        <v>4.058652853085444E-2</v>
      </c>
      <c r="E218">
        <v>4.089566831047281E-2</v>
      </c>
      <c r="F218">
        <v>7.6658135515435821E-3</v>
      </c>
    </row>
    <row r="219" spans="1:6" x14ac:dyDescent="0.35">
      <c r="A219" s="2">
        <v>1998.0833333333335</v>
      </c>
      <c r="B219">
        <v>5.1350494900760726E-3</v>
      </c>
      <c r="C219">
        <v>9.8287639741479055E-3</v>
      </c>
      <c r="D219">
        <v>4.6825597468032165E-2</v>
      </c>
      <c r="E219">
        <v>4.3039685872605753E-2</v>
      </c>
      <c r="F219">
        <v>8.5156043128134535E-3</v>
      </c>
    </row>
    <row r="220" spans="1:6" x14ac:dyDescent="0.35">
      <c r="A220" s="2">
        <v>1998.1666666666667</v>
      </c>
      <c r="B220">
        <v>5.1581102855960898E-3</v>
      </c>
      <c r="C220">
        <v>1.0265722605843495E-2</v>
      </c>
      <c r="D220">
        <v>4.7818896187334002E-2</v>
      </c>
      <c r="E220">
        <v>4.5153332538270481E-2</v>
      </c>
      <c r="F220">
        <v>8.7243760070929901E-3</v>
      </c>
    </row>
    <row r="221" spans="1:6" x14ac:dyDescent="0.35">
      <c r="A221" s="2">
        <v>1998.25</v>
      </c>
      <c r="B221">
        <v>5.1439341047634316E-3</v>
      </c>
      <c r="C221">
        <v>9.7582881305395882E-3</v>
      </c>
      <c r="D221">
        <v>4.9157216553167758E-2</v>
      </c>
      <c r="E221">
        <v>4.5891022074625601E-2</v>
      </c>
      <c r="F221">
        <v>8.9980247878139359E-3</v>
      </c>
    </row>
    <row r="222" spans="1:6" x14ac:dyDescent="0.35">
      <c r="A222" s="2">
        <v>1998.3333333333335</v>
      </c>
      <c r="B222">
        <v>5.0740393979090337E-3</v>
      </c>
      <c r="C222">
        <v>9.7129571276074692E-3</v>
      </c>
      <c r="D222">
        <v>4.3645066668584545E-2</v>
      </c>
      <c r="E222">
        <v>4.2991584454011515E-2</v>
      </c>
      <c r="F222">
        <v>7.9988396043185507E-3</v>
      </c>
    </row>
    <row r="223" spans="1:6" x14ac:dyDescent="0.35">
      <c r="A223" s="2">
        <v>1998.4166666666667</v>
      </c>
      <c r="B223">
        <v>5.0623983448941177E-3</v>
      </c>
      <c r="C223">
        <v>9.9185428424089419E-3</v>
      </c>
      <c r="D223">
        <v>5.7919864509298105E-2</v>
      </c>
      <c r="E223">
        <v>4.9388404190199763E-2</v>
      </c>
      <c r="F223">
        <v>9.5481857003851794E-3</v>
      </c>
    </row>
    <row r="224" spans="1:6" x14ac:dyDescent="0.35">
      <c r="A224" s="2">
        <v>1998.5</v>
      </c>
      <c r="B224">
        <v>4.8232552882890535E-3</v>
      </c>
      <c r="C224">
        <v>9.6707921785954606E-3</v>
      </c>
      <c r="D224">
        <v>4.5788257174867508E-2</v>
      </c>
      <c r="E224">
        <v>4.1287511964189755E-2</v>
      </c>
      <c r="F224">
        <v>8.4176111045097916E-3</v>
      </c>
    </row>
    <row r="225" spans="1:6" x14ac:dyDescent="0.35">
      <c r="A225" s="2">
        <v>1998.5833333333335</v>
      </c>
      <c r="B225">
        <v>5.8696549697872151E-3</v>
      </c>
      <c r="C225">
        <v>1.0973625349255998E-2</v>
      </c>
      <c r="D225">
        <v>5.1404008384726169E-2</v>
      </c>
      <c r="E225">
        <v>4.9782182533493674E-2</v>
      </c>
      <c r="F225">
        <v>9.9028074387802287E-3</v>
      </c>
    </row>
    <row r="226" spans="1:6" x14ac:dyDescent="0.35">
      <c r="A226" s="2">
        <v>1998.6666666666667</v>
      </c>
      <c r="B226">
        <v>5.0657988808838457E-3</v>
      </c>
      <c r="C226">
        <v>9.5782312501188262E-3</v>
      </c>
      <c r="D226">
        <v>4.622220021879328E-2</v>
      </c>
      <c r="E226">
        <v>4.3569058755450467E-2</v>
      </c>
      <c r="F226">
        <v>9.6094604358135383E-3</v>
      </c>
    </row>
    <row r="227" spans="1:6" x14ac:dyDescent="0.35">
      <c r="A227" s="2">
        <v>1998.75</v>
      </c>
      <c r="B227">
        <v>4.830260394732837E-3</v>
      </c>
      <c r="C227">
        <v>9.1917870533974391E-3</v>
      </c>
      <c r="D227">
        <v>4.3824378097093684E-2</v>
      </c>
      <c r="E227">
        <v>4.5393025466805841E-2</v>
      </c>
      <c r="F227">
        <v>8.4132074525736459E-3</v>
      </c>
    </row>
    <row r="228" spans="1:6" x14ac:dyDescent="0.35">
      <c r="A228" s="2">
        <v>1998.8333333333335</v>
      </c>
      <c r="B228">
        <v>6.1892138838438469E-3</v>
      </c>
      <c r="C228">
        <v>9.5500448399487171E-3</v>
      </c>
      <c r="D228">
        <v>5.4041623684534364E-2</v>
      </c>
      <c r="E228">
        <v>4.6088290524181973E-2</v>
      </c>
      <c r="F228">
        <v>1.0765201340713694E-2</v>
      </c>
    </row>
    <row r="229" spans="1:6" x14ac:dyDescent="0.35">
      <c r="A229" s="2">
        <v>1998.9166666666667</v>
      </c>
      <c r="B229">
        <v>4.9032306757701098E-3</v>
      </c>
      <c r="C229">
        <v>1.0139303267150131E-2</v>
      </c>
      <c r="D229">
        <v>4.7805910356725018E-2</v>
      </c>
      <c r="E229">
        <v>4.3344634710159341E-2</v>
      </c>
      <c r="F229">
        <v>9.9368984062742794E-3</v>
      </c>
    </row>
    <row r="230" spans="1:6" x14ac:dyDescent="0.35">
      <c r="A230" s="2">
        <v>1999</v>
      </c>
      <c r="B230">
        <v>4.9579102632219844E-3</v>
      </c>
      <c r="C230">
        <v>9.9788247534632214E-3</v>
      </c>
      <c r="D230">
        <v>4.3606595343634987E-2</v>
      </c>
      <c r="E230">
        <v>4.3004946362093788E-2</v>
      </c>
      <c r="F230">
        <v>8.5223149990130784E-3</v>
      </c>
    </row>
    <row r="231" spans="1:6" x14ac:dyDescent="0.35">
      <c r="A231" s="2">
        <v>1999.0833333333335</v>
      </c>
      <c r="B231">
        <v>5.3410101262307171E-3</v>
      </c>
      <c r="C231">
        <v>1.0120716571275659E-2</v>
      </c>
      <c r="D231">
        <v>4.5097288762071315E-2</v>
      </c>
      <c r="E231">
        <v>4.422528761696886E-2</v>
      </c>
      <c r="F231">
        <v>9.4296384762406309E-3</v>
      </c>
    </row>
    <row r="232" spans="1:6" x14ac:dyDescent="0.35">
      <c r="A232" s="2">
        <v>1999.1666666666667</v>
      </c>
      <c r="B232">
        <v>5.5757906561481494E-3</v>
      </c>
      <c r="C232">
        <v>1.1385694397111091E-2</v>
      </c>
      <c r="D232">
        <v>6.1102165014644536E-2</v>
      </c>
      <c r="E232">
        <v>6.226345060780198E-2</v>
      </c>
      <c r="F232">
        <v>1.1244273882580078E-2</v>
      </c>
    </row>
    <row r="233" spans="1:6" x14ac:dyDescent="0.35">
      <c r="A233" s="2">
        <v>1999.25</v>
      </c>
      <c r="B233">
        <v>4.8701990412241773E-3</v>
      </c>
      <c r="C233">
        <v>1.0701017465206108E-2</v>
      </c>
      <c r="D233">
        <v>5.2418507854252089E-2</v>
      </c>
      <c r="E233">
        <v>4.7527258703632176E-2</v>
      </c>
      <c r="F233">
        <v>1.0366504859950419E-2</v>
      </c>
    </row>
    <row r="234" spans="1:6" x14ac:dyDescent="0.35">
      <c r="A234" s="2">
        <v>1999.3333333333335</v>
      </c>
      <c r="B234">
        <v>5.491672161658012E-3</v>
      </c>
      <c r="C234">
        <v>1.1384286422673414E-2</v>
      </c>
      <c r="D234">
        <v>6.1794437384935348E-2</v>
      </c>
      <c r="E234">
        <v>4.9508472700768219E-2</v>
      </c>
      <c r="F234">
        <v>1.2650955124212708E-2</v>
      </c>
    </row>
    <row r="235" spans="1:6" x14ac:dyDescent="0.35">
      <c r="A235" s="2">
        <v>1999.4166666666667</v>
      </c>
      <c r="B235">
        <v>4.513251993188327E-3</v>
      </c>
      <c r="C235">
        <v>1.0414849124983871E-2</v>
      </c>
      <c r="D235">
        <v>4.9842113439947655E-2</v>
      </c>
      <c r="E235">
        <v>4.6064436000654164E-2</v>
      </c>
      <c r="F235">
        <v>1.0781685028090826E-2</v>
      </c>
    </row>
    <row r="236" spans="1:6" x14ac:dyDescent="0.35">
      <c r="A236" s="2">
        <v>1999.5</v>
      </c>
      <c r="B236">
        <v>4.7472556864048632E-3</v>
      </c>
      <c r="C236">
        <v>1.0411543243030832E-2</v>
      </c>
      <c r="D236">
        <v>4.7051997761429175E-2</v>
      </c>
      <c r="E236">
        <v>4.2611530660505992E-2</v>
      </c>
      <c r="F236">
        <v>1.018898854084282E-2</v>
      </c>
    </row>
    <row r="237" spans="1:6" x14ac:dyDescent="0.35">
      <c r="A237" s="2">
        <v>1999.5833333333335</v>
      </c>
      <c r="B237">
        <v>4.9034284301244808E-3</v>
      </c>
      <c r="C237">
        <v>1.1249985385356048E-2</v>
      </c>
      <c r="D237">
        <v>5.9407011135241501E-2</v>
      </c>
      <c r="E237">
        <v>4.6283342750535882E-2</v>
      </c>
      <c r="F237">
        <v>1.210304324028803E-2</v>
      </c>
    </row>
    <row r="238" spans="1:6" x14ac:dyDescent="0.35">
      <c r="A238" s="2">
        <v>1999.6666666666667</v>
      </c>
      <c r="B238">
        <v>4.5811758800194504E-3</v>
      </c>
      <c r="C238">
        <v>1.0538265942273145E-2</v>
      </c>
      <c r="D238">
        <v>5.1533936224821615E-2</v>
      </c>
      <c r="E238">
        <v>4.5422374538273275E-2</v>
      </c>
      <c r="F238">
        <v>1.1123690673319966E-2</v>
      </c>
    </row>
    <row r="239" spans="1:6" x14ac:dyDescent="0.35">
      <c r="A239" s="2">
        <v>1999.75</v>
      </c>
      <c r="B239">
        <v>4.5794262450547345E-3</v>
      </c>
      <c r="C239">
        <v>1.0970480393032455E-2</v>
      </c>
      <c r="D239">
        <v>4.9536671944444749E-2</v>
      </c>
      <c r="E239">
        <v>4.3182175851231047E-2</v>
      </c>
      <c r="F239">
        <v>1.2216927360712931E-2</v>
      </c>
    </row>
    <row r="240" spans="1:6" x14ac:dyDescent="0.35">
      <c r="A240" s="2">
        <v>1999.8333333333335</v>
      </c>
      <c r="B240">
        <v>5.0584141361780409E-3</v>
      </c>
      <c r="C240">
        <v>1.1328476992244801E-2</v>
      </c>
      <c r="D240">
        <v>6.5696758660415133E-2</v>
      </c>
      <c r="E240">
        <v>4.7721975288380451E-2</v>
      </c>
      <c r="F240">
        <v>1.2958664622284795E-2</v>
      </c>
    </row>
    <row r="241" spans="1:6" x14ac:dyDescent="0.35">
      <c r="A241" s="2">
        <v>1999.9166666666667</v>
      </c>
      <c r="B241">
        <v>4.366763584713558E-3</v>
      </c>
      <c r="C241">
        <v>1.0251564549622253E-2</v>
      </c>
      <c r="D241">
        <v>5.1360380229858733E-2</v>
      </c>
      <c r="E241">
        <v>4.5327338055608783E-2</v>
      </c>
      <c r="F241">
        <v>9.2139296826560732E-3</v>
      </c>
    </row>
    <row r="242" spans="1:6" x14ac:dyDescent="0.35">
      <c r="A242" s="2">
        <v>2000</v>
      </c>
      <c r="B242">
        <v>4.7516161319957669E-3</v>
      </c>
      <c r="C242">
        <v>1.0839069969803468E-2</v>
      </c>
      <c r="D242">
        <v>6.1814283875889588E-2</v>
      </c>
      <c r="E242">
        <v>4.966462738252321E-2</v>
      </c>
      <c r="F242">
        <v>1.3410770307045574E-2</v>
      </c>
    </row>
    <row r="243" spans="1:6" x14ac:dyDescent="0.35">
      <c r="A243" s="2">
        <v>2000.0833333333335</v>
      </c>
      <c r="B243">
        <v>4.4172273831016495E-3</v>
      </c>
      <c r="C243">
        <v>1.0849650918236899E-2</v>
      </c>
      <c r="D243">
        <v>5.2859452803400417E-2</v>
      </c>
      <c r="E243">
        <v>4.7794548816237084E-2</v>
      </c>
      <c r="F243">
        <v>1.2542020680633479E-2</v>
      </c>
    </row>
    <row r="244" spans="1:6" x14ac:dyDescent="0.35">
      <c r="A244" s="2">
        <v>2000.1666666666667</v>
      </c>
      <c r="B244">
        <v>4.4333083922981813E-3</v>
      </c>
      <c r="C244">
        <v>1.0064852924472319E-2</v>
      </c>
      <c r="D244">
        <v>4.9315588294354826E-2</v>
      </c>
      <c r="E244">
        <v>5.3050889257693579E-2</v>
      </c>
      <c r="F244">
        <v>1.2052962185697522E-2</v>
      </c>
    </row>
    <row r="245" spans="1:6" x14ac:dyDescent="0.35">
      <c r="A245" s="2">
        <v>2000.25</v>
      </c>
      <c r="B245">
        <v>4.4223521839041212E-3</v>
      </c>
      <c r="C245">
        <v>1.0601656744816204E-2</v>
      </c>
      <c r="D245">
        <v>5.0174734250431327E-2</v>
      </c>
      <c r="E245">
        <v>4.4983463327845245E-2</v>
      </c>
      <c r="F245">
        <v>1.1465459954798229E-2</v>
      </c>
    </row>
    <row r="246" spans="1:6" x14ac:dyDescent="0.35">
      <c r="A246" s="2">
        <v>2000.3333333333335</v>
      </c>
      <c r="B246">
        <v>4.6858471947494882E-3</v>
      </c>
      <c r="C246">
        <v>1.1717390691508973E-2</v>
      </c>
      <c r="D246">
        <v>6.747835889618474E-2</v>
      </c>
      <c r="E246">
        <v>4.8481786396987775E-2</v>
      </c>
      <c r="F246">
        <v>1.3732483121672627E-2</v>
      </c>
    </row>
    <row r="247" spans="1:6" x14ac:dyDescent="0.35">
      <c r="A247" s="2">
        <v>2000.4166666666667</v>
      </c>
      <c r="B247">
        <v>4.335015409582795E-3</v>
      </c>
      <c r="C247">
        <v>1.0801042856410837E-2</v>
      </c>
      <c r="D247">
        <v>5.074515297582128E-2</v>
      </c>
      <c r="E247">
        <v>4.5401259138885534E-2</v>
      </c>
      <c r="F247">
        <v>1.1477464062317181E-2</v>
      </c>
    </row>
    <row r="248" spans="1:6" x14ac:dyDescent="0.35">
      <c r="A248" s="2">
        <v>2000.5</v>
      </c>
      <c r="B248">
        <v>4.6369249867218984E-3</v>
      </c>
      <c r="C248">
        <v>1.0990294436353579E-2</v>
      </c>
      <c r="D248">
        <v>5.6978757949364085E-2</v>
      </c>
      <c r="E248">
        <v>4.6999832092515043E-2</v>
      </c>
      <c r="F248">
        <v>1.3255996272315695E-2</v>
      </c>
    </row>
    <row r="249" spans="1:6" x14ac:dyDescent="0.35">
      <c r="A249" s="2">
        <v>2000.5833333333335</v>
      </c>
      <c r="B249">
        <v>4.5326306429760311E-3</v>
      </c>
      <c r="C249">
        <v>1.1132539832699163E-2</v>
      </c>
      <c r="D249">
        <v>5.1505776512994428E-2</v>
      </c>
      <c r="E249">
        <v>4.3175973548767496E-2</v>
      </c>
      <c r="F249">
        <v>1.1547604994017522E-2</v>
      </c>
    </row>
    <row r="250" spans="1:6" x14ac:dyDescent="0.35">
      <c r="A250" s="2">
        <v>2000.6666666666667</v>
      </c>
      <c r="B250">
        <v>4.3159343626887588E-3</v>
      </c>
      <c r="C250">
        <v>1.073441181069419E-2</v>
      </c>
      <c r="D250">
        <v>4.9817226106788619E-2</v>
      </c>
      <c r="E250">
        <v>4.4541501596982537E-2</v>
      </c>
      <c r="F250">
        <v>1.1701239035953765E-2</v>
      </c>
    </row>
    <row r="251" spans="1:6" x14ac:dyDescent="0.35">
      <c r="A251" s="2">
        <v>2000.75</v>
      </c>
      <c r="B251">
        <v>4.8266210922924711E-3</v>
      </c>
      <c r="C251">
        <v>1.2223232446866199E-2</v>
      </c>
      <c r="D251">
        <v>6.0686856625252555E-2</v>
      </c>
      <c r="E251">
        <v>4.6574843644685185E-2</v>
      </c>
      <c r="F251">
        <v>1.5284048688971508E-2</v>
      </c>
    </row>
    <row r="252" spans="1:6" x14ac:dyDescent="0.35">
      <c r="A252" s="2">
        <v>2000.8333333333335</v>
      </c>
      <c r="B252">
        <v>4.4605875790836311E-3</v>
      </c>
      <c r="C252">
        <v>1.0621509924181986E-2</v>
      </c>
      <c r="D252">
        <v>5.3686547227570047E-2</v>
      </c>
      <c r="E252">
        <v>4.2802782836673915E-2</v>
      </c>
      <c r="F252">
        <v>1.1679736462662304E-2</v>
      </c>
    </row>
    <row r="253" spans="1:6" x14ac:dyDescent="0.35">
      <c r="A253" s="2">
        <v>2000.9166666666667</v>
      </c>
      <c r="B253">
        <v>4.5704224718290491E-3</v>
      </c>
      <c r="C253">
        <v>1.0308985486067032E-2</v>
      </c>
      <c r="D253">
        <v>5.321487674707321E-2</v>
      </c>
      <c r="E253">
        <v>4.4095746704734956E-2</v>
      </c>
      <c r="F253">
        <v>9.9581723768937518E-3</v>
      </c>
    </row>
    <row r="254" spans="1:6" x14ac:dyDescent="0.35">
      <c r="A254" s="2">
        <v>2001</v>
      </c>
      <c r="B254">
        <v>5.1726076617613524E-3</v>
      </c>
      <c r="C254">
        <v>1.1178633745627217E-2</v>
      </c>
      <c r="D254">
        <v>6.1821643225418568E-2</v>
      </c>
      <c r="E254">
        <v>4.8305258456096185E-2</v>
      </c>
      <c r="F254">
        <v>1.4013280561581886E-2</v>
      </c>
    </row>
    <row r="255" spans="1:6" x14ac:dyDescent="0.35">
      <c r="A255" s="2">
        <v>2001.0833333333335</v>
      </c>
      <c r="B255">
        <v>4.7355067313311489E-3</v>
      </c>
      <c r="C255">
        <v>1.1087401531898742E-2</v>
      </c>
      <c r="D255">
        <v>5.2840776660590942E-2</v>
      </c>
      <c r="E255">
        <v>4.6781498358546357E-2</v>
      </c>
      <c r="F255">
        <v>1.2181027189573387E-2</v>
      </c>
    </row>
    <row r="256" spans="1:6" x14ac:dyDescent="0.35">
      <c r="A256" s="2">
        <v>2001.1666666666667</v>
      </c>
      <c r="B256">
        <v>4.7052615350384333E-3</v>
      </c>
      <c r="C256">
        <v>1.0612502355638084E-2</v>
      </c>
      <c r="D256">
        <v>4.2315321763152641E-2</v>
      </c>
      <c r="E256">
        <v>4.150175365657649E-2</v>
      </c>
      <c r="F256">
        <v>1.0902066066357439E-2</v>
      </c>
    </row>
    <row r="257" spans="1:6" x14ac:dyDescent="0.35">
      <c r="A257" s="2">
        <v>2001.25</v>
      </c>
      <c r="B257">
        <v>5.5135812604121797E-3</v>
      </c>
      <c r="C257">
        <v>1.1617864045935358E-2</v>
      </c>
      <c r="D257">
        <v>6.6237372056391644E-2</v>
      </c>
      <c r="E257">
        <v>4.7257569107403738E-2</v>
      </c>
      <c r="F257">
        <v>1.303741121023322E-2</v>
      </c>
    </row>
    <row r="258" spans="1:6" x14ac:dyDescent="0.35">
      <c r="A258" s="2">
        <v>2001.3333333333335</v>
      </c>
      <c r="B258">
        <v>4.7155064595023341E-3</v>
      </c>
      <c r="C258">
        <v>1.0548445966568738E-2</v>
      </c>
      <c r="D258">
        <v>4.8321273203515119E-2</v>
      </c>
      <c r="E258">
        <v>4.3836556994026644E-2</v>
      </c>
      <c r="F258">
        <v>1.0858713875189455E-2</v>
      </c>
    </row>
    <row r="259" spans="1:6" x14ac:dyDescent="0.35">
      <c r="A259" s="2">
        <v>2001.4166666666667</v>
      </c>
      <c r="B259">
        <v>5.0799250425191868E-3</v>
      </c>
      <c r="C259">
        <v>1.0905211889708777E-2</v>
      </c>
      <c r="D259">
        <v>4.9370548126164253E-2</v>
      </c>
      <c r="E259">
        <v>4.2429536263817805E-2</v>
      </c>
      <c r="F259">
        <v>1.1405250525019093E-2</v>
      </c>
    </row>
    <row r="260" spans="1:6" x14ac:dyDescent="0.35">
      <c r="A260" s="2">
        <v>2001.5</v>
      </c>
      <c r="B260">
        <v>4.9106191310889242E-3</v>
      </c>
      <c r="C260">
        <v>1.137474118718787E-2</v>
      </c>
      <c r="D260">
        <v>5.5542666686286893E-2</v>
      </c>
      <c r="E260">
        <v>4.8343170724850552E-2</v>
      </c>
      <c r="F260">
        <v>1.190263568002661E-2</v>
      </c>
    </row>
    <row r="261" spans="1:6" x14ac:dyDescent="0.35">
      <c r="A261" s="2">
        <v>2001.5833333333335</v>
      </c>
      <c r="B261">
        <v>4.8204259695461991E-3</v>
      </c>
      <c r="C261">
        <v>1.0903582721750319E-2</v>
      </c>
      <c r="D261">
        <v>4.8074363899647747E-2</v>
      </c>
      <c r="E261">
        <v>4.4032804649008578E-2</v>
      </c>
      <c r="F261">
        <v>1.0424423760810861E-2</v>
      </c>
    </row>
    <row r="262" spans="1:6" x14ac:dyDescent="0.35">
      <c r="A262" s="2">
        <v>2001.6666666666667</v>
      </c>
      <c r="B262">
        <v>4.9017358887564234E-3</v>
      </c>
      <c r="C262">
        <v>1.0814493756711112E-2</v>
      </c>
      <c r="D262">
        <v>4.2207457249965392E-2</v>
      </c>
      <c r="E262">
        <v>4.2735400106766436E-2</v>
      </c>
      <c r="F262">
        <v>1.0102958921961882E-2</v>
      </c>
    </row>
    <row r="263" spans="1:6" x14ac:dyDescent="0.35">
      <c r="A263" s="2">
        <v>2001.75</v>
      </c>
      <c r="B263">
        <v>5.172398156614114E-3</v>
      </c>
      <c r="C263">
        <v>1.2468314059559964E-2</v>
      </c>
      <c r="D263">
        <v>5.3790468046609453E-2</v>
      </c>
      <c r="E263">
        <v>4.9571196726906241E-2</v>
      </c>
      <c r="F263">
        <v>1.2735075920270839E-2</v>
      </c>
    </row>
    <row r="264" spans="1:6" x14ac:dyDescent="0.35">
      <c r="A264" s="2">
        <v>2001.8333333333335</v>
      </c>
      <c r="B264">
        <v>3.7772670647631119E-3</v>
      </c>
      <c r="C264">
        <v>1.2103446434737777E-2</v>
      </c>
      <c r="D264">
        <v>4.306027696638455E-2</v>
      </c>
      <c r="E264">
        <v>5.3829243760178405E-2</v>
      </c>
      <c r="F264">
        <v>9.7529549324967477E-3</v>
      </c>
    </row>
    <row r="265" spans="1:6" x14ac:dyDescent="0.35">
      <c r="A265" s="2">
        <v>2001.9166666666667</v>
      </c>
      <c r="B265">
        <v>5.6296109607233864E-3</v>
      </c>
      <c r="C265">
        <v>1.0792423949365523E-2</v>
      </c>
      <c r="D265">
        <v>4.8136972670347486E-2</v>
      </c>
      <c r="E265">
        <v>4.5512293031408239E-2</v>
      </c>
      <c r="F265">
        <v>9.4384840321074734E-3</v>
      </c>
    </row>
    <row r="266" spans="1:6" x14ac:dyDescent="0.35">
      <c r="A266" s="2">
        <v>2002</v>
      </c>
      <c r="B266">
        <v>5.1339698629859244E-3</v>
      </c>
      <c r="C266">
        <v>1.0729559598990884E-2</v>
      </c>
      <c r="D266">
        <v>4.8478549787623997E-2</v>
      </c>
      <c r="E266">
        <v>4.125934599069208E-2</v>
      </c>
      <c r="F266">
        <v>9.5154426532652169E-3</v>
      </c>
    </row>
    <row r="267" spans="1:6" x14ac:dyDescent="0.35">
      <c r="A267" s="2">
        <v>2002.0833333333335</v>
      </c>
      <c r="B267">
        <v>5.3736075504581034E-3</v>
      </c>
      <c r="C267">
        <v>1.0834581409335834E-2</v>
      </c>
      <c r="D267">
        <v>5.2057223862375018E-2</v>
      </c>
      <c r="E267">
        <v>4.0905300424098012E-2</v>
      </c>
      <c r="F267">
        <v>9.8698938168515354E-3</v>
      </c>
    </row>
    <row r="268" spans="1:6" x14ac:dyDescent="0.35">
      <c r="A268" s="2">
        <v>2002.1666666666667</v>
      </c>
      <c r="B268">
        <v>5.1602373306882734E-3</v>
      </c>
      <c r="C268">
        <v>1.0322874862794514E-2</v>
      </c>
      <c r="D268">
        <v>4.2485188780782696E-2</v>
      </c>
      <c r="E268">
        <v>3.8317423775330324E-2</v>
      </c>
      <c r="F268">
        <v>9.1067882459126403E-3</v>
      </c>
    </row>
    <row r="269" spans="1:6" x14ac:dyDescent="0.35">
      <c r="A269" s="2">
        <v>2002.25</v>
      </c>
      <c r="B269">
        <v>6.3895397211116579E-3</v>
      </c>
      <c r="C269">
        <v>1.0516605539938174E-2</v>
      </c>
      <c r="D269">
        <v>5.4367804826415032E-2</v>
      </c>
      <c r="E269">
        <v>4.2445186729015955E-2</v>
      </c>
      <c r="F269">
        <v>1.0806328006207762E-2</v>
      </c>
    </row>
    <row r="270" spans="1:6" x14ac:dyDescent="0.35">
      <c r="A270" s="2">
        <v>2002.3333333333335</v>
      </c>
      <c r="B270">
        <v>5.8078304286565598E-3</v>
      </c>
      <c r="C270">
        <v>1.014825880598704E-2</v>
      </c>
      <c r="D270">
        <v>4.4369183092607005E-2</v>
      </c>
      <c r="E270">
        <v>3.9157306544510662E-2</v>
      </c>
      <c r="F270">
        <v>9.3010469483844772E-3</v>
      </c>
    </row>
    <row r="271" spans="1:6" x14ac:dyDescent="0.35">
      <c r="A271" s="2">
        <v>2002.4166666666667</v>
      </c>
      <c r="B271">
        <v>5.8039912626875988E-3</v>
      </c>
      <c r="C271">
        <v>1.0704710734138189E-2</v>
      </c>
      <c r="D271">
        <v>4.6227308350526471E-2</v>
      </c>
      <c r="E271">
        <v>3.9986397903010243E-2</v>
      </c>
      <c r="F271">
        <v>8.761836871735991E-3</v>
      </c>
    </row>
    <row r="272" spans="1:6" x14ac:dyDescent="0.35">
      <c r="A272" s="2">
        <v>2002.5</v>
      </c>
      <c r="B272">
        <v>5.9217192553589846E-3</v>
      </c>
      <c r="C272">
        <v>1.1116988051430255E-2</v>
      </c>
      <c r="D272">
        <v>5.0137832369510679E-2</v>
      </c>
      <c r="E272">
        <v>4.3626422797391561E-2</v>
      </c>
      <c r="F272">
        <v>9.7845042110022359E-3</v>
      </c>
    </row>
    <row r="273" spans="1:6" x14ac:dyDescent="0.35">
      <c r="A273" s="2">
        <v>2002.5833333333335</v>
      </c>
      <c r="B273">
        <v>5.8471047736051779E-3</v>
      </c>
      <c r="C273">
        <v>1.0185173731149107E-2</v>
      </c>
      <c r="D273">
        <v>4.1914390727140503E-2</v>
      </c>
      <c r="E273">
        <v>3.9277200501747427E-2</v>
      </c>
      <c r="F273">
        <v>8.9707408017848898E-3</v>
      </c>
    </row>
    <row r="274" spans="1:6" x14ac:dyDescent="0.35">
      <c r="A274" s="2">
        <v>2002.6666666666667</v>
      </c>
      <c r="B274">
        <v>6.1373002847575986E-3</v>
      </c>
      <c r="C274">
        <v>1.1024433181682157E-2</v>
      </c>
      <c r="D274">
        <v>5.0688575416117765E-2</v>
      </c>
      <c r="E274">
        <v>4.8401999487906938E-2</v>
      </c>
      <c r="F274">
        <v>9.5420970795163478E-3</v>
      </c>
    </row>
    <row r="275" spans="1:6" x14ac:dyDescent="0.35">
      <c r="A275" s="2">
        <v>2002.75</v>
      </c>
      <c r="B275">
        <v>6.0166501075582792E-3</v>
      </c>
      <c r="C275">
        <v>9.9325382636965189E-3</v>
      </c>
      <c r="D275">
        <v>4.0489771646221369E-2</v>
      </c>
      <c r="E275">
        <v>3.9695637485853433E-2</v>
      </c>
      <c r="F275">
        <v>8.892741569356365E-3</v>
      </c>
    </row>
    <row r="276" spans="1:6" x14ac:dyDescent="0.35">
      <c r="A276" s="2">
        <v>2002.8333333333335</v>
      </c>
      <c r="B276">
        <v>5.908317789482009E-3</v>
      </c>
      <c r="C276">
        <v>1.011477758227957E-2</v>
      </c>
      <c r="D276">
        <v>4.2281956623368727E-2</v>
      </c>
      <c r="E276">
        <v>3.8181800740456885E-2</v>
      </c>
      <c r="F276">
        <v>8.5804266467366646E-3</v>
      </c>
    </row>
    <row r="277" spans="1:6" x14ac:dyDescent="0.35">
      <c r="A277" s="2">
        <v>2002.9166666666667</v>
      </c>
      <c r="B277">
        <v>6.1446118249510462E-3</v>
      </c>
      <c r="C277">
        <v>1.0208430465319371E-2</v>
      </c>
      <c r="D277">
        <v>4.3268922431541686E-2</v>
      </c>
      <c r="E277">
        <v>4.2379408451400813E-2</v>
      </c>
      <c r="F277">
        <v>8.8164325679413198E-3</v>
      </c>
    </row>
    <row r="278" spans="1:6" x14ac:dyDescent="0.35">
      <c r="A278" s="2">
        <v>2003</v>
      </c>
      <c r="B278">
        <v>5.8809448930670586E-3</v>
      </c>
      <c r="C278">
        <v>9.6379572456457858E-3</v>
      </c>
      <c r="D278">
        <v>3.984743575582729E-2</v>
      </c>
      <c r="E278">
        <v>4.0960764948611013E-2</v>
      </c>
      <c r="F278">
        <v>8.0401412233142219E-3</v>
      </c>
    </row>
    <row r="279" spans="1:6" x14ac:dyDescent="0.35">
      <c r="A279" s="2">
        <v>2003.0833333333335</v>
      </c>
      <c r="B279">
        <v>6.2993030751466363E-3</v>
      </c>
      <c r="C279">
        <v>9.9133912216765301E-3</v>
      </c>
      <c r="D279">
        <v>4.2870681707995191E-2</v>
      </c>
      <c r="E279">
        <v>3.9665520592237935E-2</v>
      </c>
      <c r="F279">
        <v>8.2918145374122707E-3</v>
      </c>
    </row>
    <row r="280" spans="1:6" x14ac:dyDescent="0.35">
      <c r="A280" s="2">
        <v>2003.1666666666667</v>
      </c>
      <c r="B280">
        <v>6.2009531366542204E-3</v>
      </c>
      <c r="C280">
        <v>1.4486715790225462E-2</v>
      </c>
      <c r="D280">
        <v>4.7629068367806851E-2</v>
      </c>
      <c r="E280">
        <v>5.2423888828798823E-2</v>
      </c>
      <c r="F280">
        <v>8.1722292532875798E-3</v>
      </c>
    </row>
    <row r="281" spans="1:6" x14ac:dyDescent="0.35">
      <c r="A281" s="2">
        <v>2003.25</v>
      </c>
      <c r="B281">
        <v>6.1556772748324494E-3</v>
      </c>
      <c r="C281">
        <v>9.9420272818882601E-3</v>
      </c>
      <c r="D281">
        <v>4.1054635659800782E-2</v>
      </c>
      <c r="E281">
        <v>4.2802858746963872E-2</v>
      </c>
      <c r="F281">
        <v>7.3235604664686083E-3</v>
      </c>
    </row>
    <row r="282" spans="1:6" x14ac:dyDescent="0.35">
      <c r="A282" s="2">
        <v>2003.3333333333335</v>
      </c>
      <c r="B282">
        <v>5.7594633723611352E-3</v>
      </c>
      <c r="C282">
        <v>9.8213364860496068E-3</v>
      </c>
      <c r="D282">
        <v>4.1621227729033955E-2</v>
      </c>
      <c r="E282">
        <v>4.1879673667703718E-2</v>
      </c>
      <c r="F282">
        <v>6.9129085830334416E-3</v>
      </c>
    </row>
    <row r="283" spans="1:6" x14ac:dyDescent="0.35">
      <c r="A283" s="2">
        <v>2003.4166666666667</v>
      </c>
      <c r="B283">
        <v>6.2237011660288746E-3</v>
      </c>
      <c r="C283">
        <v>9.9706930730436537E-3</v>
      </c>
      <c r="D283">
        <v>5.3913903627956353E-2</v>
      </c>
      <c r="E283">
        <v>4.8340142023739936E-2</v>
      </c>
      <c r="F283">
        <v>7.6883453299129174E-3</v>
      </c>
    </row>
    <row r="284" spans="1:6" x14ac:dyDescent="0.35">
      <c r="A284" s="2">
        <v>2003.5</v>
      </c>
      <c r="B284">
        <v>6.2389726112325695E-3</v>
      </c>
      <c r="C284">
        <v>9.6163854463893819E-3</v>
      </c>
      <c r="D284">
        <v>4.0368106983370421E-2</v>
      </c>
      <c r="E284">
        <v>4.1968418865341223E-2</v>
      </c>
      <c r="F284">
        <v>6.9541114938538361E-3</v>
      </c>
    </row>
    <row r="285" spans="1:6" x14ac:dyDescent="0.35">
      <c r="A285" s="2">
        <v>2003.5833333333335</v>
      </c>
      <c r="B285">
        <v>6.0020319784052766E-3</v>
      </c>
      <c r="C285">
        <v>9.4992508830754486E-3</v>
      </c>
      <c r="D285">
        <v>4.3285879296365175E-2</v>
      </c>
      <c r="E285">
        <v>4.4389915479404893E-2</v>
      </c>
      <c r="F285">
        <v>7.071464836823721E-3</v>
      </c>
    </row>
    <row r="286" spans="1:6" x14ac:dyDescent="0.35">
      <c r="A286" s="2">
        <v>2003.6666666666667</v>
      </c>
      <c r="B286">
        <v>6.3432852176577344E-3</v>
      </c>
      <c r="C286">
        <v>1.0100801164434327E-2</v>
      </c>
      <c r="D286">
        <v>5.1590665673894968E-2</v>
      </c>
      <c r="E286">
        <v>5.4309779047632505E-2</v>
      </c>
      <c r="F286">
        <v>8.8512871030732871E-3</v>
      </c>
    </row>
    <row r="287" spans="1:6" x14ac:dyDescent="0.35">
      <c r="A287" s="2">
        <v>2003.75</v>
      </c>
      <c r="B287">
        <v>5.8677654422421835E-3</v>
      </c>
      <c r="C287">
        <v>9.6498912426587601E-3</v>
      </c>
      <c r="D287">
        <v>4.2853127394044691E-2</v>
      </c>
      <c r="E287">
        <v>4.2374275535064732E-2</v>
      </c>
      <c r="F287">
        <v>6.8721638447825414E-3</v>
      </c>
    </row>
    <row r="288" spans="1:6" x14ac:dyDescent="0.35">
      <c r="A288" s="2">
        <v>2003.8333333333335</v>
      </c>
      <c r="B288">
        <v>5.9831726183151388E-3</v>
      </c>
      <c r="C288">
        <v>9.6208163223470648E-3</v>
      </c>
      <c r="D288">
        <v>4.6066947152207785E-2</v>
      </c>
      <c r="E288">
        <v>4.0879799709249612E-2</v>
      </c>
      <c r="F288">
        <v>7.1932819001853344E-3</v>
      </c>
    </row>
    <row r="289" spans="1:6" x14ac:dyDescent="0.35">
      <c r="A289" s="2">
        <v>2003.9166666666667</v>
      </c>
      <c r="B289">
        <v>5.9969606193009126E-3</v>
      </c>
      <c r="C289">
        <v>1.1447398085458003E-2</v>
      </c>
      <c r="D289">
        <v>4.8013732291946186E-2</v>
      </c>
      <c r="E289">
        <v>5.0681484035422497E-2</v>
      </c>
      <c r="F289">
        <v>8.3158910839729455E-3</v>
      </c>
    </row>
    <row r="290" spans="1:6" x14ac:dyDescent="0.35">
      <c r="A290" s="2">
        <v>2004</v>
      </c>
      <c r="B290">
        <v>5.8960253401140854E-3</v>
      </c>
      <c r="C290">
        <v>9.9055935757347419E-3</v>
      </c>
      <c r="D290">
        <v>3.9614191491721726E-2</v>
      </c>
      <c r="E290">
        <v>4.3160947799914452E-2</v>
      </c>
      <c r="F290">
        <v>7.4396102553109401E-3</v>
      </c>
    </row>
    <row r="291" spans="1:6" x14ac:dyDescent="0.35">
      <c r="A291" s="2">
        <v>2004.0833333333335</v>
      </c>
      <c r="B291">
        <v>6.1780186811767474E-3</v>
      </c>
      <c r="C291">
        <v>9.6470125539373473E-3</v>
      </c>
      <c r="D291">
        <v>3.6789301345501006E-2</v>
      </c>
      <c r="E291">
        <v>4.3741803838415978E-2</v>
      </c>
      <c r="F291">
        <v>6.9666077272537439E-3</v>
      </c>
    </row>
    <row r="292" spans="1:6" x14ac:dyDescent="0.35">
      <c r="A292" s="2">
        <v>2004.1666666666667</v>
      </c>
      <c r="B292">
        <v>6.2108649754355405E-3</v>
      </c>
      <c r="C292">
        <v>1.0144379347756064E-2</v>
      </c>
      <c r="D292">
        <v>4.6164711276567655E-2</v>
      </c>
      <c r="E292">
        <v>4.6020678639879402E-2</v>
      </c>
      <c r="F292">
        <v>7.5799753001458995E-3</v>
      </c>
    </row>
    <row r="293" spans="1:6" x14ac:dyDescent="0.35">
      <c r="A293" s="2">
        <v>2004.25</v>
      </c>
      <c r="B293">
        <v>6.050968070787084E-3</v>
      </c>
      <c r="C293">
        <v>9.4345727781792975E-3</v>
      </c>
      <c r="D293">
        <v>4.2469225361825444E-2</v>
      </c>
      <c r="E293">
        <v>4.266323425989263E-2</v>
      </c>
      <c r="F293">
        <v>7.063422912205952E-3</v>
      </c>
    </row>
    <row r="294" spans="1:6" x14ac:dyDescent="0.35">
      <c r="A294" s="2">
        <v>2004.3333333333335</v>
      </c>
      <c r="B294">
        <v>6.3447613100309904E-3</v>
      </c>
      <c r="C294">
        <v>1.0051888272881558E-2</v>
      </c>
      <c r="D294">
        <v>5.0462688132692661E-2</v>
      </c>
      <c r="E294">
        <v>4.6187576145338895E-2</v>
      </c>
      <c r="F294">
        <v>8.6469782973818844E-3</v>
      </c>
    </row>
    <row r="295" spans="1:6" x14ac:dyDescent="0.35">
      <c r="A295" s="2">
        <v>2004.4166666666667</v>
      </c>
      <c r="B295">
        <v>6.0851878899814424E-3</v>
      </c>
      <c r="C295">
        <v>9.7371975668296244E-3</v>
      </c>
      <c r="D295">
        <v>4.3049531034810011E-2</v>
      </c>
      <c r="E295">
        <v>4.4406743304129526E-2</v>
      </c>
      <c r="F295">
        <v>7.69370310447786E-3</v>
      </c>
    </row>
    <row r="296" spans="1:6" x14ac:dyDescent="0.35">
      <c r="A296" s="2">
        <v>2004.5</v>
      </c>
      <c r="B296">
        <v>6.0831312234492741E-3</v>
      </c>
      <c r="C296">
        <v>9.7138065369482152E-3</v>
      </c>
      <c r="D296">
        <v>3.9903251015262917E-2</v>
      </c>
      <c r="E296">
        <v>4.2777018738245999E-2</v>
      </c>
      <c r="F296">
        <v>6.701511737315982E-3</v>
      </c>
    </row>
    <row r="297" spans="1:6" x14ac:dyDescent="0.35">
      <c r="A297" s="2">
        <v>2004.5833333333335</v>
      </c>
      <c r="B297">
        <v>6.4390337929127739E-3</v>
      </c>
      <c r="C297">
        <v>1.0396066142111438E-2</v>
      </c>
      <c r="D297">
        <v>4.8522396986440307E-2</v>
      </c>
      <c r="E297">
        <v>5.3742095746431795E-2</v>
      </c>
      <c r="F297">
        <v>7.8370472040337636E-3</v>
      </c>
    </row>
    <row r="298" spans="1:6" x14ac:dyDescent="0.35">
      <c r="A298" s="2">
        <v>2004.6666666666667</v>
      </c>
      <c r="B298">
        <v>5.8914749867696467E-3</v>
      </c>
      <c r="C298">
        <v>9.5771691682886399E-3</v>
      </c>
      <c r="D298">
        <v>3.7987781740820722E-2</v>
      </c>
      <c r="E298">
        <v>4.73448681908617E-2</v>
      </c>
      <c r="F298">
        <v>6.8436607478317034E-3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Kuhn</dc:creator>
  <cp:lastModifiedBy>Scheffel, Martin</cp:lastModifiedBy>
  <dcterms:created xsi:type="dcterms:W3CDTF">2013-11-05T09:44:38Z</dcterms:created>
  <dcterms:modified xsi:type="dcterms:W3CDTF">2014-10-13T19:16:02Z</dcterms:modified>
</cp:coreProperties>
</file>