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525" yWindow="345" windowWidth="25440" windowHeight="12270"/>
  </bookViews>
  <sheets>
    <sheet name="지출품의서" sheetId="1" r:id="rId1"/>
    <sheet name="계정과목" sheetId="2" r:id="rId2"/>
  </sheets>
  <calcPr calcId="125725"/>
</workbook>
</file>

<file path=xl/calcChain.xml><?xml version="1.0" encoding="utf-8"?>
<calcChain xmlns="http://schemas.openxmlformats.org/spreadsheetml/2006/main">
  <c r="I20" i="1"/>
</calcChain>
</file>

<file path=xl/sharedStrings.xml><?xml version="1.0" encoding="utf-8"?>
<sst xmlns="http://schemas.openxmlformats.org/spreadsheetml/2006/main" count="114" uniqueCount="109">
  <si>
    <t>WOW Communication Co.,Ltd.</t>
  </si>
  <si>
    <t xml:space="preserve"> 계정과목 분류</t>
    <phoneticPr fontId="15" type="noConversion"/>
  </si>
  <si>
    <t>계정</t>
    <phoneticPr fontId="15" type="noConversion"/>
  </si>
  <si>
    <t>과목</t>
    <phoneticPr fontId="15" type="noConversion"/>
  </si>
  <si>
    <t>발생유형</t>
    <phoneticPr fontId="15" type="noConversion"/>
  </si>
  <si>
    <t>비고</t>
    <phoneticPr fontId="15" type="noConversion"/>
  </si>
  <si>
    <t>사내 행사비</t>
    <phoneticPr fontId="15" type="noConversion"/>
  </si>
  <si>
    <t>산행 및 체육대회 행사경비</t>
    <phoneticPr fontId="15" type="noConversion"/>
  </si>
  <si>
    <t>지출증빙 구비</t>
    <phoneticPr fontId="15" type="noConversion"/>
  </si>
  <si>
    <t>회식비</t>
    <phoneticPr fontId="15" type="noConversion"/>
  </si>
  <si>
    <t>주주총회 행사 경비</t>
    <phoneticPr fontId="15" type="noConversion"/>
  </si>
  <si>
    <t>기타 회사명의 행사 경비</t>
    <phoneticPr fontId="15" type="noConversion"/>
  </si>
  <si>
    <t>기타</t>
    <phoneticPr fontId="15" type="noConversion"/>
  </si>
  <si>
    <t>생수 및 컵구입</t>
    <phoneticPr fontId="15" type="noConversion"/>
  </si>
  <si>
    <t>기타 종업원을 위해 지출한 비용</t>
    <phoneticPr fontId="15" type="noConversion"/>
  </si>
  <si>
    <t>여비교통비</t>
    <phoneticPr fontId="15" type="noConversion"/>
  </si>
  <si>
    <t>시내교통비</t>
    <phoneticPr fontId="15" type="noConversion"/>
  </si>
  <si>
    <t>택시, 지하철, 버스 등</t>
    <phoneticPr fontId="15" type="noConversion"/>
  </si>
  <si>
    <t>여비교통비 청구서</t>
    <phoneticPr fontId="15" type="noConversion"/>
  </si>
  <si>
    <t>국내출장비</t>
    <phoneticPr fontId="15" type="noConversion"/>
  </si>
  <si>
    <t>교통수단, 숙박비, 식대 등</t>
    <phoneticPr fontId="15" type="noConversion"/>
  </si>
  <si>
    <t>자차 이용시 유류대, 주차료, 톨비 증 포함</t>
    <phoneticPr fontId="15" type="noConversion"/>
  </si>
  <si>
    <t>해외출장비</t>
    <phoneticPr fontId="15" type="noConversion"/>
  </si>
  <si>
    <t>항공료, 체제비</t>
    <phoneticPr fontId="15" type="noConversion"/>
  </si>
  <si>
    <t>접대비</t>
    <phoneticPr fontId="15" type="noConversion"/>
  </si>
  <si>
    <t>거래처 경조사비, 화환대 등</t>
    <phoneticPr fontId="15" type="noConversion"/>
  </si>
  <si>
    <t>통신비</t>
    <phoneticPr fontId="15" type="noConversion"/>
  </si>
  <si>
    <t>전화요금</t>
    <phoneticPr fontId="15" type="noConversion"/>
  </si>
  <si>
    <t>유/무선, 정보사용료</t>
    <phoneticPr fontId="15" type="noConversion"/>
  </si>
  <si>
    <t>시내/시외, 국제전화, 전용선 사용료, 
통신비 미납연체료</t>
    <phoneticPr fontId="15" type="noConversion"/>
  </si>
  <si>
    <t>우편료</t>
    <phoneticPr fontId="15" type="noConversion"/>
  </si>
  <si>
    <t>우표구입, DHL, 우편물 발송료</t>
    <phoneticPr fontId="15" type="noConversion"/>
  </si>
  <si>
    <t>사내전화선, LAN선 설치비</t>
    <phoneticPr fontId="15" type="noConversion"/>
  </si>
  <si>
    <t>유지보수 체결시 지급수수료</t>
    <phoneticPr fontId="15" type="noConversion"/>
  </si>
  <si>
    <t>전화설치비</t>
    <phoneticPr fontId="15" type="noConversion"/>
  </si>
  <si>
    <t>원단위 절사 = 잡이익</t>
    <phoneticPr fontId="15" type="noConversion"/>
  </si>
  <si>
    <t>차량유지비</t>
    <phoneticPr fontId="15" type="noConversion"/>
  </si>
  <si>
    <t>유류대</t>
    <phoneticPr fontId="15" type="noConversion"/>
  </si>
  <si>
    <t>비업무용에 해당시 차량유지비는 불공제</t>
    <phoneticPr fontId="15" type="noConversion"/>
  </si>
  <si>
    <t>수리대</t>
    <phoneticPr fontId="15" type="noConversion"/>
  </si>
  <si>
    <t>검사비</t>
    <phoneticPr fontId="15" type="noConversion"/>
  </si>
  <si>
    <t>주차비</t>
    <phoneticPr fontId="15" type="noConversion"/>
  </si>
  <si>
    <t>소액일 경우 → 여비교통비</t>
    <phoneticPr fontId="15" type="noConversion"/>
  </si>
  <si>
    <t>방문차량 주차비 = 차량유지비</t>
    <phoneticPr fontId="15" type="noConversion"/>
  </si>
  <si>
    <t>통행료</t>
    <phoneticPr fontId="15" type="noConversion"/>
  </si>
  <si>
    <t>기타 소모품비</t>
    <phoneticPr fontId="15" type="noConversion"/>
  </si>
  <si>
    <t>차량 타이어, 오일, 벨트류 등</t>
    <phoneticPr fontId="15" type="noConversion"/>
  </si>
  <si>
    <t>인쇄비</t>
    <phoneticPr fontId="15" type="noConversion"/>
  </si>
  <si>
    <t>도서구입</t>
    <phoneticPr fontId="15" type="noConversion"/>
  </si>
  <si>
    <t>정기간행물</t>
    <phoneticPr fontId="15" type="noConversion"/>
  </si>
  <si>
    <t>신문, 잡지, 세무속보 등 구독료</t>
    <phoneticPr fontId="15" type="noConversion"/>
  </si>
  <si>
    <t>매뉴얼 제작대</t>
    <phoneticPr fontId="15" type="noConversion"/>
  </si>
  <si>
    <t>도서형 책자 형태로 제작</t>
    <phoneticPr fontId="15" type="noConversion"/>
  </si>
  <si>
    <t>책자 제본비용</t>
    <phoneticPr fontId="15" type="noConversion"/>
  </si>
  <si>
    <t>복사비용</t>
    <phoneticPr fontId="15" type="noConversion"/>
  </si>
  <si>
    <t>인터넷 정보이용료</t>
    <phoneticPr fontId="15" type="noConversion"/>
  </si>
  <si>
    <t>소모품비</t>
    <phoneticPr fontId="15" type="noConversion"/>
  </si>
  <si>
    <t>사무용품</t>
    <phoneticPr fontId="15" type="noConversion"/>
  </si>
  <si>
    <t>사무용 소모품, 도장, 고무인</t>
    <phoneticPr fontId="15" type="noConversion"/>
  </si>
  <si>
    <t>소프트웨어 구매 (금액이 큰 경우 비품처리)</t>
    <phoneticPr fontId="15" type="noConversion"/>
  </si>
  <si>
    <t>양식</t>
    <phoneticPr fontId="15" type="noConversion"/>
  </si>
  <si>
    <t>장부 구입, 노트 구입</t>
    <phoneticPr fontId="15" type="noConversion"/>
  </si>
  <si>
    <t>도서형 책자형태가 아닌 양식</t>
    <phoneticPr fontId="15" type="noConversion"/>
  </si>
  <si>
    <t>사무실 구획 정리용 파티션</t>
    <phoneticPr fontId="15" type="noConversion"/>
  </si>
  <si>
    <t>수선비</t>
    <phoneticPr fontId="15" type="noConversion"/>
  </si>
  <si>
    <t>건물수선비</t>
    <phoneticPr fontId="15" type="noConversion"/>
  </si>
  <si>
    <t>유형자산의 원상 회복 및 능률 유지를 위한 지출</t>
    <phoneticPr fontId="15" type="noConversion"/>
  </si>
  <si>
    <t>비품수선비</t>
    <phoneticPr fontId="15" type="noConversion"/>
  </si>
  <si>
    <t xml:space="preserve">  * 5만원 초과는 무조건 세금계산서나 신용카드 수취 생활 의무화 할 것</t>
    <phoneticPr fontId="15" type="noConversion"/>
  </si>
  <si>
    <t xml:space="preserve">     (미 수취시 2% 가산세, 접대비는 경비인정 안 됨.)</t>
    <phoneticPr fontId="15" type="noConversion"/>
  </si>
  <si>
    <t>담당</t>
    <phoneticPr fontId="5" type="noConversion"/>
  </si>
  <si>
    <t>NO</t>
    <phoneticPr fontId="5" type="noConversion"/>
  </si>
  <si>
    <t>지출(예정)일</t>
    <phoneticPr fontId="5" type="noConversion"/>
  </si>
  <si>
    <t>계정과목</t>
    <phoneticPr fontId="4" type="noConversion"/>
  </si>
  <si>
    <t>지출처</t>
    <phoneticPr fontId="5" type="noConversion"/>
  </si>
  <si>
    <t>내역</t>
    <phoneticPr fontId="5" type="noConversion"/>
  </si>
  <si>
    <t>금액</t>
    <phoneticPr fontId="5" type="noConversion"/>
  </si>
  <si>
    <t>비고</t>
    <phoneticPr fontId="5" type="noConversion"/>
  </si>
  <si>
    <t>담당</t>
    <phoneticPr fontId="5" type="noConversion"/>
  </si>
  <si>
    <t>총 지출금액</t>
    <phoneticPr fontId="5" type="noConversion"/>
  </si>
  <si>
    <t>아래와 같은 내용으로 지출품의서를 제출합니다.</t>
    <phoneticPr fontId="5" type="noConversion"/>
  </si>
  <si>
    <t>합 계</t>
    <phoneticPr fontId="4" type="noConversion"/>
  </si>
  <si>
    <t>사용목적
(특이사항)</t>
    <phoneticPr fontId="5" type="noConversion"/>
  </si>
  <si>
    <t>복리후생비</t>
    <phoneticPr fontId="4" type="noConversion"/>
  </si>
  <si>
    <t>규정집, 명함 인쇄</t>
    <phoneticPr fontId="4" type="noConversion"/>
  </si>
  <si>
    <t>컵, 명찰, 거울, 인장, 청소용품 등</t>
    <phoneticPr fontId="15" type="noConversion"/>
  </si>
  <si>
    <t>PC 노트북 등</t>
    <phoneticPr fontId="4" type="noConversion"/>
  </si>
  <si>
    <t>도서인쇄비</t>
    <phoneticPr fontId="15" type="noConversion"/>
  </si>
  <si>
    <t>거래처 식음료 접대 및 선물대</t>
    <phoneticPr fontId="15" type="noConversion"/>
  </si>
  <si>
    <t>5만원 초과 적격증빙 수취
(경조사비는 10만원까지 예외)
50만원 초과시 접대비명세서 작성</t>
    <phoneticPr fontId="4" type="noConversion"/>
  </si>
  <si>
    <t>실장</t>
    <phoneticPr fontId="5" type="noConversion"/>
  </si>
  <si>
    <t>본부장</t>
    <phoneticPr fontId="5" type="noConversion"/>
  </si>
  <si>
    <t>관리팀</t>
    <phoneticPr fontId="5" type="noConversion"/>
  </si>
  <si>
    <t>대표이사</t>
    <phoneticPr fontId="5" type="noConversion"/>
  </si>
  <si>
    <t>결
재</t>
    <phoneticPr fontId="5" type="noConversion"/>
  </si>
  <si>
    <t>통신비/우편료</t>
    <phoneticPr fontId="4" type="noConversion"/>
  </si>
  <si>
    <t>서울가산디지털우체국</t>
    <phoneticPr fontId="4" type="noConversion"/>
  </si>
  <si>
    <t>대리점 계약서 발송</t>
    <phoneticPr fontId="4" type="noConversion"/>
  </si>
  <si>
    <t>비엔비포스</t>
    <phoneticPr fontId="4" type="noConversion"/>
  </si>
  <si>
    <t>소모품비</t>
    <phoneticPr fontId="4" type="noConversion"/>
  </si>
  <si>
    <t>한국신용카드결제㈜</t>
    <phoneticPr fontId="4" type="noConversion"/>
  </si>
  <si>
    <t>계좌이체</t>
    <phoneticPr fontId="4" type="noConversion"/>
  </si>
  <si>
    <t>카드결제기 케이블 2개</t>
    <phoneticPr fontId="4" type="noConversion"/>
  </si>
  <si>
    <t>구분</t>
    <phoneticPr fontId="4" type="noConversion"/>
  </si>
  <si>
    <t>법인</t>
    <phoneticPr fontId="4" type="noConversion"/>
  </si>
  <si>
    <t>개인</t>
    <phoneticPr fontId="4" type="noConversion"/>
  </si>
  <si>
    <r>
      <rPr>
        <b/>
        <sz val="20"/>
        <rFont val="맑은 고딕"/>
        <family val="3"/>
        <charset val="129"/>
      </rPr>
      <t>[ 지  출  품  의  서 ]</t>
    </r>
    <r>
      <rPr>
        <b/>
        <sz val="16"/>
        <rFont val="맑은 고딕"/>
        <family val="3"/>
        <charset val="129"/>
      </rPr>
      <t xml:space="preserve">
</t>
    </r>
    <r>
      <rPr>
        <b/>
        <sz val="10"/>
        <rFont val="맑은 고딕"/>
        <family val="3"/>
        <charset val="129"/>
      </rPr>
      <t xml:space="preserve">
                                                                                                              2019 .  1 .  28 .</t>
    </r>
    <phoneticPr fontId="5" type="noConversion"/>
  </si>
  <si>
    <t>홍길동</t>
    <phoneticPr fontId="4" type="noConversion"/>
  </si>
  <si>
    <t xml:space="preserve">  일금            팔천오백원정  (\  8,500 )</t>
    <phoneticPr fontId="5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</si>
</sst>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yyyy&quot;-&quot;m&quot;-&quot;d;@"/>
    <numFmt numFmtId="177" formatCode="#,##0_);[Red]\(#,##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6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0"/>
      <color theme="0" tint="-0.499984740745262"/>
      <name val="맑은 고딕"/>
      <family val="3"/>
      <charset val="129"/>
      <scheme val="minor"/>
    </font>
    <font>
      <b/>
      <sz val="2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122">
    <xf numFmtId="0" fontId="0" fillId="0" borderId="0" xfId="0">
      <alignment vertical="center"/>
    </xf>
    <xf numFmtId="0" fontId="8" fillId="0" borderId="0" xfId="0" applyFont="1" applyBorder="1" applyAlignment="1">
      <alignment vertical="center"/>
    </xf>
    <xf numFmtId="14" fontId="7" fillId="0" borderId="6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4" fontId="10" fillId="0" borderId="0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20" xfId="0" applyFont="1" applyFill="1" applyBorder="1" applyAlignment="1">
      <alignment vertical="center"/>
    </xf>
    <xf numFmtId="177" fontId="9" fillId="0" borderId="20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77" fontId="9" fillId="0" borderId="26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32" xfId="0" applyFont="1" applyFill="1" applyBorder="1" applyAlignment="1">
      <alignment vertical="center"/>
    </xf>
    <xf numFmtId="177" fontId="9" fillId="0" borderId="32" xfId="0" applyNumberFormat="1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8" fillId="0" borderId="0" xfId="0" applyFont="1">
      <alignment vertical="center"/>
    </xf>
    <xf numFmtId="0" fontId="8" fillId="0" borderId="38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2" xfId="0" applyFont="1" applyBorder="1">
      <alignment vertical="center"/>
    </xf>
    <xf numFmtId="0" fontId="8" fillId="0" borderId="30" xfId="0" applyFont="1" applyBorder="1">
      <alignment vertical="center"/>
    </xf>
    <xf numFmtId="0" fontId="8" fillId="0" borderId="41" xfId="0" applyFont="1" applyBorder="1">
      <alignment vertical="center"/>
    </xf>
    <xf numFmtId="0" fontId="8" fillId="0" borderId="49" xfId="0" applyFont="1" applyBorder="1">
      <alignment vertical="center"/>
    </xf>
    <xf numFmtId="0" fontId="10" fillId="0" borderId="0" xfId="0" applyNumberFormat="1" applyFont="1" applyBorder="1" applyAlignment="1">
      <alignment horizontal="center" vertical="center"/>
    </xf>
    <xf numFmtId="0" fontId="7" fillId="0" borderId="9" xfId="0" applyNumberFormat="1" applyFont="1" applyFill="1" applyBorder="1" applyAlignment="1">
      <alignment horizontal="center" vertical="center"/>
    </xf>
    <xf numFmtId="0" fontId="9" fillId="0" borderId="19" xfId="0" applyNumberFormat="1" applyFont="1" applyFill="1" applyBorder="1" applyAlignment="1">
      <alignment horizontal="center" vertical="center"/>
    </xf>
    <xf numFmtId="0" fontId="9" fillId="0" borderId="25" xfId="0" applyNumberFormat="1" applyFont="1" applyFill="1" applyBorder="1" applyAlignment="1">
      <alignment horizontal="center" vertical="center"/>
    </xf>
    <xf numFmtId="0" fontId="9" fillId="0" borderId="31" xfId="0" applyNumberFormat="1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 vertical="center"/>
    </xf>
    <xf numFmtId="14" fontId="9" fillId="0" borderId="20" xfId="0" applyNumberFormat="1" applyFont="1" applyFill="1" applyBorder="1" applyAlignment="1">
      <alignment horizontal="center" vertical="center"/>
    </xf>
    <xf numFmtId="14" fontId="9" fillId="0" borderId="26" xfId="0" applyNumberFormat="1" applyFont="1" applyFill="1" applyBorder="1" applyAlignment="1">
      <alignment horizontal="center" vertical="center"/>
    </xf>
    <xf numFmtId="14" fontId="9" fillId="0" borderId="32" xfId="0" applyNumberFormat="1" applyFont="1" applyFill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77" fontId="12" fillId="0" borderId="0" xfId="0" applyNumberFormat="1" applyFont="1" applyBorder="1" applyAlignment="1">
      <alignment vertical="center"/>
    </xf>
    <xf numFmtId="177" fontId="7" fillId="0" borderId="3" xfId="0" applyNumberFormat="1" applyFont="1" applyBorder="1" applyAlignment="1">
      <alignment horizontal="center" vertical="center"/>
    </xf>
    <xf numFmtId="177" fontId="9" fillId="0" borderId="7" xfId="0" applyNumberFormat="1" applyFont="1" applyBorder="1" applyAlignment="1">
      <alignment vertical="center"/>
    </xf>
    <xf numFmtId="177" fontId="9" fillId="0" borderId="7" xfId="1" applyNumberFormat="1" applyFont="1" applyBorder="1" applyAlignment="1">
      <alignment vertical="center"/>
    </xf>
    <xf numFmtId="177" fontId="8" fillId="0" borderId="0" xfId="1" applyNumberFormat="1" applyFont="1" applyBorder="1" applyAlignment="1">
      <alignment vertical="center"/>
    </xf>
    <xf numFmtId="0" fontId="8" fillId="0" borderId="0" xfId="0" applyFont="1" applyBorder="1">
      <alignment vertical="center"/>
    </xf>
    <xf numFmtId="0" fontId="8" fillId="0" borderId="45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177" fontId="7" fillId="0" borderId="11" xfId="0" applyNumberFormat="1" applyFont="1" applyFill="1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177" fontId="7" fillId="0" borderId="13" xfId="0" applyNumberFormat="1" applyFont="1" applyFill="1" applyBorder="1" applyAlignment="1">
      <alignment horizontal="center" vertical="center"/>
    </xf>
    <xf numFmtId="176" fontId="7" fillId="0" borderId="62" xfId="0" applyNumberFormat="1" applyFont="1" applyFill="1" applyBorder="1" applyAlignment="1">
      <alignment horizontal="left" vertical="center" wrapText="1"/>
    </xf>
    <xf numFmtId="176" fontId="7" fillId="0" borderId="60" xfId="0" applyNumberFormat="1" applyFont="1" applyFill="1" applyBorder="1" applyAlignment="1">
      <alignment horizontal="left" vertical="center"/>
    </xf>
    <xf numFmtId="176" fontId="7" fillId="0" borderId="61" xfId="0" applyNumberFormat="1" applyFont="1" applyFill="1" applyBorder="1" applyAlignment="1">
      <alignment horizontal="left" vertical="center"/>
    </xf>
    <xf numFmtId="0" fontId="7" fillId="2" borderId="62" xfId="0" applyNumberFormat="1" applyFont="1" applyFill="1" applyBorder="1" applyAlignment="1">
      <alignment horizontal="center" vertical="center"/>
    </xf>
    <xf numFmtId="0" fontId="7" fillId="2" borderId="60" xfId="0" applyNumberFormat="1" applyFont="1" applyFill="1" applyBorder="1" applyAlignment="1">
      <alignment horizontal="center" vertical="center"/>
    </xf>
    <xf numFmtId="0" fontId="7" fillId="2" borderId="63" xfId="0" applyNumberFormat="1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4" fontId="7" fillId="0" borderId="5" xfId="0" applyNumberFormat="1" applyFont="1" applyBorder="1" applyAlignment="1">
      <alignment horizontal="center" vertical="center"/>
    </xf>
    <xf numFmtId="176" fontId="7" fillId="0" borderId="9" xfId="0" applyNumberFormat="1" applyFont="1" applyFill="1" applyBorder="1" applyAlignment="1">
      <alignment horizontal="center" vertical="center"/>
    </xf>
    <xf numFmtId="176" fontId="7" fillId="0" borderId="4" xfId="0" applyNumberFormat="1" applyFont="1" applyFill="1" applyBorder="1" applyAlignment="1">
      <alignment horizontal="center" vertical="center"/>
    </xf>
    <xf numFmtId="176" fontId="7" fillId="0" borderId="14" xfId="0" applyNumberFormat="1" applyFont="1" applyFill="1" applyBorder="1" applyAlignment="1">
      <alignment horizontal="center" vertical="center" wrapText="1"/>
    </xf>
    <xf numFmtId="176" fontId="7" fillId="0" borderId="37" xfId="0" applyNumberFormat="1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>
      <alignment horizontal="center" vertical="center"/>
    </xf>
    <xf numFmtId="177" fontId="7" fillId="0" borderId="10" xfId="0" applyNumberFormat="1" applyFont="1" applyFill="1" applyBorder="1" applyAlignment="1">
      <alignment horizontal="center" vertical="center"/>
    </xf>
    <xf numFmtId="177" fontId="7" fillId="0" borderId="18" xfId="0" applyNumberFormat="1" applyFont="1" applyFill="1" applyBorder="1" applyAlignment="1">
      <alignment horizontal="center" vertical="center"/>
    </xf>
    <xf numFmtId="177" fontId="7" fillId="0" borderId="10" xfId="0" applyNumberFormat="1" applyFont="1" applyBorder="1" applyAlignment="1">
      <alignment horizontal="center" vertical="center"/>
    </xf>
    <xf numFmtId="177" fontId="7" fillId="0" borderId="18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77" fontId="9" fillId="0" borderId="21" xfId="0" applyNumberFormat="1" applyFont="1" applyFill="1" applyBorder="1" applyAlignment="1">
      <alignment horizontal="center" vertical="center"/>
    </xf>
    <xf numFmtId="177" fontId="9" fillId="0" borderId="22" xfId="0" applyNumberFormat="1" applyFont="1" applyFill="1" applyBorder="1" applyAlignment="1">
      <alignment horizontal="center" vertical="center"/>
    </xf>
    <xf numFmtId="177" fontId="9" fillId="0" borderId="23" xfId="0" applyNumberFormat="1" applyFont="1" applyBorder="1" applyAlignment="1">
      <alignment horizontal="right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177" fontId="9" fillId="0" borderId="26" xfId="0" applyNumberFormat="1" applyFont="1" applyFill="1" applyBorder="1" applyAlignment="1">
      <alignment horizontal="right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177" fontId="9" fillId="0" borderId="27" xfId="0" applyNumberFormat="1" applyFont="1" applyFill="1" applyBorder="1" applyAlignment="1">
      <alignment horizontal="right" vertical="center"/>
    </xf>
    <xf numFmtId="177" fontId="9" fillId="0" borderId="28" xfId="0" applyNumberFormat="1" applyFont="1" applyFill="1" applyBorder="1" applyAlignment="1">
      <alignment horizontal="right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177" fontId="9" fillId="0" borderId="27" xfId="0" applyNumberFormat="1" applyFont="1" applyFill="1" applyBorder="1" applyAlignment="1">
      <alignment horizontal="center" vertical="center"/>
    </xf>
    <xf numFmtId="177" fontId="9" fillId="0" borderId="28" xfId="0" applyNumberFormat="1" applyFont="1" applyFill="1" applyBorder="1" applyAlignment="1">
      <alignment horizontal="center" vertical="center"/>
    </xf>
    <xf numFmtId="177" fontId="13" fillId="0" borderId="0" xfId="0" applyNumberFormat="1" applyFont="1" applyBorder="1" applyAlignment="1">
      <alignment horizontal="center" vertical="center"/>
    </xf>
    <xf numFmtId="177" fontId="9" fillId="0" borderId="33" xfId="0" applyNumberFormat="1" applyFont="1" applyFill="1" applyBorder="1" applyAlignment="1">
      <alignment horizontal="center" vertical="center"/>
    </xf>
    <xf numFmtId="177" fontId="9" fillId="0" borderId="34" xfId="0" applyNumberFormat="1" applyFont="1" applyFill="1" applyBorder="1" applyAlignment="1">
      <alignment horizontal="center" vertical="center"/>
    </xf>
    <xf numFmtId="177" fontId="9" fillId="0" borderId="32" xfId="0" applyNumberFormat="1" applyFont="1" applyFill="1" applyBorder="1" applyAlignment="1">
      <alignment horizontal="righ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177" fontId="7" fillId="2" borderId="36" xfId="0" applyNumberFormat="1" applyFont="1" applyFill="1" applyBorder="1" applyAlignment="1">
      <alignment horizontal="right" vertical="center"/>
    </xf>
    <xf numFmtId="0" fontId="12" fillId="2" borderId="36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center"/>
    </xf>
    <xf numFmtId="0" fontId="8" fillId="0" borderId="46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51" xfId="0" applyFont="1" applyBorder="1" applyAlignment="1">
      <alignment horizontal="left" vertical="center" wrapText="1"/>
    </xf>
    <xf numFmtId="0" fontId="8" fillId="0" borderId="52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56" xfId="0" applyFont="1" applyBorder="1" applyAlignment="1">
      <alignment horizontal="left" vertical="center"/>
    </xf>
    <xf numFmtId="0" fontId="8" fillId="0" borderId="57" xfId="0" applyFont="1" applyBorder="1" applyAlignment="1">
      <alignment horizontal="left" vertical="center"/>
    </xf>
    <xf numFmtId="0" fontId="8" fillId="0" borderId="58" xfId="0" applyFont="1" applyBorder="1" applyAlignment="1">
      <alignment horizontal="left" vertical="center"/>
    </xf>
    <xf numFmtId="0" fontId="8" fillId="0" borderId="54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5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176" fontId="7" fillId="0" borderId="60" xfId="0" applyNumberFormat="1" applyFont="1" applyFill="1" applyBorder="1" applyAlignment="1">
      <alignment horizontal="left" vertical="center" wrapText="1"/>
    </xf>
  </cellXfs>
  <cellStyles count="4">
    <cellStyle name="쉼표 [0]" xfId="1" builtinId="6"/>
    <cellStyle name="표준" xfId="0" builtinId="0"/>
    <cellStyle name="표준 3" xfId="2"/>
    <cellStyle name="표준 6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23</xdr:row>
      <xdr:rowOff>171449</xdr:rowOff>
    </xdr:from>
    <xdr:to>
      <xdr:col>11</xdr:col>
      <xdr:colOff>9525</xdr:colOff>
      <xdr:row>36</xdr:row>
      <xdr:rowOff>76200</xdr:rowOff>
    </xdr:to>
    <xdr:sp macro="" textlink="">
      <xdr:nvSpPr>
        <xdr:cNvPr id="2" name="TextBox 1"/>
        <xdr:cNvSpPr txBox="1"/>
      </xdr:nvSpPr>
      <xdr:spPr>
        <a:xfrm>
          <a:off x="419100" y="6762749"/>
          <a:ext cx="8905875" cy="2133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n-US" altLang="ko-KR" sz="1000">
              <a:latin typeface="+mn-ea"/>
              <a:ea typeface="+mn-ea"/>
            </a:rPr>
            <a:t>[</a:t>
          </a:r>
          <a:r>
            <a:rPr lang="ko-KR" altLang="en-US" sz="1000">
              <a:latin typeface="+mn-ea"/>
              <a:ea typeface="+mn-ea"/>
            </a:rPr>
            <a:t>알림</a:t>
          </a:r>
          <a:r>
            <a:rPr lang="en-US" altLang="ko-KR" sz="1000">
              <a:latin typeface="+mn-ea"/>
              <a:ea typeface="+mn-ea"/>
            </a:rPr>
            <a:t>]</a:t>
          </a:r>
        </a:p>
        <a:p>
          <a:endParaRPr lang="en-US" altLang="ko-KR" sz="1000">
            <a:latin typeface="+mn-ea"/>
            <a:ea typeface="+mn-ea"/>
          </a:endParaRPr>
        </a:p>
        <a:p>
          <a:r>
            <a:rPr lang="en-US" altLang="ko-KR" sz="1000">
              <a:latin typeface="+mn-ea"/>
              <a:ea typeface="+mn-ea"/>
            </a:rPr>
            <a:t>1) </a:t>
          </a:r>
          <a:r>
            <a:rPr lang="ko-KR" altLang="en-US" sz="1000" b="1" u="sng">
              <a:latin typeface="+mn-ea"/>
              <a:ea typeface="+mn-ea"/>
            </a:rPr>
            <a:t>원칙적으로 접대비의 경우 법인카드 결제분만 </a:t>
          </a:r>
          <a:r>
            <a:rPr lang="ko-KR" altLang="en-US" sz="1000" b="1" u="sng" baseline="0">
              <a:latin typeface="+mn-ea"/>
              <a:ea typeface="+mn-ea"/>
            </a:rPr>
            <a:t>비용으로 인정됩니다</a:t>
          </a:r>
          <a:r>
            <a:rPr lang="en-US" altLang="ko-KR" sz="1000" b="1" u="sng" baseline="0">
              <a:latin typeface="+mn-ea"/>
              <a:ea typeface="+mn-ea"/>
            </a:rPr>
            <a:t>.</a:t>
          </a:r>
        </a:p>
        <a:p>
          <a:r>
            <a:rPr lang="ko-KR" altLang="en-US" sz="1000" baseline="0">
              <a:latin typeface="+mn-ea"/>
              <a:ea typeface="+mn-ea"/>
            </a:rPr>
            <a:t>    외부 미팅시 음료나 식사제공 계획이 있는 경우 가급적 </a:t>
          </a:r>
          <a:r>
            <a:rPr lang="ko-KR" altLang="en-US" sz="1000" b="1" u="sng" baseline="0">
              <a:latin typeface="+mn-ea"/>
              <a:ea typeface="+mn-ea"/>
            </a:rPr>
            <a:t>법인카드를 미리 신청하여 사용</a:t>
          </a:r>
          <a:r>
            <a:rPr lang="ko-KR" altLang="en-US" sz="1000" u="sng" baseline="0">
              <a:latin typeface="+mn-ea"/>
              <a:ea typeface="+mn-ea"/>
            </a:rPr>
            <a:t>하시길 권장합니다</a:t>
          </a:r>
          <a:r>
            <a:rPr lang="en-US" altLang="ko-KR" sz="1000" u="sng" baseline="0">
              <a:latin typeface="+mn-ea"/>
              <a:ea typeface="+mn-ea"/>
            </a:rPr>
            <a:t>. </a:t>
          </a:r>
          <a:r>
            <a:rPr lang="ko-KR" altLang="en-US" sz="1000" u="sng" baseline="0">
              <a:latin typeface="+mn-ea"/>
              <a:ea typeface="+mn-ea"/>
            </a:rPr>
            <a:t>부득이하게 개인카드 사용이나     </a:t>
          </a:r>
          <a:endParaRPr lang="en-US" altLang="ko-KR" sz="1000" u="sng" baseline="0">
            <a:latin typeface="+mn-ea"/>
            <a:ea typeface="+mn-ea"/>
          </a:endParaRPr>
        </a:p>
        <a:p>
          <a:r>
            <a:rPr lang="en-US" altLang="ko-KR" sz="1000" u="none" baseline="0">
              <a:latin typeface="+mn-ea"/>
              <a:ea typeface="+mn-ea"/>
            </a:rPr>
            <a:t>    </a:t>
          </a:r>
          <a:r>
            <a:rPr lang="ko-KR" altLang="en-US" sz="1000" u="sng" baseline="0">
              <a:latin typeface="+mn-ea"/>
              <a:ea typeface="+mn-ea"/>
            </a:rPr>
            <a:t>현금으로</a:t>
          </a:r>
          <a:r>
            <a:rPr lang="en-US" altLang="ko-KR" sz="1000" u="sng" baseline="0">
              <a:latin typeface="+mn-ea"/>
              <a:ea typeface="+mn-ea"/>
            </a:rPr>
            <a:t> </a:t>
          </a:r>
          <a:r>
            <a:rPr lang="ko-KR" altLang="en-US" sz="1000" u="sng" baseline="0">
              <a:latin typeface="+mn-ea"/>
              <a:ea typeface="+mn-ea"/>
            </a:rPr>
            <a:t>지급하였을 경우에는 계정과목에 </a:t>
          </a:r>
          <a:r>
            <a:rPr lang="en-US" altLang="ko-KR" sz="1000" u="sng" baseline="0">
              <a:latin typeface="+mn-ea"/>
              <a:ea typeface="+mn-ea"/>
            </a:rPr>
            <a:t>"</a:t>
          </a:r>
          <a:r>
            <a:rPr lang="ko-KR" altLang="en-US" sz="1000" u="sng" baseline="0">
              <a:latin typeface="+mn-ea"/>
              <a:ea typeface="+mn-ea"/>
            </a:rPr>
            <a:t>복리후생비</a:t>
          </a:r>
          <a:r>
            <a:rPr lang="en-US" altLang="ko-KR" sz="1000" u="sng" baseline="0">
              <a:latin typeface="+mn-ea"/>
              <a:ea typeface="+mn-ea"/>
            </a:rPr>
            <a:t>"</a:t>
          </a:r>
          <a:r>
            <a:rPr lang="ko-KR" altLang="en-US" sz="1000" u="sng" baseline="0">
              <a:latin typeface="+mn-ea"/>
              <a:ea typeface="+mn-ea"/>
            </a:rPr>
            <a:t>로 입력하시기 바랍니다</a:t>
          </a:r>
          <a:r>
            <a:rPr lang="en-US" altLang="ko-KR" sz="1000" u="sng" baseline="0">
              <a:latin typeface="+mn-ea"/>
              <a:ea typeface="+mn-ea"/>
            </a:rPr>
            <a:t>.</a:t>
          </a:r>
        </a:p>
        <a:p>
          <a:r>
            <a:rPr lang="en-US" altLang="ko-KR" sz="1000" u="none" baseline="0">
              <a:latin typeface="+mn-ea"/>
              <a:ea typeface="+mn-ea"/>
            </a:rPr>
            <a:t>2) </a:t>
          </a:r>
          <a:r>
            <a:rPr lang="ko-KR" altLang="en-US" sz="1000" u="none" baseline="0">
              <a:latin typeface="+mn-ea"/>
              <a:ea typeface="+mn-ea"/>
            </a:rPr>
            <a:t>접대비나 금액이 큰 비품구입의 경우</a:t>
          </a:r>
          <a:r>
            <a:rPr lang="en-US" altLang="ko-KR" sz="1000" u="none" baseline="0">
              <a:latin typeface="+mn-ea"/>
              <a:ea typeface="+mn-ea"/>
            </a:rPr>
            <a:t>, </a:t>
          </a:r>
          <a:r>
            <a:rPr lang="ko-KR" altLang="en-US" sz="1000" u="none" baseline="0">
              <a:latin typeface="+mn-ea"/>
              <a:ea typeface="+mn-ea"/>
            </a:rPr>
            <a:t>외부 정산이 필요한 경우 등 추가 기입할 내용이 있는 경우에  상단의 사용목적</a:t>
          </a:r>
          <a:r>
            <a:rPr lang="en-US" altLang="ko-KR" sz="1000" u="none" baseline="0">
              <a:latin typeface="+mn-ea"/>
              <a:ea typeface="+mn-ea"/>
            </a:rPr>
            <a:t>(</a:t>
          </a:r>
          <a:r>
            <a:rPr lang="ko-KR" altLang="en-US" sz="1000" u="none" baseline="0">
              <a:latin typeface="+mn-ea"/>
              <a:ea typeface="+mn-ea"/>
            </a:rPr>
            <a:t>특이사항</a:t>
          </a:r>
          <a:r>
            <a:rPr lang="en-US" altLang="ko-KR" sz="1000" u="none" baseline="0">
              <a:latin typeface="+mn-ea"/>
              <a:ea typeface="+mn-ea"/>
            </a:rPr>
            <a:t>)</a:t>
          </a:r>
          <a:r>
            <a:rPr lang="ko-KR" altLang="en-US" sz="1000" u="none" baseline="0">
              <a:latin typeface="+mn-ea"/>
              <a:ea typeface="+mn-ea"/>
            </a:rPr>
            <a:t>에 기록해 주십시오</a:t>
          </a:r>
          <a:r>
            <a:rPr lang="en-US" altLang="ko-KR" sz="1000" u="none" baseline="0">
              <a:latin typeface="+mn-ea"/>
              <a:ea typeface="+mn-ea"/>
            </a:rPr>
            <a:t>.</a:t>
          </a:r>
        </a:p>
        <a:p>
          <a:r>
            <a:rPr lang="en-US" altLang="ko-KR" sz="1000" baseline="0">
              <a:latin typeface="+mn-ea"/>
              <a:ea typeface="+mn-ea"/>
            </a:rPr>
            <a:t>3) </a:t>
          </a:r>
          <a:r>
            <a:rPr lang="ko-KR" altLang="en-US" sz="1000" baseline="0">
              <a:latin typeface="+mn-ea"/>
              <a:ea typeface="+mn-ea"/>
            </a:rPr>
            <a:t>자주 사용하는 비용의 계정과목은 계정과목 시트에 정리하였으니 참고하십시오</a:t>
          </a:r>
          <a:r>
            <a:rPr lang="en-US" altLang="ko-KR" sz="1000" baseline="0">
              <a:latin typeface="+mn-ea"/>
              <a:ea typeface="+mn-ea"/>
            </a:rPr>
            <a:t>.</a:t>
          </a:r>
        </a:p>
        <a:p>
          <a:r>
            <a:rPr lang="en-US" altLang="ko-KR" sz="1000" baseline="0">
              <a:latin typeface="+mn-ea"/>
              <a:ea typeface="+mn-ea"/>
            </a:rPr>
            <a:t>4) </a:t>
          </a:r>
          <a:r>
            <a:rPr lang="ko-KR" altLang="en-US" sz="1000" baseline="0">
              <a:latin typeface="+mn-ea"/>
              <a:ea typeface="+mn-ea"/>
            </a:rPr>
            <a:t>법인카드 사용지침에 대한 내용은 추후 정리해서 전달하겠습니다</a:t>
          </a:r>
          <a:r>
            <a:rPr lang="en-US" altLang="ko-KR" sz="1000" baseline="0">
              <a:latin typeface="+mn-ea"/>
              <a:ea typeface="+mn-ea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>
      <selection activeCell="F14" sqref="F14"/>
    </sheetView>
  </sheetViews>
  <sheetFormatPr defaultRowHeight="13.5" customHeight="1"/>
  <cols>
    <col min="1" max="1" width="5.625" style="34" customWidth="1"/>
    <col min="2" max="2" width="12.625" style="39" customWidth="1"/>
    <col min="3" max="3" width="13.375" style="1" customWidth="1"/>
    <col min="4" max="4" width="5" style="1" customWidth="1"/>
    <col min="5" max="5" width="23.25" style="42" bestFit="1" customWidth="1"/>
    <col min="6" max="6" width="28" style="18" customWidth="1"/>
    <col min="7" max="7" width="4.125" style="18" customWidth="1"/>
    <col min="8" max="8" width="8.125" style="1" customWidth="1"/>
    <col min="9" max="9" width="8.125" style="18" customWidth="1"/>
    <col min="10" max="10" width="8.125" style="46" customWidth="1"/>
    <col min="11" max="12" width="8.125" style="1" customWidth="1"/>
    <col min="13" max="249" width="9" style="1"/>
    <col min="250" max="250" width="5.625" style="1" customWidth="1"/>
    <col min="251" max="251" width="12.625" style="1" customWidth="1"/>
    <col min="252" max="252" width="23.625" style="1" customWidth="1"/>
    <col min="253" max="253" width="38.625" style="1" customWidth="1"/>
    <col min="254" max="254" width="3.5" style="1" customWidth="1"/>
    <col min="255" max="259" width="8.625" style="1" customWidth="1"/>
    <col min="260" max="505" width="9" style="1"/>
    <col min="506" max="506" width="5.625" style="1" customWidth="1"/>
    <col min="507" max="507" width="12.625" style="1" customWidth="1"/>
    <col min="508" max="508" width="23.625" style="1" customWidth="1"/>
    <col min="509" max="509" width="38.625" style="1" customWidth="1"/>
    <col min="510" max="510" width="3.5" style="1" customWidth="1"/>
    <col min="511" max="515" width="8.625" style="1" customWidth="1"/>
    <col min="516" max="761" width="9" style="1"/>
    <col min="762" max="762" width="5.625" style="1" customWidth="1"/>
    <col min="763" max="763" width="12.625" style="1" customWidth="1"/>
    <col min="764" max="764" width="23.625" style="1" customWidth="1"/>
    <col min="765" max="765" width="38.625" style="1" customWidth="1"/>
    <col min="766" max="766" width="3.5" style="1" customWidth="1"/>
    <col min="767" max="771" width="8.625" style="1" customWidth="1"/>
    <col min="772" max="1017" width="9" style="1"/>
    <col min="1018" max="1018" width="5.625" style="1" customWidth="1"/>
    <col min="1019" max="1019" width="12.625" style="1" customWidth="1"/>
    <col min="1020" max="1020" width="23.625" style="1" customWidth="1"/>
    <col min="1021" max="1021" width="38.625" style="1" customWidth="1"/>
    <col min="1022" max="1022" width="3.5" style="1" customWidth="1"/>
    <col min="1023" max="1027" width="8.625" style="1" customWidth="1"/>
    <col min="1028" max="1273" width="9" style="1"/>
    <col min="1274" max="1274" width="5.625" style="1" customWidth="1"/>
    <col min="1275" max="1275" width="12.625" style="1" customWidth="1"/>
    <col min="1276" max="1276" width="23.625" style="1" customWidth="1"/>
    <col min="1277" max="1277" width="38.625" style="1" customWidth="1"/>
    <col min="1278" max="1278" width="3.5" style="1" customWidth="1"/>
    <col min="1279" max="1283" width="8.625" style="1" customWidth="1"/>
    <col min="1284" max="1529" width="9" style="1"/>
    <col min="1530" max="1530" width="5.625" style="1" customWidth="1"/>
    <col min="1531" max="1531" width="12.625" style="1" customWidth="1"/>
    <col min="1532" max="1532" width="23.625" style="1" customWidth="1"/>
    <col min="1533" max="1533" width="38.625" style="1" customWidth="1"/>
    <col min="1534" max="1534" width="3.5" style="1" customWidth="1"/>
    <col min="1535" max="1539" width="8.625" style="1" customWidth="1"/>
    <col min="1540" max="1785" width="9" style="1"/>
    <col min="1786" max="1786" width="5.625" style="1" customWidth="1"/>
    <col min="1787" max="1787" width="12.625" style="1" customWidth="1"/>
    <col min="1788" max="1788" width="23.625" style="1" customWidth="1"/>
    <col min="1789" max="1789" width="38.625" style="1" customWidth="1"/>
    <col min="1790" max="1790" width="3.5" style="1" customWidth="1"/>
    <col min="1791" max="1795" width="8.625" style="1" customWidth="1"/>
    <col min="1796" max="2041" width="9" style="1"/>
    <col min="2042" max="2042" width="5.625" style="1" customWidth="1"/>
    <col min="2043" max="2043" width="12.625" style="1" customWidth="1"/>
    <col min="2044" max="2044" width="23.625" style="1" customWidth="1"/>
    <col min="2045" max="2045" width="38.625" style="1" customWidth="1"/>
    <col min="2046" max="2046" width="3.5" style="1" customWidth="1"/>
    <col min="2047" max="2051" width="8.625" style="1" customWidth="1"/>
    <col min="2052" max="2297" width="9" style="1"/>
    <col min="2298" max="2298" width="5.625" style="1" customWidth="1"/>
    <col min="2299" max="2299" width="12.625" style="1" customWidth="1"/>
    <col min="2300" max="2300" width="23.625" style="1" customWidth="1"/>
    <col min="2301" max="2301" width="38.625" style="1" customWidth="1"/>
    <col min="2302" max="2302" width="3.5" style="1" customWidth="1"/>
    <col min="2303" max="2307" width="8.625" style="1" customWidth="1"/>
    <col min="2308" max="2553" width="9" style="1"/>
    <col min="2554" max="2554" width="5.625" style="1" customWidth="1"/>
    <col min="2555" max="2555" width="12.625" style="1" customWidth="1"/>
    <col min="2556" max="2556" width="23.625" style="1" customWidth="1"/>
    <col min="2557" max="2557" width="38.625" style="1" customWidth="1"/>
    <col min="2558" max="2558" width="3.5" style="1" customWidth="1"/>
    <col min="2559" max="2563" width="8.625" style="1" customWidth="1"/>
    <col min="2564" max="2809" width="9" style="1"/>
    <col min="2810" max="2810" width="5.625" style="1" customWidth="1"/>
    <col min="2811" max="2811" width="12.625" style="1" customWidth="1"/>
    <col min="2812" max="2812" width="23.625" style="1" customWidth="1"/>
    <col min="2813" max="2813" width="38.625" style="1" customWidth="1"/>
    <col min="2814" max="2814" width="3.5" style="1" customWidth="1"/>
    <col min="2815" max="2819" width="8.625" style="1" customWidth="1"/>
    <col min="2820" max="3065" width="9" style="1"/>
    <col min="3066" max="3066" width="5.625" style="1" customWidth="1"/>
    <col min="3067" max="3067" width="12.625" style="1" customWidth="1"/>
    <col min="3068" max="3068" width="23.625" style="1" customWidth="1"/>
    <col min="3069" max="3069" width="38.625" style="1" customWidth="1"/>
    <col min="3070" max="3070" width="3.5" style="1" customWidth="1"/>
    <col min="3071" max="3075" width="8.625" style="1" customWidth="1"/>
    <col min="3076" max="3321" width="9" style="1"/>
    <col min="3322" max="3322" width="5.625" style="1" customWidth="1"/>
    <col min="3323" max="3323" width="12.625" style="1" customWidth="1"/>
    <col min="3324" max="3324" width="23.625" style="1" customWidth="1"/>
    <col min="3325" max="3325" width="38.625" style="1" customWidth="1"/>
    <col min="3326" max="3326" width="3.5" style="1" customWidth="1"/>
    <col min="3327" max="3331" width="8.625" style="1" customWidth="1"/>
    <col min="3332" max="3577" width="9" style="1"/>
    <col min="3578" max="3578" width="5.625" style="1" customWidth="1"/>
    <col min="3579" max="3579" width="12.625" style="1" customWidth="1"/>
    <col min="3580" max="3580" width="23.625" style="1" customWidth="1"/>
    <col min="3581" max="3581" width="38.625" style="1" customWidth="1"/>
    <col min="3582" max="3582" width="3.5" style="1" customWidth="1"/>
    <col min="3583" max="3587" width="8.625" style="1" customWidth="1"/>
    <col min="3588" max="3833" width="9" style="1"/>
    <col min="3834" max="3834" width="5.625" style="1" customWidth="1"/>
    <col min="3835" max="3835" width="12.625" style="1" customWidth="1"/>
    <col min="3836" max="3836" width="23.625" style="1" customWidth="1"/>
    <col min="3837" max="3837" width="38.625" style="1" customWidth="1"/>
    <col min="3838" max="3838" width="3.5" style="1" customWidth="1"/>
    <col min="3839" max="3843" width="8.625" style="1" customWidth="1"/>
    <col min="3844" max="4089" width="9" style="1"/>
    <col min="4090" max="4090" width="5.625" style="1" customWidth="1"/>
    <col min="4091" max="4091" width="12.625" style="1" customWidth="1"/>
    <col min="4092" max="4092" width="23.625" style="1" customWidth="1"/>
    <col min="4093" max="4093" width="38.625" style="1" customWidth="1"/>
    <col min="4094" max="4094" width="3.5" style="1" customWidth="1"/>
    <col min="4095" max="4099" width="8.625" style="1" customWidth="1"/>
    <col min="4100" max="4345" width="9" style="1"/>
    <col min="4346" max="4346" width="5.625" style="1" customWidth="1"/>
    <col min="4347" max="4347" width="12.625" style="1" customWidth="1"/>
    <col min="4348" max="4348" width="23.625" style="1" customWidth="1"/>
    <col min="4349" max="4349" width="38.625" style="1" customWidth="1"/>
    <col min="4350" max="4350" width="3.5" style="1" customWidth="1"/>
    <col min="4351" max="4355" width="8.625" style="1" customWidth="1"/>
    <col min="4356" max="4601" width="9" style="1"/>
    <col min="4602" max="4602" width="5.625" style="1" customWidth="1"/>
    <col min="4603" max="4603" width="12.625" style="1" customWidth="1"/>
    <col min="4604" max="4604" width="23.625" style="1" customWidth="1"/>
    <col min="4605" max="4605" width="38.625" style="1" customWidth="1"/>
    <col min="4606" max="4606" width="3.5" style="1" customWidth="1"/>
    <col min="4607" max="4611" width="8.625" style="1" customWidth="1"/>
    <col min="4612" max="4857" width="9" style="1"/>
    <col min="4858" max="4858" width="5.625" style="1" customWidth="1"/>
    <col min="4859" max="4859" width="12.625" style="1" customWidth="1"/>
    <col min="4860" max="4860" width="23.625" style="1" customWidth="1"/>
    <col min="4861" max="4861" width="38.625" style="1" customWidth="1"/>
    <col min="4862" max="4862" width="3.5" style="1" customWidth="1"/>
    <col min="4863" max="4867" width="8.625" style="1" customWidth="1"/>
    <col min="4868" max="5113" width="9" style="1"/>
    <col min="5114" max="5114" width="5.625" style="1" customWidth="1"/>
    <col min="5115" max="5115" width="12.625" style="1" customWidth="1"/>
    <col min="5116" max="5116" width="23.625" style="1" customWidth="1"/>
    <col min="5117" max="5117" width="38.625" style="1" customWidth="1"/>
    <col min="5118" max="5118" width="3.5" style="1" customWidth="1"/>
    <col min="5119" max="5123" width="8.625" style="1" customWidth="1"/>
    <col min="5124" max="5369" width="9" style="1"/>
    <col min="5370" max="5370" width="5.625" style="1" customWidth="1"/>
    <col min="5371" max="5371" width="12.625" style="1" customWidth="1"/>
    <col min="5372" max="5372" width="23.625" style="1" customWidth="1"/>
    <col min="5373" max="5373" width="38.625" style="1" customWidth="1"/>
    <col min="5374" max="5374" width="3.5" style="1" customWidth="1"/>
    <col min="5375" max="5379" width="8.625" style="1" customWidth="1"/>
    <col min="5380" max="5625" width="9" style="1"/>
    <col min="5626" max="5626" width="5.625" style="1" customWidth="1"/>
    <col min="5627" max="5627" width="12.625" style="1" customWidth="1"/>
    <col min="5628" max="5628" width="23.625" style="1" customWidth="1"/>
    <col min="5629" max="5629" width="38.625" style="1" customWidth="1"/>
    <col min="5630" max="5630" width="3.5" style="1" customWidth="1"/>
    <col min="5631" max="5635" width="8.625" style="1" customWidth="1"/>
    <col min="5636" max="5881" width="9" style="1"/>
    <col min="5882" max="5882" width="5.625" style="1" customWidth="1"/>
    <col min="5883" max="5883" width="12.625" style="1" customWidth="1"/>
    <col min="5884" max="5884" width="23.625" style="1" customWidth="1"/>
    <col min="5885" max="5885" width="38.625" style="1" customWidth="1"/>
    <col min="5886" max="5886" width="3.5" style="1" customWidth="1"/>
    <col min="5887" max="5891" width="8.625" style="1" customWidth="1"/>
    <col min="5892" max="6137" width="9" style="1"/>
    <col min="6138" max="6138" width="5.625" style="1" customWidth="1"/>
    <col min="6139" max="6139" width="12.625" style="1" customWidth="1"/>
    <col min="6140" max="6140" width="23.625" style="1" customWidth="1"/>
    <col min="6141" max="6141" width="38.625" style="1" customWidth="1"/>
    <col min="6142" max="6142" width="3.5" style="1" customWidth="1"/>
    <col min="6143" max="6147" width="8.625" style="1" customWidth="1"/>
    <col min="6148" max="6393" width="9" style="1"/>
    <col min="6394" max="6394" width="5.625" style="1" customWidth="1"/>
    <col min="6395" max="6395" width="12.625" style="1" customWidth="1"/>
    <col min="6396" max="6396" width="23.625" style="1" customWidth="1"/>
    <col min="6397" max="6397" width="38.625" style="1" customWidth="1"/>
    <col min="6398" max="6398" width="3.5" style="1" customWidth="1"/>
    <col min="6399" max="6403" width="8.625" style="1" customWidth="1"/>
    <col min="6404" max="6649" width="9" style="1"/>
    <col min="6650" max="6650" width="5.625" style="1" customWidth="1"/>
    <col min="6651" max="6651" width="12.625" style="1" customWidth="1"/>
    <col min="6652" max="6652" width="23.625" style="1" customWidth="1"/>
    <col min="6653" max="6653" width="38.625" style="1" customWidth="1"/>
    <col min="6654" max="6654" width="3.5" style="1" customWidth="1"/>
    <col min="6655" max="6659" width="8.625" style="1" customWidth="1"/>
    <col min="6660" max="6905" width="9" style="1"/>
    <col min="6906" max="6906" width="5.625" style="1" customWidth="1"/>
    <col min="6907" max="6907" width="12.625" style="1" customWidth="1"/>
    <col min="6908" max="6908" width="23.625" style="1" customWidth="1"/>
    <col min="6909" max="6909" width="38.625" style="1" customWidth="1"/>
    <col min="6910" max="6910" width="3.5" style="1" customWidth="1"/>
    <col min="6911" max="6915" width="8.625" style="1" customWidth="1"/>
    <col min="6916" max="7161" width="9" style="1"/>
    <col min="7162" max="7162" width="5.625" style="1" customWidth="1"/>
    <col min="7163" max="7163" width="12.625" style="1" customWidth="1"/>
    <col min="7164" max="7164" width="23.625" style="1" customWidth="1"/>
    <col min="7165" max="7165" width="38.625" style="1" customWidth="1"/>
    <col min="7166" max="7166" width="3.5" style="1" customWidth="1"/>
    <col min="7167" max="7171" width="8.625" style="1" customWidth="1"/>
    <col min="7172" max="7417" width="9" style="1"/>
    <col min="7418" max="7418" width="5.625" style="1" customWidth="1"/>
    <col min="7419" max="7419" width="12.625" style="1" customWidth="1"/>
    <col min="7420" max="7420" width="23.625" style="1" customWidth="1"/>
    <col min="7421" max="7421" width="38.625" style="1" customWidth="1"/>
    <col min="7422" max="7422" width="3.5" style="1" customWidth="1"/>
    <col min="7423" max="7427" width="8.625" style="1" customWidth="1"/>
    <col min="7428" max="7673" width="9" style="1"/>
    <col min="7674" max="7674" width="5.625" style="1" customWidth="1"/>
    <col min="7675" max="7675" width="12.625" style="1" customWidth="1"/>
    <col min="7676" max="7676" width="23.625" style="1" customWidth="1"/>
    <col min="7677" max="7677" width="38.625" style="1" customWidth="1"/>
    <col min="7678" max="7678" width="3.5" style="1" customWidth="1"/>
    <col min="7679" max="7683" width="8.625" style="1" customWidth="1"/>
    <col min="7684" max="7929" width="9" style="1"/>
    <col min="7930" max="7930" width="5.625" style="1" customWidth="1"/>
    <col min="7931" max="7931" width="12.625" style="1" customWidth="1"/>
    <col min="7932" max="7932" width="23.625" style="1" customWidth="1"/>
    <col min="7933" max="7933" width="38.625" style="1" customWidth="1"/>
    <col min="7934" max="7934" width="3.5" style="1" customWidth="1"/>
    <col min="7935" max="7939" width="8.625" style="1" customWidth="1"/>
    <col min="7940" max="8185" width="9" style="1"/>
    <col min="8186" max="8186" width="5.625" style="1" customWidth="1"/>
    <col min="8187" max="8187" width="12.625" style="1" customWidth="1"/>
    <col min="8188" max="8188" width="23.625" style="1" customWidth="1"/>
    <col min="8189" max="8189" width="38.625" style="1" customWidth="1"/>
    <col min="8190" max="8190" width="3.5" style="1" customWidth="1"/>
    <col min="8191" max="8195" width="8.625" style="1" customWidth="1"/>
    <col min="8196" max="8441" width="9" style="1"/>
    <col min="8442" max="8442" width="5.625" style="1" customWidth="1"/>
    <col min="8443" max="8443" width="12.625" style="1" customWidth="1"/>
    <col min="8444" max="8444" width="23.625" style="1" customWidth="1"/>
    <col min="8445" max="8445" width="38.625" style="1" customWidth="1"/>
    <col min="8446" max="8446" width="3.5" style="1" customWidth="1"/>
    <col min="8447" max="8451" width="8.625" style="1" customWidth="1"/>
    <col min="8452" max="8697" width="9" style="1"/>
    <col min="8698" max="8698" width="5.625" style="1" customWidth="1"/>
    <col min="8699" max="8699" width="12.625" style="1" customWidth="1"/>
    <col min="8700" max="8700" width="23.625" style="1" customWidth="1"/>
    <col min="8701" max="8701" width="38.625" style="1" customWidth="1"/>
    <col min="8702" max="8702" width="3.5" style="1" customWidth="1"/>
    <col min="8703" max="8707" width="8.625" style="1" customWidth="1"/>
    <col min="8708" max="8953" width="9" style="1"/>
    <col min="8954" max="8954" width="5.625" style="1" customWidth="1"/>
    <col min="8955" max="8955" width="12.625" style="1" customWidth="1"/>
    <col min="8956" max="8956" width="23.625" style="1" customWidth="1"/>
    <col min="8957" max="8957" width="38.625" style="1" customWidth="1"/>
    <col min="8958" max="8958" width="3.5" style="1" customWidth="1"/>
    <col min="8959" max="8963" width="8.625" style="1" customWidth="1"/>
    <col min="8964" max="9209" width="9" style="1"/>
    <col min="9210" max="9210" width="5.625" style="1" customWidth="1"/>
    <col min="9211" max="9211" width="12.625" style="1" customWidth="1"/>
    <col min="9212" max="9212" width="23.625" style="1" customWidth="1"/>
    <col min="9213" max="9213" width="38.625" style="1" customWidth="1"/>
    <col min="9214" max="9214" width="3.5" style="1" customWidth="1"/>
    <col min="9215" max="9219" width="8.625" style="1" customWidth="1"/>
    <col min="9220" max="9465" width="9" style="1"/>
    <col min="9466" max="9466" width="5.625" style="1" customWidth="1"/>
    <col min="9467" max="9467" width="12.625" style="1" customWidth="1"/>
    <col min="9468" max="9468" width="23.625" style="1" customWidth="1"/>
    <col min="9469" max="9469" width="38.625" style="1" customWidth="1"/>
    <col min="9470" max="9470" width="3.5" style="1" customWidth="1"/>
    <col min="9471" max="9475" width="8.625" style="1" customWidth="1"/>
    <col min="9476" max="9721" width="9" style="1"/>
    <col min="9722" max="9722" width="5.625" style="1" customWidth="1"/>
    <col min="9723" max="9723" width="12.625" style="1" customWidth="1"/>
    <col min="9724" max="9724" width="23.625" style="1" customWidth="1"/>
    <col min="9725" max="9725" width="38.625" style="1" customWidth="1"/>
    <col min="9726" max="9726" width="3.5" style="1" customWidth="1"/>
    <col min="9727" max="9731" width="8.625" style="1" customWidth="1"/>
    <col min="9732" max="9977" width="9" style="1"/>
    <col min="9978" max="9978" width="5.625" style="1" customWidth="1"/>
    <col min="9979" max="9979" width="12.625" style="1" customWidth="1"/>
    <col min="9980" max="9980" width="23.625" style="1" customWidth="1"/>
    <col min="9981" max="9981" width="38.625" style="1" customWidth="1"/>
    <col min="9982" max="9982" width="3.5" style="1" customWidth="1"/>
    <col min="9983" max="9987" width="8.625" style="1" customWidth="1"/>
    <col min="9988" max="10233" width="9" style="1"/>
    <col min="10234" max="10234" width="5.625" style="1" customWidth="1"/>
    <col min="10235" max="10235" width="12.625" style="1" customWidth="1"/>
    <col min="10236" max="10236" width="23.625" style="1" customWidth="1"/>
    <col min="10237" max="10237" width="38.625" style="1" customWidth="1"/>
    <col min="10238" max="10238" width="3.5" style="1" customWidth="1"/>
    <col min="10239" max="10243" width="8.625" style="1" customWidth="1"/>
    <col min="10244" max="10489" width="9" style="1"/>
    <col min="10490" max="10490" width="5.625" style="1" customWidth="1"/>
    <col min="10491" max="10491" width="12.625" style="1" customWidth="1"/>
    <col min="10492" max="10492" width="23.625" style="1" customWidth="1"/>
    <col min="10493" max="10493" width="38.625" style="1" customWidth="1"/>
    <col min="10494" max="10494" width="3.5" style="1" customWidth="1"/>
    <col min="10495" max="10499" width="8.625" style="1" customWidth="1"/>
    <col min="10500" max="10745" width="9" style="1"/>
    <col min="10746" max="10746" width="5.625" style="1" customWidth="1"/>
    <col min="10747" max="10747" width="12.625" style="1" customWidth="1"/>
    <col min="10748" max="10748" width="23.625" style="1" customWidth="1"/>
    <col min="10749" max="10749" width="38.625" style="1" customWidth="1"/>
    <col min="10750" max="10750" width="3.5" style="1" customWidth="1"/>
    <col min="10751" max="10755" width="8.625" style="1" customWidth="1"/>
    <col min="10756" max="11001" width="9" style="1"/>
    <col min="11002" max="11002" width="5.625" style="1" customWidth="1"/>
    <col min="11003" max="11003" width="12.625" style="1" customWidth="1"/>
    <col min="11004" max="11004" width="23.625" style="1" customWidth="1"/>
    <col min="11005" max="11005" width="38.625" style="1" customWidth="1"/>
    <col min="11006" max="11006" width="3.5" style="1" customWidth="1"/>
    <col min="11007" max="11011" width="8.625" style="1" customWidth="1"/>
    <col min="11012" max="11257" width="9" style="1"/>
    <col min="11258" max="11258" width="5.625" style="1" customWidth="1"/>
    <col min="11259" max="11259" width="12.625" style="1" customWidth="1"/>
    <col min="11260" max="11260" width="23.625" style="1" customWidth="1"/>
    <col min="11261" max="11261" width="38.625" style="1" customWidth="1"/>
    <col min="11262" max="11262" width="3.5" style="1" customWidth="1"/>
    <col min="11263" max="11267" width="8.625" style="1" customWidth="1"/>
    <col min="11268" max="11513" width="9" style="1"/>
    <col min="11514" max="11514" width="5.625" style="1" customWidth="1"/>
    <col min="11515" max="11515" width="12.625" style="1" customWidth="1"/>
    <col min="11516" max="11516" width="23.625" style="1" customWidth="1"/>
    <col min="11517" max="11517" width="38.625" style="1" customWidth="1"/>
    <col min="11518" max="11518" width="3.5" style="1" customWidth="1"/>
    <col min="11519" max="11523" width="8.625" style="1" customWidth="1"/>
    <col min="11524" max="11769" width="9" style="1"/>
    <col min="11770" max="11770" width="5.625" style="1" customWidth="1"/>
    <col min="11771" max="11771" width="12.625" style="1" customWidth="1"/>
    <col min="11772" max="11772" width="23.625" style="1" customWidth="1"/>
    <col min="11773" max="11773" width="38.625" style="1" customWidth="1"/>
    <col min="11774" max="11774" width="3.5" style="1" customWidth="1"/>
    <col min="11775" max="11779" width="8.625" style="1" customWidth="1"/>
    <col min="11780" max="12025" width="9" style="1"/>
    <col min="12026" max="12026" width="5.625" style="1" customWidth="1"/>
    <col min="12027" max="12027" width="12.625" style="1" customWidth="1"/>
    <col min="12028" max="12028" width="23.625" style="1" customWidth="1"/>
    <col min="12029" max="12029" width="38.625" style="1" customWidth="1"/>
    <col min="12030" max="12030" width="3.5" style="1" customWidth="1"/>
    <col min="12031" max="12035" width="8.625" style="1" customWidth="1"/>
    <col min="12036" max="12281" width="9" style="1"/>
    <col min="12282" max="12282" width="5.625" style="1" customWidth="1"/>
    <col min="12283" max="12283" width="12.625" style="1" customWidth="1"/>
    <col min="12284" max="12284" width="23.625" style="1" customWidth="1"/>
    <col min="12285" max="12285" width="38.625" style="1" customWidth="1"/>
    <col min="12286" max="12286" width="3.5" style="1" customWidth="1"/>
    <col min="12287" max="12291" width="8.625" style="1" customWidth="1"/>
    <col min="12292" max="12537" width="9" style="1"/>
    <col min="12538" max="12538" width="5.625" style="1" customWidth="1"/>
    <col min="12539" max="12539" width="12.625" style="1" customWidth="1"/>
    <col min="12540" max="12540" width="23.625" style="1" customWidth="1"/>
    <col min="12541" max="12541" width="38.625" style="1" customWidth="1"/>
    <col min="12542" max="12542" width="3.5" style="1" customWidth="1"/>
    <col min="12543" max="12547" width="8.625" style="1" customWidth="1"/>
    <col min="12548" max="12793" width="9" style="1"/>
    <col min="12794" max="12794" width="5.625" style="1" customWidth="1"/>
    <col min="12795" max="12795" width="12.625" style="1" customWidth="1"/>
    <col min="12796" max="12796" width="23.625" style="1" customWidth="1"/>
    <col min="12797" max="12797" width="38.625" style="1" customWidth="1"/>
    <col min="12798" max="12798" width="3.5" style="1" customWidth="1"/>
    <col min="12799" max="12803" width="8.625" style="1" customWidth="1"/>
    <col min="12804" max="13049" width="9" style="1"/>
    <col min="13050" max="13050" width="5.625" style="1" customWidth="1"/>
    <col min="13051" max="13051" width="12.625" style="1" customWidth="1"/>
    <col min="13052" max="13052" width="23.625" style="1" customWidth="1"/>
    <col min="13053" max="13053" width="38.625" style="1" customWidth="1"/>
    <col min="13054" max="13054" width="3.5" style="1" customWidth="1"/>
    <col min="13055" max="13059" width="8.625" style="1" customWidth="1"/>
    <col min="13060" max="13305" width="9" style="1"/>
    <col min="13306" max="13306" width="5.625" style="1" customWidth="1"/>
    <col min="13307" max="13307" width="12.625" style="1" customWidth="1"/>
    <col min="13308" max="13308" width="23.625" style="1" customWidth="1"/>
    <col min="13309" max="13309" width="38.625" style="1" customWidth="1"/>
    <col min="13310" max="13310" width="3.5" style="1" customWidth="1"/>
    <col min="13311" max="13315" width="8.625" style="1" customWidth="1"/>
    <col min="13316" max="13561" width="9" style="1"/>
    <col min="13562" max="13562" width="5.625" style="1" customWidth="1"/>
    <col min="13563" max="13563" width="12.625" style="1" customWidth="1"/>
    <col min="13564" max="13564" width="23.625" style="1" customWidth="1"/>
    <col min="13565" max="13565" width="38.625" style="1" customWidth="1"/>
    <col min="13566" max="13566" width="3.5" style="1" customWidth="1"/>
    <col min="13567" max="13571" width="8.625" style="1" customWidth="1"/>
    <col min="13572" max="13817" width="9" style="1"/>
    <col min="13818" max="13818" width="5.625" style="1" customWidth="1"/>
    <col min="13819" max="13819" width="12.625" style="1" customWidth="1"/>
    <col min="13820" max="13820" width="23.625" style="1" customWidth="1"/>
    <col min="13821" max="13821" width="38.625" style="1" customWidth="1"/>
    <col min="13822" max="13822" width="3.5" style="1" customWidth="1"/>
    <col min="13823" max="13827" width="8.625" style="1" customWidth="1"/>
    <col min="13828" max="14073" width="9" style="1"/>
    <col min="14074" max="14074" width="5.625" style="1" customWidth="1"/>
    <col min="14075" max="14075" width="12.625" style="1" customWidth="1"/>
    <col min="14076" max="14076" width="23.625" style="1" customWidth="1"/>
    <col min="14077" max="14077" width="38.625" style="1" customWidth="1"/>
    <col min="14078" max="14078" width="3.5" style="1" customWidth="1"/>
    <col min="14079" max="14083" width="8.625" style="1" customWidth="1"/>
    <col min="14084" max="14329" width="9" style="1"/>
    <col min="14330" max="14330" width="5.625" style="1" customWidth="1"/>
    <col min="14331" max="14331" width="12.625" style="1" customWidth="1"/>
    <col min="14332" max="14332" width="23.625" style="1" customWidth="1"/>
    <col min="14333" max="14333" width="38.625" style="1" customWidth="1"/>
    <col min="14334" max="14334" width="3.5" style="1" customWidth="1"/>
    <col min="14335" max="14339" width="8.625" style="1" customWidth="1"/>
    <col min="14340" max="14585" width="9" style="1"/>
    <col min="14586" max="14586" width="5.625" style="1" customWidth="1"/>
    <col min="14587" max="14587" width="12.625" style="1" customWidth="1"/>
    <col min="14588" max="14588" width="23.625" style="1" customWidth="1"/>
    <col min="14589" max="14589" width="38.625" style="1" customWidth="1"/>
    <col min="14590" max="14590" width="3.5" style="1" customWidth="1"/>
    <col min="14591" max="14595" width="8.625" style="1" customWidth="1"/>
    <col min="14596" max="14841" width="9" style="1"/>
    <col min="14842" max="14842" width="5.625" style="1" customWidth="1"/>
    <col min="14843" max="14843" width="12.625" style="1" customWidth="1"/>
    <col min="14844" max="14844" width="23.625" style="1" customWidth="1"/>
    <col min="14845" max="14845" width="38.625" style="1" customWidth="1"/>
    <col min="14846" max="14846" width="3.5" style="1" customWidth="1"/>
    <col min="14847" max="14851" width="8.625" style="1" customWidth="1"/>
    <col min="14852" max="15097" width="9" style="1"/>
    <col min="15098" max="15098" width="5.625" style="1" customWidth="1"/>
    <col min="15099" max="15099" width="12.625" style="1" customWidth="1"/>
    <col min="15100" max="15100" width="23.625" style="1" customWidth="1"/>
    <col min="15101" max="15101" width="38.625" style="1" customWidth="1"/>
    <col min="15102" max="15102" width="3.5" style="1" customWidth="1"/>
    <col min="15103" max="15107" width="8.625" style="1" customWidth="1"/>
    <col min="15108" max="15353" width="9" style="1"/>
    <col min="15354" max="15354" width="5.625" style="1" customWidth="1"/>
    <col min="15355" max="15355" width="12.625" style="1" customWidth="1"/>
    <col min="15356" max="15356" width="23.625" style="1" customWidth="1"/>
    <col min="15357" max="15357" width="38.625" style="1" customWidth="1"/>
    <col min="15358" max="15358" width="3.5" style="1" customWidth="1"/>
    <col min="15359" max="15363" width="8.625" style="1" customWidth="1"/>
    <col min="15364" max="15609" width="9" style="1"/>
    <col min="15610" max="15610" width="5.625" style="1" customWidth="1"/>
    <col min="15611" max="15611" width="12.625" style="1" customWidth="1"/>
    <col min="15612" max="15612" width="23.625" style="1" customWidth="1"/>
    <col min="15613" max="15613" width="38.625" style="1" customWidth="1"/>
    <col min="15614" max="15614" width="3.5" style="1" customWidth="1"/>
    <col min="15615" max="15619" width="8.625" style="1" customWidth="1"/>
    <col min="15620" max="15865" width="9" style="1"/>
    <col min="15866" max="15866" width="5.625" style="1" customWidth="1"/>
    <col min="15867" max="15867" width="12.625" style="1" customWidth="1"/>
    <col min="15868" max="15868" width="23.625" style="1" customWidth="1"/>
    <col min="15869" max="15869" width="38.625" style="1" customWidth="1"/>
    <col min="15870" max="15870" width="3.5" style="1" customWidth="1"/>
    <col min="15871" max="15875" width="8.625" style="1" customWidth="1"/>
    <col min="15876" max="16121" width="9" style="1"/>
    <col min="16122" max="16122" width="5.625" style="1" customWidth="1"/>
    <col min="16123" max="16123" width="12.625" style="1" customWidth="1"/>
    <col min="16124" max="16124" width="23.625" style="1" customWidth="1"/>
    <col min="16125" max="16125" width="38.625" style="1" customWidth="1"/>
    <col min="16126" max="16126" width="3.5" style="1" customWidth="1"/>
    <col min="16127" max="16131" width="8.625" style="1" customWidth="1"/>
    <col min="16132" max="16384" width="9" style="1"/>
  </cols>
  <sheetData>
    <row r="1" spans="1:12" ht="21.75" customHeight="1">
      <c r="A1" s="61" t="s">
        <v>106</v>
      </c>
      <c r="B1" s="62"/>
      <c r="C1" s="62"/>
      <c r="D1" s="62"/>
      <c r="E1" s="62"/>
      <c r="F1" s="62"/>
      <c r="G1" s="63" t="s">
        <v>94</v>
      </c>
      <c r="H1" s="40" t="s">
        <v>78</v>
      </c>
      <c r="I1" s="43" t="s">
        <v>90</v>
      </c>
      <c r="J1" s="43" t="s">
        <v>91</v>
      </c>
      <c r="K1" s="9" t="s">
        <v>92</v>
      </c>
      <c r="L1" s="41" t="s">
        <v>93</v>
      </c>
    </row>
    <row r="2" spans="1:12" ht="57.75" customHeight="1" thickBot="1">
      <c r="A2" s="62"/>
      <c r="B2" s="62"/>
      <c r="C2" s="62"/>
      <c r="D2" s="62"/>
      <c r="E2" s="62"/>
      <c r="F2" s="62"/>
      <c r="G2" s="64"/>
      <c r="H2" s="2"/>
      <c r="I2" s="44"/>
      <c r="J2" s="45"/>
      <c r="K2" s="3"/>
      <c r="L2" s="4"/>
    </row>
    <row r="3" spans="1:12" ht="4.5" customHeight="1" thickBot="1">
      <c r="A3" s="29"/>
      <c r="B3" s="5"/>
      <c r="C3" s="5"/>
      <c r="D3" s="5"/>
      <c r="E3" s="5"/>
      <c r="F3" s="5"/>
      <c r="G3" s="6"/>
      <c r="H3" s="6"/>
    </row>
    <row r="4" spans="1:12" ht="22.5" customHeight="1">
      <c r="A4" s="65" t="s">
        <v>79</v>
      </c>
      <c r="B4" s="66"/>
      <c r="C4" s="52" t="s">
        <v>108</v>
      </c>
      <c r="D4" s="53"/>
      <c r="E4" s="53"/>
      <c r="F4" s="53"/>
      <c r="G4" s="53"/>
      <c r="H4" s="53"/>
      <c r="I4" s="53"/>
      <c r="J4" s="53"/>
      <c r="K4" s="53"/>
      <c r="L4" s="54"/>
    </row>
    <row r="5" spans="1:12" ht="87.75" customHeight="1" thickBot="1">
      <c r="A5" s="67" t="s">
        <v>82</v>
      </c>
      <c r="B5" s="68"/>
      <c r="C5" s="55"/>
      <c r="D5" s="121"/>
      <c r="E5" s="56"/>
      <c r="F5" s="56"/>
      <c r="G5" s="56"/>
      <c r="H5" s="56"/>
      <c r="I5" s="56"/>
      <c r="J5" s="56"/>
      <c r="K5" s="56"/>
      <c r="L5" s="57"/>
    </row>
    <row r="6" spans="1:12" ht="26.25" customHeight="1" thickBot="1">
      <c r="A6" s="69" t="s">
        <v>80</v>
      </c>
      <c r="B6" s="69"/>
      <c r="C6" s="69"/>
      <c r="D6" s="69"/>
      <c r="E6" s="69"/>
      <c r="F6" s="69"/>
      <c r="G6" s="69"/>
      <c r="H6" s="69"/>
      <c r="I6" s="69"/>
      <c r="J6" s="69"/>
    </row>
    <row r="7" spans="1:12" ht="18.75" customHeight="1">
      <c r="A7" s="30" t="s">
        <v>71</v>
      </c>
      <c r="B7" s="35" t="s">
        <v>72</v>
      </c>
      <c r="C7" s="7" t="s">
        <v>73</v>
      </c>
      <c r="D7" s="7" t="s">
        <v>103</v>
      </c>
      <c r="E7" s="8" t="s">
        <v>74</v>
      </c>
      <c r="F7" s="8" t="s">
        <v>75</v>
      </c>
      <c r="G7" s="70" t="s">
        <v>70</v>
      </c>
      <c r="H7" s="71"/>
      <c r="I7" s="72" t="s">
        <v>76</v>
      </c>
      <c r="J7" s="73"/>
      <c r="K7" s="74" t="s">
        <v>77</v>
      </c>
      <c r="L7" s="75"/>
    </row>
    <row r="8" spans="1:12" ht="18.75" customHeight="1">
      <c r="A8" s="31">
        <v>1</v>
      </c>
      <c r="B8" s="36">
        <v>43472</v>
      </c>
      <c r="C8" s="10" t="s">
        <v>95</v>
      </c>
      <c r="D8" s="10" t="s">
        <v>104</v>
      </c>
      <c r="E8" s="13" t="s">
        <v>96</v>
      </c>
      <c r="F8" s="11" t="s">
        <v>97</v>
      </c>
      <c r="G8" s="76" t="s">
        <v>107</v>
      </c>
      <c r="H8" s="77"/>
      <c r="I8" s="78">
        <v>2340</v>
      </c>
      <c r="J8" s="78"/>
      <c r="K8" s="79" t="s">
        <v>98</v>
      </c>
      <c r="L8" s="80"/>
    </row>
    <row r="9" spans="1:12" s="14" customFormat="1" ht="18.75" customHeight="1">
      <c r="A9" s="31">
        <v>2</v>
      </c>
      <c r="B9" s="37">
        <v>43493</v>
      </c>
      <c r="C9" s="10" t="s">
        <v>99</v>
      </c>
      <c r="D9" s="10" t="s">
        <v>105</v>
      </c>
      <c r="E9" s="13" t="s">
        <v>100</v>
      </c>
      <c r="F9" s="13" t="s">
        <v>102</v>
      </c>
      <c r="G9" s="76" t="s">
        <v>107</v>
      </c>
      <c r="H9" s="77"/>
      <c r="I9" s="81">
        <v>6160</v>
      </c>
      <c r="J9" s="81"/>
      <c r="K9" s="82" t="s">
        <v>101</v>
      </c>
      <c r="L9" s="83"/>
    </row>
    <row r="10" spans="1:12" s="14" customFormat="1" ht="18.75" customHeight="1">
      <c r="A10" s="31"/>
      <c r="B10" s="37"/>
      <c r="C10" s="10"/>
      <c r="D10" s="10"/>
      <c r="E10" s="13"/>
      <c r="F10" s="13"/>
      <c r="G10" s="76"/>
      <c r="H10" s="77"/>
      <c r="I10" s="81"/>
      <c r="J10" s="81"/>
      <c r="K10" s="82"/>
      <c r="L10" s="83"/>
    </row>
    <row r="11" spans="1:12" s="14" customFormat="1" ht="18.75" customHeight="1">
      <c r="A11" s="31"/>
      <c r="B11" s="37"/>
      <c r="C11" s="10"/>
      <c r="D11" s="10"/>
      <c r="E11" s="13"/>
      <c r="F11" s="13"/>
      <c r="G11" s="76"/>
      <c r="H11" s="77"/>
      <c r="I11" s="84"/>
      <c r="J11" s="85"/>
      <c r="K11" s="86"/>
      <c r="L11" s="87"/>
    </row>
    <row r="12" spans="1:12" s="14" customFormat="1" ht="18.75" customHeight="1">
      <c r="A12" s="31"/>
      <c r="B12" s="37"/>
      <c r="C12" s="10"/>
      <c r="D12" s="10"/>
      <c r="E12" s="13"/>
      <c r="F12" s="13"/>
      <c r="G12" s="76"/>
      <c r="H12" s="77"/>
      <c r="I12" s="84"/>
      <c r="J12" s="85"/>
      <c r="K12" s="86"/>
      <c r="L12" s="87"/>
    </row>
    <row r="13" spans="1:12" s="14" customFormat="1" ht="18.75" customHeight="1">
      <c r="A13" s="31"/>
      <c r="B13" s="37"/>
      <c r="C13" s="10"/>
      <c r="D13" s="10"/>
      <c r="E13" s="13"/>
      <c r="F13" s="13"/>
      <c r="G13" s="76"/>
      <c r="H13" s="77"/>
      <c r="I13" s="84"/>
      <c r="J13" s="85"/>
      <c r="K13" s="86"/>
      <c r="L13" s="87"/>
    </row>
    <row r="14" spans="1:12" s="14" customFormat="1" ht="18.75" customHeight="1">
      <c r="A14" s="31"/>
      <c r="B14" s="37"/>
      <c r="C14" s="12"/>
      <c r="D14" s="10"/>
      <c r="E14" s="13"/>
      <c r="F14" s="13"/>
      <c r="G14" s="76"/>
      <c r="H14" s="77"/>
      <c r="I14" s="84"/>
      <c r="J14" s="85"/>
      <c r="K14" s="86"/>
      <c r="L14" s="87"/>
    </row>
    <row r="15" spans="1:12" s="14" customFormat="1" ht="18.75" customHeight="1">
      <c r="A15" s="32"/>
      <c r="B15" s="37"/>
      <c r="C15" s="12"/>
      <c r="D15" s="12"/>
      <c r="E15" s="13"/>
      <c r="F15" s="13"/>
      <c r="G15" s="88"/>
      <c r="H15" s="89"/>
      <c r="I15" s="81"/>
      <c r="J15" s="81"/>
      <c r="K15" s="82"/>
      <c r="L15" s="83"/>
    </row>
    <row r="16" spans="1:12" s="14" customFormat="1" ht="18.75" customHeight="1">
      <c r="A16" s="32"/>
      <c r="B16" s="37"/>
      <c r="C16" s="12"/>
      <c r="D16" s="12"/>
      <c r="E16" s="13"/>
      <c r="F16" s="13"/>
      <c r="G16" s="88"/>
      <c r="H16" s="89"/>
      <c r="I16" s="81"/>
      <c r="J16" s="81"/>
      <c r="K16" s="82"/>
      <c r="L16" s="83"/>
    </row>
    <row r="17" spans="1:12" s="14" customFormat="1" ht="18.75" customHeight="1">
      <c r="A17" s="32"/>
      <c r="B17" s="37"/>
      <c r="C17" s="12"/>
      <c r="D17" s="12"/>
      <c r="E17" s="13"/>
      <c r="F17" s="13"/>
      <c r="G17" s="88"/>
      <c r="H17" s="89"/>
      <c r="I17" s="81"/>
      <c r="J17" s="81"/>
      <c r="K17" s="82"/>
      <c r="L17" s="83"/>
    </row>
    <row r="18" spans="1:12" s="14" customFormat="1" ht="18.75" customHeight="1">
      <c r="A18" s="32"/>
      <c r="B18" s="37"/>
      <c r="C18" s="12"/>
      <c r="D18" s="12"/>
      <c r="E18" s="13"/>
      <c r="F18" s="13"/>
      <c r="G18" s="88"/>
      <c r="H18" s="89"/>
      <c r="I18" s="81"/>
      <c r="J18" s="81"/>
      <c r="K18" s="82"/>
      <c r="L18" s="83"/>
    </row>
    <row r="19" spans="1:12" s="14" customFormat="1" ht="18.75" customHeight="1">
      <c r="A19" s="33"/>
      <c r="B19" s="38"/>
      <c r="C19" s="15"/>
      <c r="D19" s="15"/>
      <c r="E19" s="16"/>
      <c r="F19" s="16"/>
      <c r="G19" s="91"/>
      <c r="H19" s="92"/>
      <c r="I19" s="93"/>
      <c r="J19" s="93"/>
      <c r="K19" s="94"/>
      <c r="L19" s="95"/>
    </row>
    <row r="20" spans="1:12" s="17" customFormat="1" ht="18.75" customHeight="1" thickBot="1">
      <c r="A20" s="58" t="s">
        <v>81</v>
      </c>
      <c r="B20" s="59"/>
      <c r="C20" s="59"/>
      <c r="D20" s="59"/>
      <c r="E20" s="59"/>
      <c r="F20" s="59"/>
      <c r="G20" s="59"/>
      <c r="H20" s="60"/>
      <c r="I20" s="96">
        <f>SUM(I8:J14)</f>
        <v>8500</v>
      </c>
      <c r="J20" s="96"/>
      <c r="K20" s="97"/>
      <c r="L20" s="98"/>
    </row>
    <row r="21" spans="1:12" ht="3.75" customHeight="1"/>
    <row r="22" spans="1:12" ht="18.75" customHeight="1">
      <c r="A22" s="90" t="s">
        <v>0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</row>
  </sheetData>
  <mergeCells count="50">
    <mergeCell ref="G18:H18"/>
    <mergeCell ref="I18:J18"/>
    <mergeCell ref="K18:L18"/>
    <mergeCell ref="A22:L22"/>
    <mergeCell ref="G19:H19"/>
    <mergeCell ref="I19:J19"/>
    <mergeCell ref="K19:L19"/>
    <mergeCell ref="I20:J20"/>
    <mergeCell ref="K20:L20"/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2:H12"/>
    <mergeCell ref="I12:J12"/>
    <mergeCell ref="K12:L12"/>
    <mergeCell ref="G13:H13"/>
    <mergeCell ref="I13:J13"/>
    <mergeCell ref="K13:L13"/>
    <mergeCell ref="K9:L9"/>
    <mergeCell ref="G10:H10"/>
    <mergeCell ref="I10:J10"/>
    <mergeCell ref="K10:L10"/>
    <mergeCell ref="G11:H11"/>
    <mergeCell ref="I11:J11"/>
    <mergeCell ref="K11:L11"/>
    <mergeCell ref="C4:L4"/>
    <mergeCell ref="C5:L5"/>
    <mergeCell ref="A20:H20"/>
    <mergeCell ref="A1:F2"/>
    <mergeCell ref="G1:G2"/>
    <mergeCell ref="A4:B4"/>
    <mergeCell ref="A5:B5"/>
    <mergeCell ref="A6:J6"/>
    <mergeCell ref="G7:H7"/>
    <mergeCell ref="I7:J7"/>
    <mergeCell ref="K7:L7"/>
    <mergeCell ref="G8:H8"/>
    <mergeCell ref="I8:J8"/>
    <mergeCell ref="K8:L8"/>
    <mergeCell ref="G9:H9"/>
    <mergeCell ref="I9:J9"/>
  </mergeCells>
  <phoneticPr fontId="4" type="noConversion"/>
  <pageMargins left="0.17" right="0.17" top="0.59" bottom="0.49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C26" sqref="C26"/>
    </sheetView>
  </sheetViews>
  <sheetFormatPr defaultRowHeight="16.5" customHeight="1"/>
  <cols>
    <col min="1" max="2" width="12.625" style="24" customWidth="1"/>
    <col min="3" max="3" width="29.625" style="19" customWidth="1"/>
    <col min="4" max="4" width="37.625" style="19" customWidth="1"/>
    <col min="5" max="255" width="9" style="19"/>
    <col min="256" max="256" width="0.75" style="19" customWidth="1"/>
    <col min="257" max="257" width="12.125" style="19" customWidth="1"/>
    <col min="258" max="258" width="14.375" style="19" customWidth="1"/>
    <col min="259" max="260" width="33.125" style="19" customWidth="1"/>
    <col min="261" max="511" width="9" style="19"/>
    <col min="512" max="512" width="0.75" style="19" customWidth="1"/>
    <col min="513" max="513" width="12.125" style="19" customWidth="1"/>
    <col min="514" max="514" width="14.375" style="19" customWidth="1"/>
    <col min="515" max="516" width="33.125" style="19" customWidth="1"/>
    <col min="517" max="767" width="9" style="19"/>
    <col min="768" max="768" width="0.75" style="19" customWidth="1"/>
    <col min="769" max="769" width="12.125" style="19" customWidth="1"/>
    <col min="770" max="770" width="14.375" style="19" customWidth="1"/>
    <col min="771" max="772" width="33.125" style="19" customWidth="1"/>
    <col min="773" max="1023" width="9" style="19"/>
    <col min="1024" max="1024" width="0.75" style="19" customWidth="1"/>
    <col min="1025" max="1025" width="12.125" style="19" customWidth="1"/>
    <col min="1026" max="1026" width="14.375" style="19" customWidth="1"/>
    <col min="1027" max="1028" width="33.125" style="19" customWidth="1"/>
    <col min="1029" max="1279" width="9" style="19"/>
    <col min="1280" max="1280" width="0.75" style="19" customWidth="1"/>
    <col min="1281" max="1281" width="12.125" style="19" customWidth="1"/>
    <col min="1282" max="1282" width="14.375" style="19" customWidth="1"/>
    <col min="1283" max="1284" width="33.125" style="19" customWidth="1"/>
    <col min="1285" max="1535" width="9" style="19"/>
    <col min="1536" max="1536" width="0.75" style="19" customWidth="1"/>
    <col min="1537" max="1537" width="12.125" style="19" customWidth="1"/>
    <col min="1538" max="1538" width="14.375" style="19" customWidth="1"/>
    <col min="1539" max="1540" width="33.125" style="19" customWidth="1"/>
    <col min="1541" max="1791" width="9" style="19"/>
    <col min="1792" max="1792" width="0.75" style="19" customWidth="1"/>
    <col min="1793" max="1793" width="12.125" style="19" customWidth="1"/>
    <col min="1794" max="1794" width="14.375" style="19" customWidth="1"/>
    <col min="1795" max="1796" width="33.125" style="19" customWidth="1"/>
    <col min="1797" max="2047" width="9" style="19"/>
    <col min="2048" max="2048" width="0.75" style="19" customWidth="1"/>
    <col min="2049" max="2049" width="12.125" style="19" customWidth="1"/>
    <col min="2050" max="2050" width="14.375" style="19" customWidth="1"/>
    <col min="2051" max="2052" width="33.125" style="19" customWidth="1"/>
    <col min="2053" max="2303" width="9" style="19"/>
    <col min="2304" max="2304" width="0.75" style="19" customWidth="1"/>
    <col min="2305" max="2305" width="12.125" style="19" customWidth="1"/>
    <col min="2306" max="2306" width="14.375" style="19" customWidth="1"/>
    <col min="2307" max="2308" width="33.125" style="19" customWidth="1"/>
    <col min="2309" max="2559" width="9" style="19"/>
    <col min="2560" max="2560" width="0.75" style="19" customWidth="1"/>
    <col min="2561" max="2561" width="12.125" style="19" customWidth="1"/>
    <col min="2562" max="2562" width="14.375" style="19" customWidth="1"/>
    <col min="2563" max="2564" width="33.125" style="19" customWidth="1"/>
    <col min="2565" max="2815" width="9" style="19"/>
    <col min="2816" max="2816" width="0.75" style="19" customWidth="1"/>
    <col min="2817" max="2817" width="12.125" style="19" customWidth="1"/>
    <col min="2818" max="2818" width="14.375" style="19" customWidth="1"/>
    <col min="2819" max="2820" width="33.125" style="19" customWidth="1"/>
    <col min="2821" max="3071" width="9" style="19"/>
    <col min="3072" max="3072" width="0.75" style="19" customWidth="1"/>
    <col min="3073" max="3073" width="12.125" style="19" customWidth="1"/>
    <col min="3074" max="3074" width="14.375" style="19" customWidth="1"/>
    <col min="3075" max="3076" width="33.125" style="19" customWidth="1"/>
    <col min="3077" max="3327" width="9" style="19"/>
    <col min="3328" max="3328" width="0.75" style="19" customWidth="1"/>
    <col min="3329" max="3329" width="12.125" style="19" customWidth="1"/>
    <col min="3330" max="3330" width="14.375" style="19" customWidth="1"/>
    <col min="3331" max="3332" width="33.125" style="19" customWidth="1"/>
    <col min="3333" max="3583" width="9" style="19"/>
    <col min="3584" max="3584" width="0.75" style="19" customWidth="1"/>
    <col min="3585" max="3585" width="12.125" style="19" customWidth="1"/>
    <col min="3586" max="3586" width="14.375" style="19" customWidth="1"/>
    <col min="3587" max="3588" width="33.125" style="19" customWidth="1"/>
    <col min="3589" max="3839" width="9" style="19"/>
    <col min="3840" max="3840" width="0.75" style="19" customWidth="1"/>
    <col min="3841" max="3841" width="12.125" style="19" customWidth="1"/>
    <col min="3842" max="3842" width="14.375" style="19" customWidth="1"/>
    <col min="3843" max="3844" width="33.125" style="19" customWidth="1"/>
    <col min="3845" max="4095" width="9" style="19"/>
    <col min="4096" max="4096" width="0.75" style="19" customWidth="1"/>
    <col min="4097" max="4097" width="12.125" style="19" customWidth="1"/>
    <col min="4098" max="4098" width="14.375" style="19" customWidth="1"/>
    <col min="4099" max="4100" width="33.125" style="19" customWidth="1"/>
    <col min="4101" max="4351" width="9" style="19"/>
    <col min="4352" max="4352" width="0.75" style="19" customWidth="1"/>
    <col min="4353" max="4353" width="12.125" style="19" customWidth="1"/>
    <col min="4354" max="4354" width="14.375" style="19" customWidth="1"/>
    <col min="4355" max="4356" width="33.125" style="19" customWidth="1"/>
    <col min="4357" max="4607" width="9" style="19"/>
    <col min="4608" max="4608" width="0.75" style="19" customWidth="1"/>
    <col min="4609" max="4609" width="12.125" style="19" customWidth="1"/>
    <col min="4610" max="4610" width="14.375" style="19" customWidth="1"/>
    <col min="4611" max="4612" width="33.125" style="19" customWidth="1"/>
    <col min="4613" max="4863" width="9" style="19"/>
    <col min="4864" max="4864" width="0.75" style="19" customWidth="1"/>
    <col min="4865" max="4865" width="12.125" style="19" customWidth="1"/>
    <col min="4866" max="4866" width="14.375" style="19" customWidth="1"/>
    <col min="4867" max="4868" width="33.125" style="19" customWidth="1"/>
    <col min="4869" max="5119" width="9" style="19"/>
    <col min="5120" max="5120" width="0.75" style="19" customWidth="1"/>
    <col min="5121" max="5121" width="12.125" style="19" customWidth="1"/>
    <col min="5122" max="5122" width="14.375" style="19" customWidth="1"/>
    <col min="5123" max="5124" width="33.125" style="19" customWidth="1"/>
    <col min="5125" max="5375" width="9" style="19"/>
    <col min="5376" max="5376" width="0.75" style="19" customWidth="1"/>
    <col min="5377" max="5377" width="12.125" style="19" customWidth="1"/>
    <col min="5378" max="5378" width="14.375" style="19" customWidth="1"/>
    <col min="5379" max="5380" width="33.125" style="19" customWidth="1"/>
    <col min="5381" max="5631" width="9" style="19"/>
    <col min="5632" max="5632" width="0.75" style="19" customWidth="1"/>
    <col min="5633" max="5633" width="12.125" style="19" customWidth="1"/>
    <col min="5634" max="5634" width="14.375" style="19" customWidth="1"/>
    <col min="5635" max="5636" width="33.125" style="19" customWidth="1"/>
    <col min="5637" max="5887" width="9" style="19"/>
    <col min="5888" max="5888" width="0.75" style="19" customWidth="1"/>
    <col min="5889" max="5889" width="12.125" style="19" customWidth="1"/>
    <col min="5890" max="5890" width="14.375" style="19" customWidth="1"/>
    <col min="5891" max="5892" width="33.125" style="19" customWidth="1"/>
    <col min="5893" max="6143" width="9" style="19"/>
    <col min="6144" max="6144" width="0.75" style="19" customWidth="1"/>
    <col min="6145" max="6145" width="12.125" style="19" customWidth="1"/>
    <col min="6146" max="6146" width="14.375" style="19" customWidth="1"/>
    <col min="6147" max="6148" width="33.125" style="19" customWidth="1"/>
    <col min="6149" max="6399" width="9" style="19"/>
    <col min="6400" max="6400" width="0.75" style="19" customWidth="1"/>
    <col min="6401" max="6401" width="12.125" style="19" customWidth="1"/>
    <col min="6402" max="6402" width="14.375" style="19" customWidth="1"/>
    <col min="6403" max="6404" width="33.125" style="19" customWidth="1"/>
    <col min="6405" max="6655" width="9" style="19"/>
    <col min="6656" max="6656" width="0.75" style="19" customWidth="1"/>
    <col min="6657" max="6657" width="12.125" style="19" customWidth="1"/>
    <col min="6658" max="6658" width="14.375" style="19" customWidth="1"/>
    <col min="6659" max="6660" width="33.125" style="19" customWidth="1"/>
    <col min="6661" max="6911" width="9" style="19"/>
    <col min="6912" max="6912" width="0.75" style="19" customWidth="1"/>
    <col min="6913" max="6913" width="12.125" style="19" customWidth="1"/>
    <col min="6914" max="6914" width="14.375" style="19" customWidth="1"/>
    <col min="6915" max="6916" width="33.125" style="19" customWidth="1"/>
    <col min="6917" max="7167" width="9" style="19"/>
    <col min="7168" max="7168" width="0.75" style="19" customWidth="1"/>
    <col min="7169" max="7169" width="12.125" style="19" customWidth="1"/>
    <col min="7170" max="7170" width="14.375" style="19" customWidth="1"/>
    <col min="7171" max="7172" width="33.125" style="19" customWidth="1"/>
    <col min="7173" max="7423" width="9" style="19"/>
    <col min="7424" max="7424" width="0.75" style="19" customWidth="1"/>
    <col min="7425" max="7425" width="12.125" style="19" customWidth="1"/>
    <col min="7426" max="7426" width="14.375" style="19" customWidth="1"/>
    <col min="7427" max="7428" width="33.125" style="19" customWidth="1"/>
    <col min="7429" max="7679" width="9" style="19"/>
    <col min="7680" max="7680" width="0.75" style="19" customWidth="1"/>
    <col min="7681" max="7681" width="12.125" style="19" customWidth="1"/>
    <col min="7682" max="7682" width="14.375" style="19" customWidth="1"/>
    <col min="7683" max="7684" width="33.125" style="19" customWidth="1"/>
    <col min="7685" max="7935" width="9" style="19"/>
    <col min="7936" max="7936" width="0.75" style="19" customWidth="1"/>
    <col min="7937" max="7937" width="12.125" style="19" customWidth="1"/>
    <col min="7938" max="7938" width="14.375" style="19" customWidth="1"/>
    <col min="7939" max="7940" width="33.125" style="19" customWidth="1"/>
    <col min="7941" max="8191" width="9" style="19"/>
    <col min="8192" max="8192" width="0.75" style="19" customWidth="1"/>
    <col min="8193" max="8193" width="12.125" style="19" customWidth="1"/>
    <col min="8194" max="8194" width="14.375" style="19" customWidth="1"/>
    <col min="8195" max="8196" width="33.125" style="19" customWidth="1"/>
    <col min="8197" max="8447" width="9" style="19"/>
    <col min="8448" max="8448" width="0.75" style="19" customWidth="1"/>
    <col min="8449" max="8449" width="12.125" style="19" customWidth="1"/>
    <col min="8450" max="8450" width="14.375" style="19" customWidth="1"/>
    <col min="8451" max="8452" width="33.125" style="19" customWidth="1"/>
    <col min="8453" max="8703" width="9" style="19"/>
    <col min="8704" max="8704" width="0.75" style="19" customWidth="1"/>
    <col min="8705" max="8705" width="12.125" style="19" customWidth="1"/>
    <col min="8706" max="8706" width="14.375" style="19" customWidth="1"/>
    <col min="8707" max="8708" width="33.125" style="19" customWidth="1"/>
    <col min="8709" max="8959" width="9" style="19"/>
    <col min="8960" max="8960" width="0.75" style="19" customWidth="1"/>
    <col min="8961" max="8961" width="12.125" style="19" customWidth="1"/>
    <col min="8962" max="8962" width="14.375" style="19" customWidth="1"/>
    <col min="8963" max="8964" width="33.125" style="19" customWidth="1"/>
    <col min="8965" max="9215" width="9" style="19"/>
    <col min="9216" max="9216" width="0.75" style="19" customWidth="1"/>
    <col min="9217" max="9217" width="12.125" style="19" customWidth="1"/>
    <col min="9218" max="9218" width="14.375" style="19" customWidth="1"/>
    <col min="9219" max="9220" width="33.125" style="19" customWidth="1"/>
    <col min="9221" max="9471" width="9" style="19"/>
    <col min="9472" max="9472" width="0.75" style="19" customWidth="1"/>
    <col min="9473" max="9473" width="12.125" style="19" customWidth="1"/>
    <col min="9474" max="9474" width="14.375" style="19" customWidth="1"/>
    <col min="9475" max="9476" width="33.125" style="19" customWidth="1"/>
    <col min="9477" max="9727" width="9" style="19"/>
    <col min="9728" max="9728" width="0.75" style="19" customWidth="1"/>
    <col min="9729" max="9729" width="12.125" style="19" customWidth="1"/>
    <col min="9730" max="9730" width="14.375" style="19" customWidth="1"/>
    <col min="9731" max="9732" width="33.125" style="19" customWidth="1"/>
    <col min="9733" max="9983" width="9" style="19"/>
    <col min="9984" max="9984" width="0.75" style="19" customWidth="1"/>
    <col min="9985" max="9985" width="12.125" style="19" customWidth="1"/>
    <col min="9986" max="9986" width="14.375" style="19" customWidth="1"/>
    <col min="9987" max="9988" width="33.125" style="19" customWidth="1"/>
    <col min="9989" max="10239" width="9" style="19"/>
    <col min="10240" max="10240" width="0.75" style="19" customWidth="1"/>
    <col min="10241" max="10241" width="12.125" style="19" customWidth="1"/>
    <col min="10242" max="10242" width="14.375" style="19" customWidth="1"/>
    <col min="10243" max="10244" width="33.125" style="19" customWidth="1"/>
    <col min="10245" max="10495" width="9" style="19"/>
    <col min="10496" max="10496" width="0.75" style="19" customWidth="1"/>
    <col min="10497" max="10497" width="12.125" style="19" customWidth="1"/>
    <col min="10498" max="10498" width="14.375" style="19" customWidth="1"/>
    <col min="10499" max="10500" width="33.125" style="19" customWidth="1"/>
    <col min="10501" max="10751" width="9" style="19"/>
    <col min="10752" max="10752" width="0.75" style="19" customWidth="1"/>
    <col min="10753" max="10753" width="12.125" style="19" customWidth="1"/>
    <col min="10754" max="10754" width="14.375" style="19" customWidth="1"/>
    <col min="10755" max="10756" width="33.125" style="19" customWidth="1"/>
    <col min="10757" max="11007" width="9" style="19"/>
    <col min="11008" max="11008" width="0.75" style="19" customWidth="1"/>
    <col min="11009" max="11009" width="12.125" style="19" customWidth="1"/>
    <col min="11010" max="11010" width="14.375" style="19" customWidth="1"/>
    <col min="11011" max="11012" width="33.125" style="19" customWidth="1"/>
    <col min="11013" max="11263" width="9" style="19"/>
    <col min="11264" max="11264" width="0.75" style="19" customWidth="1"/>
    <col min="11265" max="11265" width="12.125" style="19" customWidth="1"/>
    <col min="11266" max="11266" width="14.375" style="19" customWidth="1"/>
    <col min="11267" max="11268" width="33.125" style="19" customWidth="1"/>
    <col min="11269" max="11519" width="9" style="19"/>
    <col min="11520" max="11520" width="0.75" style="19" customWidth="1"/>
    <col min="11521" max="11521" width="12.125" style="19" customWidth="1"/>
    <col min="11522" max="11522" width="14.375" style="19" customWidth="1"/>
    <col min="11523" max="11524" width="33.125" style="19" customWidth="1"/>
    <col min="11525" max="11775" width="9" style="19"/>
    <col min="11776" max="11776" width="0.75" style="19" customWidth="1"/>
    <col min="11777" max="11777" width="12.125" style="19" customWidth="1"/>
    <col min="11778" max="11778" width="14.375" style="19" customWidth="1"/>
    <col min="11779" max="11780" width="33.125" style="19" customWidth="1"/>
    <col min="11781" max="12031" width="9" style="19"/>
    <col min="12032" max="12032" width="0.75" style="19" customWidth="1"/>
    <col min="12033" max="12033" width="12.125" style="19" customWidth="1"/>
    <col min="12034" max="12034" width="14.375" style="19" customWidth="1"/>
    <col min="12035" max="12036" width="33.125" style="19" customWidth="1"/>
    <col min="12037" max="12287" width="9" style="19"/>
    <col min="12288" max="12288" width="0.75" style="19" customWidth="1"/>
    <col min="12289" max="12289" width="12.125" style="19" customWidth="1"/>
    <col min="12290" max="12290" width="14.375" style="19" customWidth="1"/>
    <col min="12291" max="12292" width="33.125" style="19" customWidth="1"/>
    <col min="12293" max="12543" width="9" style="19"/>
    <col min="12544" max="12544" width="0.75" style="19" customWidth="1"/>
    <col min="12545" max="12545" width="12.125" style="19" customWidth="1"/>
    <col min="12546" max="12546" width="14.375" style="19" customWidth="1"/>
    <col min="12547" max="12548" width="33.125" style="19" customWidth="1"/>
    <col min="12549" max="12799" width="9" style="19"/>
    <col min="12800" max="12800" width="0.75" style="19" customWidth="1"/>
    <col min="12801" max="12801" width="12.125" style="19" customWidth="1"/>
    <col min="12802" max="12802" width="14.375" style="19" customWidth="1"/>
    <col min="12803" max="12804" width="33.125" style="19" customWidth="1"/>
    <col min="12805" max="13055" width="9" style="19"/>
    <col min="13056" max="13056" width="0.75" style="19" customWidth="1"/>
    <col min="13057" max="13057" width="12.125" style="19" customWidth="1"/>
    <col min="13058" max="13058" width="14.375" style="19" customWidth="1"/>
    <col min="13059" max="13060" width="33.125" style="19" customWidth="1"/>
    <col min="13061" max="13311" width="9" style="19"/>
    <col min="13312" max="13312" width="0.75" style="19" customWidth="1"/>
    <col min="13313" max="13313" width="12.125" style="19" customWidth="1"/>
    <col min="13314" max="13314" width="14.375" style="19" customWidth="1"/>
    <col min="13315" max="13316" width="33.125" style="19" customWidth="1"/>
    <col min="13317" max="13567" width="9" style="19"/>
    <col min="13568" max="13568" width="0.75" style="19" customWidth="1"/>
    <col min="13569" max="13569" width="12.125" style="19" customWidth="1"/>
    <col min="13570" max="13570" width="14.375" style="19" customWidth="1"/>
    <col min="13571" max="13572" width="33.125" style="19" customWidth="1"/>
    <col min="13573" max="13823" width="9" style="19"/>
    <col min="13824" max="13824" width="0.75" style="19" customWidth="1"/>
    <col min="13825" max="13825" width="12.125" style="19" customWidth="1"/>
    <col min="13826" max="13826" width="14.375" style="19" customWidth="1"/>
    <col min="13827" max="13828" width="33.125" style="19" customWidth="1"/>
    <col min="13829" max="14079" width="9" style="19"/>
    <col min="14080" max="14080" width="0.75" style="19" customWidth="1"/>
    <col min="14081" max="14081" width="12.125" style="19" customWidth="1"/>
    <col min="14082" max="14082" width="14.375" style="19" customWidth="1"/>
    <col min="14083" max="14084" width="33.125" style="19" customWidth="1"/>
    <col min="14085" max="14335" width="9" style="19"/>
    <col min="14336" max="14336" width="0.75" style="19" customWidth="1"/>
    <col min="14337" max="14337" width="12.125" style="19" customWidth="1"/>
    <col min="14338" max="14338" width="14.375" style="19" customWidth="1"/>
    <col min="14339" max="14340" width="33.125" style="19" customWidth="1"/>
    <col min="14341" max="14591" width="9" style="19"/>
    <col min="14592" max="14592" width="0.75" style="19" customWidth="1"/>
    <col min="14593" max="14593" width="12.125" style="19" customWidth="1"/>
    <col min="14594" max="14594" width="14.375" style="19" customWidth="1"/>
    <col min="14595" max="14596" width="33.125" style="19" customWidth="1"/>
    <col min="14597" max="14847" width="9" style="19"/>
    <col min="14848" max="14848" width="0.75" style="19" customWidth="1"/>
    <col min="14849" max="14849" width="12.125" style="19" customWidth="1"/>
    <col min="14850" max="14850" width="14.375" style="19" customWidth="1"/>
    <col min="14851" max="14852" width="33.125" style="19" customWidth="1"/>
    <col min="14853" max="15103" width="9" style="19"/>
    <col min="15104" max="15104" width="0.75" style="19" customWidth="1"/>
    <col min="15105" max="15105" width="12.125" style="19" customWidth="1"/>
    <col min="15106" max="15106" width="14.375" style="19" customWidth="1"/>
    <col min="15107" max="15108" width="33.125" style="19" customWidth="1"/>
    <col min="15109" max="15359" width="9" style="19"/>
    <col min="15360" max="15360" width="0.75" style="19" customWidth="1"/>
    <col min="15361" max="15361" width="12.125" style="19" customWidth="1"/>
    <col min="15362" max="15362" width="14.375" style="19" customWidth="1"/>
    <col min="15363" max="15364" width="33.125" style="19" customWidth="1"/>
    <col min="15365" max="15615" width="9" style="19"/>
    <col min="15616" max="15616" width="0.75" style="19" customWidth="1"/>
    <col min="15617" max="15617" width="12.125" style="19" customWidth="1"/>
    <col min="15618" max="15618" width="14.375" style="19" customWidth="1"/>
    <col min="15619" max="15620" width="33.125" style="19" customWidth="1"/>
    <col min="15621" max="15871" width="9" style="19"/>
    <col min="15872" max="15872" width="0.75" style="19" customWidth="1"/>
    <col min="15873" max="15873" width="12.125" style="19" customWidth="1"/>
    <col min="15874" max="15874" width="14.375" style="19" customWidth="1"/>
    <col min="15875" max="15876" width="33.125" style="19" customWidth="1"/>
    <col min="15877" max="16127" width="9" style="19"/>
    <col min="16128" max="16128" width="0.75" style="19" customWidth="1"/>
    <col min="16129" max="16129" width="12.125" style="19" customWidth="1"/>
    <col min="16130" max="16130" width="14.375" style="19" customWidth="1"/>
    <col min="16131" max="16132" width="33.125" style="19" customWidth="1"/>
    <col min="16133" max="16384" width="9" style="19"/>
  </cols>
  <sheetData>
    <row r="1" spans="1:12" ht="16.5" customHeight="1" thickBot="1">
      <c r="A1" s="103" t="s">
        <v>1</v>
      </c>
      <c r="B1" s="103"/>
      <c r="C1" s="103"/>
      <c r="D1" s="103"/>
    </row>
    <row r="2" spans="1:12" s="24" customFormat="1" ht="16.5" customHeight="1">
      <c r="A2" s="20" t="s">
        <v>2</v>
      </c>
      <c r="B2" s="21" t="s">
        <v>3</v>
      </c>
      <c r="C2" s="22" t="s">
        <v>4</v>
      </c>
      <c r="D2" s="23" t="s">
        <v>5</v>
      </c>
    </row>
    <row r="3" spans="1:12" ht="16.5" customHeight="1">
      <c r="A3" s="100" t="s">
        <v>83</v>
      </c>
      <c r="B3" s="48" t="s">
        <v>6</v>
      </c>
      <c r="C3" s="25" t="s">
        <v>7</v>
      </c>
      <c r="D3" s="26" t="s">
        <v>8</v>
      </c>
    </row>
    <row r="4" spans="1:12" ht="16.5" customHeight="1">
      <c r="A4" s="100"/>
      <c r="B4" s="105" t="s">
        <v>9</v>
      </c>
      <c r="C4" s="25" t="s">
        <v>10</v>
      </c>
      <c r="D4" s="26"/>
    </row>
    <row r="5" spans="1:12" ht="16.5" customHeight="1">
      <c r="A5" s="100"/>
      <c r="B5" s="106"/>
      <c r="C5" s="25" t="s">
        <v>11</v>
      </c>
      <c r="D5" s="26"/>
    </row>
    <row r="6" spans="1:12" ht="16.5" customHeight="1">
      <c r="A6" s="100"/>
      <c r="B6" s="105" t="s">
        <v>12</v>
      </c>
      <c r="C6" s="25" t="s">
        <v>13</v>
      </c>
      <c r="D6" s="26"/>
    </row>
    <row r="7" spans="1:12" ht="16.5" customHeight="1">
      <c r="A7" s="104"/>
      <c r="B7" s="106"/>
      <c r="C7" s="25" t="s">
        <v>14</v>
      </c>
      <c r="D7" s="26"/>
    </row>
    <row r="8" spans="1:12" ht="16.5" customHeight="1">
      <c r="A8" s="99" t="s">
        <v>15</v>
      </c>
      <c r="B8" s="48" t="s">
        <v>16</v>
      </c>
      <c r="C8" s="25" t="s">
        <v>17</v>
      </c>
      <c r="D8" s="26" t="s">
        <v>18</v>
      </c>
    </row>
    <row r="9" spans="1:12" ht="16.5" customHeight="1">
      <c r="A9" s="100"/>
      <c r="B9" s="48" t="s">
        <v>19</v>
      </c>
      <c r="C9" s="25" t="s">
        <v>20</v>
      </c>
      <c r="D9" s="26" t="s">
        <v>21</v>
      </c>
    </row>
    <row r="10" spans="1:12" ht="16.5" customHeight="1">
      <c r="A10" s="100"/>
      <c r="B10" s="48" t="s">
        <v>22</v>
      </c>
      <c r="C10" s="25" t="s">
        <v>23</v>
      </c>
      <c r="D10" s="26"/>
    </row>
    <row r="11" spans="1:12" ht="26.25" customHeight="1">
      <c r="A11" s="99" t="s">
        <v>24</v>
      </c>
      <c r="B11" s="101"/>
      <c r="C11" s="27" t="s">
        <v>88</v>
      </c>
      <c r="D11" s="107" t="s">
        <v>89</v>
      </c>
      <c r="G11" s="47"/>
      <c r="H11" s="47"/>
      <c r="I11" s="47"/>
      <c r="J11" s="47"/>
      <c r="K11" s="47"/>
      <c r="L11" s="47"/>
    </row>
    <row r="12" spans="1:12" ht="26.25" customHeight="1">
      <c r="A12" s="100"/>
      <c r="B12" s="102"/>
      <c r="C12" s="27" t="s">
        <v>25</v>
      </c>
      <c r="D12" s="108"/>
      <c r="G12" s="47"/>
      <c r="H12" s="47"/>
      <c r="I12" s="47"/>
      <c r="J12" s="47"/>
      <c r="K12" s="47"/>
      <c r="L12" s="47"/>
    </row>
    <row r="13" spans="1:12" ht="16.5" customHeight="1">
      <c r="A13" s="99" t="s">
        <v>26</v>
      </c>
      <c r="B13" s="49" t="s">
        <v>27</v>
      </c>
      <c r="C13" s="27" t="s">
        <v>28</v>
      </c>
      <c r="D13" s="107" t="s">
        <v>29</v>
      </c>
      <c r="G13" s="47"/>
      <c r="H13" s="47"/>
      <c r="I13" s="47"/>
      <c r="J13" s="47"/>
      <c r="K13" s="47"/>
      <c r="L13" s="47"/>
    </row>
    <row r="14" spans="1:12" ht="16.5" customHeight="1">
      <c r="A14" s="100"/>
      <c r="B14" s="49" t="s">
        <v>30</v>
      </c>
      <c r="C14" s="27" t="s">
        <v>31</v>
      </c>
      <c r="D14" s="108"/>
      <c r="G14" s="47"/>
      <c r="H14" s="47"/>
      <c r="I14" s="47"/>
      <c r="J14" s="47"/>
      <c r="K14" s="47"/>
      <c r="L14" s="47"/>
    </row>
    <row r="15" spans="1:12" ht="16.5" customHeight="1">
      <c r="A15" s="100"/>
      <c r="B15" s="105" t="s">
        <v>12</v>
      </c>
      <c r="C15" s="27" t="s">
        <v>32</v>
      </c>
      <c r="D15" s="28" t="s">
        <v>33</v>
      </c>
      <c r="G15" s="47"/>
      <c r="H15" s="47"/>
      <c r="I15" s="47"/>
      <c r="J15" s="47"/>
      <c r="K15" s="47"/>
      <c r="L15" s="47"/>
    </row>
    <row r="16" spans="1:12" ht="16.5" customHeight="1">
      <c r="A16" s="104"/>
      <c r="B16" s="106"/>
      <c r="C16" s="27" t="s">
        <v>34</v>
      </c>
      <c r="D16" s="28" t="s">
        <v>35</v>
      </c>
      <c r="G16" s="47"/>
      <c r="H16" s="47"/>
      <c r="I16" s="47"/>
      <c r="J16" s="47"/>
      <c r="K16" s="47"/>
      <c r="L16" s="47"/>
    </row>
    <row r="17" spans="1:12" ht="16.5" customHeight="1">
      <c r="A17" s="118" t="s">
        <v>36</v>
      </c>
      <c r="B17" s="50" t="s">
        <v>37</v>
      </c>
      <c r="C17" s="27"/>
      <c r="D17" s="28" t="s">
        <v>38</v>
      </c>
      <c r="G17" s="47"/>
      <c r="H17" s="47"/>
      <c r="I17" s="47"/>
      <c r="J17" s="47"/>
      <c r="K17" s="47"/>
      <c r="L17" s="47"/>
    </row>
    <row r="18" spans="1:12" ht="16.5" customHeight="1">
      <c r="A18" s="119"/>
      <c r="B18" s="50" t="s">
        <v>39</v>
      </c>
      <c r="C18" s="27"/>
      <c r="D18" s="28"/>
      <c r="G18" s="47"/>
      <c r="H18" s="47"/>
      <c r="I18" s="47"/>
      <c r="J18" s="47"/>
      <c r="K18" s="47"/>
      <c r="L18" s="47"/>
    </row>
    <row r="19" spans="1:12" ht="16.5" customHeight="1">
      <c r="A19" s="119"/>
      <c r="B19" s="50" t="s">
        <v>40</v>
      </c>
      <c r="C19" s="27"/>
      <c r="D19" s="28"/>
      <c r="G19" s="47"/>
      <c r="H19" s="47"/>
      <c r="I19" s="47"/>
      <c r="J19" s="47"/>
      <c r="K19" s="47"/>
      <c r="L19" s="47"/>
    </row>
    <row r="20" spans="1:12" ht="16.5" customHeight="1">
      <c r="A20" s="119"/>
      <c r="B20" s="50" t="s">
        <v>41</v>
      </c>
      <c r="C20" s="27" t="s">
        <v>42</v>
      </c>
      <c r="D20" s="28" t="s">
        <v>43</v>
      </c>
      <c r="G20" s="47"/>
      <c r="H20" s="47"/>
      <c r="I20" s="47"/>
      <c r="J20" s="47"/>
      <c r="K20" s="47"/>
      <c r="L20" s="47"/>
    </row>
    <row r="21" spans="1:12" ht="16.5" customHeight="1">
      <c r="A21" s="119"/>
      <c r="B21" s="50" t="s">
        <v>44</v>
      </c>
      <c r="C21" s="27"/>
      <c r="D21" s="28"/>
      <c r="G21" s="47"/>
      <c r="H21" s="47"/>
      <c r="I21" s="47"/>
      <c r="J21" s="47"/>
      <c r="K21" s="47"/>
      <c r="L21" s="47"/>
    </row>
    <row r="22" spans="1:12" ht="16.5" customHeight="1">
      <c r="A22" s="120"/>
      <c r="B22" s="50" t="s">
        <v>45</v>
      </c>
      <c r="C22" s="27" t="s">
        <v>46</v>
      </c>
      <c r="D22" s="28"/>
      <c r="G22" s="47"/>
      <c r="H22" s="47"/>
      <c r="I22" s="47"/>
      <c r="J22" s="47"/>
      <c r="K22" s="47"/>
      <c r="L22" s="47"/>
    </row>
    <row r="23" spans="1:12" ht="16.5" customHeight="1">
      <c r="A23" s="99" t="s">
        <v>87</v>
      </c>
      <c r="B23" s="51" t="s">
        <v>48</v>
      </c>
      <c r="C23" s="25"/>
      <c r="D23" s="26"/>
      <c r="G23" s="47"/>
      <c r="H23" s="47"/>
      <c r="I23" s="47"/>
      <c r="J23" s="47"/>
      <c r="K23" s="47"/>
      <c r="L23" s="47"/>
    </row>
    <row r="24" spans="1:12" ht="16.5" customHeight="1">
      <c r="A24" s="100"/>
      <c r="B24" s="51" t="s">
        <v>49</v>
      </c>
      <c r="C24" s="25" t="s">
        <v>50</v>
      </c>
      <c r="D24" s="26"/>
    </row>
    <row r="25" spans="1:12" ht="16.5" customHeight="1">
      <c r="A25" s="100"/>
      <c r="B25" s="101" t="s">
        <v>47</v>
      </c>
      <c r="C25" s="25" t="s">
        <v>51</v>
      </c>
      <c r="D25" s="26" t="s">
        <v>52</v>
      </c>
    </row>
    <row r="26" spans="1:12" ht="16.5" customHeight="1">
      <c r="A26" s="100"/>
      <c r="B26" s="102"/>
      <c r="C26" s="25" t="s">
        <v>47</v>
      </c>
      <c r="D26" s="26" t="s">
        <v>84</v>
      </c>
    </row>
    <row r="27" spans="1:12" ht="16.5" customHeight="1">
      <c r="A27" s="100"/>
      <c r="B27" s="102"/>
      <c r="C27" s="25" t="s">
        <v>53</v>
      </c>
      <c r="D27" s="26"/>
    </row>
    <row r="28" spans="1:12" ht="16.5" customHeight="1">
      <c r="A28" s="104"/>
      <c r="B28" s="51" t="s">
        <v>12</v>
      </c>
      <c r="C28" s="25" t="s">
        <v>54</v>
      </c>
      <c r="D28" s="26" t="s">
        <v>55</v>
      </c>
    </row>
    <row r="29" spans="1:12" ht="16.5" customHeight="1">
      <c r="A29" s="99" t="s">
        <v>56</v>
      </c>
      <c r="B29" s="51" t="s">
        <v>57</v>
      </c>
      <c r="C29" s="25" t="s">
        <v>58</v>
      </c>
      <c r="D29" s="26" t="s">
        <v>59</v>
      </c>
    </row>
    <row r="30" spans="1:12" ht="16.5" customHeight="1">
      <c r="A30" s="100"/>
      <c r="B30" s="51" t="s">
        <v>60</v>
      </c>
      <c r="C30" s="25" t="s">
        <v>61</v>
      </c>
      <c r="D30" s="26" t="s">
        <v>62</v>
      </c>
    </row>
    <row r="31" spans="1:12" ht="16.5" customHeight="1">
      <c r="A31" s="104"/>
      <c r="B31" s="51" t="s">
        <v>12</v>
      </c>
      <c r="C31" s="25" t="s">
        <v>85</v>
      </c>
      <c r="D31" s="26" t="s">
        <v>63</v>
      </c>
    </row>
    <row r="32" spans="1:12" ht="16.5" customHeight="1">
      <c r="A32" s="99" t="s">
        <v>64</v>
      </c>
      <c r="B32" s="51" t="s">
        <v>65</v>
      </c>
      <c r="C32" s="25"/>
      <c r="D32" s="107" t="s">
        <v>66</v>
      </c>
    </row>
    <row r="33" spans="1:4" ht="16.5" customHeight="1">
      <c r="A33" s="104"/>
      <c r="B33" s="51" t="s">
        <v>67</v>
      </c>
      <c r="C33" s="25" t="s">
        <v>86</v>
      </c>
      <c r="D33" s="108"/>
    </row>
    <row r="34" spans="1:4" ht="16.5" customHeight="1">
      <c r="A34" s="112" t="s">
        <v>68</v>
      </c>
      <c r="B34" s="113"/>
      <c r="C34" s="113"/>
      <c r="D34" s="114"/>
    </row>
    <row r="35" spans="1:4" ht="16.5" customHeight="1">
      <c r="A35" s="115" t="s">
        <v>69</v>
      </c>
      <c r="B35" s="116"/>
      <c r="C35" s="116"/>
      <c r="D35" s="117"/>
    </row>
    <row r="36" spans="1:4" ht="16.5" customHeight="1" thickBot="1">
      <c r="A36" s="109"/>
      <c r="B36" s="110"/>
      <c r="C36" s="110"/>
      <c r="D36" s="111"/>
    </row>
  </sheetData>
  <mergeCells count="20">
    <mergeCell ref="A13:A16"/>
    <mergeCell ref="D13:D14"/>
    <mergeCell ref="B15:B16"/>
    <mergeCell ref="A17:A22"/>
    <mergeCell ref="A23:A28"/>
    <mergeCell ref="B25:B27"/>
    <mergeCell ref="A36:D36"/>
    <mergeCell ref="A29:A31"/>
    <mergeCell ref="A32:A33"/>
    <mergeCell ref="D32:D33"/>
    <mergeCell ref="A34:D34"/>
    <mergeCell ref="A35:D35"/>
    <mergeCell ref="A8:A10"/>
    <mergeCell ref="A11:A12"/>
    <mergeCell ref="B11:B12"/>
    <mergeCell ref="A1:D1"/>
    <mergeCell ref="A3:A7"/>
    <mergeCell ref="B4:B5"/>
    <mergeCell ref="B6:B7"/>
    <mergeCell ref="D11:D12"/>
  </mergeCells>
  <phoneticPr fontId="4" type="noConversion"/>
  <pageMargins left="0.17" right="0.21" top="0.59055118110236227" bottom="0.5118110236220472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지출품의서</vt:lpstr>
      <vt:lpstr>계정과목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2019-01-28T05:31:57Z</cp:lastPrinted>
  <dcterms:created xsi:type="dcterms:W3CDTF">2016-10-25T07:56:13Z</dcterms:created>
  <dcterms:modified xsi:type="dcterms:W3CDTF">2019-01-28T05:43:52Z</dcterms:modified>
</cp:coreProperties>
</file>